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schalis\Dropbox\IMEC-THESIS\Day_Archive\_2016-05-23\Calibration\BeforeCalibration\1\"/>
    </mc:Choice>
  </mc:AlternateContent>
  <bookViews>
    <workbookView xWindow="0" yWindow="0" windowWidth="20490" windowHeight="7755"/>
  </bookViews>
  <sheets>
    <sheet name="calibration" sheetId="1" r:id="rId1"/>
  </sheets>
  <calcPr calcId="152511"/>
</workbook>
</file>

<file path=xl/calcChain.xml><?xml version="1.0" encoding="utf-8"?>
<calcChain xmlns="http://schemas.openxmlformats.org/spreadsheetml/2006/main">
  <c r="F23" i="1" l="1"/>
  <c r="G2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E2" i="1"/>
  <c r="G2" i="1" s="1"/>
  <c r="F2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<sst xmlns="http://schemas.openxmlformats.org/spreadsheetml/2006/main" count="6" uniqueCount="6">
  <si>
    <t>DMM</t>
  </si>
  <si>
    <t>PCB</t>
  </si>
  <si>
    <t>Voltage step</t>
  </si>
  <si>
    <t>DMM-Avg</t>
  </si>
  <si>
    <t>PCB-Avg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</si>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</sst>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5" fontId="0" fillId="0" borderId="0" xfId="0" applyNumberFormat="1" applyAlignment="1">
      <alignment horizontal="right"/>
    </xf>
    <xf numFmtId="21" fontId="0" fillId="0" borderId="0" xfId="0" applyNumberForma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164" fontId="0" fillId="33" borderId="0" xfId="0" applyNumberFormat="1" applyFill="1" applyAlignment="1">
      <alignment horizontal="right"/>
    </xf>
    <xf numFmtId="0" fontId="0" fillId="34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DMM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calibration!$B$2:$B$500</c:f>
              <c:numCache>
                <c:formatCode>0.000000</c:formatCode>
                <c:ptCount val="499"/>
                <c:pt idx="0">
                  <c:v>0.99582329999999997</c:v>
                </c:pt>
                <c:pt idx="1">
                  <c:v>0.99583219999999995</c:v>
                </c:pt>
                <c:pt idx="2">
                  <c:v>0.99591479999999999</c:v>
                </c:pt>
                <c:pt idx="3">
                  <c:v>0.99583370000000004</c:v>
                </c:pt>
                <c:pt idx="4">
                  <c:v>0.99582389999999998</c:v>
                </c:pt>
                <c:pt idx="5">
                  <c:v>0.99582749999999998</c:v>
                </c:pt>
                <c:pt idx="6">
                  <c:v>0.99592579999999997</c:v>
                </c:pt>
                <c:pt idx="7">
                  <c:v>0.99582720000000002</c:v>
                </c:pt>
                <c:pt idx="8">
                  <c:v>0.99583339999999998</c:v>
                </c:pt>
                <c:pt idx="9">
                  <c:v>0.99589150000000004</c:v>
                </c:pt>
                <c:pt idx="10">
                  <c:v>0.99583310000000003</c:v>
                </c:pt>
                <c:pt idx="11">
                  <c:v>0.9958188</c:v>
                </c:pt>
                <c:pt idx="12">
                  <c:v>0.99586050000000004</c:v>
                </c:pt>
                <c:pt idx="13">
                  <c:v>0.9958844</c:v>
                </c:pt>
                <c:pt idx="14">
                  <c:v>0.99582809999999999</c:v>
                </c:pt>
                <c:pt idx="15">
                  <c:v>0.99582360000000003</c:v>
                </c:pt>
                <c:pt idx="16">
                  <c:v>4.9199130000000002</c:v>
                </c:pt>
                <c:pt idx="17">
                  <c:v>4.9211869999999998</c:v>
                </c:pt>
                <c:pt idx="18">
                  <c:v>4.9218299999999999</c:v>
                </c:pt>
                <c:pt idx="19">
                  <c:v>4.9220600000000001</c:v>
                </c:pt>
                <c:pt idx="20">
                  <c:v>4.92225</c:v>
                </c:pt>
                <c:pt idx="21">
                  <c:v>4.922479</c:v>
                </c:pt>
                <c:pt idx="22">
                  <c:v>4.9224909999999999</c:v>
                </c:pt>
                <c:pt idx="23">
                  <c:v>4.9225839999999996</c:v>
                </c:pt>
                <c:pt idx="24">
                  <c:v>1.9919169999999999</c:v>
                </c:pt>
                <c:pt idx="25">
                  <c:v>1.977581</c:v>
                </c:pt>
                <c:pt idx="26">
                  <c:v>1.9765360000000001</c:v>
                </c:pt>
                <c:pt idx="27">
                  <c:v>1.9761580000000001</c:v>
                </c:pt>
                <c:pt idx="28">
                  <c:v>1.976024</c:v>
                </c:pt>
                <c:pt idx="29">
                  <c:v>1.97583</c:v>
                </c:pt>
                <c:pt idx="30">
                  <c:v>0.99692420000000004</c:v>
                </c:pt>
                <c:pt idx="31">
                  <c:v>0.99659180000000003</c:v>
                </c:pt>
                <c:pt idx="32">
                  <c:v>0.99631749999999997</c:v>
                </c:pt>
                <c:pt idx="33">
                  <c:v>0.99622540000000004</c:v>
                </c:pt>
                <c:pt idx="34">
                  <c:v>0.99616640000000001</c:v>
                </c:pt>
                <c:pt idx="35">
                  <c:v>0.99616320000000003</c:v>
                </c:pt>
                <c:pt idx="36">
                  <c:v>0.9960464</c:v>
                </c:pt>
                <c:pt idx="37">
                  <c:v>0.99603149999999996</c:v>
                </c:pt>
                <c:pt idx="38">
                  <c:v>0.9960521</c:v>
                </c:pt>
                <c:pt idx="39">
                  <c:v>0.9959827</c:v>
                </c:pt>
                <c:pt idx="40">
                  <c:v>0.99595820000000002</c:v>
                </c:pt>
                <c:pt idx="41">
                  <c:v>0.99603660000000005</c:v>
                </c:pt>
                <c:pt idx="42">
                  <c:v>0.99593739999999997</c:v>
                </c:pt>
                <c:pt idx="43">
                  <c:v>0.99593410000000004</c:v>
                </c:pt>
                <c:pt idx="44">
                  <c:v>0.99591680000000005</c:v>
                </c:pt>
                <c:pt idx="45">
                  <c:v>1.9749220000000001</c:v>
                </c:pt>
                <c:pt idx="46">
                  <c:v>1.9750920000000001</c:v>
                </c:pt>
                <c:pt idx="47">
                  <c:v>1.975214</c:v>
                </c:pt>
                <c:pt idx="48">
                  <c:v>1.975336</c:v>
                </c:pt>
                <c:pt idx="49">
                  <c:v>1.975309</c:v>
                </c:pt>
                <c:pt idx="50">
                  <c:v>1.9753449999999999</c:v>
                </c:pt>
                <c:pt idx="51">
                  <c:v>1.9754039999999999</c:v>
                </c:pt>
                <c:pt idx="52">
                  <c:v>1.975403</c:v>
                </c:pt>
                <c:pt idx="53">
                  <c:v>1.9754020000000001</c:v>
                </c:pt>
                <c:pt idx="54">
                  <c:v>1.9753989999999999</c:v>
                </c:pt>
                <c:pt idx="55">
                  <c:v>1.9754670000000001</c:v>
                </c:pt>
                <c:pt idx="56">
                  <c:v>1.9754130000000001</c:v>
                </c:pt>
                <c:pt idx="57">
                  <c:v>1.975428</c:v>
                </c:pt>
                <c:pt idx="58">
                  <c:v>1.9755210000000001</c:v>
                </c:pt>
                <c:pt idx="59">
                  <c:v>1.9754370000000001</c:v>
                </c:pt>
                <c:pt idx="60">
                  <c:v>3.9067379999999998</c:v>
                </c:pt>
                <c:pt idx="61">
                  <c:v>3.933011</c:v>
                </c:pt>
                <c:pt idx="62">
                  <c:v>3.933916</c:v>
                </c:pt>
                <c:pt idx="63">
                  <c:v>3.9343300000000001</c:v>
                </c:pt>
                <c:pt idx="64">
                  <c:v>3.9344730000000001</c:v>
                </c:pt>
                <c:pt idx="65">
                  <c:v>3.9345919999999999</c:v>
                </c:pt>
                <c:pt idx="66">
                  <c:v>3.9347729999999999</c:v>
                </c:pt>
                <c:pt idx="67">
                  <c:v>3.934771</c:v>
                </c:pt>
                <c:pt idx="68">
                  <c:v>3.934815</c:v>
                </c:pt>
                <c:pt idx="69">
                  <c:v>3.9355980000000002</c:v>
                </c:pt>
                <c:pt idx="70">
                  <c:v>3.9349669999999999</c:v>
                </c:pt>
                <c:pt idx="71">
                  <c:v>3.9349159999999999</c:v>
                </c:pt>
                <c:pt idx="72">
                  <c:v>3.9349400000000001</c:v>
                </c:pt>
                <c:pt idx="73">
                  <c:v>3.9350299999999998</c:v>
                </c:pt>
                <c:pt idx="74">
                  <c:v>3.9349820000000002</c:v>
                </c:pt>
                <c:pt idx="75">
                  <c:v>3.9349820000000002</c:v>
                </c:pt>
                <c:pt idx="76">
                  <c:v>5.8858980000000001</c:v>
                </c:pt>
                <c:pt idx="77">
                  <c:v>5.9008269999999996</c:v>
                </c:pt>
                <c:pt idx="78">
                  <c:v>5.9020299999999999</c:v>
                </c:pt>
                <c:pt idx="79">
                  <c:v>5.9024770000000002</c:v>
                </c:pt>
                <c:pt idx="80">
                  <c:v>5.9027209999999997</c:v>
                </c:pt>
                <c:pt idx="81">
                  <c:v>5.9029530000000001</c:v>
                </c:pt>
                <c:pt idx="82">
                  <c:v>5.9029860000000003</c:v>
                </c:pt>
                <c:pt idx="83">
                  <c:v>5.9031200000000004</c:v>
                </c:pt>
                <c:pt idx="84">
                  <c:v>5.903206</c:v>
                </c:pt>
                <c:pt idx="85">
                  <c:v>5.9032980000000004</c:v>
                </c:pt>
                <c:pt idx="86">
                  <c:v>5.9032739999999997</c:v>
                </c:pt>
                <c:pt idx="87">
                  <c:v>5.9032790000000004</c:v>
                </c:pt>
                <c:pt idx="88">
                  <c:v>5.903429</c:v>
                </c:pt>
                <c:pt idx="89">
                  <c:v>5.903403</c:v>
                </c:pt>
                <c:pt idx="90">
                  <c:v>5.9034199999999997</c:v>
                </c:pt>
                <c:pt idx="91">
                  <c:v>5.9034950000000004</c:v>
                </c:pt>
                <c:pt idx="92">
                  <c:v>7.7220829999999996</c:v>
                </c:pt>
                <c:pt idx="93">
                  <c:v>7.869516</c:v>
                </c:pt>
                <c:pt idx="94">
                  <c:v>7.8714180000000002</c:v>
                </c:pt>
                <c:pt idx="95">
                  <c:v>7.8721889999999997</c:v>
                </c:pt>
                <c:pt idx="96">
                  <c:v>7.8724340000000002</c:v>
                </c:pt>
                <c:pt idx="97">
                  <c:v>7.8726269999999996</c:v>
                </c:pt>
                <c:pt idx="98">
                  <c:v>7.8728439999999997</c:v>
                </c:pt>
                <c:pt idx="99">
                  <c:v>7.8728800000000003</c:v>
                </c:pt>
                <c:pt idx="100">
                  <c:v>7.8729659999999999</c:v>
                </c:pt>
                <c:pt idx="101">
                  <c:v>7.8730919999999998</c:v>
                </c:pt>
                <c:pt idx="102">
                  <c:v>7.8731119999999999</c:v>
                </c:pt>
                <c:pt idx="103">
                  <c:v>7.8731239999999998</c:v>
                </c:pt>
                <c:pt idx="104">
                  <c:v>7.8731629999999999</c:v>
                </c:pt>
                <c:pt idx="105">
                  <c:v>7.8732579999999999</c:v>
                </c:pt>
                <c:pt idx="106">
                  <c:v>7.8732170000000004</c:v>
                </c:pt>
                <c:pt idx="107">
                  <c:v>7.87324</c:v>
                </c:pt>
                <c:pt idx="108">
                  <c:v>8.6982269999999993</c:v>
                </c:pt>
                <c:pt idx="109">
                  <c:v>9.8389159999999993</c:v>
                </c:pt>
                <c:pt idx="110">
                  <c:v>9.8416490000000003</c:v>
                </c:pt>
                <c:pt idx="111">
                  <c:v>9.8425750000000001</c:v>
                </c:pt>
                <c:pt idx="112">
                  <c:v>9.842962</c:v>
                </c:pt>
                <c:pt idx="113">
                  <c:v>9.8431909999999991</c:v>
                </c:pt>
                <c:pt idx="114">
                  <c:v>9.843394</c:v>
                </c:pt>
                <c:pt idx="115">
                  <c:v>9.8435550000000003</c:v>
                </c:pt>
                <c:pt idx="116">
                  <c:v>9.8435670000000002</c:v>
                </c:pt>
                <c:pt idx="117">
                  <c:v>9.8436559999999993</c:v>
                </c:pt>
                <c:pt idx="118">
                  <c:v>9.8438320000000008</c:v>
                </c:pt>
                <c:pt idx="119">
                  <c:v>9.8437599999999996</c:v>
                </c:pt>
                <c:pt idx="120">
                  <c:v>9.8438350000000003</c:v>
                </c:pt>
                <c:pt idx="121">
                  <c:v>9.8438639999999999</c:v>
                </c:pt>
                <c:pt idx="122">
                  <c:v>9.8439750000000004</c:v>
                </c:pt>
                <c:pt idx="123">
                  <c:v>9.8438789999999994</c:v>
                </c:pt>
                <c:pt idx="124">
                  <c:v>9.843909</c:v>
                </c:pt>
                <c:pt idx="125">
                  <c:v>11.808657999999999</c:v>
                </c:pt>
                <c:pt idx="126">
                  <c:v>11.812738</c:v>
                </c:pt>
                <c:pt idx="127">
                  <c:v>11.813896</c:v>
                </c:pt>
                <c:pt idx="128">
                  <c:v>11.814473</c:v>
                </c:pt>
                <c:pt idx="129">
                  <c:v>11.814655</c:v>
                </c:pt>
                <c:pt idx="130">
                  <c:v>11.814881</c:v>
                </c:pt>
                <c:pt idx="131">
                  <c:v>11.815006</c:v>
                </c:pt>
                <c:pt idx="132">
                  <c:v>11.815220999999999</c:v>
                </c:pt>
                <c:pt idx="133">
                  <c:v>11.815185</c:v>
                </c:pt>
                <c:pt idx="134">
                  <c:v>11.815232999999999</c:v>
                </c:pt>
                <c:pt idx="135">
                  <c:v>11.815334</c:v>
                </c:pt>
                <c:pt idx="136">
                  <c:v>11.815289</c:v>
                </c:pt>
                <c:pt idx="137">
                  <c:v>11.815346</c:v>
                </c:pt>
                <c:pt idx="138">
                  <c:v>11.815431999999999</c:v>
                </c:pt>
                <c:pt idx="139">
                  <c:v>11.815405</c:v>
                </c:pt>
                <c:pt idx="140">
                  <c:v>13.78984</c:v>
                </c:pt>
                <c:pt idx="141">
                  <c:v>13.78936</c:v>
                </c:pt>
                <c:pt idx="142">
                  <c:v>13.78903</c:v>
                </c:pt>
                <c:pt idx="143">
                  <c:v>13.78885</c:v>
                </c:pt>
                <c:pt idx="144">
                  <c:v>13.78885</c:v>
                </c:pt>
                <c:pt idx="145">
                  <c:v>13.78867</c:v>
                </c:pt>
                <c:pt idx="146">
                  <c:v>13.788650000000001</c:v>
                </c:pt>
                <c:pt idx="147">
                  <c:v>13.78862</c:v>
                </c:pt>
                <c:pt idx="148">
                  <c:v>13.78847</c:v>
                </c:pt>
                <c:pt idx="149">
                  <c:v>13.788489999999999</c:v>
                </c:pt>
                <c:pt idx="150">
                  <c:v>13.78847</c:v>
                </c:pt>
                <c:pt idx="151">
                  <c:v>13.788349999999999</c:v>
                </c:pt>
                <c:pt idx="152">
                  <c:v>13.78834</c:v>
                </c:pt>
                <c:pt idx="153">
                  <c:v>13.788349999999999</c:v>
                </c:pt>
                <c:pt idx="154">
                  <c:v>13.78833</c:v>
                </c:pt>
                <c:pt idx="155">
                  <c:v>15.58384</c:v>
                </c:pt>
                <c:pt idx="156">
                  <c:v>15.75652</c:v>
                </c:pt>
                <c:pt idx="157">
                  <c:v>15.759080000000001</c:v>
                </c:pt>
                <c:pt idx="158">
                  <c:v>15.75991</c:v>
                </c:pt>
                <c:pt idx="159">
                  <c:v>15.760389999999999</c:v>
                </c:pt>
                <c:pt idx="160">
                  <c:v>15.76066</c:v>
                </c:pt>
                <c:pt idx="161">
                  <c:v>15.760809999999999</c:v>
                </c:pt>
                <c:pt idx="162">
                  <c:v>15.76083</c:v>
                </c:pt>
                <c:pt idx="163">
                  <c:v>15.76085</c:v>
                </c:pt>
                <c:pt idx="164">
                  <c:v>15.760870000000001</c:v>
                </c:pt>
                <c:pt idx="165">
                  <c:v>15.76089</c:v>
                </c:pt>
                <c:pt idx="166">
                  <c:v>15.760910000000001</c:v>
                </c:pt>
                <c:pt idx="167">
                  <c:v>15.76092</c:v>
                </c:pt>
                <c:pt idx="168">
                  <c:v>15.76092</c:v>
                </c:pt>
                <c:pt idx="169">
                  <c:v>15.76094</c:v>
                </c:pt>
                <c:pt idx="170">
                  <c:v>15.76094</c:v>
                </c:pt>
                <c:pt idx="171">
                  <c:v>16.469329999999999</c:v>
                </c:pt>
                <c:pt idx="172">
                  <c:v>17.728739999999998</c:v>
                </c:pt>
                <c:pt idx="173">
                  <c:v>17.732489999999999</c:v>
                </c:pt>
                <c:pt idx="174">
                  <c:v>17.733419999999999</c:v>
                </c:pt>
                <c:pt idx="175">
                  <c:v>17.733889999999999</c:v>
                </c:pt>
                <c:pt idx="176">
                  <c:v>17.734249999999999</c:v>
                </c:pt>
                <c:pt idx="177">
                  <c:v>17.734269999999999</c:v>
                </c:pt>
                <c:pt idx="178">
                  <c:v>17.734279999999998</c:v>
                </c:pt>
                <c:pt idx="179">
                  <c:v>17.734400000000001</c:v>
                </c:pt>
                <c:pt idx="180">
                  <c:v>17.73441</c:v>
                </c:pt>
                <c:pt idx="181">
                  <c:v>17.734400000000001</c:v>
                </c:pt>
                <c:pt idx="182">
                  <c:v>17.734369999999998</c:v>
                </c:pt>
                <c:pt idx="183">
                  <c:v>17.73452</c:v>
                </c:pt>
                <c:pt idx="184">
                  <c:v>17.734220000000001</c:v>
                </c:pt>
                <c:pt idx="185">
                  <c:v>17.734200000000001</c:v>
                </c:pt>
                <c:pt idx="186">
                  <c:v>17.734210000000001</c:v>
                </c:pt>
                <c:pt idx="187">
                  <c:v>19.45692</c:v>
                </c:pt>
                <c:pt idx="188">
                  <c:v>19.695689999999999</c:v>
                </c:pt>
                <c:pt idx="189">
                  <c:v>19.69849</c:v>
                </c:pt>
                <c:pt idx="190">
                  <c:v>19.699390000000001</c:v>
                </c:pt>
                <c:pt idx="191">
                  <c:v>19.699860000000001</c:v>
                </c:pt>
                <c:pt idx="192">
                  <c:v>19.699870000000001</c:v>
                </c:pt>
                <c:pt idx="193">
                  <c:v>19.70016</c:v>
                </c:pt>
                <c:pt idx="194">
                  <c:v>19.70016</c:v>
                </c:pt>
                <c:pt idx="195">
                  <c:v>19.700140000000001</c:v>
                </c:pt>
                <c:pt idx="196">
                  <c:v>19.700140000000001</c:v>
                </c:pt>
                <c:pt idx="197">
                  <c:v>19.700119999999998</c:v>
                </c:pt>
                <c:pt idx="198">
                  <c:v>19.700099999999999</c:v>
                </c:pt>
                <c:pt idx="199">
                  <c:v>19.699950000000001</c:v>
                </c:pt>
                <c:pt idx="200">
                  <c:v>19.69997</c:v>
                </c:pt>
                <c:pt idx="201">
                  <c:v>19.6998</c:v>
                </c:pt>
                <c:pt idx="202">
                  <c:v>19.699780000000001</c:v>
                </c:pt>
                <c:pt idx="203">
                  <c:v>20.244789999999998</c:v>
                </c:pt>
                <c:pt idx="204">
                  <c:v>21.65841</c:v>
                </c:pt>
                <c:pt idx="205">
                  <c:v>21.664339999999999</c:v>
                </c:pt>
                <c:pt idx="206">
                  <c:v>21.66386</c:v>
                </c:pt>
                <c:pt idx="207">
                  <c:v>21.665230000000001</c:v>
                </c:pt>
                <c:pt idx="208">
                  <c:v>21.664190000000001</c:v>
                </c:pt>
                <c:pt idx="209">
                  <c:v>21.665620000000001</c:v>
                </c:pt>
                <c:pt idx="210">
                  <c:v>21.666599999999999</c:v>
                </c:pt>
                <c:pt idx="211">
                  <c:v>21.66497</c:v>
                </c:pt>
                <c:pt idx="212">
                  <c:v>21.665230000000001</c:v>
                </c:pt>
                <c:pt idx="213">
                  <c:v>21.66544</c:v>
                </c:pt>
                <c:pt idx="214">
                  <c:v>21.664639999999999</c:v>
                </c:pt>
                <c:pt idx="215">
                  <c:v>21.66675</c:v>
                </c:pt>
                <c:pt idx="216">
                  <c:v>21.664339999999999</c:v>
                </c:pt>
                <c:pt idx="217">
                  <c:v>21.665230000000001</c:v>
                </c:pt>
                <c:pt idx="218">
                  <c:v>21.66797</c:v>
                </c:pt>
                <c:pt idx="219">
                  <c:v>21.665769999999998</c:v>
                </c:pt>
                <c:pt idx="220">
                  <c:v>23.62462</c:v>
                </c:pt>
                <c:pt idx="221">
                  <c:v>23.631710000000002</c:v>
                </c:pt>
                <c:pt idx="222">
                  <c:v>23.631499999999999</c:v>
                </c:pt>
                <c:pt idx="223">
                  <c:v>23.632750000000001</c:v>
                </c:pt>
                <c:pt idx="224">
                  <c:v>23.632539999999999</c:v>
                </c:pt>
                <c:pt idx="225">
                  <c:v>23.632989999999999</c:v>
                </c:pt>
                <c:pt idx="226">
                  <c:v>23.632300000000001</c:v>
                </c:pt>
                <c:pt idx="227">
                  <c:v>23.632629999999999</c:v>
                </c:pt>
                <c:pt idx="228">
                  <c:v>23.632989999999999</c:v>
                </c:pt>
                <c:pt idx="229">
                  <c:v>23.632570000000001</c:v>
                </c:pt>
                <c:pt idx="230">
                  <c:v>23.63335</c:v>
                </c:pt>
                <c:pt idx="231">
                  <c:v>23.63203</c:v>
                </c:pt>
                <c:pt idx="232">
                  <c:v>23.633459999999999</c:v>
                </c:pt>
                <c:pt idx="233">
                  <c:v>23.633479999999999</c:v>
                </c:pt>
                <c:pt idx="234">
                  <c:v>23.633489999999998</c:v>
                </c:pt>
                <c:pt idx="235">
                  <c:v>23.63466</c:v>
                </c:pt>
                <c:pt idx="236">
                  <c:v>25.59291</c:v>
                </c:pt>
                <c:pt idx="237">
                  <c:v>25.599460000000001</c:v>
                </c:pt>
                <c:pt idx="238">
                  <c:v>25.601900000000001</c:v>
                </c:pt>
                <c:pt idx="239">
                  <c:v>25.599789999999999</c:v>
                </c:pt>
                <c:pt idx="240">
                  <c:v>25.601099999999999</c:v>
                </c:pt>
                <c:pt idx="241">
                  <c:v>25.601099999999999</c:v>
                </c:pt>
                <c:pt idx="242">
                  <c:v>25.603010000000001</c:v>
                </c:pt>
                <c:pt idx="243">
                  <c:v>25.601870000000002</c:v>
                </c:pt>
                <c:pt idx="244">
                  <c:v>25.599460000000001</c:v>
                </c:pt>
                <c:pt idx="245">
                  <c:v>25.599910000000001</c:v>
                </c:pt>
                <c:pt idx="246">
                  <c:v>25.603069999999999</c:v>
                </c:pt>
                <c:pt idx="247">
                  <c:v>25.599699999999999</c:v>
                </c:pt>
                <c:pt idx="248">
                  <c:v>25.60238</c:v>
                </c:pt>
                <c:pt idx="249">
                  <c:v>25.600180000000002</c:v>
                </c:pt>
                <c:pt idx="250">
                  <c:v>25.601870000000002</c:v>
                </c:pt>
                <c:pt idx="251">
                  <c:v>25.6</c:v>
                </c:pt>
                <c:pt idx="252">
                  <c:v>27.553930000000001</c:v>
                </c:pt>
                <c:pt idx="253">
                  <c:v>27.560400000000001</c:v>
                </c:pt>
                <c:pt idx="254">
                  <c:v>27.56081</c:v>
                </c:pt>
                <c:pt idx="255">
                  <c:v>27.56138</c:v>
                </c:pt>
                <c:pt idx="256">
                  <c:v>27.559619999999999</c:v>
                </c:pt>
                <c:pt idx="257">
                  <c:v>27.560009999999998</c:v>
                </c:pt>
                <c:pt idx="258">
                  <c:v>27.560030000000001</c:v>
                </c:pt>
                <c:pt idx="259">
                  <c:v>27.55932</c:v>
                </c:pt>
                <c:pt idx="260">
                  <c:v>27.56108</c:v>
                </c:pt>
                <c:pt idx="261">
                  <c:v>27.561879999999999</c:v>
                </c:pt>
                <c:pt idx="262">
                  <c:v>27.560420000000001</c:v>
                </c:pt>
                <c:pt idx="263">
                  <c:v>27.56072</c:v>
                </c:pt>
                <c:pt idx="264">
                  <c:v>27.55894</c:v>
                </c:pt>
                <c:pt idx="265">
                  <c:v>27.559259999999998</c:v>
                </c:pt>
                <c:pt idx="266">
                  <c:v>27.558669999999999</c:v>
                </c:pt>
                <c:pt idx="267">
                  <c:v>27.559529999999999</c:v>
                </c:pt>
                <c:pt idx="268">
                  <c:v>29.518229999999999</c:v>
                </c:pt>
                <c:pt idx="269">
                  <c:v>29.523769999999999</c:v>
                </c:pt>
                <c:pt idx="270">
                  <c:v>29.528420000000001</c:v>
                </c:pt>
                <c:pt idx="271">
                  <c:v>29.527170000000002</c:v>
                </c:pt>
                <c:pt idx="272">
                  <c:v>29.52824</c:v>
                </c:pt>
                <c:pt idx="273">
                  <c:v>29.52825</c:v>
                </c:pt>
                <c:pt idx="274">
                  <c:v>29.528220000000001</c:v>
                </c:pt>
                <c:pt idx="275">
                  <c:v>29.525110000000002</c:v>
                </c:pt>
                <c:pt idx="276">
                  <c:v>29.527290000000001</c:v>
                </c:pt>
                <c:pt idx="277">
                  <c:v>29.52666</c:v>
                </c:pt>
                <c:pt idx="278">
                  <c:v>29.525590000000001</c:v>
                </c:pt>
                <c:pt idx="279">
                  <c:v>29.52675</c:v>
                </c:pt>
                <c:pt idx="280">
                  <c:v>29.52356</c:v>
                </c:pt>
                <c:pt idx="281">
                  <c:v>29.523859999999999</c:v>
                </c:pt>
                <c:pt idx="282">
                  <c:v>29.52356</c:v>
                </c:pt>
                <c:pt idx="283">
                  <c:v>29.52374</c:v>
                </c:pt>
                <c:pt idx="284">
                  <c:v>31.47991</c:v>
                </c:pt>
                <c:pt idx="285">
                  <c:v>31.489409999999999</c:v>
                </c:pt>
                <c:pt idx="286">
                  <c:v>31.493069999999999</c:v>
                </c:pt>
                <c:pt idx="287">
                  <c:v>31.493549999999999</c:v>
                </c:pt>
                <c:pt idx="288">
                  <c:v>31.490539999999999</c:v>
                </c:pt>
                <c:pt idx="289">
                  <c:v>31.491849999999999</c:v>
                </c:pt>
                <c:pt idx="290">
                  <c:v>31.490659999999998</c:v>
                </c:pt>
                <c:pt idx="291">
                  <c:v>31.491790000000002</c:v>
                </c:pt>
                <c:pt idx="292">
                  <c:v>31.490010000000002</c:v>
                </c:pt>
                <c:pt idx="293">
                  <c:v>31.49203</c:v>
                </c:pt>
                <c:pt idx="294">
                  <c:v>31.490690000000001</c:v>
                </c:pt>
                <c:pt idx="295">
                  <c:v>31.489229999999999</c:v>
                </c:pt>
                <c:pt idx="296">
                  <c:v>31.487770000000001</c:v>
                </c:pt>
                <c:pt idx="297">
                  <c:v>31.488759999999999</c:v>
                </c:pt>
                <c:pt idx="298">
                  <c:v>31.48837</c:v>
                </c:pt>
                <c:pt idx="299">
                  <c:v>31.48807</c:v>
                </c:pt>
                <c:pt idx="300">
                  <c:v>33.430950000000003</c:v>
                </c:pt>
                <c:pt idx="301">
                  <c:v>33.451740000000001</c:v>
                </c:pt>
                <c:pt idx="302">
                  <c:v>33.454599999999999</c:v>
                </c:pt>
                <c:pt idx="303">
                  <c:v>33.454009999999997</c:v>
                </c:pt>
                <c:pt idx="304">
                  <c:v>33.45335</c:v>
                </c:pt>
                <c:pt idx="305">
                  <c:v>33.454129999999999</c:v>
                </c:pt>
                <c:pt idx="306">
                  <c:v>33.452370000000002</c:v>
                </c:pt>
                <c:pt idx="307">
                  <c:v>33.450279999999999</c:v>
                </c:pt>
                <c:pt idx="308">
                  <c:v>33.449629999999999</c:v>
                </c:pt>
                <c:pt idx="309">
                  <c:v>33.45008</c:v>
                </c:pt>
                <c:pt idx="310">
                  <c:v>33.449689999999997</c:v>
                </c:pt>
                <c:pt idx="311">
                  <c:v>33.446680000000001</c:v>
                </c:pt>
                <c:pt idx="312">
                  <c:v>33.447220000000002</c:v>
                </c:pt>
                <c:pt idx="313">
                  <c:v>33.445459999999997</c:v>
                </c:pt>
                <c:pt idx="314">
                  <c:v>33.445099999999996</c:v>
                </c:pt>
                <c:pt idx="315">
                  <c:v>33.444450000000003</c:v>
                </c:pt>
                <c:pt idx="316">
                  <c:v>35.392240000000001</c:v>
                </c:pt>
                <c:pt idx="317">
                  <c:v>35.401240000000001</c:v>
                </c:pt>
                <c:pt idx="318">
                  <c:v>35.402819999999998</c:v>
                </c:pt>
                <c:pt idx="319">
                  <c:v>35.401980000000002</c:v>
                </c:pt>
                <c:pt idx="320">
                  <c:v>35.399329999999999</c:v>
                </c:pt>
                <c:pt idx="321">
                  <c:v>35.398710000000001</c:v>
                </c:pt>
                <c:pt idx="322">
                  <c:v>35.398560000000003</c:v>
                </c:pt>
                <c:pt idx="323">
                  <c:v>35.396380000000001</c:v>
                </c:pt>
                <c:pt idx="324">
                  <c:v>35.3962</c:v>
                </c:pt>
                <c:pt idx="325">
                  <c:v>35.393430000000002</c:v>
                </c:pt>
                <c:pt idx="326">
                  <c:v>35.392270000000003</c:v>
                </c:pt>
                <c:pt idx="327">
                  <c:v>35.391710000000003</c:v>
                </c:pt>
                <c:pt idx="328">
                  <c:v>35.388309999999997</c:v>
                </c:pt>
                <c:pt idx="329">
                  <c:v>35.387300000000003</c:v>
                </c:pt>
                <c:pt idx="330">
                  <c:v>35.384950000000003</c:v>
                </c:pt>
                <c:pt idx="331">
                  <c:v>35.38456</c:v>
                </c:pt>
                <c:pt idx="332">
                  <c:v>38.60192</c:v>
                </c:pt>
                <c:pt idx="333">
                  <c:v>38.405799999999999</c:v>
                </c:pt>
                <c:pt idx="334">
                  <c:v>38.40598</c:v>
                </c:pt>
                <c:pt idx="335">
                  <c:v>38.405589999999997</c:v>
                </c:pt>
                <c:pt idx="336">
                  <c:v>38.406759999999998</c:v>
                </c:pt>
                <c:pt idx="337">
                  <c:v>38.405889999999999</c:v>
                </c:pt>
                <c:pt idx="338">
                  <c:v>38.404940000000003</c:v>
                </c:pt>
                <c:pt idx="339">
                  <c:v>38.404400000000003</c:v>
                </c:pt>
                <c:pt idx="340">
                  <c:v>38.404820000000001</c:v>
                </c:pt>
                <c:pt idx="341">
                  <c:v>38.40446</c:v>
                </c:pt>
                <c:pt idx="342">
                  <c:v>38.40372</c:v>
                </c:pt>
                <c:pt idx="343">
                  <c:v>38.402619999999999</c:v>
                </c:pt>
                <c:pt idx="344">
                  <c:v>38.401899999999998</c:v>
                </c:pt>
                <c:pt idx="345">
                  <c:v>38.400799999999997</c:v>
                </c:pt>
                <c:pt idx="346">
                  <c:v>38.401510000000002</c:v>
                </c:pt>
                <c:pt idx="347">
                  <c:v>38.399520000000003</c:v>
                </c:pt>
                <c:pt idx="348">
                  <c:v>1.0098769000000001</c:v>
                </c:pt>
                <c:pt idx="349">
                  <c:v>1.0037286000000001</c:v>
                </c:pt>
                <c:pt idx="350">
                  <c:v>1.0014696999999999</c:v>
                </c:pt>
                <c:pt idx="351">
                  <c:v>0.99982709999999997</c:v>
                </c:pt>
                <c:pt idx="352">
                  <c:v>0.99909309999999996</c:v>
                </c:pt>
                <c:pt idx="353">
                  <c:v>0.99752439999999998</c:v>
                </c:pt>
                <c:pt idx="354">
                  <c:v>0.99764799999999998</c:v>
                </c:pt>
                <c:pt idx="355">
                  <c:v>0.99591620000000003</c:v>
                </c:pt>
                <c:pt idx="356">
                  <c:v>0.99640890000000004</c:v>
                </c:pt>
                <c:pt idx="357">
                  <c:v>0.9965271</c:v>
                </c:pt>
                <c:pt idx="358">
                  <c:v>0.99624889999999999</c:v>
                </c:pt>
                <c:pt idx="359">
                  <c:v>0.99598799999999998</c:v>
                </c:pt>
                <c:pt idx="360">
                  <c:v>0.99580599999999997</c:v>
                </c:pt>
                <c:pt idx="361">
                  <c:v>0.99564790000000003</c:v>
                </c:pt>
                <c:pt idx="362">
                  <c:v>1.9710129999999999</c:v>
                </c:pt>
                <c:pt idx="363">
                  <c:v>1.9710989999999999</c:v>
                </c:pt>
                <c:pt idx="364">
                  <c:v>1.972647</c:v>
                </c:pt>
                <c:pt idx="365">
                  <c:v>1.971784</c:v>
                </c:pt>
                <c:pt idx="366">
                  <c:v>1.972108</c:v>
                </c:pt>
                <c:pt idx="367">
                  <c:v>1.9720610000000001</c:v>
                </c:pt>
                <c:pt idx="368">
                  <c:v>1.9723409999999999</c:v>
                </c:pt>
                <c:pt idx="369">
                  <c:v>1.972558</c:v>
                </c:pt>
                <c:pt idx="370">
                  <c:v>1.9733799999999999</c:v>
                </c:pt>
                <c:pt idx="371">
                  <c:v>1.9727250000000001</c:v>
                </c:pt>
                <c:pt idx="372">
                  <c:v>1.9733830000000001</c:v>
                </c:pt>
                <c:pt idx="373">
                  <c:v>1.9725760000000001</c:v>
                </c:pt>
                <c:pt idx="374">
                  <c:v>1.972451</c:v>
                </c:pt>
                <c:pt idx="375">
                  <c:v>1.9721409999999999</c:v>
                </c:pt>
                <c:pt idx="376">
                  <c:v>1.9732639999999999</c:v>
                </c:pt>
                <c:pt idx="377">
                  <c:v>1.973409</c:v>
                </c:pt>
                <c:pt idx="378">
                  <c:v>1.973317</c:v>
                </c:pt>
                <c:pt idx="379">
                  <c:v>4.9027950000000002</c:v>
                </c:pt>
                <c:pt idx="380">
                  <c:v>4.9154470000000003</c:v>
                </c:pt>
                <c:pt idx="381">
                  <c:v>4.9163189999999997</c:v>
                </c:pt>
                <c:pt idx="382">
                  <c:v>4.917897</c:v>
                </c:pt>
                <c:pt idx="383">
                  <c:v>4.917611</c:v>
                </c:pt>
                <c:pt idx="384">
                  <c:v>4.9177720000000003</c:v>
                </c:pt>
                <c:pt idx="385">
                  <c:v>4.9176320000000002</c:v>
                </c:pt>
                <c:pt idx="386">
                  <c:v>4.9183909999999997</c:v>
                </c:pt>
                <c:pt idx="387">
                  <c:v>4.9184510000000001</c:v>
                </c:pt>
                <c:pt idx="388">
                  <c:v>4.9184659999999996</c:v>
                </c:pt>
                <c:pt idx="389">
                  <c:v>4.9187250000000002</c:v>
                </c:pt>
                <c:pt idx="390">
                  <c:v>4.9183199999999996</c:v>
                </c:pt>
                <c:pt idx="391">
                  <c:v>4.9188109999999998</c:v>
                </c:pt>
                <c:pt idx="392">
                  <c:v>4.9193259999999999</c:v>
                </c:pt>
                <c:pt idx="393">
                  <c:v>4.918647</c:v>
                </c:pt>
                <c:pt idx="394">
                  <c:v>4.9200140000000001</c:v>
                </c:pt>
                <c:pt idx="395">
                  <c:v>4.9192580000000001</c:v>
                </c:pt>
                <c:pt idx="396">
                  <c:v>4.9194300000000002</c:v>
                </c:pt>
                <c:pt idx="397">
                  <c:v>4.9193559999999996</c:v>
                </c:pt>
                <c:pt idx="398">
                  <c:v>3.9379119999999999</c:v>
                </c:pt>
                <c:pt idx="399">
                  <c:v>3.933386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calibration!$C$1</c:f>
              <c:strCache>
                <c:ptCount val="1"/>
                <c:pt idx="0">
                  <c:v>PCB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calibration!$C$2:$C$500</c:f>
              <c:numCache>
                <c:formatCode>General</c:formatCode>
                <c:ptCount val="499"/>
                <c:pt idx="0">
                  <c:v>1.0288999999999999</c:v>
                </c:pt>
                <c:pt idx="1">
                  <c:v>1.0288999999999999</c:v>
                </c:pt>
                <c:pt idx="2">
                  <c:v>1.0289999999999999</c:v>
                </c:pt>
                <c:pt idx="3">
                  <c:v>1.0286</c:v>
                </c:pt>
                <c:pt idx="4">
                  <c:v>1.0287999999999999</c:v>
                </c:pt>
                <c:pt idx="5">
                  <c:v>1.0289999999999999</c:v>
                </c:pt>
                <c:pt idx="6">
                  <c:v>1.0288999999999999</c:v>
                </c:pt>
                <c:pt idx="7">
                  <c:v>1.0287999999999999</c:v>
                </c:pt>
                <c:pt idx="8">
                  <c:v>1.0290999999999999</c:v>
                </c:pt>
                <c:pt idx="9">
                  <c:v>1.0291999999999999</c:v>
                </c:pt>
                <c:pt idx="10">
                  <c:v>1.0290999999999999</c:v>
                </c:pt>
                <c:pt idx="11">
                  <c:v>1.0285</c:v>
                </c:pt>
                <c:pt idx="12">
                  <c:v>4.95</c:v>
                </c:pt>
                <c:pt idx="13">
                  <c:v>4.9707999999999997</c:v>
                </c:pt>
                <c:pt idx="14">
                  <c:v>4.9729999999999999</c:v>
                </c:pt>
                <c:pt idx="15">
                  <c:v>4.9736000000000002</c:v>
                </c:pt>
                <c:pt idx="16">
                  <c:v>4.9740000000000002</c:v>
                </c:pt>
                <c:pt idx="17">
                  <c:v>4.9740000000000002</c:v>
                </c:pt>
                <c:pt idx="18">
                  <c:v>4.9745999999999997</c:v>
                </c:pt>
                <c:pt idx="19">
                  <c:v>4.9744999999999999</c:v>
                </c:pt>
                <c:pt idx="20">
                  <c:v>4.9743000000000004</c:v>
                </c:pt>
                <c:pt idx="21">
                  <c:v>4.9741</c:v>
                </c:pt>
                <c:pt idx="22">
                  <c:v>4.9743000000000004</c:v>
                </c:pt>
                <c:pt idx="23">
                  <c:v>2.9024999999999999</c:v>
                </c:pt>
                <c:pt idx="24">
                  <c:v>2.0169999999999999</c:v>
                </c:pt>
                <c:pt idx="25">
                  <c:v>2.0152000000000001</c:v>
                </c:pt>
                <c:pt idx="26">
                  <c:v>2.0142000000000002</c:v>
                </c:pt>
                <c:pt idx="27">
                  <c:v>2.0137</c:v>
                </c:pt>
                <c:pt idx="28">
                  <c:v>2.0142000000000002</c:v>
                </c:pt>
                <c:pt idx="29">
                  <c:v>2.0141</c:v>
                </c:pt>
                <c:pt idx="30">
                  <c:v>2.0135000000000001</c:v>
                </c:pt>
                <c:pt idx="31">
                  <c:v>1.0316000000000001</c:v>
                </c:pt>
                <c:pt idx="32">
                  <c:v>1.0301</c:v>
                </c:pt>
                <c:pt idx="33">
                  <c:v>1.0294000000000001</c:v>
                </c:pt>
                <c:pt idx="34">
                  <c:v>1.0293000000000001</c:v>
                </c:pt>
                <c:pt idx="35">
                  <c:v>1.0291999999999999</c:v>
                </c:pt>
                <c:pt idx="36">
                  <c:v>1.0291999999999999</c:v>
                </c:pt>
                <c:pt idx="37">
                  <c:v>1.0291999999999999</c:v>
                </c:pt>
                <c:pt idx="38">
                  <c:v>1.0296000000000001</c:v>
                </c:pt>
                <c:pt idx="39">
                  <c:v>1.0288999999999999</c:v>
                </c:pt>
                <c:pt idx="40">
                  <c:v>1.0293000000000001</c:v>
                </c:pt>
                <c:pt idx="41">
                  <c:v>1.0289999999999999</c:v>
                </c:pt>
                <c:pt idx="42">
                  <c:v>1.0288999999999999</c:v>
                </c:pt>
                <c:pt idx="43">
                  <c:v>1.0286999999999999</c:v>
                </c:pt>
                <c:pt idx="44">
                  <c:v>1.0289999999999999</c:v>
                </c:pt>
                <c:pt idx="45">
                  <c:v>1.0290999999999999</c:v>
                </c:pt>
                <c:pt idx="46">
                  <c:v>1.0290999999999999</c:v>
                </c:pt>
                <c:pt idx="47">
                  <c:v>1.0286999999999999</c:v>
                </c:pt>
                <c:pt idx="48">
                  <c:v>1.0290999999999999</c:v>
                </c:pt>
                <c:pt idx="49">
                  <c:v>1.0288999999999999</c:v>
                </c:pt>
                <c:pt idx="50">
                  <c:v>1.0367999999999999</c:v>
                </c:pt>
                <c:pt idx="51">
                  <c:v>2.0118</c:v>
                </c:pt>
                <c:pt idx="52">
                  <c:v>2.0122</c:v>
                </c:pt>
                <c:pt idx="53">
                  <c:v>2.0127999999999999</c:v>
                </c:pt>
                <c:pt idx="54">
                  <c:v>2.0129999999999999</c:v>
                </c:pt>
                <c:pt idx="55">
                  <c:v>2.0127999999999999</c:v>
                </c:pt>
                <c:pt idx="56">
                  <c:v>2.0135000000000001</c:v>
                </c:pt>
                <c:pt idx="57">
                  <c:v>2.0137999999999998</c:v>
                </c:pt>
                <c:pt idx="58">
                  <c:v>2.0127999999999999</c:v>
                </c:pt>
                <c:pt idx="59">
                  <c:v>2.0127000000000002</c:v>
                </c:pt>
                <c:pt idx="60">
                  <c:v>2.0129000000000001</c:v>
                </c:pt>
                <c:pt idx="61">
                  <c:v>2.0137</c:v>
                </c:pt>
                <c:pt idx="62">
                  <c:v>2.0131000000000001</c:v>
                </c:pt>
                <c:pt idx="63">
                  <c:v>2.0131999999999999</c:v>
                </c:pt>
                <c:pt idx="64">
                  <c:v>2.0135000000000001</c:v>
                </c:pt>
                <c:pt idx="65">
                  <c:v>2.0129999999999999</c:v>
                </c:pt>
                <c:pt idx="66">
                  <c:v>2.0129000000000001</c:v>
                </c:pt>
                <c:pt idx="67">
                  <c:v>2.0131000000000001</c:v>
                </c:pt>
                <c:pt idx="68">
                  <c:v>2.0133999999999999</c:v>
                </c:pt>
                <c:pt idx="69">
                  <c:v>2.0131999999999999</c:v>
                </c:pt>
                <c:pt idx="70">
                  <c:v>2.0131999999999999</c:v>
                </c:pt>
                <c:pt idx="71">
                  <c:v>3.9782999999999999</c:v>
                </c:pt>
                <c:pt idx="72">
                  <c:v>3.9803000000000002</c:v>
                </c:pt>
                <c:pt idx="73">
                  <c:v>3.9811999999999999</c:v>
                </c:pt>
                <c:pt idx="74">
                  <c:v>3.9813999999999998</c:v>
                </c:pt>
                <c:pt idx="75">
                  <c:v>3.9817999999999998</c:v>
                </c:pt>
                <c:pt idx="76">
                  <c:v>3.9820000000000002</c:v>
                </c:pt>
                <c:pt idx="77">
                  <c:v>3.9815</c:v>
                </c:pt>
                <c:pt idx="78">
                  <c:v>3.9821</c:v>
                </c:pt>
                <c:pt idx="79">
                  <c:v>3.9817</c:v>
                </c:pt>
                <c:pt idx="80">
                  <c:v>3.9821</c:v>
                </c:pt>
                <c:pt idx="81">
                  <c:v>3.9822000000000002</c:v>
                </c:pt>
                <c:pt idx="82">
                  <c:v>3.9817999999999998</c:v>
                </c:pt>
                <c:pt idx="83">
                  <c:v>3.9819</c:v>
                </c:pt>
                <c:pt idx="84">
                  <c:v>3.9820000000000002</c:v>
                </c:pt>
                <c:pt idx="85">
                  <c:v>3.9819</c:v>
                </c:pt>
                <c:pt idx="86">
                  <c:v>3.9821</c:v>
                </c:pt>
                <c:pt idx="87">
                  <c:v>3.9823</c:v>
                </c:pt>
                <c:pt idx="88">
                  <c:v>3.9815</c:v>
                </c:pt>
                <c:pt idx="89">
                  <c:v>3.9826000000000001</c:v>
                </c:pt>
                <c:pt idx="90">
                  <c:v>4.8910999999999998</c:v>
                </c:pt>
                <c:pt idx="91">
                  <c:v>5.9564000000000004</c:v>
                </c:pt>
                <c:pt idx="92">
                  <c:v>5.9584000000000001</c:v>
                </c:pt>
                <c:pt idx="93">
                  <c:v>5.9588999999999999</c:v>
                </c:pt>
                <c:pt idx="94">
                  <c:v>5.9588000000000001</c:v>
                </c:pt>
                <c:pt idx="95">
                  <c:v>5.9591000000000003</c:v>
                </c:pt>
                <c:pt idx="96">
                  <c:v>5.9595000000000002</c:v>
                </c:pt>
                <c:pt idx="97">
                  <c:v>5.9599000000000002</c:v>
                </c:pt>
                <c:pt idx="98">
                  <c:v>5.9598000000000004</c:v>
                </c:pt>
                <c:pt idx="99">
                  <c:v>5.9596</c:v>
                </c:pt>
                <c:pt idx="100">
                  <c:v>5.9596999999999998</c:v>
                </c:pt>
                <c:pt idx="101">
                  <c:v>5.9599000000000002</c:v>
                </c:pt>
                <c:pt idx="102">
                  <c:v>5.9596999999999998</c:v>
                </c:pt>
                <c:pt idx="103">
                  <c:v>5.96</c:v>
                </c:pt>
                <c:pt idx="104">
                  <c:v>5.96</c:v>
                </c:pt>
                <c:pt idx="105">
                  <c:v>5.9600999999999997</c:v>
                </c:pt>
                <c:pt idx="106">
                  <c:v>5.9596999999999998</c:v>
                </c:pt>
                <c:pt idx="107">
                  <c:v>5.96</c:v>
                </c:pt>
                <c:pt idx="108">
                  <c:v>5.9602000000000004</c:v>
                </c:pt>
                <c:pt idx="109">
                  <c:v>5.9602000000000004</c:v>
                </c:pt>
                <c:pt idx="110">
                  <c:v>5.9600999999999997</c:v>
                </c:pt>
                <c:pt idx="111">
                  <c:v>7.9325999999999999</c:v>
                </c:pt>
                <c:pt idx="112">
                  <c:v>7.9367000000000001</c:v>
                </c:pt>
                <c:pt idx="113">
                  <c:v>7.9382000000000001</c:v>
                </c:pt>
                <c:pt idx="114">
                  <c:v>7.9382000000000001</c:v>
                </c:pt>
                <c:pt idx="115">
                  <c:v>7.9386000000000001</c:v>
                </c:pt>
                <c:pt idx="116">
                  <c:v>7.9386000000000001</c:v>
                </c:pt>
                <c:pt idx="117">
                  <c:v>7.9387999999999996</c:v>
                </c:pt>
                <c:pt idx="118">
                  <c:v>7.9390999999999998</c:v>
                </c:pt>
                <c:pt idx="119">
                  <c:v>7.9391999999999996</c:v>
                </c:pt>
                <c:pt idx="120">
                  <c:v>7.9394</c:v>
                </c:pt>
                <c:pt idx="121">
                  <c:v>7.9391999999999996</c:v>
                </c:pt>
                <c:pt idx="122">
                  <c:v>7.9394999999999998</c:v>
                </c:pt>
                <c:pt idx="123">
                  <c:v>7.9393000000000002</c:v>
                </c:pt>
                <c:pt idx="124">
                  <c:v>7.9391999999999996</c:v>
                </c:pt>
                <c:pt idx="125">
                  <c:v>7.9391999999999996</c:v>
                </c:pt>
                <c:pt idx="126">
                  <c:v>7.9393000000000002</c:v>
                </c:pt>
                <c:pt idx="127">
                  <c:v>7.9390000000000001</c:v>
                </c:pt>
                <c:pt idx="128">
                  <c:v>7.9397000000000002</c:v>
                </c:pt>
                <c:pt idx="129">
                  <c:v>7.9396000000000004</c:v>
                </c:pt>
                <c:pt idx="130">
                  <c:v>7.9393000000000002</c:v>
                </c:pt>
                <c:pt idx="131">
                  <c:v>9.9105000000000008</c:v>
                </c:pt>
                <c:pt idx="132">
                  <c:v>9.9163999999999994</c:v>
                </c:pt>
                <c:pt idx="133">
                  <c:v>9.9178999999999995</c:v>
                </c:pt>
                <c:pt idx="134">
                  <c:v>9.9182000000000006</c:v>
                </c:pt>
                <c:pt idx="135">
                  <c:v>9.9184999999999999</c:v>
                </c:pt>
                <c:pt idx="136">
                  <c:v>9.9184999999999999</c:v>
                </c:pt>
                <c:pt idx="137">
                  <c:v>9.9185999999999996</c:v>
                </c:pt>
                <c:pt idx="138">
                  <c:v>9.9190000000000005</c:v>
                </c:pt>
                <c:pt idx="139">
                  <c:v>9.9192</c:v>
                </c:pt>
                <c:pt idx="140">
                  <c:v>9.9190000000000005</c:v>
                </c:pt>
                <c:pt idx="141">
                  <c:v>9.9190000000000005</c:v>
                </c:pt>
                <c:pt idx="142">
                  <c:v>9.9191000000000003</c:v>
                </c:pt>
                <c:pt idx="143">
                  <c:v>9.9197000000000006</c:v>
                </c:pt>
                <c:pt idx="144">
                  <c:v>9.9197000000000006</c:v>
                </c:pt>
                <c:pt idx="145">
                  <c:v>9.9196000000000009</c:v>
                </c:pt>
                <c:pt idx="146">
                  <c:v>9.9197000000000006</c:v>
                </c:pt>
                <c:pt idx="147">
                  <c:v>9.9196000000000009</c:v>
                </c:pt>
                <c:pt idx="148">
                  <c:v>9.9191000000000003</c:v>
                </c:pt>
                <c:pt idx="149">
                  <c:v>9.9193999999999996</c:v>
                </c:pt>
                <c:pt idx="150">
                  <c:v>9.9191000000000003</c:v>
                </c:pt>
                <c:pt idx="151">
                  <c:v>11.887700000000001</c:v>
                </c:pt>
                <c:pt idx="152">
                  <c:v>11.8962</c:v>
                </c:pt>
                <c:pt idx="153">
                  <c:v>11.898</c:v>
                </c:pt>
                <c:pt idx="154">
                  <c:v>11.8993</c:v>
                </c:pt>
                <c:pt idx="155">
                  <c:v>11.899100000000001</c:v>
                </c:pt>
                <c:pt idx="156">
                  <c:v>11.8993</c:v>
                </c:pt>
                <c:pt idx="157">
                  <c:v>11.899900000000001</c:v>
                </c:pt>
                <c:pt idx="158">
                  <c:v>11.9001</c:v>
                </c:pt>
                <c:pt idx="159">
                  <c:v>11.9</c:v>
                </c:pt>
                <c:pt idx="160">
                  <c:v>11.9</c:v>
                </c:pt>
                <c:pt idx="161">
                  <c:v>11.9001</c:v>
                </c:pt>
                <c:pt idx="162">
                  <c:v>11.9002</c:v>
                </c:pt>
                <c:pt idx="163">
                  <c:v>11.9001</c:v>
                </c:pt>
                <c:pt idx="164">
                  <c:v>11.9003</c:v>
                </c:pt>
                <c:pt idx="165">
                  <c:v>11.900499999999999</c:v>
                </c:pt>
                <c:pt idx="166">
                  <c:v>11.900399999999999</c:v>
                </c:pt>
                <c:pt idx="167">
                  <c:v>11.900499999999999</c:v>
                </c:pt>
                <c:pt idx="168">
                  <c:v>11.9</c:v>
                </c:pt>
                <c:pt idx="169">
                  <c:v>11.9003</c:v>
                </c:pt>
                <c:pt idx="170">
                  <c:v>11.9001</c:v>
                </c:pt>
                <c:pt idx="171">
                  <c:v>13.8734</c:v>
                </c:pt>
                <c:pt idx="172">
                  <c:v>13.8786</c:v>
                </c:pt>
                <c:pt idx="173">
                  <c:v>13.8802</c:v>
                </c:pt>
                <c:pt idx="174">
                  <c:v>13.880800000000001</c:v>
                </c:pt>
                <c:pt idx="175">
                  <c:v>13.881399999999999</c:v>
                </c:pt>
                <c:pt idx="176">
                  <c:v>13.8812</c:v>
                </c:pt>
                <c:pt idx="177">
                  <c:v>13.881600000000001</c:v>
                </c:pt>
                <c:pt idx="178">
                  <c:v>13.881500000000001</c:v>
                </c:pt>
                <c:pt idx="179">
                  <c:v>13.881600000000001</c:v>
                </c:pt>
                <c:pt idx="180">
                  <c:v>13.8818</c:v>
                </c:pt>
                <c:pt idx="181">
                  <c:v>13.8819</c:v>
                </c:pt>
                <c:pt idx="182">
                  <c:v>13.881500000000001</c:v>
                </c:pt>
                <c:pt idx="183">
                  <c:v>13.881600000000001</c:v>
                </c:pt>
                <c:pt idx="184">
                  <c:v>13.8818</c:v>
                </c:pt>
                <c:pt idx="185">
                  <c:v>13.882099999999999</c:v>
                </c:pt>
                <c:pt idx="186">
                  <c:v>13.882099999999999</c:v>
                </c:pt>
                <c:pt idx="187">
                  <c:v>13.8818</c:v>
                </c:pt>
                <c:pt idx="188">
                  <c:v>13.882</c:v>
                </c:pt>
                <c:pt idx="189">
                  <c:v>13.8819</c:v>
                </c:pt>
                <c:pt idx="190">
                  <c:v>13.8818</c:v>
                </c:pt>
                <c:pt idx="191">
                  <c:v>15.8544</c:v>
                </c:pt>
                <c:pt idx="192">
                  <c:v>15.860799999999999</c:v>
                </c:pt>
                <c:pt idx="193">
                  <c:v>15.8619</c:v>
                </c:pt>
                <c:pt idx="194">
                  <c:v>15.8628</c:v>
                </c:pt>
                <c:pt idx="195">
                  <c:v>15.8634</c:v>
                </c:pt>
                <c:pt idx="196">
                  <c:v>15.8637</c:v>
                </c:pt>
                <c:pt idx="197">
                  <c:v>15.8637</c:v>
                </c:pt>
                <c:pt idx="198">
                  <c:v>15.863799999999999</c:v>
                </c:pt>
                <c:pt idx="199">
                  <c:v>15.863799999999999</c:v>
                </c:pt>
                <c:pt idx="200">
                  <c:v>15.864000000000001</c:v>
                </c:pt>
                <c:pt idx="201">
                  <c:v>15.863899999999999</c:v>
                </c:pt>
                <c:pt idx="202">
                  <c:v>15.8644</c:v>
                </c:pt>
                <c:pt idx="203">
                  <c:v>15.8642</c:v>
                </c:pt>
                <c:pt idx="204">
                  <c:v>15.8642</c:v>
                </c:pt>
                <c:pt idx="205">
                  <c:v>15.864100000000001</c:v>
                </c:pt>
                <c:pt idx="206">
                  <c:v>15.864100000000001</c:v>
                </c:pt>
                <c:pt idx="207">
                  <c:v>15.863899999999999</c:v>
                </c:pt>
                <c:pt idx="208">
                  <c:v>15.863799999999999</c:v>
                </c:pt>
                <c:pt idx="209">
                  <c:v>15.8644</c:v>
                </c:pt>
                <c:pt idx="210">
                  <c:v>15.864000000000001</c:v>
                </c:pt>
                <c:pt idx="211">
                  <c:v>17.834299999999999</c:v>
                </c:pt>
                <c:pt idx="212">
                  <c:v>17.8431</c:v>
                </c:pt>
                <c:pt idx="213">
                  <c:v>17.844799999999999</c:v>
                </c:pt>
                <c:pt idx="214">
                  <c:v>17.8461</c:v>
                </c:pt>
                <c:pt idx="215">
                  <c:v>17.846599999999999</c:v>
                </c:pt>
                <c:pt idx="216">
                  <c:v>17.846399999999999</c:v>
                </c:pt>
                <c:pt idx="217">
                  <c:v>17.846800000000002</c:v>
                </c:pt>
                <c:pt idx="218">
                  <c:v>17.846699999999998</c:v>
                </c:pt>
                <c:pt idx="219">
                  <c:v>17.846900000000002</c:v>
                </c:pt>
                <c:pt idx="220">
                  <c:v>17.846900000000002</c:v>
                </c:pt>
                <c:pt idx="221">
                  <c:v>17.847200000000001</c:v>
                </c:pt>
                <c:pt idx="222">
                  <c:v>17.846499999999999</c:v>
                </c:pt>
                <c:pt idx="223">
                  <c:v>17.8462</c:v>
                </c:pt>
                <c:pt idx="224">
                  <c:v>17.846499999999999</c:v>
                </c:pt>
                <c:pt idx="225">
                  <c:v>17.846699999999998</c:v>
                </c:pt>
                <c:pt idx="226">
                  <c:v>17.846599999999999</c:v>
                </c:pt>
                <c:pt idx="227">
                  <c:v>17.8462</c:v>
                </c:pt>
                <c:pt idx="228">
                  <c:v>17.846800000000002</c:v>
                </c:pt>
                <c:pt idx="229">
                  <c:v>17.846499999999999</c:v>
                </c:pt>
                <c:pt idx="230">
                  <c:v>18.1568</c:v>
                </c:pt>
                <c:pt idx="231">
                  <c:v>19.8139</c:v>
                </c:pt>
                <c:pt idx="232">
                  <c:v>19.819299999999998</c:v>
                </c:pt>
                <c:pt idx="233">
                  <c:v>19.819700000000001</c:v>
                </c:pt>
                <c:pt idx="234">
                  <c:v>19.821100000000001</c:v>
                </c:pt>
                <c:pt idx="235">
                  <c:v>19.821000000000002</c:v>
                </c:pt>
                <c:pt idx="236">
                  <c:v>19.821100000000001</c:v>
                </c:pt>
                <c:pt idx="237">
                  <c:v>19.821200000000001</c:v>
                </c:pt>
                <c:pt idx="238">
                  <c:v>19.8216</c:v>
                </c:pt>
                <c:pt idx="239">
                  <c:v>19.821300000000001</c:v>
                </c:pt>
                <c:pt idx="240">
                  <c:v>19.821200000000001</c:v>
                </c:pt>
                <c:pt idx="241">
                  <c:v>19.821400000000001</c:v>
                </c:pt>
                <c:pt idx="242">
                  <c:v>19.821400000000001</c:v>
                </c:pt>
                <c:pt idx="243">
                  <c:v>19.8215</c:v>
                </c:pt>
                <c:pt idx="244">
                  <c:v>19.8216</c:v>
                </c:pt>
                <c:pt idx="245">
                  <c:v>19.821400000000001</c:v>
                </c:pt>
                <c:pt idx="246">
                  <c:v>19.8217</c:v>
                </c:pt>
                <c:pt idx="247">
                  <c:v>19.8215</c:v>
                </c:pt>
                <c:pt idx="248">
                  <c:v>19.820900000000002</c:v>
                </c:pt>
                <c:pt idx="249">
                  <c:v>19.820799999999998</c:v>
                </c:pt>
                <c:pt idx="250">
                  <c:v>19.8203</c:v>
                </c:pt>
                <c:pt idx="251">
                  <c:v>21.783999999999999</c:v>
                </c:pt>
                <c:pt idx="252">
                  <c:v>21.7913</c:v>
                </c:pt>
                <c:pt idx="253">
                  <c:v>21.794799999999999</c:v>
                </c:pt>
                <c:pt idx="254">
                  <c:v>21.793099999999999</c:v>
                </c:pt>
                <c:pt idx="255">
                  <c:v>21.793800000000001</c:v>
                </c:pt>
                <c:pt idx="256">
                  <c:v>21.796900000000001</c:v>
                </c:pt>
                <c:pt idx="257">
                  <c:v>21.795300000000001</c:v>
                </c:pt>
                <c:pt idx="258">
                  <c:v>21.794699999999999</c:v>
                </c:pt>
                <c:pt idx="259">
                  <c:v>21.796199999999999</c:v>
                </c:pt>
                <c:pt idx="260">
                  <c:v>21.794699999999999</c:v>
                </c:pt>
                <c:pt idx="261">
                  <c:v>21.797000000000001</c:v>
                </c:pt>
                <c:pt idx="262">
                  <c:v>21.794799999999999</c:v>
                </c:pt>
                <c:pt idx="263">
                  <c:v>21.797000000000001</c:v>
                </c:pt>
                <c:pt idx="264">
                  <c:v>21.7972</c:v>
                </c:pt>
                <c:pt idx="265">
                  <c:v>21.796299999999999</c:v>
                </c:pt>
                <c:pt idx="266">
                  <c:v>21.795300000000001</c:v>
                </c:pt>
                <c:pt idx="267">
                  <c:v>21.7943</c:v>
                </c:pt>
                <c:pt idx="268">
                  <c:v>21.797000000000001</c:v>
                </c:pt>
                <c:pt idx="269">
                  <c:v>21.7971</c:v>
                </c:pt>
                <c:pt idx="270">
                  <c:v>21.796299999999999</c:v>
                </c:pt>
                <c:pt idx="271">
                  <c:v>23.362200000000001</c:v>
                </c:pt>
                <c:pt idx="272">
                  <c:v>23.769600000000001</c:v>
                </c:pt>
                <c:pt idx="273">
                  <c:v>23.771999999999998</c:v>
                </c:pt>
                <c:pt idx="274">
                  <c:v>23.771699999999999</c:v>
                </c:pt>
                <c:pt idx="275">
                  <c:v>23.771799999999999</c:v>
                </c:pt>
                <c:pt idx="276">
                  <c:v>23.773700000000002</c:v>
                </c:pt>
                <c:pt idx="277">
                  <c:v>23.771599999999999</c:v>
                </c:pt>
                <c:pt idx="278">
                  <c:v>23.7712</c:v>
                </c:pt>
                <c:pt idx="279">
                  <c:v>23.771000000000001</c:v>
                </c:pt>
                <c:pt idx="280">
                  <c:v>23.7715</c:v>
                </c:pt>
                <c:pt idx="281">
                  <c:v>23.771000000000001</c:v>
                </c:pt>
                <c:pt idx="282">
                  <c:v>23.774000000000001</c:v>
                </c:pt>
                <c:pt idx="283">
                  <c:v>23.773499999999999</c:v>
                </c:pt>
                <c:pt idx="284">
                  <c:v>23.774000000000001</c:v>
                </c:pt>
                <c:pt idx="285">
                  <c:v>23.768999999999998</c:v>
                </c:pt>
                <c:pt idx="286">
                  <c:v>23.772500000000001</c:v>
                </c:pt>
                <c:pt idx="287">
                  <c:v>23.770099999999999</c:v>
                </c:pt>
                <c:pt idx="288">
                  <c:v>23.770800000000001</c:v>
                </c:pt>
                <c:pt idx="289">
                  <c:v>23.7713</c:v>
                </c:pt>
                <c:pt idx="290">
                  <c:v>23.773900000000001</c:v>
                </c:pt>
                <c:pt idx="291">
                  <c:v>25.735600000000002</c:v>
                </c:pt>
                <c:pt idx="292">
                  <c:v>25.744199999999999</c:v>
                </c:pt>
                <c:pt idx="293">
                  <c:v>25.747800000000002</c:v>
                </c:pt>
                <c:pt idx="294">
                  <c:v>25.747599999999998</c:v>
                </c:pt>
                <c:pt idx="295">
                  <c:v>25.747900000000001</c:v>
                </c:pt>
                <c:pt idx="296">
                  <c:v>25.7486</c:v>
                </c:pt>
                <c:pt idx="297">
                  <c:v>25.7483</c:v>
                </c:pt>
                <c:pt idx="298">
                  <c:v>25.748899999999999</c:v>
                </c:pt>
                <c:pt idx="299">
                  <c:v>25.7498</c:v>
                </c:pt>
                <c:pt idx="300">
                  <c:v>25.748799999999999</c:v>
                </c:pt>
                <c:pt idx="301">
                  <c:v>25.7471</c:v>
                </c:pt>
                <c:pt idx="302">
                  <c:v>25.746600000000001</c:v>
                </c:pt>
                <c:pt idx="303">
                  <c:v>25.745000000000001</c:v>
                </c:pt>
                <c:pt idx="304">
                  <c:v>25.747199999999999</c:v>
                </c:pt>
                <c:pt idx="305">
                  <c:v>25.7468</c:v>
                </c:pt>
                <c:pt idx="306">
                  <c:v>25.749600000000001</c:v>
                </c:pt>
                <c:pt idx="307">
                  <c:v>25.747199999999999</c:v>
                </c:pt>
                <c:pt idx="308">
                  <c:v>25.745000000000001</c:v>
                </c:pt>
                <c:pt idx="309">
                  <c:v>25.7486</c:v>
                </c:pt>
                <c:pt idx="310">
                  <c:v>25.747399999999999</c:v>
                </c:pt>
                <c:pt idx="311">
                  <c:v>27.710699999999999</c:v>
                </c:pt>
                <c:pt idx="312">
                  <c:v>27.713100000000001</c:v>
                </c:pt>
                <c:pt idx="313">
                  <c:v>27.716799999999999</c:v>
                </c:pt>
                <c:pt idx="314">
                  <c:v>27.718</c:v>
                </c:pt>
                <c:pt idx="315">
                  <c:v>27.716899999999999</c:v>
                </c:pt>
                <c:pt idx="316">
                  <c:v>27.715499999999999</c:v>
                </c:pt>
                <c:pt idx="317">
                  <c:v>27.7179</c:v>
                </c:pt>
                <c:pt idx="318">
                  <c:v>27.716699999999999</c:v>
                </c:pt>
                <c:pt idx="319">
                  <c:v>27.715399999999999</c:v>
                </c:pt>
                <c:pt idx="320">
                  <c:v>27.717600000000001</c:v>
                </c:pt>
                <c:pt idx="321">
                  <c:v>27.7166</c:v>
                </c:pt>
                <c:pt idx="322">
                  <c:v>27.7148</c:v>
                </c:pt>
                <c:pt idx="323">
                  <c:v>27.7149</c:v>
                </c:pt>
                <c:pt idx="324">
                  <c:v>27.7148</c:v>
                </c:pt>
                <c:pt idx="325">
                  <c:v>27.715199999999999</c:v>
                </c:pt>
                <c:pt idx="326">
                  <c:v>27.7135</c:v>
                </c:pt>
                <c:pt idx="327">
                  <c:v>27.715900000000001</c:v>
                </c:pt>
                <c:pt idx="328">
                  <c:v>27.712700000000002</c:v>
                </c:pt>
                <c:pt idx="329">
                  <c:v>27.715</c:v>
                </c:pt>
                <c:pt idx="330">
                  <c:v>27.712499999999999</c:v>
                </c:pt>
                <c:pt idx="331">
                  <c:v>29.681699999999999</c:v>
                </c:pt>
                <c:pt idx="332">
                  <c:v>29.689599999999999</c:v>
                </c:pt>
                <c:pt idx="333">
                  <c:v>29.6905</c:v>
                </c:pt>
                <c:pt idx="334">
                  <c:v>29.690899999999999</c:v>
                </c:pt>
                <c:pt idx="335">
                  <c:v>29.693100000000001</c:v>
                </c:pt>
                <c:pt idx="336">
                  <c:v>29.6919</c:v>
                </c:pt>
                <c:pt idx="337">
                  <c:v>29.691700000000001</c:v>
                </c:pt>
                <c:pt idx="338">
                  <c:v>29.690300000000001</c:v>
                </c:pt>
                <c:pt idx="339">
                  <c:v>29.6875</c:v>
                </c:pt>
                <c:pt idx="340">
                  <c:v>29.6907</c:v>
                </c:pt>
                <c:pt idx="341">
                  <c:v>29.690300000000001</c:v>
                </c:pt>
                <c:pt idx="342">
                  <c:v>29.690999999999999</c:v>
                </c:pt>
                <c:pt idx="343">
                  <c:v>29.687200000000001</c:v>
                </c:pt>
                <c:pt idx="344">
                  <c:v>29.689599999999999</c:v>
                </c:pt>
                <c:pt idx="345">
                  <c:v>29.688199999999998</c:v>
                </c:pt>
                <c:pt idx="346">
                  <c:v>29.686499999999999</c:v>
                </c:pt>
                <c:pt idx="347">
                  <c:v>29.685500000000001</c:v>
                </c:pt>
                <c:pt idx="348">
                  <c:v>29.688099999999999</c:v>
                </c:pt>
                <c:pt idx="349">
                  <c:v>29.688199999999998</c:v>
                </c:pt>
                <c:pt idx="350">
                  <c:v>29.686199999999999</c:v>
                </c:pt>
                <c:pt idx="351">
                  <c:v>31.6538</c:v>
                </c:pt>
                <c:pt idx="352">
                  <c:v>31.6616</c:v>
                </c:pt>
                <c:pt idx="353">
                  <c:v>31.665199999999999</c:v>
                </c:pt>
                <c:pt idx="354">
                  <c:v>31.663699999999999</c:v>
                </c:pt>
                <c:pt idx="355">
                  <c:v>31.662800000000001</c:v>
                </c:pt>
                <c:pt idx="356">
                  <c:v>31.6616</c:v>
                </c:pt>
                <c:pt idx="357">
                  <c:v>31.661000000000001</c:v>
                </c:pt>
                <c:pt idx="358">
                  <c:v>31.6615</c:v>
                </c:pt>
                <c:pt idx="359">
                  <c:v>31.621500000000001</c:v>
                </c:pt>
                <c:pt idx="360">
                  <c:v>31.658100000000001</c:v>
                </c:pt>
                <c:pt idx="361">
                  <c:v>31.660399999999999</c:v>
                </c:pt>
                <c:pt idx="362">
                  <c:v>31.6617</c:v>
                </c:pt>
                <c:pt idx="363">
                  <c:v>31.662099999999999</c:v>
                </c:pt>
                <c:pt idx="364">
                  <c:v>31.658100000000001</c:v>
                </c:pt>
                <c:pt idx="365">
                  <c:v>31.660399999999999</c:v>
                </c:pt>
                <c:pt idx="366">
                  <c:v>31.6587</c:v>
                </c:pt>
                <c:pt idx="367">
                  <c:v>31.6585</c:v>
                </c:pt>
                <c:pt idx="368">
                  <c:v>31.657800000000002</c:v>
                </c:pt>
                <c:pt idx="369">
                  <c:v>31.6572</c:v>
                </c:pt>
                <c:pt idx="370">
                  <c:v>31.655799999999999</c:v>
                </c:pt>
                <c:pt idx="371">
                  <c:v>33.619799999999998</c:v>
                </c:pt>
                <c:pt idx="372">
                  <c:v>33.629100000000001</c:v>
                </c:pt>
                <c:pt idx="373">
                  <c:v>33.633499999999998</c:v>
                </c:pt>
                <c:pt idx="374">
                  <c:v>33.633499999999998</c:v>
                </c:pt>
                <c:pt idx="375">
                  <c:v>33.633899999999997</c:v>
                </c:pt>
                <c:pt idx="376">
                  <c:v>33.630699999999997</c:v>
                </c:pt>
                <c:pt idx="377">
                  <c:v>33.631900000000002</c:v>
                </c:pt>
                <c:pt idx="378">
                  <c:v>33.630600000000001</c:v>
                </c:pt>
                <c:pt idx="379">
                  <c:v>33.630200000000002</c:v>
                </c:pt>
                <c:pt idx="380">
                  <c:v>33.6282</c:v>
                </c:pt>
                <c:pt idx="381">
                  <c:v>33.627299999999998</c:v>
                </c:pt>
                <c:pt idx="382">
                  <c:v>33.626399999999997</c:v>
                </c:pt>
                <c:pt idx="383">
                  <c:v>33.628599999999999</c:v>
                </c:pt>
                <c:pt idx="384">
                  <c:v>33.627099999999999</c:v>
                </c:pt>
                <c:pt idx="385">
                  <c:v>33.625999999999998</c:v>
                </c:pt>
                <c:pt idx="386">
                  <c:v>33.625</c:v>
                </c:pt>
                <c:pt idx="387">
                  <c:v>33.622</c:v>
                </c:pt>
                <c:pt idx="388">
                  <c:v>33.623899999999999</c:v>
                </c:pt>
                <c:pt idx="389">
                  <c:v>33.619999999999997</c:v>
                </c:pt>
                <c:pt idx="390">
                  <c:v>33.620699999999999</c:v>
                </c:pt>
                <c:pt idx="391">
                  <c:v>35.584200000000003</c:v>
                </c:pt>
                <c:pt idx="392">
                  <c:v>35.586100000000002</c:v>
                </c:pt>
                <c:pt idx="393">
                  <c:v>35.585700000000003</c:v>
                </c:pt>
                <c:pt idx="394">
                  <c:v>35.585700000000003</c:v>
                </c:pt>
                <c:pt idx="395">
                  <c:v>35.586100000000002</c:v>
                </c:pt>
                <c:pt idx="396">
                  <c:v>35.5837</c:v>
                </c:pt>
                <c:pt idx="397">
                  <c:v>35.5837</c:v>
                </c:pt>
                <c:pt idx="398">
                  <c:v>35.583500000000001</c:v>
                </c:pt>
                <c:pt idx="399">
                  <c:v>31.581600000000002</c:v>
                </c:pt>
                <c:pt idx="400">
                  <c:v>35.581400000000002</c:v>
                </c:pt>
                <c:pt idx="401">
                  <c:v>35.578099999999999</c:v>
                </c:pt>
                <c:pt idx="402">
                  <c:v>35.5764</c:v>
                </c:pt>
                <c:pt idx="403">
                  <c:v>35.577199999999998</c:v>
                </c:pt>
                <c:pt idx="404">
                  <c:v>35.577399999999997</c:v>
                </c:pt>
                <c:pt idx="405">
                  <c:v>35.5745</c:v>
                </c:pt>
                <c:pt idx="406">
                  <c:v>35.572600000000001</c:v>
                </c:pt>
                <c:pt idx="407">
                  <c:v>35.570500000000003</c:v>
                </c:pt>
                <c:pt idx="408">
                  <c:v>35.571100000000001</c:v>
                </c:pt>
                <c:pt idx="409">
                  <c:v>35.568199999999997</c:v>
                </c:pt>
                <c:pt idx="410">
                  <c:v>35.566600000000001</c:v>
                </c:pt>
                <c:pt idx="411">
                  <c:v>38.5976</c:v>
                </c:pt>
                <c:pt idx="412">
                  <c:v>38.602600000000002</c:v>
                </c:pt>
                <c:pt idx="413">
                  <c:v>38.600299999999997</c:v>
                </c:pt>
                <c:pt idx="414">
                  <c:v>38.603200000000001</c:v>
                </c:pt>
                <c:pt idx="415">
                  <c:v>38.601500000000001</c:v>
                </c:pt>
                <c:pt idx="416">
                  <c:v>38.602899999999998</c:v>
                </c:pt>
                <c:pt idx="417">
                  <c:v>38.600299999999997</c:v>
                </c:pt>
                <c:pt idx="418">
                  <c:v>38.599800000000002</c:v>
                </c:pt>
                <c:pt idx="419">
                  <c:v>38.600900000000003</c:v>
                </c:pt>
                <c:pt idx="420">
                  <c:v>38.599200000000003</c:v>
                </c:pt>
                <c:pt idx="421">
                  <c:v>38.597499999999997</c:v>
                </c:pt>
                <c:pt idx="422">
                  <c:v>38.599200000000003</c:v>
                </c:pt>
                <c:pt idx="423">
                  <c:v>38.598199999999999</c:v>
                </c:pt>
                <c:pt idx="424">
                  <c:v>38.5974</c:v>
                </c:pt>
                <c:pt idx="425">
                  <c:v>38.599400000000003</c:v>
                </c:pt>
                <c:pt idx="426">
                  <c:v>38.598199999999999</c:v>
                </c:pt>
                <c:pt idx="427">
                  <c:v>38.598100000000002</c:v>
                </c:pt>
                <c:pt idx="428">
                  <c:v>38.597000000000001</c:v>
                </c:pt>
                <c:pt idx="429">
                  <c:v>38.596400000000003</c:v>
                </c:pt>
                <c:pt idx="430">
                  <c:v>38.595300000000002</c:v>
                </c:pt>
                <c:pt idx="431">
                  <c:v>1.145</c:v>
                </c:pt>
                <c:pt idx="432">
                  <c:v>1.0532999999999999</c:v>
                </c:pt>
                <c:pt idx="433">
                  <c:v>1.0409999999999999</c:v>
                </c:pt>
                <c:pt idx="434">
                  <c:v>1.0363</c:v>
                </c:pt>
                <c:pt idx="435">
                  <c:v>1.0346</c:v>
                </c:pt>
                <c:pt idx="436">
                  <c:v>1.0319</c:v>
                </c:pt>
                <c:pt idx="437">
                  <c:v>1.0307999999999999</c:v>
                </c:pt>
                <c:pt idx="438">
                  <c:v>1.0313000000000001</c:v>
                </c:pt>
                <c:pt idx="439">
                  <c:v>1.0289999999999999</c:v>
                </c:pt>
                <c:pt idx="440">
                  <c:v>1.0288999999999999</c:v>
                </c:pt>
                <c:pt idx="441">
                  <c:v>1.0286</c:v>
                </c:pt>
                <c:pt idx="442">
                  <c:v>1.0287999999999999</c:v>
                </c:pt>
                <c:pt idx="443">
                  <c:v>1.0287999999999999</c:v>
                </c:pt>
                <c:pt idx="444">
                  <c:v>1.0286</c:v>
                </c:pt>
                <c:pt idx="445">
                  <c:v>1.0282</c:v>
                </c:pt>
                <c:pt idx="446">
                  <c:v>1.0273000000000001</c:v>
                </c:pt>
                <c:pt idx="447">
                  <c:v>1.028</c:v>
                </c:pt>
                <c:pt idx="448">
                  <c:v>1.0279</c:v>
                </c:pt>
                <c:pt idx="449">
                  <c:v>1.0275000000000001</c:v>
                </c:pt>
                <c:pt idx="450">
                  <c:v>1.0475000000000001</c:v>
                </c:pt>
                <c:pt idx="451">
                  <c:v>2.008</c:v>
                </c:pt>
                <c:pt idx="452">
                  <c:v>2.0082</c:v>
                </c:pt>
                <c:pt idx="453">
                  <c:v>2.0074999999999998</c:v>
                </c:pt>
                <c:pt idx="454">
                  <c:v>2.0099</c:v>
                </c:pt>
                <c:pt idx="455">
                  <c:v>2.0095000000000001</c:v>
                </c:pt>
                <c:pt idx="456">
                  <c:v>2.0093000000000001</c:v>
                </c:pt>
                <c:pt idx="457">
                  <c:v>2.0104000000000002</c:v>
                </c:pt>
                <c:pt idx="458">
                  <c:v>2.0103</c:v>
                </c:pt>
                <c:pt idx="459">
                  <c:v>2.0095000000000001</c:v>
                </c:pt>
                <c:pt idx="460">
                  <c:v>2.0091999999999999</c:v>
                </c:pt>
                <c:pt idx="461">
                  <c:v>2.0103</c:v>
                </c:pt>
                <c:pt idx="462">
                  <c:v>2.0097</c:v>
                </c:pt>
                <c:pt idx="463">
                  <c:v>2.0091000000000001</c:v>
                </c:pt>
                <c:pt idx="464">
                  <c:v>2.0104000000000002</c:v>
                </c:pt>
                <c:pt idx="465">
                  <c:v>2.0101</c:v>
                </c:pt>
                <c:pt idx="466">
                  <c:v>2.0097</c:v>
                </c:pt>
                <c:pt idx="467">
                  <c:v>2.0093000000000001</c:v>
                </c:pt>
                <c:pt idx="468">
                  <c:v>2.0103</c:v>
                </c:pt>
                <c:pt idx="469">
                  <c:v>2.0106999999999999</c:v>
                </c:pt>
                <c:pt idx="470">
                  <c:v>2.0108999999999999</c:v>
                </c:pt>
                <c:pt idx="471">
                  <c:v>2.0108999999999999</c:v>
                </c:pt>
                <c:pt idx="472">
                  <c:v>2.0101</c:v>
                </c:pt>
                <c:pt idx="473">
                  <c:v>4.9614000000000003</c:v>
                </c:pt>
                <c:pt idx="474">
                  <c:v>4.9664999999999999</c:v>
                </c:pt>
                <c:pt idx="475">
                  <c:v>4.9668000000000001</c:v>
                </c:pt>
                <c:pt idx="476">
                  <c:v>4.9673999999999996</c:v>
                </c:pt>
                <c:pt idx="477">
                  <c:v>4.9687000000000001</c:v>
                </c:pt>
                <c:pt idx="478">
                  <c:v>4.9687000000000001</c:v>
                </c:pt>
                <c:pt idx="479">
                  <c:v>4.9682000000000004</c:v>
                </c:pt>
                <c:pt idx="480">
                  <c:v>4.9688999999999997</c:v>
                </c:pt>
                <c:pt idx="481">
                  <c:v>4.9695</c:v>
                </c:pt>
                <c:pt idx="482">
                  <c:v>4.97</c:v>
                </c:pt>
                <c:pt idx="483">
                  <c:v>4.9698000000000002</c:v>
                </c:pt>
                <c:pt idx="484">
                  <c:v>4.9696999999999996</c:v>
                </c:pt>
                <c:pt idx="485">
                  <c:v>4.9695999999999998</c:v>
                </c:pt>
                <c:pt idx="486">
                  <c:v>4.9703999999999997</c:v>
                </c:pt>
                <c:pt idx="487">
                  <c:v>4.9702000000000002</c:v>
                </c:pt>
                <c:pt idx="488">
                  <c:v>4.9706000000000001</c:v>
                </c:pt>
                <c:pt idx="489">
                  <c:v>4.9702000000000002</c:v>
                </c:pt>
                <c:pt idx="490">
                  <c:v>4.9701000000000004</c:v>
                </c:pt>
                <c:pt idx="491">
                  <c:v>4.9705000000000004</c:v>
                </c:pt>
                <c:pt idx="492">
                  <c:v>4.9706999999999999</c:v>
                </c:pt>
                <c:pt idx="493">
                  <c:v>4.9707999999999997</c:v>
                </c:pt>
                <c:pt idx="494">
                  <c:v>4.9705000000000004</c:v>
                </c:pt>
                <c:pt idx="495">
                  <c:v>4.9706000000000001</c:v>
                </c:pt>
                <c:pt idx="496">
                  <c:v>4.0269000000000004</c:v>
                </c:pt>
                <c:pt idx="497">
                  <c:v>3.9807999999999999</c:v>
                </c:pt>
                <c:pt idx="498">
                  <c:v>3.98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2391456"/>
        <c:axId val="-1592397440"/>
      </c:lineChart>
      <c:catAx>
        <c:axId val="-159239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2397440"/>
        <c:crosses val="autoZero"/>
        <c:auto val="1"/>
        <c:lblAlgn val="ctr"/>
        <c:lblOffset val="100"/>
        <c:noMultiLvlLbl val="0"/>
      </c:catAx>
      <c:valAx>
        <c:axId val="-15923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239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685300353834588E-2"/>
                  <c:y val="-7.427404907719868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calibration!$E$2:$E$23</c:f>
              <c:numCache>
                <c:formatCode>0.000000</c:formatCode>
                <c:ptCount val="22"/>
                <c:pt idx="0">
                  <c:v>0.99584886250000015</c:v>
                </c:pt>
                <c:pt idx="1">
                  <c:v>4.9221258571428574</c:v>
                </c:pt>
                <c:pt idx="2">
                  <c:v>1.9764257999999999</c:v>
                </c:pt>
                <c:pt idx="3">
                  <c:v>0.99609714999999999</c:v>
                </c:pt>
                <c:pt idx="4">
                  <c:v>1.9753692857142859</c:v>
                </c:pt>
                <c:pt idx="5">
                  <c:v>3.9346730666666665</c:v>
                </c:pt>
                <c:pt idx="6">
                  <c:v>5.9029278666666674</c:v>
                </c:pt>
                <c:pt idx="7">
                  <c:v>7.8728260000000017</c:v>
                </c:pt>
                <c:pt idx="8">
                  <c:v>9.8434401999999999</c:v>
                </c:pt>
                <c:pt idx="9">
                  <c:v>11.814863857142857</c:v>
                </c:pt>
                <c:pt idx="10">
                  <c:v>13.788630714285715</c:v>
                </c:pt>
                <c:pt idx="11">
                  <c:v>15.760362666666667</c:v>
                </c:pt>
                <c:pt idx="12">
                  <c:v>17.733738000000002</c:v>
                </c:pt>
                <c:pt idx="13">
                  <c:v>19.699574666666663</c:v>
                </c:pt>
                <c:pt idx="14">
                  <c:v>21.664911875000001</c:v>
                </c:pt>
                <c:pt idx="15">
                  <c:v>23.632830000000002</c:v>
                </c:pt>
                <c:pt idx="16">
                  <c:v>25.600986666666667</c:v>
                </c:pt>
                <c:pt idx="17">
                  <c:v>27.560138000000002</c:v>
                </c:pt>
                <c:pt idx="18">
                  <c:v>29.526012666666663</c:v>
                </c:pt>
                <c:pt idx="19">
                  <c:v>31.490386666666666</c:v>
                </c:pt>
                <c:pt idx="20">
                  <c:v>33.449919333333334</c:v>
                </c:pt>
                <c:pt idx="21">
                  <c:v>35.394036428571425</c:v>
                </c:pt>
              </c:numCache>
            </c:numRef>
          </c:xVal>
          <c:yVal>
            <c:numRef>
              <c:f>calibration!$F$2:$F$23</c:f>
              <c:numCache>
                <c:formatCode>General</c:formatCode>
                <c:ptCount val="22"/>
                <c:pt idx="0">
                  <c:v>1.0288999999999999</c:v>
                </c:pt>
                <c:pt idx="1">
                  <c:v>4.9737200000000001</c:v>
                </c:pt>
                <c:pt idx="2">
                  <c:v>2.0145571428571429</c:v>
                </c:pt>
                <c:pt idx="3">
                  <c:v>1.0295526315789474</c:v>
                </c:pt>
                <c:pt idx="4">
                  <c:v>2.0130947368421053</c:v>
                </c:pt>
                <c:pt idx="5">
                  <c:v>3.9818000000000007</c:v>
                </c:pt>
                <c:pt idx="6">
                  <c:v>5.9594999999999985</c:v>
                </c:pt>
                <c:pt idx="7">
                  <c:v>7.9389526315789478</c:v>
                </c:pt>
                <c:pt idx="8">
                  <c:v>9.9189105263157913</c:v>
                </c:pt>
                <c:pt idx="9">
                  <c:v>11.899705263157893</c:v>
                </c:pt>
                <c:pt idx="10">
                  <c:v>13.881431578947369</c:v>
                </c:pt>
                <c:pt idx="11">
                  <c:v>15.863626315789471</c:v>
                </c:pt>
                <c:pt idx="12">
                  <c:v>17.84630555555556</c:v>
                </c:pt>
                <c:pt idx="13">
                  <c:v>19.820695000000001</c:v>
                </c:pt>
                <c:pt idx="14">
                  <c:v>21.795426315789474</c:v>
                </c:pt>
                <c:pt idx="15">
                  <c:v>23.771800000000002</c:v>
                </c:pt>
                <c:pt idx="16">
                  <c:v>25.747494736842107</c:v>
                </c:pt>
                <c:pt idx="17">
                  <c:v>27.715463157894735</c:v>
                </c:pt>
                <c:pt idx="18">
                  <c:v>29.689315789473682</c:v>
                </c:pt>
                <c:pt idx="19">
                  <c:v>31.658299999999993</c:v>
                </c:pt>
                <c:pt idx="20">
                  <c:v>33.627821052631575</c:v>
                </c:pt>
                <c:pt idx="21">
                  <c:v>35.367899999999999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9938416"/>
        <c:axId val="-1542015456"/>
      </c:scatterChart>
      <c:valAx>
        <c:axId val="-153993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15456"/>
        <c:crosses val="autoZero"/>
        <c:crossBetween val="midCat"/>
      </c:valAx>
      <c:valAx>
        <c:axId val="-15420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993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calibration!$G$2:$G$23</c:f>
              <c:numCache>
                <c:formatCode>0.000000</c:formatCode>
                <c:ptCount val="22"/>
                <c:pt idx="0">
                  <c:v>3.3188909225670549</c:v>
                </c:pt>
                <c:pt idx="1">
                  <c:v>1.0482085252304278</c:v>
                </c:pt>
                <c:pt idx="2">
                  <c:v>1.9293080902477107</c:v>
                </c:pt>
                <c:pt idx="3">
                  <c:v>3.3586564903782126</c:v>
                </c:pt>
                <c:pt idx="4">
                  <c:v>1.9097923310161196</c:v>
                </c:pt>
                <c:pt idx="5">
                  <c:v>1.1977344123601776</c:v>
                </c:pt>
                <c:pt idx="6">
                  <c:v>0.95837412570783986</c:v>
                </c:pt>
                <c:pt idx="7">
                  <c:v>0.83993513357142835</c:v>
                </c:pt>
                <c:pt idx="8">
                  <c:v>0.76670680963543036</c:v>
                </c:pt>
                <c:pt idx="9">
                  <c:v>0.71809042440843351</c:v>
                </c:pt>
                <c:pt idx="10">
                  <c:v>0.67302451261899665</c:v>
                </c:pt>
                <c:pt idx="11">
                  <c:v>0.65521112240143642</c:v>
                </c:pt>
                <c:pt idx="12">
                  <c:v>0.63476496357145573</c:v>
                </c:pt>
                <c:pt idx="13">
                  <c:v>0.61483730173262607</c:v>
                </c:pt>
                <c:pt idx="14">
                  <c:v>0.60242313258646596</c:v>
                </c:pt>
                <c:pt idx="15">
                  <c:v>0.58803791166779629</c:v>
                </c:pt>
                <c:pt idx="16">
                  <c:v>0.57227509268694665</c:v>
                </c:pt>
                <c:pt idx="17">
                  <c:v>0.56358628499876606</c:v>
                </c:pt>
                <c:pt idx="18">
                  <c:v>0.55308220805371222</c:v>
                </c:pt>
                <c:pt idx="19">
                  <c:v>0.53322093218711697</c:v>
                </c:pt>
                <c:pt idx="20">
                  <c:v>0.53184498750333054</c:v>
                </c:pt>
                <c:pt idx="21">
                  <c:v>-7.3844159097740489E-2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9935152"/>
        <c:axId val="-1539937328"/>
      </c:lineChart>
      <c:catAx>
        <c:axId val="-153993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9937328"/>
        <c:crosses val="autoZero"/>
        <c:auto val="1"/>
        <c:lblAlgn val="ctr"/>
        <c:lblOffset val="100"/>
        <c:noMultiLvlLbl val="0"/>
      </c:catAx>
      <c:valAx>
        <c:axId val="-15399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993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0</xdr:row>
      <xdr:rowOff>85726</xdr:rowOff>
    </xdr:from>
    <xdr:to>
      <xdr:col>19</xdr:col>
      <xdr:colOff>123825</xdr:colOff>
      <xdr:row>22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23</xdr:row>
      <xdr:rowOff>38100</xdr:rowOff>
    </xdr:from>
    <xdr:to>
      <xdr:col>19</xdr:col>
      <xdr:colOff>133349</xdr:colOff>
      <xdr:row>42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504825</xdr:colOff>
      <xdr:row>42</xdr:row>
      <xdr:rowOff>185736</xdr:rowOff>
    </xdr:from>
    <xdr:to>
      <xdr:col>19</xdr:col>
      <xdr:colOff>142875</xdr:colOff>
      <xdr:row>60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2"/>
  <sheetViews>
    <sheetView tabSelected="1" workbookViewId="0">
      <selection activeCell="H30" sqref="H30"/>
    </sheetView>
  </sheetViews>
  <sheetFormatPr defaultRowHeight="15" x14ac:dyDescent="0.25"/>
  <cols>
    <col min="1" max="1" width="9.140625" style="1"/>
    <col min="2" max="2" width="13.28515625" style="2" customWidth="1"/>
    <col min="3" max="3" width="9.140625" style="1"/>
    <col min="4" max="4" width="12.140625" style="1" bestFit="1" customWidth="1"/>
    <col min="5" max="5" width="9.7109375" style="1" bestFit="1" customWidth="1"/>
    <col min="6" max="6" width="8.42578125" style="1" bestFit="1" customWidth="1"/>
    <col min="7" max="16384" width="9.140625" style="1"/>
  </cols>
  <sheetData>
    <row r="1" spans="2:7" ht="21" x14ac:dyDescent="0.35">
      <c r="B1" s="5" t="s">
        <v>0</v>
      </c>
      <c r="C1" s="6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x14ac:dyDescent="0.25">
      <c r="B2" s="7">
        <v>0.99582329999999997</v>
      </c>
      <c r="C2" s="1">
        <v>1.0288999999999999</v>
      </c>
      <c r="D2" s="1">
        <v>1</v>
      </c>
      <c r="E2" s="2">
        <f>AVERAGE(B2:B17)</f>
        <v>0.99584886250000015</v>
      </c>
      <c r="F2" s="1">
        <f>AVERAGE(C2:C13)</f>
        <v>1.0288999999999999</v>
      </c>
      <c r="G2" s="2">
        <f>(F2-E2)/E2*100</f>
        <v>3.3188909225670549</v>
      </c>
    </row>
    <row r="3" spans="2:7" x14ac:dyDescent="0.25">
      <c r="B3" s="2">
        <v>0.99583219999999995</v>
      </c>
      <c r="C3" s="1">
        <v>1.0288999999999999</v>
      </c>
      <c r="D3" s="1">
        <v>5</v>
      </c>
      <c r="E3" s="2">
        <f>AVERAGE(B19:B25)</f>
        <v>4.9221258571428574</v>
      </c>
      <c r="F3" s="1">
        <f>AVERAGE(C15:C24)</f>
        <v>4.9737200000000001</v>
      </c>
      <c r="G3" s="2">
        <f>(F3-E3)/E3*100</f>
        <v>1.0482085252304278</v>
      </c>
    </row>
    <row r="4" spans="2:7" x14ac:dyDescent="0.25">
      <c r="B4" s="2">
        <v>0.99591479999999999</v>
      </c>
      <c r="C4" s="1">
        <v>1.0289999999999999</v>
      </c>
      <c r="D4" s="1">
        <v>2</v>
      </c>
      <c r="E4" s="2">
        <f>AVERAGE(B27:B31)</f>
        <v>1.9764257999999999</v>
      </c>
      <c r="F4" s="1">
        <f>AVERAGE(C26:C32)</f>
        <v>2.0145571428571429</v>
      </c>
      <c r="G4" s="2">
        <f t="shared" ref="G4:G23" si="0">(F4-E4)/E4*100</f>
        <v>1.9293080902477107</v>
      </c>
    </row>
    <row r="5" spans="2:7" x14ac:dyDescent="0.25">
      <c r="B5" s="2">
        <v>0.99583370000000004</v>
      </c>
      <c r="C5" s="1">
        <v>1.0286</v>
      </c>
      <c r="D5" s="1">
        <v>1</v>
      </c>
      <c r="E5" s="2">
        <f>AVERAGE(B33:B46)</f>
        <v>0.99609714999999999</v>
      </c>
      <c r="F5" s="1">
        <f>AVERAGE(C34:C52)</f>
        <v>1.0295526315789474</v>
      </c>
      <c r="G5" s="2">
        <f t="shared" si="0"/>
        <v>3.3586564903782126</v>
      </c>
    </row>
    <row r="6" spans="2:7" x14ac:dyDescent="0.25">
      <c r="B6" s="2">
        <v>0.99582389999999998</v>
      </c>
      <c r="C6" s="1">
        <v>1.0287999999999999</v>
      </c>
      <c r="D6" s="1">
        <v>2</v>
      </c>
      <c r="E6" s="2">
        <f>AVERAGE(B48:B61)</f>
        <v>1.9753692857142859</v>
      </c>
      <c r="F6" s="1">
        <f>AVERAGE(C54:C72)</f>
        <v>2.0130947368421053</v>
      </c>
      <c r="G6" s="2">
        <f t="shared" si="0"/>
        <v>1.9097923310161196</v>
      </c>
    </row>
    <row r="7" spans="2:7" x14ac:dyDescent="0.25">
      <c r="B7" s="2">
        <v>0.99582749999999998</v>
      </c>
      <c r="C7" s="1">
        <v>1.0289999999999999</v>
      </c>
      <c r="D7" s="1">
        <v>4</v>
      </c>
      <c r="E7" s="2">
        <f>AVERAGE(B63:B77)</f>
        <v>3.9346730666666665</v>
      </c>
      <c r="F7" s="1">
        <f>AVERAGE(C74:C91)</f>
        <v>3.9818000000000007</v>
      </c>
      <c r="G7" s="2">
        <f t="shared" si="0"/>
        <v>1.1977344123601776</v>
      </c>
    </row>
    <row r="8" spans="2:7" x14ac:dyDescent="0.25">
      <c r="B8" s="2">
        <v>0.99592579999999997</v>
      </c>
      <c r="C8" s="1">
        <v>1.0288999999999999</v>
      </c>
      <c r="D8" s="1">
        <v>6</v>
      </c>
      <c r="E8" s="2">
        <f>AVERAGE(B79:B93)</f>
        <v>5.9029278666666674</v>
      </c>
      <c r="F8" s="1">
        <f>AVERAGE(C93:C112)</f>
        <v>5.9594999999999985</v>
      </c>
      <c r="G8" s="2">
        <f t="shared" si="0"/>
        <v>0.95837412570783986</v>
      </c>
    </row>
    <row r="9" spans="2:7" x14ac:dyDescent="0.25">
      <c r="B9" s="2">
        <v>0.99582720000000002</v>
      </c>
      <c r="C9" s="1">
        <v>1.0287999999999999</v>
      </c>
      <c r="D9" s="1">
        <v>8</v>
      </c>
      <c r="E9" s="2">
        <f>AVERAGE(B96:B109)</f>
        <v>7.8728260000000017</v>
      </c>
      <c r="F9" s="1">
        <f>AVERAGE(C114:C132)</f>
        <v>7.9389526315789478</v>
      </c>
      <c r="G9" s="2">
        <f t="shared" si="0"/>
        <v>0.83993513357142835</v>
      </c>
    </row>
    <row r="10" spans="2:7" x14ac:dyDescent="0.25">
      <c r="B10" s="2">
        <v>0.99583339999999998</v>
      </c>
      <c r="C10" s="1">
        <v>1.0290999999999999</v>
      </c>
      <c r="D10" s="1">
        <v>10</v>
      </c>
      <c r="E10" s="2">
        <f>AVERAGE(B112:B126)</f>
        <v>9.8434401999999999</v>
      </c>
      <c r="F10" s="1">
        <f>AVERAGE(C134:C152)</f>
        <v>9.9189105263157913</v>
      </c>
      <c r="G10" s="2">
        <f t="shared" si="0"/>
        <v>0.76670680963543036</v>
      </c>
    </row>
    <row r="11" spans="2:7" x14ac:dyDescent="0.25">
      <c r="B11" s="2">
        <v>0.99589150000000004</v>
      </c>
      <c r="C11" s="1">
        <v>1.0291999999999999</v>
      </c>
      <c r="D11" s="1">
        <v>12</v>
      </c>
      <c r="E11" s="2">
        <f>AVERAGE(B128:B141)</f>
        <v>11.814863857142857</v>
      </c>
      <c r="F11" s="1">
        <f>AVERAGE(C154:C172)</f>
        <v>11.899705263157893</v>
      </c>
      <c r="G11" s="2">
        <f t="shared" si="0"/>
        <v>0.71809042440843351</v>
      </c>
    </row>
    <row r="12" spans="2:7" x14ac:dyDescent="0.25">
      <c r="B12" s="2">
        <v>0.99583310000000003</v>
      </c>
      <c r="C12" s="1">
        <v>1.0290999999999999</v>
      </c>
      <c r="D12" s="1">
        <v>14</v>
      </c>
      <c r="E12" s="2">
        <f>AVERAGE(B143:B156)</f>
        <v>13.788630714285715</v>
      </c>
      <c r="F12" s="1">
        <f>AVERAGE(C174:C192)</f>
        <v>13.881431578947369</v>
      </c>
      <c r="G12" s="2">
        <f t="shared" si="0"/>
        <v>0.67302451261899665</v>
      </c>
    </row>
    <row r="13" spans="2:7" x14ac:dyDescent="0.25">
      <c r="B13" s="2">
        <v>0.9958188</v>
      </c>
      <c r="C13" s="1">
        <v>1.0285</v>
      </c>
      <c r="D13" s="1">
        <v>16</v>
      </c>
      <c r="E13" s="2">
        <f>AVERAGE(B158:B172)</f>
        <v>15.760362666666667</v>
      </c>
      <c r="F13" s="1">
        <f>AVERAGE(C194:C212)</f>
        <v>15.863626315789471</v>
      </c>
      <c r="G13" s="2">
        <f t="shared" si="0"/>
        <v>0.65521112240143642</v>
      </c>
    </row>
    <row r="14" spans="2:7" x14ac:dyDescent="0.25">
      <c r="B14" s="2">
        <v>0.99586050000000004</v>
      </c>
      <c r="C14" s="8">
        <v>4.95</v>
      </c>
      <c r="D14" s="1">
        <v>18</v>
      </c>
      <c r="E14" s="2">
        <f>AVERAGE(B174:B188)</f>
        <v>17.733738000000002</v>
      </c>
      <c r="F14" s="1">
        <f>AVERAGE(C214:C231)</f>
        <v>17.84630555555556</v>
      </c>
      <c r="G14" s="2">
        <f t="shared" si="0"/>
        <v>0.63476496357145573</v>
      </c>
    </row>
    <row r="15" spans="2:7" x14ac:dyDescent="0.25">
      <c r="B15" s="2">
        <v>0.9958844</v>
      </c>
      <c r="C15" s="1">
        <v>4.9707999999999997</v>
      </c>
      <c r="D15" s="1">
        <v>20</v>
      </c>
      <c r="E15" s="2">
        <f>AVERAGE(B190:B204)</f>
        <v>19.699574666666663</v>
      </c>
      <c r="F15" s="1">
        <f>AVERAGE(C233:C252)</f>
        <v>19.820695000000001</v>
      </c>
      <c r="G15" s="2">
        <f t="shared" si="0"/>
        <v>0.61483730173262607</v>
      </c>
    </row>
    <row r="16" spans="2:7" x14ac:dyDescent="0.25">
      <c r="B16" s="2">
        <v>0.99582809999999999</v>
      </c>
      <c r="C16" s="1">
        <v>4.9729999999999999</v>
      </c>
      <c r="D16" s="1">
        <v>22</v>
      </c>
      <c r="E16" s="2">
        <f>AVERAGE(B206:B221)</f>
        <v>21.664911875000001</v>
      </c>
      <c r="F16" s="1">
        <f>AVERAGE(C254:C272)</f>
        <v>21.795426315789474</v>
      </c>
      <c r="G16" s="2">
        <f t="shared" si="0"/>
        <v>0.60242313258646596</v>
      </c>
    </row>
    <row r="17" spans="2:7" x14ac:dyDescent="0.25">
      <c r="B17" s="2">
        <v>0.99582360000000003</v>
      </c>
      <c r="C17" s="1">
        <v>4.9736000000000002</v>
      </c>
      <c r="D17" s="1">
        <v>24</v>
      </c>
      <c r="E17" s="2">
        <f>AVERAGE(B223:B237)</f>
        <v>23.632830000000002</v>
      </c>
      <c r="F17" s="1">
        <f>AVERAGE(C274:C292)</f>
        <v>23.771800000000002</v>
      </c>
      <c r="G17" s="2">
        <f t="shared" si="0"/>
        <v>0.58803791166779629</v>
      </c>
    </row>
    <row r="18" spans="2:7" x14ac:dyDescent="0.25">
      <c r="B18" s="7">
        <v>4.9199130000000002</v>
      </c>
      <c r="C18" s="1">
        <v>4.9740000000000002</v>
      </c>
      <c r="D18" s="1">
        <v>26</v>
      </c>
      <c r="E18" s="2">
        <f>AVERAGE(B239:B253)</f>
        <v>25.600986666666667</v>
      </c>
      <c r="F18" s="1">
        <f>AVERAGE(C294:C312)</f>
        <v>25.747494736842107</v>
      </c>
      <c r="G18" s="2">
        <f t="shared" si="0"/>
        <v>0.57227509268694665</v>
      </c>
    </row>
    <row r="19" spans="2:7" x14ac:dyDescent="0.25">
      <c r="B19" s="2">
        <v>4.9211869999999998</v>
      </c>
      <c r="C19" s="1">
        <v>4.9740000000000002</v>
      </c>
      <c r="D19" s="1">
        <v>28</v>
      </c>
      <c r="E19" s="2">
        <f>AVERAGE(B255:B269)</f>
        <v>27.560138000000002</v>
      </c>
      <c r="F19" s="1">
        <f>AVERAGE(C314:C332)</f>
        <v>27.715463157894735</v>
      </c>
      <c r="G19" s="2">
        <f t="shared" si="0"/>
        <v>0.56358628499876606</v>
      </c>
    </row>
    <row r="20" spans="2:7" x14ac:dyDescent="0.25">
      <c r="B20" s="2">
        <v>4.9218299999999999</v>
      </c>
      <c r="C20" s="1">
        <v>4.9745999999999997</v>
      </c>
      <c r="D20" s="1">
        <v>30</v>
      </c>
      <c r="E20" s="2">
        <f>AVERAGE(B271:B285)</f>
        <v>29.526012666666663</v>
      </c>
      <c r="F20" s="1">
        <f>AVERAGE(C334:C352)</f>
        <v>29.689315789473682</v>
      </c>
      <c r="G20" s="2">
        <f t="shared" si="0"/>
        <v>0.55308220805371222</v>
      </c>
    </row>
    <row r="21" spans="2:7" x14ac:dyDescent="0.25">
      <c r="B21" s="2">
        <v>4.9220600000000001</v>
      </c>
      <c r="C21" s="1">
        <v>4.9744999999999999</v>
      </c>
      <c r="D21" s="1">
        <v>32</v>
      </c>
      <c r="E21" s="2">
        <f>AVERAGE(B287:B301)</f>
        <v>31.490386666666666</v>
      </c>
      <c r="F21" s="1">
        <f>AVERAGE(C354:C372)</f>
        <v>31.658299999999993</v>
      </c>
      <c r="G21" s="2">
        <f t="shared" si="0"/>
        <v>0.53322093218711697</v>
      </c>
    </row>
    <row r="22" spans="2:7" x14ac:dyDescent="0.25">
      <c r="B22" s="2">
        <v>4.92225</v>
      </c>
      <c r="C22" s="1">
        <v>4.9743000000000004</v>
      </c>
      <c r="D22" s="1">
        <v>34</v>
      </c>
      <c r="E22" s="2">
        <f>AVERAGE(B303:B317)</f>
        <v>33.449919333333334</v>
      </c>
      <c r="F22" s="1">
        <f>AVERAGE(C374:C392)</f>
        <v>33.627821052631575</v>
      </c>
      <c r="G22" s="2">
        <f t="shared" si="0"/>
        <v>0.53184498750333054</v>
      </c>
    </row>
    <row r="23" spans="2:7" x14ac:dyDescent="0.25">
      <c r="B23" s="2">
        <v>4.922479</v>
      </c>
      <c r="C23" s="1">
        <v>4.9741</v>
      </c>
      <c r="D23" s="1">
        <v>36</v>
      </c>
      <c r="E23" s="2">
        <f>AVERAGE(B320:B333)</f>
        <v>35.394036428571425</v>
      </c>
      <c r="F23" s="1">
        <f>AVERAGE(C394:C412)</f>
        <v>35.367899999999999</v>
      </c>
      <c r="G23" s="2">
        <f t="shared" si="0"/>
        <v>-7.3844159097740489E-2</v>
      </c>
    </row>
    <row r="24" spans="2:7" x14ac:dyDescent="0.25">
      <c r="B24" s="2">
        <v>4.9224909999999999</v>
      </c>
      <c r="C24" s="1">
        <v>4.9743000000000004</v>
      </c>
      <c r="D24" s="1">
        <v>38</v>
      </c>
    </row>
    <row r="25" spans="2:7" x14ac:dyDescent="0.25">
      <c r="B25" s="2">
        <v>4.9225839999999996</v>
      </c>
      <c r="C25" s="8">
        <v>2.9024999999999999</v>
      </c>
    </row>
    <row r="26" spans="2:7" x14ac:dyDescent="0.25">
      <c r="B26" s="7">
        <v>1.9919169999999999</v>
      </c>
      <c r="C26" s="1">
        <v>2.0169999999999999</v>
      </c>
    </row>
    <row r="27" spans="2:7" x14ac:dyDescent="0.25">
      <c r="B27" s="2">
        <v>1.977581</v>
      </c>
      <c r="C27" s="1">
        <v>2.0152000000000001</v>
      </c>
    </row>
    <row r="28" spans="2:7" x14ac:dyDescent="0.25">
      <c r="B28" s="2">
        <v>1.9765360000000001</v>
      </c>
      <c r="C28" s="1">
        <v>2.0142000000000002</v>
      </c>
    </row>
    <row r="29" spans="2:7" x14ac:dyDescent="0.25">
      <c r="B29" s="2">
        <v>1.9761580000000001</v>
      </c>
      <c r="C29" s="1">
        <v>2.0137</v>
      </c>
    </row>
    <row r="30" spans="2:7" x14ac:dyDescent="0.25">
      <c r="B30" s="2">
        <v>1.976024</v>
      </c>
      <c r="C30" s="1">
        <v>2.0142000000000002</v>
      </c>
    </row>
    <row r="31" spans="2:7" x14ac:dyDescent="0.25">
      <c r="B31" s="2">
        <v>1.97583</v>
      </c>
      <c r="C31" s="1">
        <v>2.0141</v>
      </c>
    </row>
    <row r="32" spans="2:7" x14ac:dyDescent="0.25">
      <c r="B32" s="7">
        <v>0.99692420000000004</v>
      </c>
      <c r="C32" s="1">
        <v>2.0135000000000001</v>
      </c>
      <c r="D32"/>
    </row>
    <row r="33" spans="2:4" x14ac:dyDescent="0.25">
      <c r="B33" s="2">
        <v>0.99659180000000003</v>
      </c>
      <c r="C33" s="8">
        <v>1.0316000000000001</v>
      </c>
      <c r="D33"/>
    </row>
    <row r="34" spans="2:4" x14ac:dyDescent="0.25">
      <c r="B34" s="2">
        <v>0.99631749999999997</v>
      </c>
      <c r="C34" s="1">
        <v>1.0301</v>
      </c>
      <c r="D34"/>
    </row>
    <row r="35" spans="2:4" x14ac:dyDescent="0.25">
      <c r="B35" s="2">
        <v>0.99622540000000004</v>
      </c>
      <c r="C35" s="1">
        <v>1.0294000000000001</v>
      </c>
      <c r="D35"/>
    </row>
    <row r="36" spans="2:4" x14ac:dyDescent="0.25">
      <c r="B36" s="2">
        <v>0.99616640000000001</v>
      </c>
      <c r="C36" s="1">
        <v>1.0293000000000001</v>
      </c>
      <c r="D36"/>
    </row>
    <row r="37" spans="2:4" x14ac:dyDescent="0.25">
      <c r="B37" s="2">
        <v>0.99616320000000003</v>
      </c>
      <c r="C37" s="1">
        <v>1.0291999999999999</v>
      </c>
      <c r="D37"/>
    </row>
    <row r="38" spans="2:4" x14ac:dyDescent="0.25">
      <c r="B38" s="2">
        <v>0.9960464</v>
      </c>
      <c r="C38" s="1">
        <v>1.0291999999999999</v>
      </c>
      <c r="D38"/>
    </row>
    <row r="39" spans="2:4" x14ac:dyDescent="0.25">
      <c r="B39" s="2">
        <v>0.99603149999999996</v>
      </c>
      <c r="C39" s="1">
        <v>1.0291999999999999</v>
      </c>
      <c r="D39"/>
    </row>
    <row r="40" spans="2:4" x14ac:dyDescent="0.25">
      <c r="B40" s="2">
        <v>0.9960521</v>
      </c>
      <c r="C40" s="1">
        <v>1.0296000000000001</v>
      </c>
      <c r="D40"/>
    </row>
    <row r="41" spans="2:4" x14ac:dyDescent="0.25">
      <c r="B41" s="2">
        <v>0.9959827</v>
      </c>
      <c r="C41" s="1">
        <v>1.0288999999999999</v>
      </c>
      <c r="D41"/>
    </row>
    <row r="42" spans="2:4" x14ac:dyDescent="0.25">
      <c r="B42" s="2">
        <v>0.99595820000000002</v>
      </c>
      <c r="C42" s="1">
        <v>1.0293000000000001</v>
      </c>
      <c r="D42"/>
    </row>
    <row r="43" spans="2:4" x14ac:dyDescent="0.25">
      <c r="B43" s="2">
        <v>0.99603660000000005</v>
      </c>
      <c r="C43" s="1">
        <v>1.0289999999999999</v>
      </c>
      <c r="D43"/>
    </row>
    <row r="44" spans="2:4" x14ac:dyDescent="0.25">
      <c r="B44" s="2">
        <v>0.99593739999999997</v>
      </c>
      <c r="C44" s="1">
        <v>1.0288999999999999</v>
      </c>
      <c r="D44"/>
    </row>
    <row r="45" spans="2:4" x14ac:dyDescent="0.25">
      <c r="B45" s="2">
        <v>0.99593410000000004</v>
      </c>
      <c r="C45" s="1">
        <v>1.0286999999999999</v>
      </c>
      <c r="D45"/>
    </row>
    <row r="46" spans="2:4" x14ac:dyDescent="0.25">
      <c r="B46" s="2">
        <v>0.99591680000000005</v>
      </c>
      <c r="C46" s="1">
        <v>1.0289999999999999</v>
      </c>
      <c r="D46"/>
    </row>
    <row r="47" spans="2:4" x14ac:dyDescent="0.25">
      <c r="B47" s="7">
        <v>1.9749220000000001</v>
      </c>
      <c r="C47" s="1">
        <v>1.0290999999999999</v>
      </c>
      <c r="D47"/>
    </row>
    <row r="48" spans="2:4" x14ac:dyDescent="0.25">
      <c r="B48" s="2">
        <v>1.9750920000000001</v>
      </c>
      <c r="C48" s="1">
        <v>1.0290999999999999</v>
      </c>
      <c r="D48"/>
    </row>
    <row r="49" spans="2:4" x14ac:dyDescent="0.25">
      <c r="B49" s="2">
        <v>1.975214</v>
      </c>
      <c r="C49" s="1">
        <v>1.0286999999999999</v>
      </c>
      <c r="D49"/>
    </row>
    <row r="50" spans="2:4" x14ac:dyDescent="0.25">
      <c r="B50" s="2">
        <v>1.975336</v>
      </c>
      <c r="C50" s="1">
        <v>1.0290999999999999</v>
      </c>
      <c r="D50"/>
    </row>
    <row r="51" spans="2:4" x14ac:dyDescent="0.25">
      <c r="B51" s="2">
        <v>1.975309</v>
      </c>
      <c r="C51" s="1">
        <v>1.0288999999999999</v>
      </c>
      <c r="D51"/>
    </row>
    <row r="52" spans="2:4" x14ac:dyDescent="0.25">
      <c r="B52" s="2">
        <v>1.9753449999999999</v>
      </c>
      <c r="C52" s="1">
        <v>1.0367999999999999</v>
      </c>
      <c r="D52"/>
    </row>
    <row r="53" spans="2:4" x14ac:dyDescent="0.25">
      <c r="B53" s="2">
        <v>1.9754039999999999</v>
      </c>
      <c r="C53" s="8">
        <v>2.0118</v>
      </c>
      <c r="D53"/>
    </row>
    <row r="54" spans="2:4" x14ac:dyDescent="0.25">
      <c r="B54" s="2">
        <v>1.975403</v>
      </c>
      <c r="C54" s="1">
        <v>2.0122</v>
      </c>
      <c r="D54"/>
    </row>
    <row r="55" spans="2:4" x14ac:dyDescent="0.25">
      <c r="B55" s="2">
        <v>1.9754020000000001</v>
      </c>
      <c r="C55" s="1">
        <v>2.0127999999999999</v>
      </c>
      <c r="D55"/>
    </row>
    <row r="56" spans="2:4" x14ac:dyDescent="0.25">
      <c r="B56" s="2">
        <v>1.9753989999999999</v>
      </c>
      <c r="C56" s="1">
        <v>2.0129999999999999</v>
      </c>
      <c r="D56"/>
    </row>
    <row r="57" spans="2:4" x14ac:dyDescent="0.25">
      <c r="B57" s="2">
        <v>1.9754670000000001</v>
      </c>
      <c r="C57" s="1">
        <v>2.0127999999999999</v>
      </c>
      <c r="D57"/>
    </row>
    <row r="58" spans="2:4" x14ac:dyDescent="0.25">
      <c r="B58" s="2">
        <v>1.9754130000000001</v>
      </c>
      <c r="C58" s="1">
        <v>2.0135000000000001</v>
      </c>
      <c r="D58"/>
    </row>
    <row r="59" spans="2:4" x14ac:dyDescent="0.25">
      <c r="B59" s="2">
        <v>1.975428</v>
      </c>
      <c r="C59" s="1">
        <v>2.0137999999999998</v>
      </c>
      <c r="D59"/>
    </row>
    <row r="60" spans="2:4" x14ac:dyDescent="0.25">
      <c r="B60" s="2">
        <v>1.9755210000000001</v>
      </c>
      <c r="C60" s="1">
        <v>2.0127999999999999</v>
      </c>
      <c r="D60"/>
    </row>
    <row r="61" spans="2:4" x14ac:dyDescent="0.25">
      <c r="B61" s="2">
        <v>1.9754370000000001</v>
      </c>
      <c r="C61" s="1">
        <v>2.0127000000000002</v>
      </c>
      <c r="D61"/>
    </row>
    <row r="62" spans="2:4" x14ac:dyDescent="0.25">
      <c r="B62" s="7">
        <v>3.9067379999999998</v>
      </c>
      <c r="C62" s="1">
        <v>2.0129000000000001</v>
      </c>
      <c r="D62"/>
    </row>
    <row r="63" spans="2:4" x14ac:dyDescent="0.25">
      <c r="B63" s="2">
        <v>3.933011</v>
      </c>
      <c r="C63" s="1">
        <v>2.0137</v>
      </c>
      <c r="D63"/>
    </row>
    <row r="64" spans="2:4" x14ac:dyDescent="0.25">
      <c r="B64" s="2">
        <v>3.933916</v>
      </c>
      <c r="C64" s="1">
        <v>2.0131000000000001</v>
      </c>
      <c r="D64"/>
    </row>
    <row r="65" spans="2:4" x14ac:dyDescent="0.25">
      <c r="B65" s="2">
        <v>3.9343300000000001</v>
      </c>
      <c r="C65" s="1">
        <v>2.0131999999999999</v>
      </c>
      <c r="D65"/>
    </row>
    <row r="66" spans="2:4" x14ac:dyDescent="0.25">
      <c r="B66" s="2">
        <v>3.9344730000000001</v>
      </c>
      <c r="C66" s="1">
        <v>2.0135000000000001</v>
      </c>
      <c r="D66"/>
    </row>
    <row r="67" spans="2:4" x14ac:dyDescent="0.25">
      <c r="B67" s="2">
        <v>3.9345919999999999</v>
      </c>
      <c r="C67" s="1">
        <v>2.0129999999999999</v>
      </c>
      <c r="D67"/>
    </row>
    <row r="68" spans="2:4" x14ac:dyDescent="0.25">
      <c r="B68" s="2">
        <v>3.9347729999999999</v>
      </c>
      <c r="C68" s="1">
        <v>2.0129000000000001</v>
      </c>
      <c r="D68"/>
    </row>
    <row r="69" spans="2:4" x14ac:dyDescent="0.25">
      <c r="B69" s="2">
        <v>3.934771</v>
      </c>
      <c r="C69" s="1">
        <v>2.0131000000000001</v>
      </c>
      <c r="D69"/>
    </row>
    <row r="70" spans="2:4" x14ac:dyDescent="0.25">
      <c r="B70" s="2">
        <v>3.934815</v>
      </c>
      <c r="C70" s="1">
        <v>2.0133999999999999</v>
      </c>
      <c r="D70"/>
    </row>
    <row r="71" spans="2:4" x14ac:dyDescent="0.25">
      <c r="B71" s="2">
        <v>3.9355980000000002</v>
      </c>
      <c r="C71" s="1">
        <v>2.0131999999999999</v>
      </c>
      <c r="D71"/>
    </row>
    <row r="72" spans="2:4" x14ac:dyDescent="0.25">
      <c r="B72" s="2">
        <v>3.9349669999999999</v>
      </c>
      <c r="C72" s="1">
        <v>2.0131999999999999</v>
      </c>
      <c r="D72"/>
    </row>
    <row r="73" spans="2:4" x14ac:dyDescent="0.25">
      <c r="B73" s="2">
        <v>3.9349159999999999</v>
      </c>
      <c r="C73" s="8">
        <v>3.9782999999999999</v>
      </c>
      <c r="D73"/>
    </row>
    <row r="74" spans="2:4" x14ac:dyDescent="0.25">
      <c r="B74" s="2">
        <v>3.9349400000000001</v>
      </c>
      <c r="C74" s="1">
        <v>3.9803000000000002</v>
      </c>
      <c r="D74"/>
    </row>
    <row r="75" spans="2:4" x14ac:dyDescent="0.25">
      <c r="B75" s="2">
        <v>3.9350299999999998</v>
      </c>
      <c r="C75" s="1">
        <v>3.9811999999999999</v>
      </c>
      <c r="D75"/>
    </row>
    <row r="76" spans="2:4" x14ac:dyDescent="0.25">
      <c r="B76" s="2">
        <v>3.9349820000000002</v>
      </c>
      <c r="C76" s="1">
        <v>3.9813999999999998</v>
      </c>
      <c r="D76"/>
    </row>
    <row r="77" spans="2:4" x14ac:dyDescent="0.25">
      <c r="B77" s="2">
        <v>3.9349820000000002</v>
      </c>
      <c r="C77" s="1">
        <v>3.9817999999999998</v>
      </c>
      <c r="D77"/>
    </row>
    <row r="78" spans="2:4" x14ac:dyDescent="0.25">
      <c r="B78" s="7">
        <v>5.8858980000000001</v>
      </c>
      <c r="C78" s="1">
        <v>3.9820000000000002</v>
      </c>
      <c r="D78"/>
    </row>
    <row r="79" spans="2:4" x14ac:dyDescent="0.25">
      <c r="B79" s="2">
        <v>5.9008269999999996</v>
      </c>
      <c r="C79" s="1">
        <v>3.9815</v>
      </c>
      <c r="D79"/>
    </row>
    <row r="80" spans="2:4" x14ac:dyDescent="0.25">
      <c r="B80" s="2">
        <v>5.9020299999999999</v>
      </c>
      <c r="C80" s="1">
        <v>3.9821</v>
      </c>
      <c r="D80"/>
    </row>
    <row r="81" spans="2:4" x14ac:dyDescent="0.25">
      <c r="B81" s="2">
        <v>5.9024770000000002</v>
      </c>
      <c r="C81" s="1">
        <v>3.9817</v>
      </c>
      <c r="D81"/>
    </row>
    <row r="82" spans="2:4" x14ac:dyDescent="0.25">
      <c r="B82" s="2">
        <v>5.9027209999999997</v>
      </c>
      <c r="C82" s="1">
        <v>3.9821</v>
      </c>
      <c r="D82"/>
    </row>
    <row r="83" spans="2:4" x14ac:dyDescent="0.25">
      <c r="B83" s="2">
        <v>5.9029530000000001</v>
      </c>
      <c r="C83" s="1">
        <v>3.9822000000000002</v>
      </c>
      <c r="D83"/>
    </row>
    <row r="84" spans="2:4" x14ac:dyDescent="0.25">
      <c r="B84" s="2">
        <v>5.9029860000000003</v>
      </c>
      <c r="C84" s="1">
        <v>3.9817999999999998</v>
      </c>
      <c r="D84"/>
    </row>
    <row r="85" spans="2:4" x14ac:dyDescent="0.25">
      <c r="B85" s="2">
        <v>5.9031200000000004</v>
      </c>
      <c r="C85" s="1">
        <v>3.9819</v>
      </c>
      <c r="D85"/>
    </row>
    <row r="86" spans="2:4" x14ac:dyDescent="0.25">
      <c r="B86" s="2">
        <v>5.903206</v>
      </c>
      <c r="C86" s="1">
        <v>3.9820000000000002</v>
      </c>
      <c r="D86"/>
    </row>
    <row r="87" spans="2:4" x14ac:dyDescent="0.25">
      <c r="B87" s="2">
        <v>5.9032980000000004</v>
      </c>
      <c r="C87" s="1">
        <v>3.9819</v>
      </c>
      <c r="D87"/>
    </row>
    <row r="88" spans="2:4" x14ac:dyDescent="0.25">
      <c r="B88" s="2">
        <v>5.9032739999999997</v>
      </c>
      <c r="C88" s="1">
        <v>3.9821</v>
      </c>
      <c r="D88"/>
    </row>
    <row r="89" spans="2:4" x14ac:dyDescent="0.25">
      <c r="B89" s="2">
        <v>5.9032790000000004</v>
      </c>
      <c r="C89" s="1">
        <v>3.9823</v>
      </c>
      <c r="D89"/>
    </row>
    <row r="90" spans="2:4" x14ac:dyDescent="0.25">
      <c r="B90" s="2">
        <v>5.903429</v>
      </c>
      <c r="C90" s="1">
        <v>3.9815</v>
      </c>
      <c r="D90"/>
    </row>
    <row r="91" spans="2:4" x14ac:dyDescent="0.25">
      <c r="B91" s="2">
        <v>5.903403</v>
      </c>
      <c r="C91" s="1">
        <v>3.9826000000000001</v>
      </c>
      <c r="D91"/>
    </row>
    <row r="92" spans="2:4" x14ac:dyDescent="0.25">
      <c r="B92" s="2">
        <v>5.9034199999999997</v>
      </c>
      <c r="C92" s="8">
        <v>4.8910999999999998</v>
      </c>
      <c r="D92"/>
    </row>
    <row r="93" spans="2:4" x14ac:dyDescent="0.25">
      <c r="B93" s="2">
        <v>5.9034950000000004</v>
      </c>
      <c r="C93" s="1">
        <v>5.9564000000000004</v>
      </c>
      <c r="D93"/>
    </row>
    <row r="94" spans="2:4" x14ac:dyDescent="0.25">
      <c r="B94" s="7">
        <v>7.7220829999999996</v>
      </c>
      <c r="C94" s="1">
        <v>5.9584000000000001</v>
      </c>
      <c r="D94"/>
    </row>
    <row r="95" spans="2:4" x14ac:dyDescent="0.25">
      <c r="B95" s="2">
        <v>7.869516</v>
      </c>
      <c r="C95" s="1">
        <v>5.9588999999999999</v>
      </c>
      <c r="D95"/>
    </row>
    <row r="96" spans="2:4" x14ac:dyDescent="0.25">
      <c r="B96" s="2">
        <v>7.8714180000000002</v>
      </c>
      <c r="C96" s="1">
        <v>5.9588000000000001</v>
      </c>
      <c r="D96"/>
    </row>
    <row r="97" spans="2:4" x14ac:dyDescent="0.25">
      <c r="B97" s="2">
        <v>7.8721889999999997</v>
      </c>
      <c r="C97" s="1">
        <v>5.9591000000000003</v>
      </c>
      <c r="D97"/>
    </row>
    <row r="98" spans="2:4" x14ac:dyDescent="0.25">
      <c r="B98" s="2">
        <v>7.8724340000000002</v>
      </c>
      <c r="C98" s="1">
        <v>5.9595000000000002</v>
      </c>
      <c r="D98"/>
    </row>
    <row r="99" spans="2:4" x14ac:dyDescent="0.25">
      <c r="B99" s="2">
        <v>7.8726269999999996</v>
      </c>
      <c r="C99" s="1">
        <v>5.9599000000000002</v>
      </c>
      <c r="D99"/>
    </row>
    <row r="100" spans="2:4" x14ac:dyDescent="0.25">
      <c r="B100" s="2">
        <v>7.8728439999999997</v>
      </c>
      <c r="C100" s="1">
        <v>5.9598000000000004</v>
      </c>
      <c r="D100"/>
    </row>
    <row r="101" spans="2:4" x14ac:dyDescent="0.25">
      <c r="B101" s="2">
        <v>7.8728800000000003</v>
      </c>
      <c r="C101" s="1">
        <v>5.9596</v>
      </c>
      <c r="D101"/>
    </row>
    <row r="102" spans="2:4" x14ac:dyDescent="0.25">
      <c r="B102" s="2">
        <v>7.8729659999999999</v>
      </c>
      <c r="C102" s="1">
        <v>5.9596999999999998</v>
      </c>
      <c r="D102"/>
    </row>
    <row r="103" spans="2:4" x14ac:dyDescent="0.25">
      <c r="B103" s="2">
        <v>7.8730919999999998</v>
      </c>
      <c r="C103" s="1">
        <v>5.9599000000000002</v>
      </c>
      <c r="D103"/>
    </row>
    <row r="104" spans="2:4" x14ac:dyDescent="0.25">
      <c r="B104" s="2">
        <v>7.8731119999999999</v>
      </c>
      <c r="C104" s="1">
        <v>5.9596999999999998</v>
      </c>
      <c r="D104"/>
    </row>
    <row r="105" spans="2:4" x14ac:dyDescent="0.25">
      <c r="B105" s="2">
        <v>7.8731239999999998</v>
      </c>
      <c r="C105" s="1">
        <v>5.96</v>
      </c>
      <c r="D105"/>
    </row>
    <row r="106" spans="2:4" x14ac:dyDescent="0.25">
      <c r="B106" s="2">
        <v>7.8731629999999999</v>
      </c>
      <c r="C106" s="1">
        <v>5.96</v>
      </c>
      <c r="D106"/>
    </row>
    <row r="107" spans="2:4" x14ac:dyDescent="0.25">
      <c r="B107" s="2">
        <v>7.8732579999999999</v>
      </c>
      <c r="C107" s="1">
        <v>5.9600999999999997</v>
      </c>
      <c r="D107"/>
    </row>
    <row r="108" spans="2:4" x14ac:dyDescent="0.25">
      <c r="B108" s="2">
        <v>7.8732170000000004</v>
      </c>
      <c r="C108" s="1">
        <v>5.9596999999999998</v>
      </c>
      <c r="D108"/>
    </row>
    <row r="109" spans="2:4" x14ac:dyDescent="0.25">
      <c r="B109" s="2">
        <v>7.87324</v>
      </c>
      <c r="C109" s="1">
        <v>5.96</v>
      </c>
      <c r="D109"/>
    </row>
    <row r="110" spans="2:4" x14ac:dyDescent="0.25">
      <c r="B110" s="7">
        <v>8.6982269999999993</v>
      </c>
      <c r="C110" s="1">
        <v>5.9602000000000004</v>
      </c>
      <c r="D110"/>
    </row>
    <row r="111" spans="2:4" x14ac:dyDescent="0.25">
      <c r="B111" s="2">
        <v>9.8389159999999993</v>
      </c>
      <c r="C111" s="1">
        <v>5.9602000000000004</v>
      </c>
      <c r="D111"/>
    </row>
    <row r="112" spans="2:4" x14ac:dyDescent="0.25">
      <c r="B112" s="2">
        <v>9.8416490000000003</v>
      </c>
      <c r="C112" s="1">
        <v>5.9600999999999997</v>
      </c>
      <c r="D112"/>
    </row>
    <row r="113" spans="2:4" x14ac:dyDescent="0.25">
      <c r="B113" s="2">
        <v>9.8425750000000001</v>
      </c>
      <c r="C113" s="8">
        <v>7.9325999999999999</v>
      </c>
      <c r="D113"/>
    </row>
    <row r="114" spans="2:4" x14ac:dyDescent="0.25">
      <c r="B114" s="2">
        <v>9.842962</v>
      </c>
      <c r="C114" s="1">
        <v>7.9367000000000001</v>
      </c>
      <c r="D114"/>
    </row>
    <row r="115" spans="2:4" x14ac:dyDescent="0.25">
      <c r="B115" s="2">
        <v>9.8431909999999991</v>
      </c>
      <c r="C115" s="1">
        <v>7.9382000000000001</v>
      </c>
      <c r="D115"/>
    </row>
    <row r="116" spans="2:4" x14ac:dyDescent="0.25">
      <c r="B116" s="2">
        <v>9.843394</v>
      </c>
      <c r="C116" s="1">
        <v>7.9382000000000001</v>
      </c>
      <c r="D116"/>
    </row>
    <row r="117" spans="2:4" x14ac:dyDescent="0.25">
      <c r="B117" s="2">
        <v>9.8435550000000003</v>
      </c>
      <c r="C117" s="1">
        <v>7.9386000000000001</v>
      </c>
      <c r="D117"/>
    </row>
    <row r="118" spans="2:4" x14ac:dyDescent="0.25">
      <c r="B118" s="2">
        <v>9.8435670000000002</v>
      </c>
      <c r="C118" s="1">
        <v>7.9386000000000001</v>
      </c>
      <c r="D118"/>
    </row>
    <row r="119" spans="2:4" x14ac:dyDescent="0.25">
      <c r="B119" s="2">
        <v>9.8436559999999993</v>
      </c>
      <c r="C119" s="1">
        <v>7.9387999999999996</v>
      </c>
      <c r="D119"/>
    </row>
    <row r="120" spans="2:4" x14ac:dyDescent="0.25">
      <c r="B120" s="2">
        <v>9.8438320000000008</v>
      </c>
      <c r="C120" s="1">
        <v>7.9390999999999998</v>
      </c>
      <c r="D120"/>
    </row>
    <row r="121" spans="2:4" x14ac:dyDescent="0.25">
      <c r="B121" s="2">
        <v>9.8437599999999996</v>
      </c>
      <c r="C121" s="1">
        <v>7.9391999999999996</v>
      </c>
      <c r="D121"/>
    </row>
    <row r="122" spans="2:4" x14ac:dyDescent="0.25">
      <c r="B122" s="2">
        <v>9.8438350000000003</v>
      </c>
      <c r="C122" s="1">
        <v>7.9394</v>
      </c>
      <c r="D122"/>
    </row>
    <row r="123" spans="2:4" x14ac:dyDescent="0.25">
      <c r="B123" s="2">
        <v>9.8438639999999999</v>
      </c>
      <c r="C123" s="1">
        <v>7.9391999999999996</v>
      </c>
      <c r="D123"/>
    </row>
    <row r="124" spans="2:4" x14ac:dyDescent="0.25">
      <c r="B124" s="2">
        <v>9.8439750000000004</v>
      </c>
      <c r="C124" s="1">
        <v>7.9394999999999998</v>
      </c>
      <c r="D124"/>
    </row>
    <row r="125" spans="2:4" x14ac:dyDescent="0.25">
      <c r="B125" s="2">
        <v>9.8438789999999994</v>
      </c>
      <c r="C125" s="1">
        <v>7.9393000000000002</v>
      </c>
      <c r="D125"/>
    </row>
    <row r="126" spans="2:4" x14ac:dyDescent="0.25">
      <c r="B126" s="2">
        <v>9.843909</v>
      </c>
      <c r="C126" s="1">
        <v>7.9391999999999996</v>
      </c>
      <c r="D126"/>
    </row>
    <row r="127" spans="2:4" x14ac:dyDescent="0.25">
      <c r="B127" s="7">
        <v>11.808657999999999</v>
      </c>
      <c r="C127" s="1">
        <v>7.9391999999999996</v>
      </c>
      <c r="D127"/>
    </row>
    <row r="128" spans="2:4" x14ac:dyDescent="0.25">
      <c r="B128" s="2">
        <v>11.812738</v>
      </c>
      <c r="C128" s="1">
        <v>7.9393000000000002</v>
      </c>
      <c r="D128"/>
    </row>
    <row r="129" spans="2:4" x14ac:dyDescent="0.25">
      <c r="B129" s="2">
        <v>11.813896</v>
      </c>
      <c r="C129" s="1">
        <v>7.9390000000000001</v>
      </c>
      <c r="D129"/>
    </row>
    <row r="130" spans="2:4" x14ac:dyDescent="0.25">
      <c r="B130" s="2">
        <v>11.814473</v>
      </c>
      <c r="C130" s="1">
        <v>7.9397000000000002</v>
      </c>
      <c r="D130"/>
    </row>
    <row r="131" spans="2:4" x14ac:dyDescent="0.25">
      <c r="B131" s="2">
        <v>11.814655</v>
      </c>
      <c r="C131" s="1">
        <v>7.9396000000000004</v>
      </c>
      <c r="D131"/>
    </row>
    <row r="132" spans="2:4" x14ac:dyDescent="0.25">
      <c r="B132" s="2">
        <v>11.814881</v>
      </c>
      <c r="C132" s="1">
        <v>7.9393000000000002</v>
      </c>
      <c r="D132"/>
    </row>
    <row r="133" spans="2:4" x14ac:dyDescent="0.25">
      <c r="B133" s="2">
        <v>11.815006</v>
      </c>
      <c r="C133" s="8">
        <v>9.9105000000000008</v>
      </c>
      <c r="D133"/>
    </row>
    <row r="134" spans="2:4" x14ac:dyDescent="0.25">
      <c r="B134" s="2">
        <v>11.815220999999999</v>
      </c>
      <c r="C134" s="1">
        <v>9.9163999999999994</v>
      </c>
      <c r="D134"/>
    </row>
    <row r="135" spans="2:4" x14ac:dyDescent="0.25">
      <c r="B135" s="2">
        <v>11.815185</v>
      </c>
      <c r="C135" s="1">
        <v>9.9178999999999995</v>
      </c>
      <c r="D135"/>
    </row>
    <row r="136" spans="2:4" x14ac:dyDescent="0.25">
      <c r="B136" s="2">
        <v>11.815232999999999</v>
      </c>
      <c r="C136" s="1">
        <v>9.9182000000000006</v>
      </c>
      <c r="D136"/>
    </row>
    <row r="137" spans="2:4" x14ac:dyDescent="0.25">
      <c r="B137" s="2">
        <v>11.815334</v>
      </c>
      <c r="C137" s="1">
        <v>9.9184999999999999</v>
      </c>
      <c r="D137"/>
    </row>
    <row r="138" spans="2:4" x14ac:dyDescent="0.25">
      <c r="B138" s="2">
        <v>11.815289</v>
      </c>
      <c r="C138" s="1">
        <v>9.9184999999999999</v>
      </c>
      <c r="D138"/>
    </row>
    <row r="139" spans="2:4" x14ac:dyDescent="0.25">
      <c r="B139" s="2">
        <v>11.815346</v>
      </c>
      <c r="C139" s="1">
        <v>9.9185999999999996</v>
      </c>
      <c r="D139"/>
    </row>
    <row r="140" spans="2:4" x14ac:dyDescent="0.25">
      <c r="B140" s="2">
        <v>11.815431999999999</v>
      </c>
      <c r="C140" s="1">
        <v>9.9190000000000005</v>
      </c>
      <c r="D140"/>
    </row>
    <row r="141" spans="2:4" x14ac:dyDescent="0.25">
      <c r="B141" s="2">
        <v>11.815405</v>
      </c>
      <c r="C141" s="1">
        <v>9.9192</v>
      </c>
      <c r="D141"/>
    </row>
    <row r="142" spans="2:4" x14ac:dyDescent="0.25">
      <c r="B142" s="7">
        <v>13.78984</v>
      </c>
      <c r="C142" s="1">
        <v>9.9190000000000005</v>
      </c>
      <c r="D142"/>
    </row>
    <row r="143" spans="2:4" x14ac:dyDescent="0.25">
      <c r="B143" s="2">
        <v>13.78936</v>
      </c>
      <c r="C143" s="1">
        <v>9.9190000000000005</v>
      </c>
      <c r="D143"/>
    </row>
    <row r="144" spans="2:4" x14ac:dyDescent="0.25">
      <c r="B144" s="2">
        <v>13.78903</v>
      </c>
      <c r="C144" s="1">
        <v>9.9191000000000003</v>
      </c>
      <c r="D144"/>
    </row>
    <row r="145" spans="2:4" x14ac:dyDescent="0.25">
      <c r="B145" s="2">
        <v>13.78885</v>
      </c>
      <c r="C145" s="1">
        <v>9.9197000000000006</v>
      </c>
      <c r="D145"/>
    </row>
    <row r="146" spans="2:4" x14ac:dyDescent="0.25">
      <c r="B146" s="2">
        <v>13.78885</v>
      </c>
      <c r="C146" s="1">
        <v>9.9197000000000006</v>
      </c>
      <c r="D146"/>
    </row>
    <row r="147" spans="2:4" x14ac:dyDescent="0.25">
      <c r="B147" s="2">
        <v>13.78867</v>
      </c>
      <c r="C147" s="1">
        <v>9.9196000000000009</v>
      </c>
      <c r="D147"/>
    </row>
    <row r="148" spans="2:4" x14ac:dyDescent="0.25">
      <c r="B148" s="2">
        <v>13.788650000000001</v>
      </c>
      <c r="C148" s="1">
        <v>9.9197000000000006</v>
      </c>
      <c r="D148"/>
    </row>
    <row r="149" spans="2:4" x14ac:dyDescent="0.25">
      <c r="B149" s="2">
        <v>13.78862</v>
      </c>
      <c r="C149" s="1">
        <v>9.9196000000000009</v>
      </c>
      <c r="D149"/>
    </row>
    <row r="150" spans="2:4" x14ac:dyDescent="0.25">
      <c r="B150" s="2">
        <v>13.78847</v>
      </c>
      <c r="C150" s="1">
        <v>9.9191000000000003</v>
      </c>
      <c r="D150"/>
    </row>
    <row r="151" spans="2:4" x14ac:dyDescent="0.25">
      <c r="B151" s="2">
        <v>13.788489999999999</v>
      </c>
      <c r="C151" s="1">
        <v>9.9193999999999996</v>
      </c>
      <c r="D151"/>
    </row>
    <row r="152" spans="2:4" x14ac:dyDescent="0.25">
      <c r="B152" s="2">
        <v>13.78847</v>
      </c>
      <c r="C152" s="1">
        <v>9.9191000000000003</v>
      </c>
      <c r="D152"/>
    </row>
    <row r="153" spans="2:4" x14ac:dyDescent="0.25">
      <c r="B153" s="2">
        <v>13.788349999999999</v>
      </c>
      <c r="C153" s="8">
        <v>11.887700000000001</v>
      </c>
      <c r="D153"/>
    </row>
    <row r="154" spans="2:4" x14ac:dyDescent="0.25">
      <c r="B154" s="2">
        <v>13.78834</v>
      </c>
      <c r="C154" s="1">
        <v>11.8962</v>
      </c>
      <c r="D154"/>
    </row>
    <row r="155" spans="2:4" x14ac:dyDescent="0.25">
      <c r="B155" s="2">
        <v>13.788349999999999</v>
      </c>
      <c r="C155" s="1">
        <v>11.898</v>
      </c>
      <c r="D155"/>
    </row>
    <row r="156" spans="2:4" x14ac:dyDescent="0.25">
      <c r="B156" s="2">
        <v>13.78833</v>
      </c>
      <c r="C156" s="1">
        <v>11.8993</v>
      </c>
      <c r="D156"/>
    </row>
    <row r="157" spans="2:4" x14ac:dyDescent="0.25">
      <c r="B157" s="7">
        <v>15.58384</v>
      </c>
      <c r="C157" s="1">
        <v>11.899100000000001</v>
      </c>
      <c r="D157"/>
    </row>
    <row r="158" spans="2:4" x14ac:dyDescent="0.25">
      <c r="B158" s="2">
        <v>15.75652</v>
      </c>
      <c r="C158" s="1">
        <v>11.8993</v>
      </c>
      <c r="D158"/>
    </row>
    <row r="159" spans="2:4" x14ac:dyDescent="0.25">
      <c r="B159" s="2">
        <v>15.759080000000001</v>
      </c>
      <c r="C159" s="1">
        <v>11.899900000000001</v>
      </c>
      <c r="D159"/>
    </row>
    <row r="160" spans="2:4" x14ac:dyDescent="0.25">
      <c r="B160" s="2">
        <v>15.75991</v>
      </c>
      <c r="C160" s="1">
        <v>11.9001</v>
      </c>
      <c r="D160"/>
    </row>
    <row r="161" spans="2:4" x14ac:dyDescent="0.25">
      <c r="B161" s="2">
        <v>15.760389999999999</v>
      </c>
      <c r="C161" s="1">
        <v>11.9</v>
      </c>
      <c r="D161"/>
    </row>
    <row r="162" spans="2:4" x14ac:dyDescent="0.25">
      <c r="B162" s="2">
        <v>15.76066</v>
      </c>
      <c r="C162" s="1">
        <v>11.9</v>
      </c>
      <c r="D162"/>
    </row>
    <row r="163" spans="2:4" x14ac:dyDescent="0.25">
      <c r="B163" s="2">
        <v>15.760809999999999</v>
      </c>
      <c r="C163" s="1">
        <v>11.9001</v>
      </c>
      <c r="D163"/>
    </row>
    <row r="164" spans="2:4" x14ac:dyDescent="0.25">
      <c r="B164" s="2">
        <v>15.76083</v>
      </c>
      <c r="C164" s="1">
        <v>11.9002</v>
      </c>
      <c r="D164"/>
    </row>
    <row r="165" spans="2:4" x14ac:dyDescent="0.25">
      <c r="B165" s="2">
        <v>15.76085</v>
      </c>
      <c r="C165" s="1">
        <v>11.9001</v>
      </c>
      <c r="D165"/>
    </row>
    <row r="166" spans="2:4" x14ac:dyDescent="0.25">
      <c r="B166" s="2">
        <v>15.760870000000001</v>
      </c>
      <c r="C166" s="1">
        <v>11.9003</v>
      </c>
      <c r="D166"/>
    </row>
    <row r="167" spans="2:4" x14ac:dyDescent="0.25">
      <c r="B167" s="2">
        <v>15.76089</v>
      </c>
      <c r="C167" s="1">
        <v>11.900499999999999</v>
      </c>
      <c r="D167"/>
    </row>
    <row r="168" spans="2:4" x14ac:dyDescent="0.25">
      <c r="B168" s="2">
        <v>15.760910000000001</v>
      </c>
      <c r="C168" s="1">
        <v>11.900399999999999</v>
      </c>
      <c r="D168"/>
    </row>
    <row r="169" spans="2:4" x14ac:dyDescent="0.25">
      <c r="B169" s="2">
        <v>15.76092</v>
      </c>
      <c r="C169" s="1">
        <v>11.900499999999999</v>
      </c>
      <c r="D169"/>
    </row>
    <row r="170" spans="2:4" x14ac:dyDescent="0.25">
      <c r="B170" s="2">
        <v>15.76092</v>
      </c>
      <c r="C170" s="1">
        <v>11.9</v>
      </c>
      <c r="D170"/>
    </row>
    <row r="171" spans="2:4" x14ac:dyDescent="0.25">
      <c r="B171" s="2">
        <v>15.76094</v>
      </c>
      <c r="C171" s="1">
        <v>11.9003</v>
      </c>
      <c r="D171"/>
    </row>
    <row r="172" spans="2:4" x14ac:dyDescent="0.25">
      <c r="B172" s="2">
        <v>15.76094</v>
      </c>
      <c r="C172" s="1">
        <v>11.9001</v>
      </c>
      <c r="D172"/>
    </row>
    <row r="173" spans="2:4" x14ac:dyDescent="0.25">
      <c r="B173" s="7">
        <v>16.469329999999999</v>
      </c>
      <c r="C173" s="8">
        <v>13.8734</v>
      </c>
      <c r="D173"/>
    </row>
    <row r="174" spans="2:4" x14ac:dyDescent="0.25">
      <c r="B174" s="2">
        <v>17.728739999999998</v>
      </c>
      <c r="C174" s="1">
        <v>13.8786</v>
      </c>
      <c r="D174"/>
    </row>
    <row r="175" spans="2:4" x14ac:dyDescent="0.25">
      <c r="B175" s="2">
        <v>17.732489999999999</v>
      </c>
      <c r="C175" s="1">
        <v>13.8802</v>
      </c>
      <c r="D175"/>
    </row>
    <row r="176" spans="2:4" x14ac:dyDescent="0.25">
      <c r="B176" s="2">
        <v>17.733419999999999</v>
      </c>
      <c r="C176" s="1">
        <v>13.880800000000001</v>
      </c>
      <c r="D176"/>
    </row>
    <row r="177" spans="2:4" x14ac:dyDescent="0.25">
      <c r="B177" s="2">
        <v>17.733889999999999</v>
      </c>
      <c r="C177" s="1">
        <v>13.881399999999999</v>
      </c>
      <c r="D177"/>
    </row>
    <row r="178" spans="2:4" x14ac:dyDescent="0.25">
      <c r="B178" s="2">
        <v>17.734249999999999</v>
      </c>
      <c r="C178" s="1">
        <v>13.8812</v>
      </c>
      <c r="D178"/>
    </row>
    <row r="179" spans="2:4" x14ac:dyDescent="0.25">
      <c r="B179" s="2">
        <v>17.734269999999999</v>
      </c>
      <c r="C179" s="1">
        <v>13.881600000000001</v>
      </c>
      <c r="D179"/>
    </row>
    <row r="180" spans="2:4" x14ac:dyDescent="0.25">
      <c r="B180" s="2">
        <v>17.734279999999998</v>
      </c>
      <c r="C180" s="1">
        <v>13.881500000000001</v>
      </c>
      <c r="D180"/>
    </row>
    <row r="181" spans="2:4" x14ac:dyDescent="0.25">
      <c r="B181" s="2">
        <v>17.734400000000001</v>
      </c>
      <c r="C181" s="1">
        <v>13.881600000000001</v>
      </c>
      <c r="D181"/>
    </row>
    <row r="182" spans="2:4" x14ac:dyDescent="0.25">
      <c r="B182" s="2">
        <v>17.73441</v>
      </c>
      <c r="C182" s="1">
        <v>13.8818</v>
      </c>
      <c r="D182"/>
    </row>
    <row r="183" spans="2:4" x14ac:dyDescent="0.25">
      <c r="B183" s="2">
        <v>17.734400000000001</v>
      </c>
      <c r="C183" s="1">
        <v>13.8819</v>
      </c>
      <c r="D183"/>
    </row>
    <row r="184" spans="2:4" x14ac:dyDescent="0.25">
      <c r="B184" s="2">
        <v>17.734369999999998</v>
      </c>
      <c r="C184" s="1">
        <v>13.881500000000001</v>
      </c>
      <c r="D184"/>
    </row>
    <row r="185" spans="2:4" x14ac:dyDescent="0.25">
      <c r="B185" s="2">
        <v>17.73452</v>
      </c>
      <c r="C185" s="1">
        <v>13.881600000000001</v>
      </c>
      <c r="D185"/>
    </row>
    <row r="186" spans="2:4" x14ac:dyDescent="0.25">
      <c r="B186" s="2">
        <v>17.734220000000001</v>
      </c>
      <c r="C186" s="1">
        <v>13.8818</v>
      </c>
      <c r="D186"/>
    </row>
    <row r="187" spans="2:4" x14ac:dyDescent="0.25">
      <c r="B187" s="2">
        <v>17.734200000000001</v>
      </c>
      <c r="C187" s="1">
        <v>13.882099999999999</v>
      </c>
      <c r="D187"/>
    </row>
    <row r="188" spans="2:4" x14ac:dyDescent="0.25">
      <c r="B188" s="2">
        <v>17.734210000000001</v>
      </c>
      <c r="C188" s="1">
        <v>13.882099999999999</v>
      </c>
      <c r="D188"/>
    </row>
    <row r="189" spans="2:4" x14ac:dyDescent="0.25">
      <c r="B189" s="7">
        <v>19.45692</v>
      </c>
      <c r="C189" s="1">
        <v>13.8818</v>
      </c>
      <c r="D189"/>
    </row>
    <row r="190" spans="2:4" x14ac:dyDescent="0.25">
      <c r="B190" s="2">
        <v>19.695689999999999</v>
      </c>
      <c r="C190" s="1">
        <v>13.882</v>
      </c>
      <c r="D190"/>
    </row>
    <row r="191" spans="2:4" x14ac:dyDescent="0.25">
      <c r="B191" s="2">
        <v>19.69849</v>
      </c>
      <c r="C191" s="1">
        <v>13.8819</v>
      </c>
      <c r="D191"/>
    </row>
    <row r="192" spans="2:4" x14ac:dyDescent="0.25">
      <c r="B192" s="2">
        <v>19.699390000000001</v>
      </c>
      <c r="C192" s="1">
        <v>13.8818</v>
      </c>
      <c r="D192"/>
    </row>
    <row r="193" spans="2:4" x14ac:dyDescent="0.25">
      <c r="B193" s="2">
        <v>19.699860000000001</v>
      </c>
      <c r="C193" s="8">
        <v>15.8544</v>
      </c>
      <c r="D193"/>
    </row>
    <row r="194" spans="2:4" x14ac:dyDescent="0.25">
      <c r="B194" s="2">
        <v>19.699870000000001</v>
      </c>
      <c r="C194" s="1">
        <v>15.860799999999999</v>
      </c>
      <c r="D194"/>
    </row>
    <row r="195" spans="2:4" x14ac:dyDescent="0.25">
      <c r="B195" s="2">
        <v>19.70016</v>
      </c>
      <c r="C195" s="1">
        <v>15.8619</v>
      </c>
      <c r="D195"/>
    </row>
    <row r="196" spans="2:4" x14ac:dyDescent="0.25">
      <c r="B196" s="2">
        <v>19.70016</v>
      </c>
      <c r="C196" s="1">
        <v>15.8628</v>
      </c>
      <c r="D196"/>
    </row>
    <row r="197" spans="2:4" x14ac:dyDescent="0.25">
      <c r="B197" s="2">
        <v>19.700140000000001</v>
      </c>
      <c r="C197" s="1">
        <v>15.8634</v>
      </c>
      <c r="D197"/>
    </row>
    <row r="198" spans="2:4" x14ac:dyDescent="0.25">
      <c r="B198" s="2">
        <v>19.700140000000001</v>
      </c>
      <c r="C198" s="1">
        <v>15.8637</v>
      </c>
      <c r="D198"/>
    </row>
    <row r="199" spans="2:4" x14ac:dyDescent="0.25">
      <c r="B199" s="2">
        <v>19.700119999999998</v>
      </c>
      <c r="C199" s="1">
        <v>15.8637</v>
      </c>
      <c r="D199"/>
    </row>
    <row r="200" spans="2:4" x14ac:dyDescent="0.25">
      <c r="B200" s="2">
        <v>19.700099999999999</v>
      </c>
      <c r="C200" s="1">
        <v>15.863799999999999</v>
      </c>
      <c r="D200"/>
    </row>
    <row r="201" spans="2:4" x14ac:dyDescent="0.25">
      <c r="B201" s="2">
        <v>19.699950000000001</v>
      </c>
      <c r="C201" s="1">
        <v>15.863799999999999</v>
      </c>
      <c r="D201"/>
    </row>
    <row r="202" spans="2:4" x14ac:dyDescent="0.25">
      <c r="B202" s="2">
        <v>19.69997</v>
      </c>
      <c r="C202" s="1">
        <v>15.864000000000001</v>
      </c>
      <c r="D202"/>
    </row>
    <row r="203" spans="2:4" x14ac:dyDescent="0.25">
      <c r="B203" s="2">
        <v>19.6998</v>
      </c>
      <c r="C203" s="1">
        <v>15.863899999999999</v>
      </c>
      <c r="D203"/>
    </row>
    <row r="204" spans="2:4" x14ac:dyDescent="0.25">
      <c r="B204" s="2">
        <v>19.699780000000001</v>
      </c>
      <c r="C204" s="1">
        <v>15.8644</v>
      </c>
      <c r="D204"/>
    </row>
    <row r="205" spans="2:4" x14ac:dyDescent="0.25">
      <c r="B205" s="7">
        <v>20.244789999999998</v>
      </c>
      <c r="C205" s="1">
        <v>15.8642</v>
      </c>
      <c r="D205"/>
    </row>
    <row r="206" spans="2:4" x14ac:dyDescent="0.25">
      <c r="B206" s="2">
        <v>21.65841</v>
      </c>
      <c r="C206" s="1">
        <v>15.8642</v>
      </c>
      <c r="D206"/>
    </row>
    <row r="207" spans="2:4" x14ac:dyDescent="0.25">
      <c r="B207" s="2">
        <v>21.664339999999999</v>
      </c>
      <c r="C207" s="1">
        <v>15.864100000000001</v>
      </c>
      <c r="D207"/>
    </row>
    <row r="208" spans="2:4" x14ac:dyDescent="0.25">
      <c r="B208" s="2">
        <v>21.66386</v>
      </c>
      <c r="C208" s="1">
        <v>15.864100000000001</v>
      </c>
      <c r="D208"/>
    </row>
    <row r="209" spans="2:4" x14ac:dyDescent="0.25">
      <c r="B209" s="2">
        <v>21.665230000000001</v>
      </c>
      <c r="C209" s="1">
        <v>15.863899999999999</v>
      </c>
      <c r="D209"/>
    </row>
    <row r="210" spans="2:4" x14ac:dyDescent="0.25">
      <c r="B210" s="2">
        <v>21.664190000000001</v>
      </c>
      <c r="C210" s="1">
        <v>15.863799999999999</v>
      </c>
      <c r="D210"/>
    </row>
    <row r="211" spans="2:4" x14ac:dyDescent="0.25">
      <c r="B211" s="2">
        <v>21.665620000000001</v>
      </c>
      <c r="C211" s="1">
        <v>15.8644</v>
      </c>
      <c r="D211"/>
    </row>
    <row r="212" spans="2:4" x14ac:dyDescent="0.25">
      <c r="B212" s="2">
        <v>21.666599999999999</v>
      </c>
      <c r="C212" s="1">
        <v>15.864000000000001</v>
      </c>
      <c r="D212"/>
    </row>
    <row r="213" spans="2:4" x14ac:dyDescent="0.25">
      <c r="B213" s="2">
        <v>21.66497</v>
      </c>
      <c r="C213" s="8">
        <v>17.834299999999999</v>
      </c>
      <c r="D213"/>
    </row>
    <row r="214" spans="2:4" x14ac:dyDescent="0.25">
      <c r="B214" s="2">
        <v>21.665230000000001</v>
      </c>
      <c r="C214" s="1">
        <v>17.8431</v>
      </c>
      <c r="D214"/>
    </row>
    <row r="215" spans="2:4" x14ac:dyDescent="0.25">
      <c r="B215" s="2">
        <v>21.66544</v>
      </c>
      <c r="C215" s="1">
        <v>17.844799999999999</v>
      </c>
      <c r="D215"/>
    </row>
    <row r="216" spans="2:4" x14ac:dyDescent="0.25">
      <c r="B216" s="2">
        <v>21.664639999999999</v>
      </c>
      <c r="C216" s="1">
        <v>17.8461</v>
      </c>
      <c r="D216"/>
    </row>
    <row r="217" spans="2:4" x14ac:dyDescent="0.25">
      <c r="B217" s="2">
        <v>21.66675</v>
      </c>
      <c r="C217" s="1">
        <v>17.846599999999999</v>
      </c>
      <c r="D217"/>
    </row>
    <row r="218" spans="2:4" x14ac:dyDescent="0.25">
      <c r="B218" s="2">
        <v>21.664339999999999</v>
      </c>
      <c r="C218" s="1">
        <v>17.846399999999999</v>
      </c>
      <c r="D218"/>
    </row>
    <row r="219" spans="2:4" x14ac:dyDescent="0.25">
      <c r="B219" s="2">
        <v>21.665230000000001</v>
      </c>
      <c r="C219" s="1">
        <v>17.846800000000002</v>
      </c>
      <c r="D219"/>
    </row>
    <row r="220" spans="2:4" x14ac:dyDescent="0.25">
      <c r="B220" s="2">
        <v>21.66797</v>
      </c>
      <c r="C220" s="1">
        <v>17.846699999999998</v>
      </c>
      <c r="D220"/>
    </row>
    <row r="221" spans="2:4" x14ac:dyDescent="0.25">
      <c r="B221" s="2">
        <v>21.665769999999998</v>
      </c>
      <c r="C221" s="1">
        <v>17.846900000000002</v>
      </c>
      <c r="D221"/>
    </row>
    <row r="222" spans="2:4" x14ac:dyDescent="0.25">
      <c r="B222" s="7">
        <v>23.62462</v>
      </c>
      <c r="C222" s="1">
        <v>17.846900000000002</v>
      </c>
      <c r="D222"/>
    </row>
    <row r="223" spans="2:4" x14ac:dyDescent="0.25">
      <c r="B223" s="2">
        <v>23.631710000000002</v>
      </c>
      <c r="C223" s="1">
        <v>17.847200000000001</v>
      </c>
      <c r="D223"/>
    </row>
    <row r="224" spans="2:4" x14ac:dyDescent="0.25">
      <c r="B224" s="2">
        <v>23.631499999999999</v>
      </c>
      <c r="C224" s="1">
        <v>17.846499999999999</v>
      </c>
      <c r="D224"/>
    </row>
    <row r="225" spans="2:4" x14ac:dyDescent="0.25">
      <c r="B225" s="2">
        <v>23.632750000000001</v>
      </c>
      <c r="C225" s="1">
        <v>17.8462</v>
      </c>
      <c r="D225"/>
    </row>
    <row r="226" spans="2:4" x14ac:dyDescent="0.25">
      <c r="B226" s="2">
        <v>23.632539999999999</v>
      </c>
      <c r="C226" s="1">
        <v>17.846499999999999</v>
      </c>
      <c r="D226"/>
    </row>
    <row r="227" spans="2:4" x14ac:dyDescent="0.25">
      <c r="B227" s="2">
        <v>23.632989999999999</v>
      </c>
      <c r="C227" s="1">
        <v>17.846699999999998</v>
      </c>
      <c r="D227"/>
    </row>
    <row r="228" spans="2:4" x14ac:dyDescent="0.25">
      <c r="B228" s="2">
        <v>23.632300000000001</v>
      </c>
      <c r="C228" s="1">
        <v>17.846599999999999</v>
      </c>
      <c r="D228"/>
    </row>
    <row r="229" spans="2:4" x14ac:dyDescent="0.25">
      <c r="B229" s="2">
        <v>23.632629999999999</v>
      </c>
      <c r="C229" s="1">
        <v>17.8462</v>
      </c>
      <c r="D229"/>
    </row>
    <row r="230" spans="2:4" x14ac:dyDescent="0.25">
      <c r="B230" s="2">
        <v>23.632989999999999</v>
      </c>
      <c r="C230" s="1">
        <v>17.846800000000002</v>
      </c>
      <c r="D230"/>
    </row>
    <row r="231" spans="2:4" x14ac:dyDescent="0.25">
      <c r="B231" s="2">
        <v>23.632570000000001</v>
      </c>
      <c r="C231" s="1">
        <v>17.846499999999999</v>
      </c>
      <c r="D231"/>
    </row>
    <row r="232" spans="2:4" x14ac:dyDescent="0.25">
      <c r="B232" s="2">
        <v>23.63335</v>
      </c>
      <c r="C232" s="8">
        <v>18.1568</v>
      </c>
      <c r="D232"/>
    </row>
    <row r="233" spans="2:4" x14ac:dyDescent="0.25">
      <c r="B233" s="2">
        <v>23.63203</v>
      </c>
      <c r="C233" s="1">
        <v>19.8139</v>
      </c>
      <c r="D233"/>
    </row>
    <row r="234" spans="2:4" x14ac:dyDescent="0.25">
      <c r="B234" s="2">
        <v>23.633459999999999</v>
      </c>
      <c r="C234" s="1">
        <v>19.819299999999998</v>
      </c>
      <c r="D234"/>
    </row>
    <row r="235" spans="2:4" x14ac:dyDescent="0.25">
      <c r="B235" s="2">
        <v>23.633479999999999</v>
      </c>
      <c r="C235" s="1">
        <v>19.819700000000001</v>
      </c>
      <c r="D235"/>
    </row>
    <row r="236" spans="2:4" x14ac:dyDescent="0.25">
      <c r="B236" s="2">
        <v>23.633489999999998</v>
      </c>
      <c r="C236" s="1">
        <v>19.821100000000001</v>
      </c>
      <c r="D236"/>
    </row>
    <row r="237" spans="2:4" x14ac:dyDescent="0.25">
      <c r="B237" s="2">
        <v>23.63466</v>
      </c>
      <c r="C237" s="1">
        <v>19.821000000000002</v>
      </c>
      <c r="D237"/>
    </row>
    <row r="238" spans="2:4" x14ac:dyDescent="0.25">
      <c r="B238" s="7">
        <v>25.59291</v>
      </c>
      <c r="C238" s="1">
        <v>19.821100000000001</v>
      </c>
      <c r="D238"/>
    </row>
    <row r="239" spans="2:4" x14ac:dyDescent="0.25">
      <c r="B239" s="2">
        <v>25.599460000000001</v>
      </c>
      <c r="C239" s="1">
        <v>19.821200000000001</v>
      </c>
      <c r="D239"/>
    </row>
    <row r="240" spans="2:4" x14ac:dyDescent="0.25">
      <c r="B240" s="2">
        <v>25.601900000000001</v>
      </c>
      <c r="C240" s="1">
        <v>19.8216</v>
      </c>
      <c r="D240"/>
    </row>
    <row r="241" spans="2:4" x14ac:dyDescent="0.25">
      <c r="B241" s="2">
        <v>25.599789999999999</v>
      </c>
      <c r="C241" s="1">
        <v>19.821300000000001</v>
      </c>
      <c r="D241"/>
    </row>
    <row r="242" spans="2:4" x14ac:dyDescent="0.25">
      <c r="B242" s="2">
        <v>25.601099999999999</v>
      </c>
      <c r="C242" s="1">
        <v>19.821200000000001</v>
      </c>
      <c r="D242"/>
    </row>
    <row r="243" spans="2:4" x14ac:dyDescent="0.25">
      <c r="B243" s="2">
        <v>25.601099999999999</v>
      </c>
      <c r="C243" s="1">
        <v>19.821400000000001</v>
      </c>
      <c r="D243"/>
    </row>
    <row r="244" spans="2:4" x14ac:dyDescent="0.25">
      <c r="B244" s="2">
        <v>25.603010000000001</v>
      </c>
      <c r="C244" s="1">
        <v>19.821400000000001</v>
      </c>
      <c r="D244"/>
    </row>
    <row r="245" spans="2:4" x14ac:dyDescent="0.25">
      <c r="B245" s="2">
        <v>25.601870000000002</v>
      </c>
      <c r="C245" s="1">
        <v>19.8215</v>
      </c>
      <c r="D245"/>
    </row>
    <row r="246" spans="2:4" x14ac:dyDescent="0.25">
      <c r="B246" s="2">
        <v>25.599460000000001</v>
      </c>
      <c r="C246" s="1">
        <v>19.8216</v>
      </c>
      <c r="D246"/>
    </row>
    <row r="247" spans="2:4" x14ac:dyDescent="0.25">
      <c r="B247" s="2">
        <v>25.599910000000001</v>
      </c>
      <c r="C247" s="1">
        <v>19.821400000000001</v>
      </c>
      <c r="D247"/>
    </row>
    <row r="248" spans="2:4" x14ac:dyDescent="0.25">
      <c r="B248" s="2">
        <v>25.603069999999999</v>
      </c>
      <c r="C248" s="1">
        <v>19.8217</v>
      </c>
      <c r="D248"/>
    </row>
    <row r="249" spans="2:4" x14ac:dyDescent="0.25">
      <c r="B249" s="2">
        <v>25.599699999999999</v>
      </c>
      <c r="C249" s="1">
        <v>19.8215</v>
      </c>
      <c r="D249"/>
    </row>
    <row r="250" spans="2:4" x14ac:dyDescent="0.25">
      <c r="B250" s="2">
        <v>25.60238</v>
      </c>
      <c r="C250" s="1">
        <v>19.820900000000002</v>
      </c>
      <c r="D250"/>
    </row>
    <row r="251" spans="2:4" x14ac:dyDescent="0.25">
      <c r="B251" s="2">
        <v>25.600180000000002</v>
      </c>
      <c r="C251" s="1">
        <v>19.820799999999998</v>
      </c>
      <c r="D251"/>
    </row>
    <row r="252" spans="2:4" x14ac:dyDescent="0.25">
      <c r="B252" s="2">
        <v>25.601870000000002</v>
      </c>
      <c r="C252" s="1">
        <v>19.8203</v>
      </c>
      <c r="D252"/>
    </row>
    <row r="253" spans="2:4" x14ac:dyDescent="0.25">
      <c r="B253" s="2">
        <v>25.6</v>
      </c>
      <c r="C253" s="8">
        <v>21.783999999999999</v>
      </c>
      <c r="D253"/>
    </row>
    <row r="254" spans="2:4" x14ac:dyDescent="0.25">
      <c r="B254" s="7">
        <v>27.553930000000001</v>
      </c>
      <c r="C254" s="1">
        <v>21.7913</v>
      </c>
      <c r="D254"/>
    </row>
    <row r="255" spans="2:4" x14ac:dyDescent="0.25">
      <c r="B255" s="2">
        <v>27.560400000000001</v>
      </c>
      <c r="C255" s="1">
        <v>21.794799999999999</v>
      </c>
      <c r="D255"/>
    </row>
    <row r="256" spans="2:4" x14ac:dyDescent="0.25">
      <c r="B256" s="2">
        <v>27.56081</v>
      </c>
      <c r="C256" s="1">
        <v>21.793099999999999</v>
      </c>
      <c r="D256"/>
    </row>
    <row r="257" spans="2:4" x14ac:dyDescent="0.25">
      <c r="B257" s="2">
        <v>27.56138</v>
      </c>
      <c r="C257" s="1">
        <v>21.793800000000001</v>
      </c>
      <c r="D257"/>
    </row>
    <row r="258" spans="2:4" x14ac:dyDescent="0.25">
      <c r="B258" s="2">
        <v>27.559619999999999</v>
      </c>
      <c r="C258" s="1">
        <v>21.796900000000001</v>
      </c>
      <c r="D258"/>
    </row>
    <row r="259" spans="2:4" x14ac:dyDescent="0.25">
      <c r="B259" s="2">
        <v>27.560009999999998</v>
      </c>
      <c r="C259" s="1">
        <v>21.795300000000001</v>
      </c>
      <c r="D259"/>
    </row>
    <row r="260" spans="2:4" x14ac:dyDescent="0.25">
      <c r="B260" s="2">
        <v>27.560030000000001</v>
      </c>
      <c r="C260" s="1">
        <v>21.794699999999999</v>
      </c>
      <c r="D260"/>
    </row>
    <row r="261" spans="2:4" x14ac:dyDescent="0.25">
      <c r="B261" s="2">
        <v>27.55932</v>
      </c>
      <c r="C261" s="1">
        <v>21.796199999999999</v>
      </c>
      <c r="D261"/>
    </row>
    <row r="262" spans="2:4" x14ac:dyDescent="0.25">
      <c r="B262" s="2">
        <v>27.56108</v>
      </c>
      <c r="C262" s="1">
        <v>21.794699999999999</v>
      </c>
      <c r="D262"/>
    </row>
    <row r="263" spans="2:4" x14ac:dyDescent="0.25">
      <c r="B263" s="2">
        <v>27.561879999999999</v>
      </c>
      <c r="C263" s="1">
        <v>21.797000000000001</v>
      </c>
      <c r="D263"/>
    </row>
    <row r="264" spans="2:4" x14ac:dyDescent="0.25">
      <c r="B264" s="2">
        <v>27.560420000000001</v>
      </c>
      <c r="C264" s="1">
        <v>21.794799999999999</v>
      </c>
      <c r="D264"/>
    </row>
    <row r="265" spans="2:4" x14ac:dyDescent="0.25">
      <c r="B265" s="2">
        <v>27.56072</v>
      </c>
      <c r="C265" s="1">
        <v>21.797000000000001</v>
      </c>
      <c r="D265"/>
    </row>
    <row r="266" spans="2:4" x14ac:dyDescent="0.25">
      <c r="B266" s="2">
        <v>27.55894</v>
      </c>
      <c r="C266" s="1">
        <v>21.7972</v>
      </c>
      <c r="D266"/>
    </row>
    <row r="267" spans="2:4" x14ac:dyDescent="0.25">
      <c r="B267" s="2">
        <v>27.559259999999998</v>
      </c>
      <c r="C267" s="1">
        <v>21.796299999999999</v>
      </c>
      <c r="D267"/>
    </row>
    <row r="268" spans="2:4" x14ac:dyDescent="0.25">
      <c r="B268" s="2">
        <v>27.558669999999999</v>
      </c>
      <c r="C268" s="1">
        <v>21.795300000000001</v>
      </c>
      <c r="D268"/>
    </row>
    <row r="269" spans="2:4" x14ac:dyDescent="0.25">
      <c r="B269" s="2">
        <v>27.559529999999999</v>
      </c>
      <c r="C269" s="1">
        <v>21.7943</v>
      </c>
      <c r="D269"/>
    </row>
    <row r="270" spans="2:4" x14ac:dyDescent="0.25">
      <c r="B270" s="7">
        <v>29.518229999999999</v>
      </c>
      <c r="C270" s="1">
        <v>21.797000000000001</v>
      </c>
      <c r="D270"/>
    </row>
    <row r="271" spans="2:4" x14ac:dyDescent="0.25">
      <c r="B271" s="2">
        <v>29.523769999999999</v>
      </c>
      <c r="C271" s="1">
        <v>21.7971</v>
      </c>
      <c r="D271"/>
    </row>
    <row r="272" spans="2:4" x14ac:dyDescent="0.25">
      <c r="B272" s="2">
        <v>29.528420000000001</v>
      </c>
      <c r="C272" s="1">
        <v>21.796299999999999</v>
      </c>
      <c r="D272"/>
    </row>
    <row r="273" spans="2:4" x14ac:dyDescent="0.25">
      <c r="B273" s="2">
        <v>29.527170000000002</v>
      </c>
      <c r="C273" s="8">
        <v>23.362200000000001</v>
      </c>
      <c r="D273"/>
    </row>
    <row r="274" spans="2:4" x14ac:dyDescent="0.25">
      <c r="B274" s="2">
        <v>29.52824</v>
      </c>
      <c r="C274" s="1">
        <v>23.769600000000001</v>
      </c>
      <c r="D274"/>
    </row>
    <row r="275" spans="2:4" x14ac:dyDescent="0.25">
      <c r="B275" s="2">
        <v>29.52825</v>
      </c>
      <c r="C275" s="1">
        <v>23.771999999999998</v>
      </c>
      <c r="D275"/>
    </row>
    <row r="276" spans="2:4" x14ac:dyDescent="0.25">
      <c r="B276" s="2">
        <v>29.528220000000001</v>
      </c>
      <c r="C276" s="1">
        <v>23.771699999999999</v>
      </c>
      <c r="D276"/>
    </row>
    <row r="277" spans="2:4" x14ac:dyDescent="0.25">
      <c r="B277" s="2">
        <v>29.525110000000002</v>
      </c>
      <c r="C277" s="1">
        <v>23.771799999999999</v>
      </c>
      <c r="D277"/>
    </row>
    <row r="278" spans="2:4" x14ac:dyDescent="0.25">
      <c r="B278" s="2">
        <v>29.527290000000001</v>
      </c>
      <c r="C278" s="1">
        <v>23.773700000000002</v>
      </c>
      <c r="D278"/>
    </row>
    <row r="279" spans="2:4" x14ac:dyDescent="0.25">
      <c r="B279" s="2">
        <v>29.52666</v>
      </c>
      <c r="C279" s="1">
        <v>23.771599999999999</v>
      </c>
      <c r="D279"/>
    </row>
    <row r="280" spans="2:4" x14ac:dyDescent="0.25">
      <c r="B280" s="2">
        <v>29.525590000000001</v>
      </c>
      <c r="C280" s="1">
        <v>23.7712</v>
      </c>
      <c r="D280"/>
    </row>
    <row r="281" spans="2:4" x14ac:dyDescent="0.25">
      <c r="B281" s="2">
        <v>29.52675</v>
      </c>
      <c r="C281" s="1">
        <v>23.771000000000001</v>
      </c>
      <c r="D281"/>
    </row>
    <row r="282" spans="2:4" x14ac:dyDescent="0.25">
      <c r="B282" s="2">
        <v>29.52356</v>
      </c>
      <c r="C282" s="1">
        <v>23.7715</v>
      </c>
      <c r="D282"/>
    </row>
    <row r="283" spans="2:4" x14ac:dyDescent="0.25">
      <c r="B283" s="2">
        <v>29.523859999999999</v>
      </c>
      <c r="C283" s="1">
        <v>23.771000000000001</v>
      </c>
      <c r="D283"/>
    </row>
    <row r="284" spans="2:4" x14ac:dyDescent="0.25">
      <c r="B284" s="2">
        <v>29.52356</v>
      </c>
      <c r="C284" s="1">
        <v>23.774000000000001</v>
      </c>
      <c r="D284"/>
    </row>
    <row r="285" spans="2:4" x14ac:dyDescent="0.25">
      <c r="B285" s="2">
        <v>29.52374</v>
      </c>
      <c r="C285" s="1">
        <v>23.773499999999999</v>
      </c>
      <c r="D285"/>
    </row>
    <row r="286" spans="2:4" x14ac:dyDescent="0.25">
      <c r="B286" s="7">
        <v>31.47991</v>
      </c>
      <c r="C286" s="1">
        <v>23.774000000000001</v>
      </c>
      <c r="D286"/>
    </row>
    <row r="287" spans="2:4" x14ac:dyDescent="0.25">
      <c r="B287" s="2">
        <v>31.489409999999999</v>
      </c>
      <c r="C287" s="1">
        <v>23.768999999999998</v>
      </c>
      <c r="D287"/>
    </row>
    <row r="288" spans="2:4" x14ac:dyDescent="0.25">
      <c r="B288" s="2">
        <v>31.493069999999999</v>
      </c>
      <c r="C288" s="1">
        <v>23.772500000000001</v>
      </c>
      <c r="D288"/>
    </row>
    <row r="289" spans="2:4" x14ac:dyDescent="0.25">
      <c r="B289" s="2">
        <v>31.493549999999999</v>
      </c>
      <c r="C289" s="1">
        <v>23.770099999999999</v>
      </c>
      <c r="D289"/>
    </row>
    <row r="290" spans="2:4" x14ac:dyDescent="0.25">
      <c r="B290" s="2">
        <v>31.490539999999999</v>
      </c>
      <c r="C290" s="1">
        <v>23.770800000000001</v>
      </c>
      <c r="D290"/>
    </row>
    <row r="291" spans="2:4" x14ac:dyDescent="0.25">
      <c r="B291" s="2">
        <v>31.491849999999999</v>
      </c>
      <c r="C291" s="1">
        <v>23.7713</v>
      </c>
      <c r="D291"/>
    </row>
    <row r="292" spans="2:4" x14ac:dyDescent="0.25">
      <c r="B292" s="2">
        <v>31.490659999999998</v>
      </c>
      <c r="C292" s="1">
        <v>23.773900000000001</v>
      </c>
      <c r="D292"/>
    </row>
    <row r="293" spans="2:4" x14ac:dyDescent="0.25">
      <c r="B293" s="2">
        <v>31.491790000000002</v>
      </c>
      <c r="C293" s="8">
        <v>25.735600000000002</v>
      </c>
      <c r="D293"/>
    </row>
    <row r="294" spans="2:4" x14ac:dyDescent="0.25">
      <c r="B294" s="2">
        <v>31.490010000000002</v>
      </c>
      <c r="C294" s="1">
        <v>25.744199999999999</v>
      </c>
      <c r="D294"/>
    </row>
    <row r="295" spans="2:4" x14ac:dyDescent="0.25">
      <c r="B295" s="2">
        <v>31.49203</v>
      </c>
      <c r="C295" s="1">
        <v>25.747800000000002</v>
      </c>
      <c r="D295"/>
    </row>
    <row r="296" spans="2:4" x14ac:dyDescent="0.25">
      <c r="B296" s="2">
        <v>31.490690000000001</v>
      </c>
      <c r="C296" s="1">
        <v>25.747599999999998</v>
      </c>
      <c r="D296"/>
    </row>
    <row r="297" spans="2:4" x14ac:dyDescent="0.25">
      <c r="B297" s="2">
        <v>31.489229999999999</v>
      </c>
      <c r="C297" s="1">
        <v>25.747900000000001</v>
      </c>
      <c r="D297"/>
    </row>
    <row r="298" spans="2:4" x14ac:dyDescent="0.25">
      <c r="B298" s="2">
        <v>31.487770000000001</v>
      </c>
      <c r="C298" s="1">
        <v>25.7486</v>
      </c>
      <c r="D298"/>
    </row>
    <row r="299" spans="2:4" x14ac:dyDescent="0.25">
      <c r="B299" s="2">
        <v>31.488759999999999</v>
      </c>
      <c r="C299" s="1">
        <v>25.7483</v>
      </c>
      <c r="D299"/>
    </row>
    <row r="300" spans="2:4" x14ac:dyDescent="0.25">
      <c r="B300" s="2">
        <v>31.48837</v>
      </c>
      <c r="C300" s="1">
        <v>25.748899999999999</v>
      </c>
      <c r="D300"/>
    </row>
    <row r="301" spans="2:4" x14ac:dyDescent="0.25">
      <c r="B301" s="2">
        <v>31.48807</v>
      </c>
      <c r="C301" s="1">
        <v>25.7498</v>
      </c>
      <c r="D301"/>
    </row>
    <row r="302" spans="2:4" x14ac:dyDescent="0.25">
      <c r="B302" s="7">
        <v>33.430950000000003</v>
      </c>
      <c r="C302" s="1">
        <v>25.748799999999999</v>
      </c>
      <c r="D302"/>
    </row>
    <row r="303" spans="2:4" x14ac:dyDescent="0.25">
      <c r="B303" s="2">
        <v>33.451740000000001</v>
      </c>
      <c r="C303" s="1">
        <v>25.7471</v>
      </c>
      <c r="D303"/>
    </row>
    <row r="304" spans="2:4" x14ac:dyDescent="0.25">
      <c r="B304" s="2">
        <v>33.454599999999999</v>
      </c>
      <c r="C304" s="1">
        <v>25.746600000000001</v>
      </c>
      <c r="D304"/>
    </row>
    <row r="305" spans="2:4" x14ac:dyDescent="0.25">
      <c r="B305" s="2">
        <v>33.454009999999997</v>
      </c>
      <c r="C305" s="1">
        <v>25.745000000000001</v>
      </c>
      <c r="D305"/>
    </row>
    <row r="306" spans="2:4" x14ac:dyDescent="0.25">
      <c r="B306" s="2">
        <v>33.45335</v>
      </c>
      <c r="C306" s="1">
        <v>25.747199999999999</v>
      </c>
      <c r="D306"/>
    </row>
    <row r="307" spans="2:4" x14ac:dyDescent="0.25">
      <c r="B307" s="2">
        <v>33.454129999999999</v>
      </c>
      <c r="C307" s="1">
        <v>25.7468</v>
      </c>
      <c r="D307"/>
    </row>
    <row r="308" spans="2:4" x14ac:dyDescent="0.25">
      <c r="B308" s="2">
        <v>33.452370000000002</v>
      </c>
      <c r="C308" s="1">
        <v>25.749600000000001</v>
      </c>
      <c r="D308"/>
    </row>
    <row r="309" spans="2:4" x14ac:dyDescent="0.25">
      <c r="B309" s="2">
        <v>33.450279999999999</v>
      </c>
      <c r="C309" s="1">
        <v>25.747199999999999</v>
      </c>
      <c r="D309"/>
    </row>
    <row r="310" spans="2:4" x14ac:dyDescent="0.25">
      <c r="B310" s="2">
        <v>33.449629999999999</v>
      </c>
      <c r="C310" s="1">
        <v>25.745000000000001</v>
      </c>
      <c r="D310"/>
    </row>
    <row r="311" spans="2:4" x14ac:dyDescent="0.25">
      <c r="B311" s="2">
        <v>33.45008</v>
      </c>
      <c r="C311" s="1">
        <v>25.7486</v>
      </c>
      <c r="D311"/>
    </row>
    <row r="312" spans="2:4" x14ac:dyDescent="0.25">
      <c r="B312" s="2">
        <v>33.449689999999997</v>
      </c>
      <c r="C312" s="1">
        <v>25.747399999999999</v>
      </c>
      <c r="D312"/>
    </row>
    <row r="313" spans="2:4" x14ac:dyDescent="0.25">
      <c r="B313" s="2">
        <v>33.446680000000001</v>
      </c>
      <c r="C313" s="8">
        <v>27.710699999999999</v>
      </c>
      <c r="D313"/>
    </row>
    <row r="314" spans="2:4" x14ac:dyDescent="0.25">
      <c r="B314" s="2">
        <v>33.447220000000002</v>
      </c>
      <c r="C314" s="1">
        <v>27.713100000000001</v>
      </c>
      <c r="D314"/>
    </row>
    <row r="315" spans="2:4" x14ac:dyDescent="0.25">
      <c r="B315" s="2">
        <v>33.445459999999997</v>
      </c>
      <c r="C315" s="1">
        <v>27.716799999999999</v>
      </c>
      <c r="D315"/>
    </row>
    <row r="316" spans="2:4" x14ac:dyDescent="0.25">
      <c r="B316" s="2">
        <v>33.445099999999996</v>
      </c>
      <c r="C316" s="1">
        <v>27.718</v>
      </c>
      <c r="D316"/>
    </row>
    <row r="317" spans="2:4" x14ac:dyDescent="0.25">
      <c r="B317" s="2">
        <v>33.444450000000003</v>
      </c>
      <c r="C317" s="1">
        <v>27.716899999999999</v>
      </c>
      <c r="D317"/>
    </row>
    <row r="318" spans="2:4" x14ac:dyDescent="0.25">
      <c r="B318" s="2">
        <v>35.392240000000001</v>
      </c>
      <c r="C318" s="1">
        <v>27.715499999999999</v>
      </c>
      <c r="D318"/>
    </row>
    <row r="319" spans="2:4" x14ac:dyDescent="0.25">
      <c r="B319" s="7">
        <v>35.401240000000001</v>
      </c>
      <c r="C319" s="1">
        <v>27.7179</v>
      </c>
      <c r="D319"/>
    </row>
    <row r="320" spans="2:4" x14ac:dyDescent="0.25">
      <c r="B320" s="2">
        <v>35.402819999999998</v>
      </c>
      <c r="C320" s="1">
        <v>27.716699999999999</v>
      </c>
      <c r="D320"/>
    </row>
    <row r="321" spans="2:4" x14ac:dyDescent="0.25">
      <c r="B321" s="2">
        <v>35.401980000000002</v>
      </c>
      <c r="C321" s="1">
        <v>27.715399999999999</v>
      </c>
      <c r="D321"/>
    </row>
    <row r="322" spans="2:4" x14ac:dyDescent="0.25">
      <c r="B322" s="2">
        <v>35.399329999999999</v>
      </c>
      <c r="C322" s="1">
        <v>27.717600000000001</v>
      </c>
      <c r="D322"/>
    </row>
    <row r="323" spans="2:4" x14ac:dyDescent="0.25">
      <c r="B323" s="2">
        <v>35.398710000000001</v>
      </c>
      <c r="C323" s="1">
        <v>27.7166</v>
      </c>
      <c r="D323"/>
    </row>
    <row r="324" spans="2:4" x14ac:dyDescent="0.25">
      <c r="B324" s="2">
        <v>35.398560000000003</v>
      </c>
      <c r="C324" s="1">
        <v>27.7148</v>
      </c>
      <c r="D324"/>
    </row>
    <row r="325" spans="2:4" x14ac:dyDescent="0.25">
      <c r="B325" s="2">
        <v>35.396380000000001</v>
      </c>
      <c r="C325" s="1">
        <v>27.7149</v>
      </c>
      <c r="D325"/>
    </row>
    <row r="326" spans="2:4" x14ac:dyDescent="0.25">
      <c r="B326" s="2">
        <v>35.3962</v>
      </c>
      <c r="C326" s="1">
        <v>27.7148</v>
      </c>
      <c r="D326"/>
    </row>
    <row r="327" spans="2:4" x14ac:dyDescent="0.25">
      <c r="B327" s="2">
        <v>35.393430000000002</v>
      </c>
      <c r="C327" s="1">
        <v>27.715199999999999</v>
      </c>
      <c r="D327"/>
    </row>
    <row r="328" spans="2:4" x14ac:dyDescent="0.25">
      <c r="B328" s="2">
        <v>35.392270000000003</v>
      </c>
      <c r="C328" s="1">
        <v>27.7135</v>
      </c>
      <c r="D328"/>
    </row>
    <row r="329" spans="2:4" x14ac:dyDescent="0.25">
      <c r="B329" s="2">
        <v>35.391710000000003</v>
      </c>
      <c r="C329" s="1">
        <v>27.715900000000001</v>
      </c>
      <c r="D329"/>
    </row>
    <row r="330" spans="2:4" x14ac:dyDescent="0.25">
      <c r="B330" s="2">
        <v>35.388309999999997</v>
      </c>
      <c r="C330" s="1">
        <v>27.712700000000002</v>
      </c>
      <c r="D330"/>
    </row>
    <row r="331" spans="2:4" x14ac:dyDescent="0.25">
      <c r="B331" s="2">
        <v>35.387300000000003</v>
      </c>
      <c r="C331" s="1">
        <v>27.715</v>
      </c>
      <c r="D331"/>
    </row>
    <row r="332" spans="2:4" x14ac:dyDescent="0.25">
      <c r="B332" s="2">
        <v>35.384950000000003</v>
      </c>
      <c r="C332" s="1">
        <v>27.712499999999999</v>
      </c>
      <c r="D332"/>
    </row>
    <row r="333" spans="2:4" x14ac:dyDescent="0.25">
      <c r="B333" s="2">
        <v>35.38456</v>
      </c>
      <c r="C333" s="8">
        <v>29.681699999999999</v>
      </c>
      <c r="D333"/>
    </row>
    <row r="334" spans="2:4" x14ac:dyDescent="0.25">
      <c r="B334" s="7">
        <v>38.60192</v>
      </c>
      <c r="C334" s="1">
        <v>29.689599999999999</v>
      </c>
      <c r="D334"/>
    </row>
    <row r="335" spans="2:4" x14ac:dyDescent="0.25">
      <c r="B335" s="2">
        <v>38.405799999999999</v>
      </c>
      <c r="C335" s="1">
        <v>29.6905</v>
      </c>
      <c r="D335"/>
    </row>
    <row r="336" spans="2:4" x14ac:dyDescent="0.25">
      <c r="B336" s="2">
        <v>38.40598</v>
      </c>
      <c r="C336" s="1">
        <v>29.690899999999999</v>
      </c>
      <c r="D336"/>
    </row>
    <row r="337" spans="2:4" x14ac:dyDescent="0.25">
      <c r="B337" s="2">
        <v>38.405589999999997</v>
      </c>
      <c r="C337" s="1">
        <v>29.693100000000001</v>
      </c>
      <c r="D337"/>
    </row>
    <row r="338" spans="2:4" x14ac:dyDescent="0.25">
      <c r="B338" s="2">
        <v>38.406759999999998</v>
      </c>
      <c r="C338" s="1">
        <v>29.6919</v>
      </c>
      <c r="D338"/>
    </row>
    <row r="339" spans="2:4" x14ac:dyDescent="0.25">
      <c r="B339" s="2">
        <v>38.405889999999999</v>
      </c>
      <c r="C339" s="1">
        <v>29.691700000000001</v>
      </c>
      <c r="D339"/>
    </row>
    <row r="340" spans="2:4" x14ac:dyDescent="0.25">
      <c r="B340" s="2">
        <v>38.404940000000003</v>
      </c>
      <c r="C340" s="1">
        <v>29.690300000000001</v>
      </c>
      <c r="D340"/>
    </row>
    <row r="341" spans="2:4" x14ac:dyDescent="0.25">
      <c r="B341" s="2">
        <v>38.404400000000003</v>
      </c>
      <c r="C341" s="1">
        <v>29.6875</v>
      </c>
      <c r="D341"/>
    </row>
    <row r="342" spans="2:4" x14ac:dyDescent="0.25">
      <c r="B342" s="2">
        <v>38.404820000000001</v>
      </c>
      <c r="C342" s="1">
        <v>29.6907</v>
      </c>
      <c r="D342"/>
    </row>
    <row r="343" spans="2:4" x14ac:dyDescent="0.25">
      <c r="B343" s="2">
        <v>38.40446</v>
      </c>
      <c r="C343" s="1">
        <v>29.690300000000001</v>
      </c>
      <c r="D343"/>
    </row>
    <row r="344" spans="2:4" x14ac:dyDescent="0.25">
      <c r="B344" s="2">
        <v>38.40372</v>
      </c>
      <c r="C344" s="1">
        <v>29.690999999999999</v>
      </c>
      <c r="D344"/>
    </row>
    <row r="345" spans="2:4" x14ac:dyDescent="0.25">
      <c r="B345" s="2">
        <v>38.402619999999999</v>
      </c>
      <c r="C345" s="1">
        <v>29.687200000000001</v>
      </c>
      <c r="D345"/>
    </row>
    <row r="346" spans="2:4" x14ac:dyDescent="0.25">
      <c r="B346" s="2">
        <v>38.401899999999998</v>
      </c>
      <c r="C346" s="1">
        <v>29.689599999999999</v>
      </c>
      <c r="D346"/>
    </row>
    <row r="347" spans="2:4" x14ac:dyDescent="0.25">
      <c r="B347" s="2">
        <v>38.400799999999997</v>
      </c>
      <c r="C347" s="1">
        <v>29.688199999999998</v>
      </c>
      <c r="D347"/>
    </row>
    <row r="348" spans="2:4" x14ac:dyDescent="0.25">
      <c r="B348" s="2">
        <v>38.401510000000002</v>
      </c>
      <c r="C348" s="1">
        <v>29.686499999999999</v>
      </c>
      <c r="D348"/>
    </row>
    <row r="349" spans="2:4" x14ac:dyDescent="0.25">
      <c r="B349" s="2">
        <v>38.399520000000003</v>
      </c>
      <c r="C349" s="1">
        <v>29.685500000000001</v>
      </c>
      <c r="D349"/>
    </row>
    <row r="350" spans="2:4" x14ac:dyDescent="0.25">
      <c r="B350" s="7">
        <v>1.0098769000000001</v>
      </c>
      <c r="C350" s="1">
        <v>29.688099999999999</v>
      </c>
      <c r="D350"/>
    </row>
    <row r="351" spans="2:4" x14ac:dyDescent="0.25">
      <c r="B351" s="2">
        <v>1.0037286000000001</v>
      </c>
      <c r="C351" s="1">
        <v>29.688199999999998</v>
      </c>
      <c r="D351"/>
    </row>
    <row r="352" spans="2:4" x14ac:dyDescent="0.25">
      <c r="B352" s="2">
        <v>1.0014696999999999</v>
      </c>
      <c r="C352" s="1">
        <v>29.686199999999999</v>
      </c>
      <c r="D352"/>
    </row>
    <row r="353" spans="2:4" x14ac:dyDescent="0.25">
      <c r="B353" s="2">
        <v>0.99982709999999997</v>
      </c>
      <c r="C353" s="8">
        <v>31.6538</v>
      </c>
      <c r="D353"/>
    </row>
    <row r="354" spans="2:4" x14ac:dyDescent="0.25">
      <c r="B354" s="2">
        <v>0.99909309999999996</v>
      </c>
      <c r="C354" s="1">
        <v>31.6616</v>
      </c>
      <c r="D354"/>
    </row>
    <row r="355" spans="2:4" x14ac:dyDescent="0.25">
      <c r="B355" s="2">
        <v>0.99752439999999998</v>
      </c>
      <c r="C355" s="1">
        <v>31.665199999999999</v>
      </c>
      <c r="D355"/>
    </row>
    <row r="356" spans="2:4" x14ac:dyDescent="0.25">
      <c r="B356" s="2">
        <v>0.99764799999999998</v>
      </c>
      <c r="C356" s="1">
        <v>31.663699999999999</v>
      </c>
      <c r="D356"/>
    </row>
    <row r="357" spans="2:4" x14ac:dyDescent="0.25">
      <c r="B357" s="2">
        <v>0.99591620000000003</v>
      </c>
      <c r="C357" s="1">
        <v>31.662800000000001</v>
      </c>
      <c r="D357"/>
    </row>
    <row r="358" spans="2:4" x14ac:dyDescent="0.25">
      <c r="B358" s="2">
        <v>0.99640890000000004</v>
      </c>
      <c r="C358" s="1">
        <v>31.6616</v>
      </c>
      <c r="D358"/>
    </row>
    <row r="359" spans="2:4" x14ac:dyDescent="0.25">
      <c r="B359" s="2">
        <v>0.9965271</v>
      </c>
      <c r="C359" s="1">
        <v>31.661000000000001</v>
      </c>
      <c r="D359"/>
    </row>
    <row r="360" spans="2:4" x14ac:dyDescent="0.25">
      <c r="B360" s="2">
        <v>0.99624889999999999</v>
      </c>
      <c r="C360" s="1">
        <v>31.6615</v>
      </c>
      <c r="D360"/>
    </row>
    <row r="361" spans="2:4" x14ac:dyDescent="0.25">
      <c r="B361" s="2">
        <v>0.99598799999999998</v>
      </c>
      <c r="C361" s="1">
        <v>31.621500000000001</v>
      </c>
      <c r="D361"/>
    </row>
    <row r="362" spans="2:4" x14ac:dyDescent="0.25">
      <c r="B362" s="2">
        <v>0.99580599999999997</v>
      </c>
      <c r="C362" s="1">
        <v>31.658100000000001</v>
      </c>
      <c r="D362"/>
    </row>
    <row r="363" spans="2:4" x14ac:dyDescent="0.25">
      <c r="B363" s="2">
        <v>0.99564790000000003</v>
      </c>
      <c r="C363" s="1">
        <v>31.660399999999999</v>
      </c>
      <c r="D363"/>
    </row>
    <row r="364" spans="2:4" x14ac:dyDescent="0.25">
      <c r="B364" s="7">
        <v>1.9710129999999999</v>
      </c>
      <c r="C364" s="1">
        <v>31.6617</v>
      </c>
      <c r="D364"/>
    </row>
    <row r="365" spans="2:4" x14ac:dyDescent="0.25">
      <c r="B365" s="2">
        <v>1.9710989999999999</v>
      </c>
      <c r="C365" s="1">
        <v>31.662099999999999</v>
      </c>
      <c r="D365"/>
    </row>
    <row r="366" spans="2:4" x14ac:dyDescent="0.25">
      <c r="B366" s="2">
        <v>1.972647</v>
      </c>
      <c r="C366" s="1">
        <v>31.658100000000001</v>
      </c>
      <c r="D366"/>
    </row>
    <row r="367" spans="2:4" x14ac:dyDescent="0.25">
      <c r="B367" s="2">
        <v>1.971784</v>
      </c>
      <c r="C367" s="1">
        <v>31.660399999999999</v>
      </c>
      <c r="D367"/>
    </row>
    <row r="368" spans="2:4" x14ac:dyDescent="0.25">
      <c r="B368" s="2">
        <v>1.972108</v>
      </c>
      <c r="C368" s="1">
        <v>31.6587</v>
      </c>
      <c r="D368"/>
    </row>
    <row r="369" spans="2:4" x14ac:dyDescent="0.25">
      <c r="B369" s="2">
        <v>1.9720610000000001</v>
      </c>
      <c r="C369" s="1">
        <v>31.6585</v>
      </c>
      <c r="D369"/>
    </row>
    <row r="370" spans="2:4" x14ac:dyDescent="0.25">
      <c r="B370" s="2">
        <v>1.9723409999999999</v>
      </c>
      <c r="C370" s="1">
        <v>31.657800000000002</v>
      </c>
      <c r="D370"/>
    </row>
    <row r="371" spans="2:4" x14ac:dyDescent="0.25">
      <c r="B371" s="2">
        <v>1.972558</v>
      </c>
      <c r="C371" s="1">
        <v>31.6572</v>
      </c>
      <c r="D371"/>
    </row>
    <row r="372" spans="2:4" x14ac:dyDescent="0.25">
      <c r="B372" s="2">
        <v>1.9733799999999999</v>
      </c>
      <c r="C372" s="1">
        <v>31.655799999999999</v>
      </c>
      <c r="D372"/>
    </row>
    <row r="373" spans="2:4" x14ac:dyDescent="0.25">
      <c r="B373" s="2">
        <v>1.9727250000000001</v>
      </c>
      <c r="C373" s="8">
        <v>33.619799999999998</v>
      </c>
      <c r="D373"/>
    </row>
    <row r="374" spans="2:4" x14ac:dyDescent="0.25">
      <c r="B374" s="2">
        <v>1.9733830000000001</v>
      </c>
      <c r="C374" s="1">
        <v>33.629100000000001</v>
      </c>
      <c r="D374"/>
    </row>
    <row r="375" spans="2:4" x14ac:dyDescent="0.25">
      <c r="B375" s="2">
        <v>1.9725760000000001</v>
      </c>
      <c r="C375" s="1">
        <v>33.633499999999998</v>
      </c>
      <c r="D375"/>
    </row>
    <row r="376" spans="2:4" x14ac:dyDescent="0.25">
      <c r="B376" s="2">
        <v>1.972451</v>
      </c>
      <c r="C376" s="1">
        <v>33.633499999999998</v>
      </c>
      <c r="D376"/>
    </row>
    <row r="377" spans="2:4" x14ac:dyDescent="0.25">
      <c r="B377" s="2">
        <v>1.9721409999999999</v>
      </c>
      <c r="C377" s="1">
        <v>33.633899999999997</v>
      </c>
      <c r="D377"/>
    </row>
    <row r="378" spans="2:4" x14ac:dyDescent="0.25">
      <c r="B378" s="2">
        <v>1.9732639999999999</v>
      </c>
      <c r="C378" s="1">
        <v>33.630699999999997</v>
      </c>
      <c r="D378"/>
    </row>
    <row r="379" spans="2:4" x14ac:dyDescent="0.25">
      <c r="B379" s="2">
        <v>1.973409</v>
      </c>
      <c r="C379" s="1">
        <v>33.631900000000002</v>
      </c>
      <c r="D379"/>
    </row>
    <row r="380" spans="2:4" x14ac:dyDescent="0.25">
      <c r="B380" s="2">
        <v>1.973317</v>
      </c>
      <c r="C380" s="1">
        <v>33.630600000000001</v>
      </c>
      <c r="D380"/>
    </row>
    <row r="381" spans="2:4" x14ac:dyDescent="0.25">
      <c r="B381" s="7">
        <v>4.9027950000000002</v>
      </c>
      <c r="C381" s="1">
        <v>33.630200000000002</v>
      </c>
      <c r="D381"/>
    </row>
    <row r="382" spans="2:4" x14ac:dyDescent="0.25">
      <c r="B382" s="2">
        <v>4.9154470000000003</v>
      </c>
      <c r="C382" s="1">
        <v>33.6282</v>
      </c>
      <c r="D382"/>
    </row>
    <row r="383" spans="2:4" x14ac:dyDescent="0.25">
      <c r="B383" s="2">
        <v>4.9163189999999997</v>
      </c>
      <c r="C383" s="1">
        <v>33.627299999999998</v>
      </c>
      <c r="D383"/>
    </row>
    <row r="384" spans="2:4" x14ac:dyDescent="0.25">
      <c r="B384" s="2">
        <v>4.917897</v>
      </c>
      <c r="C384" s="1">
        <v>33.626399999999997</v>
      </c>
      <c r="D384"/>
    </row>
    <row r="385" spans="2:4" x14ac:dyDescent="0.25">
      <c r="B385" s="2">
        <v>4.917611</v>
      </c>
      <c r="C385" s="1">
        <v>33.628599999999999</v>
      </c>
      <c r="D385"/>
    </row>
    <row r="386" spans="2:4" x14ac:dyDescent="0.25">
      <c r="B386" s="2">
        <v>4.9177720000000003</v>
      </c>
      <c r="C386" s="1">
        <v>33.627099999999999</v>
      </c>
      <c r="D386"/>
    </row>
    <row r="387" spans="2:4" x14ac:dyDescent="0.25">
      <c r="B387" s="2">
        <v>4.9176320000000002</v>
      </c>
      <c r="C387" s="1">
        <v>33.625999999999998</v>
      </c>
      <c r="D387"/>
    </row>
    <row r="388" spans="2:4" x14ac:dyDescent="0.25">
      <c r="B388" s="2">
        <v>4.9183909999999997</v>
      </c>
      <c r="C388" s="1">
        <v>33.625</v>
      </c>
      <c r="D388"/>
    </row>
    <row r="389" spans="2:4" x14ac:dyDescent="0.25">
      <c r="B389" s="2">
        <v>4.9184510000000001</v>
      </c>
      <c r="C389" s="1">
        <v>33.622</v>
      </c>
      <c r="D389"/>
    </row>
    <row r="390" spans="2:4" x14ac:dyDescent="0.25">
      <c r="B390" s="2">
        <v>4.9184659999999996</v>
      </c>
      <c r="C390" s="1">
        <v>33.623899999999999</v>
      </c>
      <c r="D390"/>
    </row>
    <row r="391" spans="2:4" x14ac:dyDescent="0.25">
      <c r="B391" s="2">
        <v>4.9187250000000002</v>
      </c>
      <c r="C391" s="1">
        <v>33.619999999999997</v>
      </c>
      <c r="D391"/>
    </row>
    <row r="392" spans="2:4" x14ac:dyDescent="0.25">
      <c r="B392" s="2">
        <v>4.9183199999999996</v>
      </c>
      <c r="C392" s="1">
        <v>33.620699999999999</v>
      </c>
      <c r="D392"/>
    </row>
    <row r="393" spans="2:4" x14ac:dyDescent="0.25">
      <c r="B393" s="2">
        <v>4.9188109999999998</v>
      </c>
      <c r="C393" s="8">
        <v>35.584200000000003</v>
      </c>
      <c r="D393"/>
    </row>
    <row r="394" spans="2:4" x14ac:dyDescent="0.25">
      <c r="B394" s="2">
        <v>4.9193259999999999</v>
      </c>
      <c r="C394" s="1">
        <v>35.586100000000002</v>
      </c>
      <c r="D394"/>
    </row>
    <row r="395" spans="2:4" x14ac:dyDescent="0.25">
      <c r="B395" s="2">
        <v>4.918647</v>
      </c>
      <c r="C395" s="1">
        <v>35.585700000000003</v>
      </c>
      <c r="D395"/>
    </row>
    <row r="396" spans="2:4" x14ac:dyDescent="0.25">
      <c r="B396" s="2">
        <v>4.9200140000000001</v>
      </c>
      <c r="C396" s="1">
        <v>35.585700000000003</v>
      </c>
      <c r="D396"/>
    </row>
    <row r="397" spans="2:4" x14ac:dyDescent="0.25">
      <c r="B397" s="2">
        <v>4.9192580000000001</v>
      </c>
      <c r="C397" s="1">
        <v>35.586100000000002</v>
      </c>
      <c r="D397"/>
    </row>
    <row r="398" spans="2:4" x14ac:dyDescent="0.25">
      <c r="B398" s="2">
        <v>4.9194300000000002</v>
      </c>
      <c r="C398" s="1">
        <v>35.5837</v>
      </c>
      <c r="D398"/>
    </row>
    <row r="399" spans="2:4" x14ac:dyDescent="0.25">
      <c r="B399" s="2">
        <v>4.9193559999999996</v>
      </c>
      <c r="C399" s="1">
        <v>35.5837</v>
      </c>
      <c r="D399"/>
    </row>
    <row r="400" spans="2:4" x14ac:dyDescent="0.25">
      <c r="B400" s="7">
        <v>3.9379119999999999</v>
      </c>
      <c r="C400" s="1">
        <v>35.583500000000001</v>
      </c>
      <c r="D400"/>
    </row>
    <row r="401" spans="2:7" x14ac:dyDescent="0.25">
      <c r="B401" s="2">
        <v>3.933386</v>
      </c>
      <c r="C401" s="1">
        <v>31.581600000000002</v>
      </c>
      <c r="D401"/>
    </row>
    <row r="402" spans="2:7" x14ac:dyDescent="0.25">
      <c r="C402" s="1">
        <v>35.581400000000002</v>
      </c>
      <c r="D402"/>
      <c r="F402" s="3"/>
      <c r="G402" s="4"/>
    </row>
    <row r="403" spans="2:7" x14ac:dyDescent="0.25">
      <c r="C403" s="1">
        <v>35.578099999999999</v>
      </c>
      <c r="D403"/>
    </row>
    <row r="404" spans="2:7" x14ac:dyDescent="0.25">
      <c r="C404" s="1">
        <v>35.5764</v>
      </c>
      <c r="D404"/>
    </row>
    <row r="405" spans="2:7" x14ac:dyDescent="0.25">
      <c r="C405" s="1">
        <v>35.577199999999998</v>
      </c>
      <c r="D405"/>
    </row>
    <row r="406" spans="2:7" x14ac:dyDescent="0.25">
      <c r="C406" s="1">
        <v>35.577399999999997</v>
      </c>
      <c r="D406"/>
    </row>
    <row r="407" spans="2:7" x14ac:dyDescent="0.25">
      <c r="C407" s="1">
        <v>35.5745</v>
      </c>
      <c r="D407"/>
    </row>
    <row r="408" spans="2:7" x14ac:dyDescent="0.25">
      <c r="C408" s="1">
        <v>35.572600000000001</v>
      </c>
      <c r="D408"/>
    </row>
    <row r="409" spans="2:7" x14ac:dyDescent="0.25">
      <c r="C409" s="1">
        <v>35.570500000000003</v>
      </c>
      <c r="D409"/>
    </row>
    <row r="410" spans="2:7" x14ac:dyDescent="0.25">
      <c r="C410" s="1">
        <v>35.571100000000001</v>
      </c>
      <c r="D410"/>
    </row>
    <row r="411" spans="2:7" x14ac:dyDescent="0.25">
      <c r="C411" s="1">
        <v>35.568199999999997</v>
      </c>
      <c r="D411"/>
    </row>
    <row r="412" spans="2:7" x14ac:dyDescent="0.25">
      <c r="C412" s="1">
        <v>35.566600000000001</v>
      </c>
      <c r="D412"/>
    </row>
    <row r="413" spans="2:7" x14ac:dyDescent="0.25">
      <c r="C413" s="8">
        <v>38.5976</v>
      </c>
      <c r="D413"/>
    </row>
    <row r="414" spans="2:7" x14ac:dyDescent="0.25">
      <c r="C414" s="1">
        <v>38.602600000000002</v>
      </c>
      <c r="D414"/>
    </row>
    <row r="415" spans="2:7" x14ac:dyDescent="0.25">
      <c r="C415" s="1">
        <v>38.600299999999997</v>
      </c>
      <c r="D415"/>
    </row>
    <row r="416" spans="2:7" x14ac:dyDescent="0.25">
      <c r="C416" s="1">
        <v>38.603200000000001</v>
      </c>
      <c r="D416"/>
    </row>
    <row r="417" spans="3:4" x14ac:dyDescent="0.25">
      <c r="C417" s="1">
        <v>38.601500000000001</v>
      </c>
      <c r="D417"/>
    </row>
    <row r="418" spans="3:4" x14ac:dyDescent="0.25">
      <c r="C418" s="1">
        <v>38.602899999999998</v>
      </c>
      <c r="D418"/>
    </row>
    <row r="419" spans="3:4" x14ac:dyDescent="0.25">
      <c r="C419" s="1">
        <v>38.600299999999997</v>
      </c>
      <c r="D419"/>
    </row>
    <row r="420" spans="3:4" x14ac:dyDescent="0.25">
      <c r="C420" s="1">
        <v>38.599800000000002</v>
      </c>
      <c r="D420"/>
    </row>
    <row r="421" spans="3:4" x14ac:dyDescent="0.25">
      <c r="C421" s="1">
        <v>38.600900000000003</v>
      </c>
      <c r="D421"/>
    </row>
    <row r="422" spans="3:4" x14ac:dyDescent="0.25">
      <c r="C422" s="1">
        <v>38.599200000000003</v>
      </c>
      <c r="D422"/>
    </row>
    <row r="423" spans="3:4" x14ac:dyDescent="0.25">
      <c r="C423" s="1">
        <v>38.597499999999997</v>
      </c>
      <c r="D423"/>
    </row>
    <row r="424" spans="3:4" x14ac:dyDescent="0.25">
      <c r="C424" s="1">
        <v>38.599200000000003</v>
      </c>
      <c r="D424"/>
    </row>
    <row r="425" spans="3:4" x14ac:dyDescent="0.25">
      <c r="C425" s="1">
        <v>38.598199999999999</v>
      </c>
      <c r="D425"/>
    </row>
    <row r="426" spans="3:4" x14ac:dyDescent="0.25">
      <c r="C426" s="1">
        <v>38.5974</v>
      </c>
      <c r="D426"/>
    </row>
    <row r="427" spans="3:4" x14ac:dyDescent="0.25">
      <c r="C427" s="1">
        <v>38.599400000000003</v>
      </c>
      <c r="D427"/>
    </row>
    <row r="428" spans="3:4" x14ac:dyDescent="0.25">
      <c r="C428" s="1">
        <v>38.598199999999999</v>
      </c>
      <c r="D428"/>
    </row>
    <row r="429" spans="3:4" x14ac:dyDescent="0.25">
      <c r="C429" s="1">
        <v>38.598100000000002</v>
      </c>
      <c r="D429"/>
    </row>
    <row r="430" spans="3:4" x14ac:dyDescent="0.25">
      <c r="C430" s="1">
        <v>38.597000000000001</v>
      </c>
      <c r="D430"/>
    </row>
    <row r="431" spans="3:4" x14ac:dyDescent="0.25">
      <c r="C431" s="1">
        <v>38.596400000000003</v>
      </c>
      <c r="D431"/>
    </row>
    <row r="432" spans="3:4" x14ac:dyDescent="0.25">
      <c r="C432" s="1">
        <v>38.595300000000002</v>
      </c>
      <c r="D432"/>
    </row>
    <row r="433" spans="3:4" x14ac:dyDescent="0.25">
      <c r="C433" s="8">
        <v>1.145</v>
      </c>
      <c r="D433"/>
    </row>
    <row r="434" spans="3:4" x14ac:dyDescent="0.25">
      <c r="C434" s="1">
        <v>1.0532999999999999</v>
      </c>
      <c r="D434"/>
    </row>
    <row r="435" spans="3:4" x14ac:dyDescent="0.25">
      <c r="C435" s="1">
        <v>1.0409999999999999</v>
      </c>
      <c r="D435"/>
    </row>
    <row r="436" spans="3:4" x14ac:dyDescent="0.25">
      <c r="C436" s="1">
        <v>1.0363</v>
      </c>
      <c r="D436"/>
    </row>
    <row r="437" spans="3:4" x14ac:dyDescent="0.25">
      <c r="C437" s="1">
        <v>1.0346</v>
      </c>
      <c r="D437"/>
    </row>
    <row r="438" spans="3:4" x14ac:dyDescent="0.25">
      <c r="C438" s="1">
        <v>1.0319</v>
      </c>
      <c r="D438"/>
    </row>
    <row r="439" spans="3:4" x14ac:dyDescent="0.25">
      <c r="C439" s="1">
        <v>1.0307999999999999</v>
      </c>
      <c r="D439"/>
    </row>
    <row r="440" spans="3:4" x14ac:dyDescent="0.25">
      <c r="C440" s="1">
        <v>1.0313000000000001</v>
      </c>
      <c r="D440"/>
    </row>
    <row r="441" spans="3:4" x14ac:dyDescent="0.25">
      <c r="C441" s="1">
        <v>1.0289999999999999</v>
      </c>
      <c r="D441"/>
    </row>
    <row r="442" spans="3:4" x14ac:dyDescent="0.25">
      <c r="C442" s="1">
        <v>1.0288999999999999</v>
      </c>
      <c r="D442"/>
    </row>
    <row r="443" spans="3:4" x14ac:dyDescent="0.25">
      <c r="C443" s="1">
        <v>1.0286</v>
      </c>
      <c r="D443"/>
    </row>
    <row r="444" spans="3:4" x14ac:dyDescent="0.25">
      <c r="C444" s="1">
        <v>1.0287999999999999</v>
      </c>
      <c r="D444"/>
    </row>
    <row r="445" spans="3:4" x14ac:dyDescent="0.25">
      <c r="C445" s="1">
        <v>1.0287999999999999</v>
      </c>
      <c r="D445"/>
    </row>
    <row r="446" spans="3:4" x14ac:dyDescent="0.25">
      <c r="C446" s="1">
        <v>1.0286</v>
      </c>
      <c r="D446"/>
    </row>
    <row r="447" spans="3:4" x14ac:dyDescent="0.25">
      <c r="C447" s="1">
        <v>1.0282</v>
      </c>
      <c r="D447"/>
    </row>
    <row r="448" spans="3:4" x14ac:dyDescent="0.25">
      <c r="C448" s="1">
        <v>1.0273000000000001</v>
      </c>
      <c r="D448"/>
    </row>
    <row r="449" spans="3:4" x14ac:dyDescent="0.25">
      <c r="C449" s="1">
        <v>1.028</v>
      </c>
      <c r="D449"/>
    </row>
    <row r="450" spans="3:4" x14ac:dyDescent="0.25">
      <c r="C450" s="1">
        <v>1.0279</v>
      </c>
      <c r="D450"/>
    </row>
    <row r="451" spans="3:4" x14ac:dyDescent="0.25">
      <c r="C451" s="1">
        <v>1.0275000000000001</v>
      </c>
      <c r="D451"/>
    </row>
    <row r="452" spans="3:4" x14ac:dyDescent="0.25">
      <c r="C452" s="1">
        <v>1.0475000000000001</v>
      </c>
      <c r="D452"/>
    </row>
    <row r="453" spans="3:4" x14ac:dyDescent="0.25">
      <c r="C453" s="8">
        <v>2.008</v>
      </c>
      <c r="D453"/>
    </row>
    <row r="454" spans="3:4" x14ac:dyDescent="0.25">
      <c r="C454" s="1">
        <v>2.0082</v>
      </c>
      <c r="D454"/>
    </row>
    <row r="455" spans="3:4" x14ac:dyDescent="0.25">
      <c r="C455" s="1">
        <v>2.0074999999999998</v>
      </c>
      <c r="D455"/>
    </row>
    <row r="456" spans="3:4" x14ac:dyDescent="0.25">
      <c r="C456" s="1">
        <v>2.0099</v>
      </c>
      <c r="D456"/>
    </row>
    <row r="457" spans="3:4" x14ac:dyDescent="0.25">
      <c r="C457" s="1">
        <v>2.0095000000000001</v>
      </c>
      <c r="D457"/>
    </row>
    <row r="458" spans="3:4" x14ac:dyDescent="0.25">
      <c r="C458" s="1">
        <v>2.0093000000000001</v>
      </c>
      <c r="D458"/>
    </row>
    <row r="459" spans="3:4" x14ac:dyDescent="0.25">
      <c r="C459" s="1">
        <v>2.0104000000000002</v>
      </c>
      <c r="D459"/>
    </row>
    <row r="460" spans="3:4" x14ac:dyDescent="0.25">
      <c r="C460" s="1">
        <v>2.0103</v>
      </c>
      <c r="D460"/>
    </row>
    <row r="461" spans="3:4" x14ac:dyDescent="0.25">
      <c r="C461" s="1">
        <v>2.0095000000000001</v>
      </c>
      <c r="D461"/>
    </row>
    <row r="462" spans="3:4" x14ac:dyDescent="0.25">
      <c r="C462" s="1">
        <v>2.0091999999999999</v>
      </c>
      <c r="D462"/>
    </row>
    <row r="463" spans="3:4" x14ac:dyDescent="0.25">
      <c r="C463" s="1">
        <v>2.0103</v>
      </c>
      <c r="D463"/>
    </row>
    <row r="464" spans="3:4" x14ac:dyDescent="0.25">
      <c r="C464" s="1">
        <v>2.0097</v>
      </c>
      <c r="D464"/>
    </row>
    <row r="465" spans="3:4" x14ac:dyDescent="0.25">
      <c r="C465" s="1">
        <v>2.0091000000000001</v>
      </c>
      <c r="D465"/>
    </row>
    <row r="466" spans="3:4" x14ac:dyDescent="0.25">
      <c r="C466" s="1">
        <v>2.0104000000000002</v>
      </c>
      <c r="D466"/>
    </row>
    <row r="467" spans="3:4" x14ac:dyDescent="0.25">
      <c r="C467" s="1">
        <v>2.0101</v>
      </c>
      <c r="D467"/>
    </row>
    <row r="468" spans="3:4" x14ac:dyDescent="0.25">
      <c r="C468" s="1">
        <v>2.0097</v>
      </c>
      <c r="D468"/>
    </row>
    <row r="469" spans="3:4" x14ac:dyDescent="0.25">
      <c r="C469" s="1">
        <v>2.0093000000000001</v>
      </c>
      <c r="D469"/>
    </row>
    <row r="470" spans="3:4" x14ac:dyDescent="0.25">
      <c r="C470" s="1">
        <v>2.0103</v>
      </c>
      <c r="D470"/>
    </row>
    <row r="471" spans="3:4" x14ac:dyDescent="0.25">
      <c r="C471" s="1">
        <v>2.0106999999999999</v>
      </c>
      <c r="D471"/>
    </row>
    <row r="472" spans="3:4" x14ac:dyDescent="0.25">
      <c r="C472" s="1">
        <v>2.0108999999999999</v>
      </c>
      <c r="D472"/>
    </row>
    <row r="473" spans="3:4" x14ac:dyDescent="0.25">
      <c r="C473" s="1">
        <v>2.0108999999999999</v>
      </c>
      <c r="D473"/>
    </row>
    <row r="474" spans="3:4" x14ac:dyDescent="0.25">
      <c r="C474" s="1">
        <v>2.0101</v>
      </c>
      <c r="D474"/>
    </row>
    <row r="475" spans="3:4" x14ac:dyDescent="0.25">
      <c r="C475" s="8">
        <v>4.9614000000000003</v>
      </c>
      <c r="D475"/>
    </row>
    <row r="476" spans="3:4" x14ac:dyDescent="0.25">
      <c r="C476" s="1">
        <v>4.9664999999999999</v>
      </c>
      <c r="D476"/>
    </row>
    <row r="477" spans="3:4" x14ac:dyDescent="0.25">
      <c r="C477" s="1">
        <v>4.9668000000000001</v>
      </c>
      <c r="D477"/>
    </row>
    <row r="478" spans="3:4" x14ac:dyDescent="0.25">
      <c r="C478" s="1">
        <v>4.9673999999999996</v>
      </c>
      <c r="D478"/>
    </row>
    <row r="479" spans="3:4" x14ac:dyDescent="0.25">
      <c r="C479" s="1">
        <v>4.9687000000000001</v>
      </c>
      <c r="D479"/>
    </row>
    <row r="480" spans="3:4" x14ac:dyDescent="0.25">
      <c r="C480" s="1">
        <v>4.9687000000000001</v>
      </c>
      <c r="D480"/>
    </row>
    <row r="481" spans="3:4" x14ac:dyDescent="0.25">
      <c r="C481" s="1">
        <v>4.9682000000000004</v>
      </c>
      <c r="D481"/>
    </row>
    <row r="482" spans="3:4" x14ac:dyDescent="0.25">
      <c r="C482" s="1">
        <v>4.9688999999999997</v>
      </c>
      <c r="D482"/>
    </row>
    <row r="483" spans="3:4" x14ac:dyDescent="0.25">
      <c r="C483" s="1">
        <v>4.9695</v>
      </c>
      <c r="D483"/>
    </row>
    <row r="484" spans="3:4" x14ac:dyDescent="0.25">
      <c r="C484" s="1">
        <v>4.97</v>
      </c>
      <c r="D484"/>
    </row>
    <row r="485" spans="3:4" x14ac:dyDescent="0.25">
      <c r="C485" s="1">
        <v>4.9698000000000002</v>
      </c>
      <c r="D485"/>
    </row>
    <row r="486" spans="3:4" x14ac:dyDescent="0.25">
      <c r="C486" s="1">
        <v>4.9696999999999996</v>
      </c>
      <c r="D486"/>
    </row>
    <row r="487" spans="3:4" x14ac:dyDescent="0.25">
      <c r="C487" s="1">
        <v>4.9695999999999998</v>
      </c>
      <c r="D487"/>
    </row>
    <row r="488" spans="3:4" x14ac:dyDescent="0.25">
      <c r="C488" s="1">
        <v>4.9703999999999997</v>
      </c>
      <c r="D488"/>
    </row>
    <row r="489" spans="3:4" x14ac:dyDescent="0.25">
      <c r="C489" s="1">
        <v>4.9702000000000002</v>
      </c>
      <c r="D489"/>
    </row>
    <row r="490" spans="3:4" x14ac:dyDescent="0.25">
      <c r="C490" s="1">
        <v>4.9706000000000001</v>
      </c>
      <c r="D490"/>
    </row>
    <row r="491" spans="3:4" x14ac:dyDescent="0.25">
      <c r="C491" s="1">
        <v>4.9702000000000002</v>
      </c>
      <c r="D491"/>
    </row>
    <row r="492" spans="3:4" x14ac:dyDescent="0.25">
      <c r="C492" s="1">
        <v>4.9701000000000004</v>
      </c>
      <c r="D492"/>
    </row>
    <row r="493" spans="3:4" x14ac:dyDescent="0.25">
      <c r="C493" s="1">
        <v>4.9705000000000004</v>
      </c>
      <c r="D493"/>
    </row>
    <row r="494" spans="3:4" x14ac:dyDescent="0.25">
      <c r="C494" s="1">
        <v>4.9706999999999999</v>
      </c>
      <c r="D494"/>
    </row>
    <row r="495" spans="3:4" x14ac:dyDescent="0.25">
      <c r="C495" s="1">
        <v>4.9707999999999997</v>
      </c>
      <c r="D495"/>
    </row>
    <row r="496" spans="3:4" x14ac:dyDescent="0.25">
      <c r="C496" s="1">
        <v>4.9705000000000004</v>
      </c>
      <c r="D496"/>
    </row>
    <row r="497" spans="3:4" x14ac:dyDescent="0.25">
      <c r="C497" s="1">
        <v>4.9706000000000001</v>
      </c>
      <c r="D497"/>
    </row>
    <row r="498" spans="3:4" x14ac:dyDescent="0.25">
      <c r="C498" s="8">
        <v>4.0269000000000004</v>
      </c>
      <c r="D498"/>
    </row>
    <row r="499" spans="3:4" x14ac:dyDescent="0.25">
      <c r="C499" s="1">
        <v>3.9807999999999999</v>
      </c>
      <c r="D499"/>
    </row>
    <row r="500" spans="3:4" x14ac:dyDescent="0.25">
      <c r="C500" s="1">
        <v>3.98</v>
      </c>
      <c r="D500"/>
    </row>
    <row r="501" spans="3:4" x14ac:dyDescent="0.25">
      <c r="C501" s="1">
        <v>3.9796999999999998</v>
      </c>
      <c r="D501"/>
    </row>
    <row r="502" spans="3:4" x14ac:dyDescent="0.25">
      <c r="C502" s="1">
        <v>3.9790999999999999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Paschalis</dc:creator>
  <cp:lastModifiedBy>ismail - [2010]</cp:lastModifiedBy>
  <dcterms:created xsi:type="dcterms:W3CDTF">2016-05-23T15:14:45Z</dcterms:created>
  <dcterms:modified xsi:type="dcterms:W3CDTF">2016-05-24T10:46:01Z</dcterms:modified>
</cp:coreProperties>
</file>