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3080" windowHeight="13110" activeTab="1"/>
  </bookViews>
  <sheets>
    <sheet name="input-num" sheetId="1" r:id="rId1"/>
    <sheet name="disabled" sheetId="2" r:id="rId2"/>
  </sheets>
  <calcPr calcId="145621"/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6" i="1"/>
  <c r="O27" i="1"/>
  <c r="O28" i="1"/>
  <c r="O29" i="1"/>
  <c r="O24" i="1"/>
  <c r="O25" i="1"/>
  <c r="O18" i="1"/>
</calcChain>
</file>

<file path=xl/sharedStrings.xml><?xml version="1.0" encoding="utf-8"?>
<sst xmlns="http://schemas.openxmlformats.org/spreadsheetml/2006/main" count="223" uniqueCount="132">
  <si>
    <t>focus</t>
  </si>
  <si>
    <t>hover</t>
  </si>
  <si>
    <t>format</t>
  </si>
  <si>
    <t>image</t>
  </si>
  <si>
    <t>#input</t>
  </si>
  <si>
    <t>blurred</t>
  </si>
  <si>
    <t>none</t>
  </si>
  <si>
    <t>hover btn</t>
  </si>
  <si>
    <t>confirm-hover</t>
  </si>
  <si>
    <t>confirm-idle</t>
  </si>
  <si>
    <t>mouse</t>
  </si>
  <si>
    <t>left-align</t>
  </si>
  <si>
    <t>full</t>
  </si>
  <si>
    <t>no units</t>
  </si>
  <si>
    <t>hover-btn</t>
  </si>
  <si>
    <t>listener</t>
  </si>
  <si>
    <t>#hover()</t>
  </si>
  <si>
    <t>#mouseEnter()</t>
  </si>
  <si>
    <t>Enter | Esc | click elsewhere</t>
  </si>
  <si>
    <t>Tab | Shift+Tab | click spinner</t>
  </si>
  <si>
    <t>Tab | Shift+Tab | click #input</t>
  </si>
  <si>
    <t>focus user action</t>
  </si>
  <si>
    <t>#active() or #blur()</t>
  </si>
  <si>
    <t>if #inFocus runs both, #blur() first</t>
  </si>
  <si>
    <t>else runs only #active()</t>
  </si>
  <si>
    <t>The #input events all precede the outer element events:</t>
  </si>
  <si>
    <t>#mouseEnter() and #mouseLeave() precede #hover()</t>
  </si>
  <si>
    <t>#focus() and #blur() precede #active()</t>
  </si>
  <si>
    <t>Tab only runs #focus()</t>
  </si>
  <si>
    <t>Shift+Tab only run #blur()</t>
  </si>
  <si>
    <t>same for click if already active</t>
  </si>
  <si>
    <t>#assignCSS()</t>
  </si>
  <si>
    <t>blur</t>
  </si>
  <si>
    <t>input-num</t>
  </si>
  <si>
    <t>locale, currency, accounting, units</t>
  </si>
  <si>
    <t>pad-right = max(btn.width, units.width)</t>
  </si>
  <si>
    <t>locale, currency, accounting</t>
  </si>
  <si>
    <t>hover: no change</t>
  </si>
  <si>
    <t>number format</t>
  </si>
  <si>
    <t>null</t>
  </si>
  <si>
    <t>related</t>
  </si>
  <si>
    <t>keyboard</t>
  </si>
  <si>
    <t>#fur</t>
  </si>
  <si>
    <t>#active</t>
  </si>
  <si>
    <t>mouse focus works as expected</t>
  </si>
  <si>
    <t>related: moving focus between #input and null always fires #fur not #active</t>
  </si>
  <si>
    <t>#showCtrls()</t>
  </si>
  <si>
    <t>#active()</t>
  </si>
  <si>
    <t>#active fires first, noop</t>
  </si>
  <si>
    <t>!hover</t>
  </si>
  <si>
    <t>pad-right = btn.width</t>
  </si>
  <si>
    <t>hover: remove units and</t>
  </si>
  <si>
    <t>3 #states:</t>
  </si>
  <si>
    <t>a) blurred display: all the text, pad = 0 to btn.width</t>
  </si>
  <si>
    <t>ab) blurred hover same as outer focus</t>
  </si>
  <si>
    <t>b) outer focus: no units, pad = btn-width to units + /</t>
  </si>
  <si>
    <t>c) #inFocus: no text, pad = btn.width</t>
  </si>
  <si>
    <t>!related, click border or buttons</t>
  </si>
  <si>
    <t>!related, click input</t>
  </si>
  <si>
    <t>!related, tab to outer element</t>
  </si>
  <si>
    <t>!related, outer focus, click elsewhere</t>
  </si>
  <si>
    <t>!related, input focus, click elsewhere</t>
  </si>
  <si>
    <t>!related, input focus, tab elsewhere</t>
  </si>
  <si>
    <t>related, out to in, mouse</t>
  </si>
  <si>
    <t>related, out to in, tab</t>
  </si>
  <si>
    <t>related, in to out, tab</t>
  </si>
  <si>
    <t>N/A</t>
  </si>
  <si>
    <t>handler</t>
  </si>
  <si>
    <t>already visible via hover</t>
  </si>
  <si>
    <t>already hidden via !hover</t>
  </si>
  <si>
    <t>hide</t>
  </si>
  <si>
    <t>related, in to out, click border vs btns</t>
  </si>
  <si>
    <t>already done via hover</t>
  </si>
  <si>
    <t>event.focus, false</t>
  </si>
  <si>
    <t>mouse.over, false</t>
  </si>
  <si>
    <t>noop</t>
  </si>
  <si>
    <t>event.blur</t>
  </si>
  <si>
    <t>hover ? mouse.over : event.blur</t>
  </si>
  <si>
    <t>mouse.over</t>
  </si>
  <si>
    <t>show idle</t>
  </si>
  <si>
    <t>event.focus</t>
  </si>
  <si>
    <t>hoverBtn: _setHref(), hover: show</t>
  </si>
  <si>
    <t>border: show?; btns: _setHref()</t>
  </si>
  <si>
    <t>hoverBtn: _setHref(), else show</t>
  </si>
  <si>
    <t>hoverBtn: _setHref(), else hide</t>
  </si>
  <si>
    <t>#focus()</t>
  </si>
  <si>
    <t>#blur()</t>
  </si>
  <si>
    <t>#hover() precedes #mouseOver/Out because of border on outer element</t>
  </si>
  <si>
    <t>#out</t>
  </si>
  <si>
    <t>#Btn</t>
  </si>
  <si>
    <t>#Out</t>
  </si>
  <si>
    <t>#in</t>
  </si>
  <si>
    <t>mouse.out</t>
  </si>
  <si>
    <t>mouse.out (no change)</t>
  </si>
  <si>
    <t>event.focus (no change)</t>
  </si>
  <si>
    <t>show confirm</t>
  </si>
  <si>
    <t>show spinner</t>
  </si>
  <si>
    <t>user action</t>
  </si>
  <si>
    <t>no format</t>
  </si>
  <si>
    <t>appendU</t>
  </si>
  <si>
    <t>Hover:</t>
  </si>
  <si>
    <t>#active() and #focus()</t>
  </si>
  <si>
    <t>and maybe without it too…</t>
  </si>
  <si>
    <t>spinner-idle</t>
  </si>
  <si>
    <t>spinner-hover</t>
  </si>
  <si>
    <t>raw number, no format</t>
  </si>
  <si>
    <t>#active(): a, ab</t>
  </si>
  <si>
    <t>#fur(): a, ab, b, c</t>
  </si>
  <si>
    <t>#active() does not fire when you tab to #input from another element</t>
  </si>
  <si>
    <t>otherwise blurring fires only for the target, never both</t>
  </si>
  <si>
    <t>!related, outer focus, shift+tab out</t>
  </si>
  <si>
    <t>!related, shift+tab to input</t>
  </si>
  <si>
    <t>disabled attribute does not exist in HTMLElement</t>
  </si>
  <si>
    <t>Chrome has attribute settings available in the constructor, pre-attributeChangedCallback()</t>
  </si>
  <si>
    <t>setting disabled must set tabindex = -1</t>
  </si>
  <si>
    <t>unsetting it must restore the previous tabindex</t>
  </si>
  <si>
    <t>when setting tabindex, the code must know if the caller is aCC(disabled)</t>
  </si>
  <si>
    <t>thus #disabling</t>
  </si>
  <si>
    <t>thus #connected</t>
  </si>
  <si>
    <t>thus #tabIndex</t>
  </si>
  <si>
    <t>thus #disabled</t>
  </si>
  <si>
    <t>thus #ptrEvents</t>
  </si>
  <si>
    <t>else it will set #tabIndex to -1</t>
  </si>
  <si>
    <t>user setting the attribute to its current value can screws up #ptrEvents</t>
  </si>
  <si>
    <t>* only tested on Chrome</t>
  </si>
  <si>
    <t>HTML load: Chrome* runs aCC() in a FIFO queue, calling it pseudo-recursively doesn't execute immediately, it queues up</t>
  </si>
  <si>
    <t>which means that inside aCC() the value has already been set, so no change discernable</t>
  </si>
  <si>
    <t>Firefox inside aCC() says this.getAttribute(DISABLED) is unavailable</t>
  </si>
  <si>
    <t>requires connectedCallback()</t>
  </si>
  <si>
    <t>5 private properties</t>
  </si>
  <si>
    <t>sets foot in the tangle of recursive aCC()</t>
  </si>
  <si>
    <t>it must be coordinated with tabindex, which does exist in HTMLElement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</si>
</sst>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Franklin Gothic Medium"/>
      <family val="2"/>
    </font>
    <font>
      <sz val="11"/>
      <name val="Franklin Gothic Medium"/>
      <family val="2"/>
    </font>
    <font>
      <sz val="11"/>
      <color rgb="FF003300"/>
      <name val="Franklin Gothic Medium"/>
      <family val="2"/>
    </font>
    <font>
      <i/>
      <sz val="11"/>
      <color theme="1"/>
      <name val="Franklin Gothic Medium"/>
      <family val="2"/>
    </font>
    <font>
      <sz val="11"/>
      <color theme="9" tint="-0.249977111117893"/>
      <name val="Franklin Gothic Medium"/>
      <family val="2"/>
    </font>
    <font>
      <i/>
      <sz val="11"/>
      <color theme="9" tint="-0.249977111117893"/>
      <name val="Franklin Gothic Medium"/>
      <family val="2"/>
    </font>
    <font>
      <b/>
      <sz val="12"/>
      <color theme="1" tint="0.249977111117893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0F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left" indent="1"/>
    </xf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 applyAlignment="1"/>
    <xf numFmtId="0" fontId="0" fillId="5" borderId="22" xfId="0" applyFill="1" applyBorder="1"/>
    <xf numFmtId="0" fontId="0" fillId="0" borderId="0" xfId="0" applyAlignment="1">
      <alignment horizontal="left" indent="2"/>
    </xf>
    <xf numFmtId="0" fontId="4" fillId="0" borderId="22" xfId="0" applyFont="1" applyBorder="1"/>
    <xf numFmtId="0" fontId="5" fillId="0" borderId="0" xfId="0" applyFont="1"/>
    <xf numFmtId="0" fontId="0" fillId="4" borderId="12" xfId="0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27" xfId="0" applyFill="1" applyBorder="1"/>
    <xf numFmtId="0" fontId="0" fillId="4" borderId="30" xfId="0" applyFill="1" applyBorder="1"/>
    <xf numFmtId="0" fontId="0" fillId="4" borderId="26" xfId="0" applyFill="1" applyBorder="1"/>
    <xf numFmtId="0" fontId="0" fillId="2" borderId="26" xfId="0" applyFill="1" applyBorder="1" applyAlignment="1">
      <alignment horizontal="left"/>
    </xf>
    <xf numFmtId="0" fontId="0" fillId="2" borderId="27" xfId="0" applyFill="1" applyBorder="1"/>
    <xf numFmtId="0" fontId="0" fillId="2" borderId="30" xfId="0" applyFill="1" applyBorder="1"/>
    <xf numFmtId="0" fontId="0" fillId="2" borderId="26" xfId="0" applyFill="1" applyBorder="1"/>
    <xf numFmtId="0" fontId="0" fillId="4" borderId="23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27" xfId="0" applyFill="1" applyBorder="1"/>
    <xf numFmtId="0" fontId="0" fillId="3" borderId="30" xfId="0" applyFill="1" applyBorder="1"/>
    <xf numFmtId="0" fontId="0" fillId="3" borderId="26" xfId="0" applyFill="1" applyBorder="1"/>
    <xf numFmtId="0" fontId="0" fillId="4" borderId="12" xfId="0" applyFill="1" applyBorder="1" applyAlignment="1">
      <alignment horizontal="left"/>
    </xf>
    <xf numFmtId="0" fontId="0" fillId="4" borderId="15" xfId="0" applyFill="1" applyBorder="1"/>
    <xf numFmtId="0" fontId="0" fillId="4" borderId="17" xfId="0" applyFill="1" applyBorder="1"/>
    <xf numFmtId="0" fontId="3" fillId="4" borderId="12" xfId="0" applyFont="1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8" xfId="0" applyFill="1" applyBorder="1"/>
    <xf numFmtId="0" fontId="0" fillId="2" borderId="31" xfId="0" applyFill="1" applyBorder="1"/>
    <xf numFmtId="0" fontId="0" fillId="2" borderId="23" xfId="0" applyFill="1" applyBorder="1"/>
    <xf numFmtId="0" fontId="3" fillId="3" borderId="26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0" fillId="6" borderId="25" xfId="0" applyFill="1" applyBorder="1"/>
    <xf numFmtId="0" fontId="0" fillId="6" borderId="29" xfId="0" applyFill="1" applyBorder="1"/>
    <xf numFmtId="0" fontId="0" fillId="6" borderId="22" xfId="0" applyFill="1" applyBorder="1" applyAlignment="1">
      <alignment horizontal="left"/>
    </xf>
    <xf numFmtId="0" fontId="0" fillId="6" borderId="22" xfId="0" applyFill="1" applyBorder="1"/>
    <xf numFmtId="0" fontId="3" fillId="6" borderId="26" xfId="0" applyFont="1" applyFill="1" applyBorder="1" applyAlignment="1">
      <alignment horizontal="left"/>
    </xf>
    <xf numFmtId="0" fontId="0" fillId="6" borderId="27" xfId="0" applyFill="1" applyBorder="1"/>
    <xf numFmtId="0" fontId="0" fillId="6" borderId="30" xfId="0" applyFill="1" applyBorder="1"/>
    <xf numFmtId="0" fontId="0" fillId="6" borderId="26" xfId="0" applyFill="1" applyBorder="1" applyAlignment="1">
      <alignment horizontal="left"/>
    </xf>
    <xf numFmtId="0" fontId="0" fillId="6" borderId="26" xfId="0" applyFill="1" applyBorder="1"/>
    <xf numFmtId="0" fontId="0" fillId="7" borderId="22" xfId="0" applyFill="1" applyBorder="1"/>
    <xf numFmtId="0" fontId="0" fillId="7" borderId="12" xfId="0" applyFill="1" applyBorder="1"/>
    <xf numFmtId="0" fontId="0" fillId="8" borderId="23" xfId="0" applyFill="1" applyBorder="1"/>
    <xf numFmtId="0" fontId="0" fillId="8" borderId="12" xfId="0" applyFill="1" applyBorder="1"/>
    <xf numFmtId="0" fontId="0" fillId="9" borderId="22" xfId="0" applyFill="1" applyBorder="1"/>
    <xf numFmtId="0" fontId="2" fillId="7" borderId="22" xfId="0" applyFont="1" applyFill="1" applyBorder="1" applyAlignment="1"/>
    <xf numFmtId="0" fontId="0" fillId="7" borderId="25" xfId="0" applyFill="1" applyBorder="1" applyAlignment="1">
      <alignment horizontal="left"/>
    </xf>
    <xf numFmtId="0" fontId="0" fillId="7" borderId="22" xfId="0" applyFill="1" applyBorder="1" applyAlignment="1">
      <alignment horizontal="left"/>
    </xf>
    <xf numFmtId="0" fontId="2" fillId="7" borderId="26" xfId="0" applyFont="1" applyFill="1" applyBorder="1" applyAlignment="1"/>
    <xf numFmtId="0" fontId="0" fillId="7" borderId="27" xfId="0" applyFill="1" applyBorder="1" applyAlignment="1">
      <alignment horizontal="left"/>
    </xf>
    <xf numFmtId="0" fontId="0" fillId="7" borderId="26" xfId="0" applyFill="1" applyBorder="1" applyAlignment="1">
      <alignment horizontal="left"/>
    </xf>
    <xf numFmtId="0" fontId="2" fillId="7" borderId="23" xfId="0" applyFont="1" applyFill="1" applyBorder="1" applyAlignment="1"/>
    <xf numFmtId="0" fontId="0" fillId="7" borderId="28" xfId="0" applyFill="1" applyBorder="1" applyAlignment="1">
      <alignment horizontal="left"/>
    </xf>
    <xf numFmtId="0" fontId="0" fillId="7" borderId="23" xfId="0" applyFill="1" applyBorder="1" applyAlignment="1">
      <alignment horizontal="left"/>
    </xf>
    <xf numFmtId="0" fontId="2" fillId="6" borderId="22" xfId="0" applyFont="1" applyFill="1" applyBorder="1" applyAlignment="1"/>
    <xf numFmtId="0" fontId="0" fillId="6" borderId="25" xfId="0" applyFill="1" applyBorder="1" applyAlignment="1">
      <alignment horizontal="left"/>
    </xf>
    <xf numFmtId="0" fontId="2" fillId="6" borderId="26" xfId="0" applyFont="1" applyFill="1" applyBorder="1" applyAlignment="1"/>
    <xf numFmtId="0" fontId="0" fillId="6" borderId="27" xfId="0" applyFill="1" applyBorder="1" applyAlignment="1">
      <alignment horizontal="left"/>
    </xf>
    <xf numFmtId="0" fontId="2" fillId="4" borderId="12" xfId="0" applyFont="1" applyFill="1" applyBorder="1" applyAlignment="1"/>
    <xf numFmtId="0" fontId="0" fillId="4" borderId="15" xfId="0" applyFill="1" applyBorder="1" applyAlignment="1">
      <alignment horizontal="left"/>
    </xf>
    <xf numFmtId="0" fontId="2" fillId="4" borderId="26" xfId="0" applyFont="1" applyFill="1" applyBorder="1" applyAlignment="1"/>
    <xf numFmtId="0" fontId="0" fillId="4" borderId="27" xfId="0" applyFill="1" applyBorder="1" applyAlignment="1">
      <alignment horizontal="left"/>
    </xf>
    <xf numFmtId="0" fontId="2" fillId="4" borderId="23" xfId="0" applyFont="1" applyFill="1" applyBorder="1" applyAlignment="1"/>
    <xf numFmtId="0" fontId="0" fillId="4" borderId="28" xfId="0" applyFill="1" applyBorder="1" applyAlignment="1">
      <alignment horizontal="left"/>
    </xf>
    <xf numFmtId="0" fontId="3" fillId="7" borderId="25" xfId="0" applyFont="1" applyFill="1" applyBorder="1"/>
    <xf numFmtId="0" fontId="3" fillId="7" borderId="29" xfId="0" applyFont="1" applyFill="1" applyBorder="1"/>
    <xf numFmtId="0" fontId="3" fillId="7" borderId="22" xfId="0" applyFont="1" applyFill="1" applyBorder="1" applyAlignment="1">
      <alignment horizontal="left"/>
    </xf>
    <xf numFmtId="0" fontId="0" fillId="7" borderId="27" xfId="0" applyFill="1" applyBorder="1"/>
    <xf numFmtId="0" fontId="0" fillId="7" borderId="30" xfId="0" applyFill="1" applyBorder="1"/>
    <xf numFmtId="0" fontId="0" fillId="7" borderId="26" xfId="0" applyFill="1" applyBorder="1"/>
    <xf numFmtId="0" fontId="0" fillId="7" borderId="31" xfId="0" applyFill="1" applyBorder="1" applyAlignment="1">
      <alignment horizontal="left"/>
    </xf>
    <xf numFmtId="0" fontId="0" fillId="7" borderId="23" xfId="0" applyFill="1" applyBorder="1"/>
    <xf numFmtId="0" fontId="0" fillId="10" borderId="22" xfId="0" applyFill="1" applyBorder="1"/>
    <xf numFmtId="0" fontId="0" fillId="10" borderId="25" xfId="0" applyFill="1" applyBorder="1"/>
    <xf numFmtId="0" fontId="0" fillId="10" borderId="29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30" xfId="0" applyFill="1" applyBorder="1"/>
    <xf numFmtId="0" fontId="0" fillId="10" borderId="23" xfId="0" applyFill="1" applyBorder="1"/>
    <xf numFmtId="0" fontId="0" fillId="10" borderId="28" xfId="0" applyFill="1" applyBorder="1"/>
    <xf numFmtId="0" fontId="0" fillId="10" borderId="31" xfId="0" applyFill="1" applyBorder="1"/>
    <xf numFmtId="0" fontId="0" fillId="11" borderId="22" xfId="0" applyFill="1" applyBorder="1"/>
    <xf numFmtId="0" fontId="0" fillId="11" borderId="25" xfId="0" applyFill="1" applyBorder="1"/>
    <xf numFmtId="0" fontId="0" fillId="11" borderId="29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30" xfId="0" applyFill="1" applyBorder="1"/>
    <xf numFmtId="0" fontId="0" fillId="11" borderId="23" xfId="0" applyFill="1" applyBorder="1"/>
    <xf numFmtId="0" fontId="0" fillId="11" borderId="28" xfId="0" applyFill="1" applyBorder="1"/>
    <xf numFmtId="0" fontId="0" fillId="11" borderId="31" xfId="0" applyFill="1" applyBorder="1"/>
    <xf numFmtId="0" fontId="0" fillId="11" borderId="23" xfId="0" applyFill="1" applyBorder="1" applyAlignment="1">
      <alignment horizontal="center"/>
    </xf>
    <xf numFmtId="0" fontId="0" fillId="12" borderId="22" xfId="0" applyFill="1" applyBorder="1"/>
    <xf numFmtId="0" fontId="0" fillId="12" borderId="25" xfId="0" applyFill="1" applyBorder="1"/>
    <xf numFmtId="0" fontId="0" fillId="12" borderId="29" xfId="0" applyFill="1" applyBorder="1"/>
    <xf numFmtId="0" fontId="0" fillId="12" borderId="26" xfId="0" applyFill="1" applyBorder="1"/>
    <xf numFmtId="0" fontId="0" fillId="12" borderId="27" xfId="0" applyFill="1" applyBorder="1"/>
    <xf numFmtId="0" fontId="0" fillId="12" borderId="30" xfId="0" applyFill="1" applyBorder="1"/>
    <xf numFmtId="0" fontId="0" fillId="12" borderId="23" xfId="0" applyFill="1" applyBorder="1"/>
    <xf numFmtId="0" fontId="0" fillId="12" borderId="28" xfId="0" applyFill="1" applyBorder="1"/>
    <xf numFmtId="0" fontId="0" fillId="12" borderId="31" xfId="0" applyFill="1" applyBorder="1"/>
    <xf numFmtId="0" fontId="0" fillId="12" borderId="25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0" borderId="25" xfId="0" applyFill="1" applyBorder="1"/>
    <xf numFmtId="0" fontId="0" fillId="10" borderId="27" xfId="0" applyFill="1" applyBorder="1"/>
    <xf numFmtId="0" fontId="0" fillId="10" borderId="28" xfId="0" applyFill="1" applyBorder="1"/>
    <xf numFmtId="0" fontId="0" fillId="13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9" xfId="0" applyFill="1" applyBorder="1" applyAlignment="1">
      <alignment horizontal="center" vertical="center"/>
    </xf>
    <xf numFmtId="0" fontId="0" fillId="13" borderId="22" xfId="0" applyFill="1" applyBorder="1"/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/>
    <xf numFmtId="0" fontId="0" fillId="13" borderId="11" xfId="0" applyFill="1" applyBorder="1" applyAlignment="1">
      <alignment horizontal="center" vertical="center"/>
    </xf>
    <xf numFmtId="0" fontId="1" fillId="13" borderId="23" xfId="0" applyFont="1" applyFill="1" applyBorder="1"/>
    <xf numFmtId="0" fontId="0" fillId="13" borderId="14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3" fillId="13" borderId="14" xfId="0" applyFont="1" applyFill="1" applyBorder="1" applyAlignment="1"/>
    <xf numFmtId="0" fontId="0" fillId="13" borderId="24" xfId="0" applyFill="1" applyBorder="1" applyAlignment="1">
      <alignment horizontal="center"/>
    </xf>
    <xf numFmtId="0" fontId="0" fillId="13" borderId="24" xfId="0" applyFill="1" applyBorder="1"/>
    <xf numFmtId="0" fontId="0" fillId="13" borderId="16" xfId="0" applyFill="1" applyBorder="1"/>
    <xf numFmtId="0" fontId="6" fillId="0" borderId="0" xfId="0" applyFont="1"/>
    <xf numFmtId="0" fontId="0" fillId="10" borderId="22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0" fontId="0" fillId="10" borderId="23" xfId="0" applyFill="1" applyBorder="1" applyAlignment="1">
      <alignment horizontal="left"/>
    </xf>
    <xf numFmtId="0" fontId="0" fillId="11" borderId="22" xfId="0" applyFill="1" applyBorder="1" applyAlignment="1">
      <alignment horizontal="left"/>
    </xf>
    <xf numFmtId="0" fontId="0" fillId="11" borderId="26" xfId="0" applyFill="1" applyBorder="1" applyAlignment="1">
      <alignment horizontal="left"/>
    </xf>
    <xf numFmtId="0" fontId="0" fillId="11" borderId="23" xfId="0" applyFill="1" applyBorder="1" applyAlignment="1">
      <alignment horizontal="left"/>
    </xf>
    <xf numFmtId="0" fontId="0" fillId="12" borderId="22" xfId="0" applyFill="1" applyBorder="1" applyAlignment="1">
      <alignment horizontal="left"/>
    </xf>
    <xf numFmtId="0" fontId="0" fillId="12" borderId="26" xfId="0" applyFill="1" applyBorder="1" applyAlignment="1">
      <alignment horizontal="left"/>
    </xf>
    <xf numFmtId="0" fontId="0" fillId="12" borderId="23" xfId="0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0F0"/>
      <color rgb="FFF8F8F8"/>
      <color rgb="FFFFFFF0"/>
      <color rgb="FFF0FFF0"/>
      <color rgb="FFF0FFFF"/>
      <color rgb="FFFFFFE1"/>
      <color rgb="FFFFFFCC"/>
      <color rgb="FF003300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showGridLines="0" workbookViewId="0">
      <selection activeCell="Q2" sqref="Q2"/>
    </sheetView>
  </sheetViews>
  <sheetFormatPr defaultRowHeight="15.75" x14ac:dyDescent="0.3"/>
  <cols>
    <col min="1" max="1" width="1.77734375" customWidth="1"/>
    <col min="2" max="2" width="8.21875" bestFit="1" customWidth="1"/>
    <col min="3" max="3" width="7.77734375" bestFit="1" customWidth="1"/>
    <col min="4" max="4" width="8.6640625" bestFit="1" customWidth="1"/>
    <col min="5" max="5" width="10.88671875" bestFit="1" customWidth="1"/>
    <col min="6" max="6" width="16.6640625" customWidth="1"/>
    <col min="7" max="7" width="25.5546875" bestFit="1" customWidth="1"/>
    <col min="8" max="8" width="29.109375" bestFit="1" customWidth="1"/>
    <col min="9" max="9" width="1.77734375" customWidth="1"/>
    <col min="10" max="10" width="7.5546875" customWidth="1"/>
    <col min="11" max="17" width="6.33203125" customWidth="1"/>
  </cols>
  <sheetData>
    <row r="1" spans="2:17" ht="12" customHeight="1" x14ac:dyDescent="0.3">
      <c r="F1" s="6"/>
    </row>
    <row r="2" spans="2:17" x14ac:dyDescent="0.3">
      <c r="B2" s="132" t="s">
        <v>0</v>
      </c>
      <c r="C2" s="133" t="s">
        <v>10</v>
      </c>
      <c r="D2" s="134" t="s">
        <v>2</v>
      </c>
      <c r="E2" s="134" t="s">
        <v>3</v>
      </c>
      <c r="F2" s="135" t="s">
        <v>15</v>
      </c>
      <c r="G2" s="132" t="s">
        <v>21</v>
      </c>
      <c r="H2" s="132" t="s">
        <v>38</v>
      </c>
    </row>
    <row r="3" spans="2:17" x14ac:dyDescent="0.3">
      <c r="B3" s="8" t="s">
        <v>5</v>
      </c>
      <c r="C3" s="1" t="s">
        <v>6</v>
      </c>
      <c r="D3" s="14" t="s">
        <v>12</v>
      </c>
      <c r="E3" s="14" t="s">
        <v>6</v>
      </c>
      <c r="F3" s="2" t="s">
        <v>22</v>
      </c>
      <c r="G3" s="8" t="s">
        <v>18</v>
      </c>
      <c r="H3" s="20" t="s">
        <v>34</v>
      </c>
    </row>
    <row r="4" spans="2:17" x14ac:dyDescent="0.3">
      <c r="B4" s="9"/>
      <c r="C4" s="3" t="s">
        <v>1</v>
      </c>
      <c r="D4" s="15" t="s">
        <v>13</v>
      </c>
      <c r="E4" s="15" t="s">
        <v>103</v>
      </c>
      <c r="F4" s="4" t="s">
        <v>16</v>
      </c>
      <c r="G4" s="9" t="s">
        <v>23</v>
      </c>
      <c r="H4" s="21" t="s">
        <v>51</v>
      </c>
    </row>
    <row r="5" spans="2:17" x14ac:dyDescent="0.3">
      <c r="B5" s="11"/>
      <c r="C5" s="12" t="s">
        <v>14</v>
      </c>
      <c r="D5" s="16" t="s">
        <v>13</v>
      </c>
      <c r="E5" s="16" t="s">
        <v>104</v>
      </c>
      <c r="F5" s="13" t="s">
        <v>17</v>
      </c>
      <c r="G5" s="11" t="s">
        <v>24</v>
      </c>
      <c r="H5" s="11" t="s">
        <v>35</v>
      </c>
    </row>
    <row r="6" spans="2:17" x14ac:dyDescent="0.3">
      <c r="B6" s="9" t="s">
        <v>33</v>
      </c>
      <c r="C6" s="3" t="s">
        <v>6</v>
      </c>
      <c r="D6" s="15" t="s">
        <v>13</v>
      </c>
      <c r="E6" s="15" t="s">
        <v>103</v>
      </c>
      <c r="F6" s="4" t="s">
        <v>22</v>
      </c>
      <c r="G6" s="9" t="s">
        <v>19</v>
      </c>
      <c r="H6" s="9" t="s">
        <v>36</v>
      </c>
    </row>
    <row r="7" spans="2:17" x14ac:dyDescent="0.3">
      <c r="B7" s="9"/>
      <c r="C7" s="3" t="s">
        <v>1</v>
      </c>
      <c r="D7" s="15" t="s">
        <v>13</v>
      </c>
      <c r="E7" s="15" t="s">
        <v>103</v>
      </c>
      <c r="F7" s="4" t="s">
        <v>16</v>
      </c>
      <c r="G7" s="9" t="s">
        <v>29</v>
      </c>
      <c r="H7" s="9" t="s">
        <v>37</v>
      </c>
    </row>
    <row r="8" spans="2:17" x14ac:dyDescent="0.3">
      <c r="B8" s="11"/>
      <c r="C8" s="12" t="s">
        <v>7</v>
      </c>
      <c r="D8" s="16" t="s">
        <v>13</v>
      </c>
      <c r="E8" s="16" t="s">
        <v>104</v>
      </c>
      <c r="F8" s="13" t="s">
        <v>17</v>
      </c>
      <c r="G8" s="11" t="s">
        <v>30</v>
      </c>
      <c r="H8" s="11" t="s">
        <v>35</v>
      </c>
      <c r="L8" s="136" t="s">
        <v>39</v>
      </c>
      <c r="M8" s="136"/>
      <c r="N8" s="136" t="s">
        <v>4</v>
      </c>
      <c r="O8" s="136"/>
    </row>
    <row r="9" spans="2:17" x14ac:dyDescent="0.3">
      <c r="B9" s="9" t="s">
        <v>4</v>
      </c>
      <c r="C9" s="3" t="s">
        <v>6</v>
      </c>
      <c r="D9" s="15" t="s">
        <v>11</v>
      </c>
      <c r="E9" s="15" t="s">
        <v>6</v>
      </c>
      <c r="F9" s="4" t="s">
        <v>101</v>
      </c>
      <c r="G9" s="9" t="s">
        <v>20</v>
      </c>
      <c r="H9" s="9" t="s">
        <v>105</v>
      </c>
      <c r="L9" s="132" t="s">
        <v>43</v>
      </c>
      <c r="M9" s="132" t="s">
        <v>42</v>
      </c>
      <c r="N9" s="132" t="s">
        <v>43</v>
      </c>
      <c r="O9" s="132" t="s">
        <v>42</v>
      </c>
    </row>
    <row r="10" spans="2:17" x14ac:dyDescent="0.3">
      <c r="B10" s="9"/>
      <c r="C10" s="3" t="s">
        <v>1</v>
      </c>
      <c r="D10" s="15" t="s">
        <v>11</v>
      </c>
      <c r="E10" s="15" t="s">
        <v>9</v>
      </c>
      <c r="F10" s="4" t="s">
        <v>16</v>
      </c>
      <c r="G10" s="9" t="s">
        <v>28</v>
      </c>
      <c r="H10" s="21" t="s">
        <v>50</v>
      </c>
      <c r="J10" s="137" t="s">
        <v>10</v>
      </c>
      <c r="K10" s="138" t="s">
        <v>0</v>
      </c>
      <c r="L10" s="63" t="b">
        <v>1</v>
      </c>
      <c r="M10" s="63" t="b">
        <v>0</v>
      </c>
      <c r="N10" s="26" t="b">
        <v>1</v>
      </c>
      <c r="O10" s="67" t="b">
        <v>1</v>
      </c>
      <c r="P10" s="27" t="s">
        <v>48</v>
      </c>
    </row>
    <row r="11" spans="2:17" x14ac:dyDescent="0.3">
      <c r="B11" s="10"/>
      <c r="C11" s="5" t="s">
        <v>7</v>
      </c>
      <c r="D11" s="17" t="s">
        <v>11</v>
      </c>
      <c r="E11" s="17" t="s">
        <v>8</v>
      </c>
      <c r="F11" s="7" t="s">
        <v>17</v>
      </c>
      <c r="G11" s="10" t="s">
        <v>30</v>
      </c>
      <c r="H11" s="22" t="s">
        <v>37</v>
      </c>
      <c r="J11" s="139"/>
      <c r="K11" s="140" t="s">
        <v>32</v>
      </c>
      <c r="L11" s="64" t="b">
        <v>1</v>
      </c>
      <c r="M11" s="64" t="b">
        <v>0</v>
      </c>
      <c r="N11" s="66" t="b">
        <v>0</v>
      </c>
      <c r="O11" s="66" t="b">
        <v>1</v>
      </c>
    </row>
    <row r="12" spans="2:17" x14ac:dyDescent="0.3">
      <c r="J12" s="141"/>
      <c r="K12" s="142" t="s">
        <v>40</v>
      </c>
      <c r="L12" s="65" t="b">
        <v>0</v>
      </c>
      <c r="M12" s="65" t="b">
        <v>1</v>
      </c>
      <c r="N12" s="65" t="b">
        <v>0</v>
      </c>
      <c r="O12" s="65" t="b">
        <v>1</v>
      </c>
      <c r="Q12" s="23"/>
    </row>
    <row r="13" spans="2:17" x14ac:dyDescent="0.3">
      <c r="B13" t="s">
        <v>25</v>
      </c>
      <c r="G13" t="s">
        <v>87</v>
      </c>
      <c r="H13" s="19"/>
      <c r="J13" s="137" t="s">
        <v>41</v>
      </c>
      <c r="K13" s="140" t="s">
        <v>0</v>
      </c>
      <c r="L13" s="63" t="b">
        <v>1</v>
      </c>
      <c r="M13" s="63" t="b">
        <v>0</v>
      </c>
      <c r="N13" s="24" t="b">
        <v>0</v>
      </c>
      <c r="O13" s="67" t="b">
        <v>1</v>
      </c>
    </row>
    <row r="14" spans="2:17" x14ac:dyDescent="0.3">
      <c r="B14" s="18" t="s">
        <v>26</v>
      </c>
      <c r="G14" s="159" t="s">
        <v>102</v>
      </c>
      <c r="J14" s="139"/>
      <c r="K14" s="140" t="s">
        <v>32</v>
      </c>
      <c r="L14" s="64" t="b">
        <v>1</v>
      </c>
      <c r="M14" s="64" t="b">
        <v>0</v>
      </c>
      <c r="N14" s="66" t="b">
        <v>0</v>
      </c>
      <c r="O14" s="66" t="b">
        <v>1</v>
      </c>
    </row>
    <row r="15" spans="2:17" x14ac:dyDescent="0.3">
      <c r="B15" s="18" t="s">
        <v>27</v>
      </c>
      <c r="J15" s="141"/>
      <c r="K15" s="142" t="s">
        <v>40</v>
      </c>
      <c r="L15" s="65" t="b">
        <v>0</v>
      </c>
      <c r="M15" s="65" t="b">
        <v>1</v>
      </c>
      <c r="N15" s="65" t="b">
        <v>0</v>
      </c>
      <c r="O15" s="65" t="b">
        <v>1</v>
      </c>
    </row>
    <row r="17" spans="3:16" x14ac:dyDescent="0.3">
      <c r="D17" s="132" t="s">
        <v>99</v>
      </c>
      <c r="E17" s="143" t="s">
        <v>31</v>
      </c>
      <c r="F17" s="144"/>
      <c r="G17" s="132" t="s">
        <v>46</v>
      </c>
      <c r="H17" s="132" t="s">
        <v>97</v>
      </c>
      <c r="J17" s="132" t="s">
        <v>67</v>
      </c>
      <c r="K17" s="132" t="s">
        <v>40</v>
      </c>
      <c r="L17" s="132" t="s">
        <v>4</v>
      </c>
      <c r="M17" s="132" t="s">
        <v>0</v>
      </c>
      <c r="N17" s="132" t="s">
        <v>10</v>
      </c>
      <c r="P17" t="s">
        <v>45</v>
      </c>
    </row>
    <row r="18" spans="3:16" ht="16.5" x14ac:dyDescent="0.3">
      <c r="D18" s="70" t="s">
        <v>75</v>
      </c>
      <c r="E18" s="87" t="s">
        <v>72</v>
      </c>
      <c r="F18" s="88"/>
      <c r="G18" s="89" t="s">
        <v>68</v>
      </c>
      <c r="H18" s="63" t="s">
        <v>57</v>
      </c>
      <c r="J18" s="68" t="s">
        <v>47</v>
      </c>
      <c r="K18" s="69" t="b">
        <v>0</v>
      </c>
      <c r="L18" s="70" t="b">
        <v>0</v>
      </c>
      <c r="M18" s="70" t="b">
        <v>1</v>
      </c>
      <c r="N18" s="70" t="b">
        <v>1</v>
      </c>
      <c r="O18" s="149" t="str">
        <f>LEFT(K18,1) &amp; LEFT(L18,1) &amp; LEFT(M18,1) &amp; LEFT(N18,1)</f>
        <v>FFTT</v>
      </c>
      <c r="P18" t="s">
        <v>109</v>
      </c>
    </row>
    <row r="19" spans="3:16" ht="16.5" x14ac:dyDescent="0.3">
      <c r="C19" t="s">
        <v>49</v>
      </c>
      <c r="D19" s="73" t="b">
        <v>0</v>
      </c>
      <c r="E19" s="90" t="s">
        <v>78</v>
      </c>
      <c r="F19" s="91"/>
      <c r="G19" s="73" t="s">
        <v>79</v>
      </c>
      <c r="H19" s="92" t="s">
        <v>59</v>
      </c>
      <c r="J19" s="71" t="s">
        <v>47</v>
      </c>
      <c r="K19" s="72" t="b">
        <v>0</v>
      </c>
      <c r="L19" s="73" t="b">
        <v>0</v>
      </c>
      <c r="M19" s="73" t="b">
        <v>1</v>
      </c>
      <c r="N19" s="73" t="b">
        <v>0</v>
      </c>
      <c r="O19" s="149" t="str">
        <f t="shared" ref="O19:O29" si="0">LEFT(K19,1) &amp; LEFT(L19,1) &amp; LEFT(M19,1) &amp; LEFT(N19,1)</f>
        <v>FFTF</v>
      </c>
      <c r="P19" t="s">
        <v>44</v>
      </c>
    </row>
    <row r="20" spans="3:16" ht="16.5" x14ac:dyDescent="0.3">
      <c r="D20" s="73" t="b">
        <v>1</v>
      </c>
      <c r="E20" s="90" t="s">
        <v>76</v>
      </c>
      <c r="F20" s="91"/>
      <c r="G20" s="73" t="s">
        <v>70</v>
      </c>
      <c r="H20" s="92" t="s">
        <v>60</v>
      </c>
      <c r="J20" s="71" t="s">
        <v>47</v>
      </c>
      <c r="K20" s="72" t="b">
        <v>0</v>
      </c>
      <c r="L20" s="73" t="b">
        <v>0</v>
      </c>
      <c r="M20" s="73" t="b">
        <v>0</v>
      </c>
      <c r="N20" s="73" t="b">
        <v>1</v>
      </c>
      <c r="O20" s="149" t="str">
        <f t="shared" si="0"/>
        <v>FFFT</v>
      </c>
      <c r="P20" s="30" t="s">
        <v>108</v>
      </c>
    </row>
    <row r="21" spans="3:16" ht="16.5" x14ac:dyDescent="0.3">
      <c r="C21" t="s">
        <v>49</v>
      </c>
      <c r="D21" s="76" t="b">
        <v>1</v>
      </c>
      <c r="E21" s="75" t="s">
        <v>76</v>
      </c>
      <c r="F21" s="93"/>
      <c r="G21" s="76" t="s">
        <v>70</v>
      </c>
      <c r="H21" s="94" t="s">
        <v>110</v>
      </c>
      <c r="J21" s="74" t="s">
        <v>47</v>
      </c>
      <c r="K21" s="75" t="b">
        <v>0</v>
      </c>
      <c r="L21" s="76" t="b">
        <v>0</v>
      </c>
      <c r="M21" s="76" t="b">
        <v>0</v>
      </c>
      <c r="N21" s="76" t="b">
        <v>0</v>
      </c>
      <c r="O21" s="149" t="str">
        <f t="shared" si="0"/>
        <v>FFFF</v>
      </c>
      <c r="P21" t="s">
        <v>52</v>
      </c>
    </row>
    <row r="22" spans="3:16" ht="16.5" x14ac:dyDescent="0.3">
      <c r="D22" s="53" t="s">
        <v>98</v>
      </c>
      <c r="E22" s="54" t="s">
        <v>80</v>
      </c>
      <c r="F22" s="55"/>
      <c r="G22" s="56" t="s">
        <v>70</v>
      </c>
      <c r="H22" s="57" t="s">
        <v>58</v>
      </c>
      <c r="J22" s="77" t="s">
        <v>85</v>
      </c>
      <c r="K22" s="78" t="b">
        <v>0</v>
      </c>
      <c r="L22" s="56" t="b">
        <v>1</v>
      </c>
      <c r="M22" s="56" t="b">
        <v>1</v>
      </c>
      <c r="N22" s="56" t="b">
        <v>1</v>
      </c>
      <c r="O22" s="149" t="str">
        <f t="shared" si="0"/>
        <v>FTTT</v>
      </c>
      <c r="P22" s="18" t="s">
        <v>53</v>
      </c>
    </row>
    <row r="23" spans="3:16" ht="16.5" x14ac:dyDescent="0.3">
      <c r="D23" s="58" t="s">
        <v>98</v>
      </c>
      <c r="E23" s="59" t="s">
        <v>80</v>
      </c>
      <c r="F23" s="60"/>
      <c r="G23" s="61" t="s">
        <v>84</v>
      </c>
      <c r="H23" s="62" t="s">
        <v>111</v>
      </c>
      <c r="J23" s="79" t="s">
        <v>85</v>
      </c>
      <c r="K23" s="80" t="b">
        <v>0</v>
      </c>
      <c r="L23" s="61" t="b">
        <v>1</v>
      </c>
      <c r="M23" s="61" t="b">
        <v>1</v>
      </c>
      <c r="N23" s="61" t="b">
        <v>0</v>
      </c>
      <c r="O23" s="149" t="str">
        <f t="shared" si="0"/>
        <v>FTTF</v>
      </c>
      <c r="P23" s="25" t="s">
        <v>54</v>
      </c>
    </row>
    <row r="24" spans="3:16" ht="16.5" x14ac:dyDescent="0.3">
      <c r="D24" s="52" t="s">
        <v>98</v>
      </c>
      <c r="E24" s="41" t="s">
        <v>73</v>
      </c>
      <c r="F24" s="42"/>
      <c r="G24" s="40" t="s">
        <v>70</v>
      </c>
      <c r="H24" s="43" t="s">
        <v>63</v>
      </c>
      <c r="J24" s="79" t="s">
        <v>85</v>
      </c>
      <c r="K24" s="80" t="b">
        <v>1</v>
      </c>
      <c r="L24" s="61" t="b">
        <v>1</v>
      </c>
      <c r="M24" s="61" t="s">
        <v>66</v>
      </c>
      <c r="N24" s="61" t="b">
        <v>1</v>
      </c>
      <c r="O24" s="149" t="str">
        <f>LEFT(K24,1) &amp; LEFT(L24,1) &amp; LEFT(M24,1) &amp; LEFT(N24,1)</f>
        <v>TTNT</v>
      </c>
      <c r="P24" s="18" t="s">
        <v>55</v>
      </c>
    </row>
    <row r="25" spans="3:16" ht="16.5" x14ac:dyDescent="0.3">
      <c r="D25" s="52" t="s">
        <v>98</v>
      </c>
      <c r="E25" s="41" t="s">
        <v>73</v>
      </c>
      <c r="F25" s="42"/>
      <c r="G25" s="40" t="s">
        <v>84</v>
      </c>
      <c r="H25" s="43" t="s">
        <v>64</v>
      </c>
      <c r="J25" s="79" t="s">
        <v>85</v>
      </c>
      <c r="K25" s="80" t="b">
        <v>1</v>
      </c>
      <c r="L25" s="61" t="b">
        <v>1</v>
      </c>
      <c r="M25" s="61" t="s">
        <v>66</v>
      </c>
      <c r="N25" s="61" t="b">
        <v>0</v>
      </c>
      <c r="O25" s="149" t="str">
        <f>LEFT(K25,1) &amp; LEFT(L25,1) &amp; LEFT(M25,1) &amp; LEFT(N25,1)</f>
        <v>TTNF</v>
      </c>
      <c r="P25" s="18" t="s">
        <v>56</v>
      </c>
    </row>
    <row r="26" spans="3:16" ht="16.5" x14ac:dyDescent="0.3">
      <c r="D26" s="44" t="b">
        <v>1</v>
      </c>
      <c r="E26" s="45" t="s">
        <v>76</v>
      </c>
      <c r="F26" s="46"/>
      <c r="G26" s="47" t="s">
        <v>69</v>
      </c>
      <c r="H26" s="28" t="s">
        <v>61</v>
      </c>
      <c r="J26" s="81" t="s">
        <v>86</v>
      </c>
      <c r="K26" s="82" t="b">
        <v>0</v>
      </c>
      <c r="L26" s="44" t="b">
        <v>1</v>
      </c>
      <c r="M26" s="44" t="b">
        <v>0</v>
      </c>
      <c r="N26" s="44" t="b">
        <v>1</v>
      </c>
      <c r="O26" s="149" t="str">
        <f t="shared" si="0"/>
        <v>FTFT</v>
      </c>
      <c r="P26" s="29" t="s">
        <v>106</v>
      </c>
    </row>
    <row r="27" spans="3:16" ht="16.5" x14ac:dyDescent="0.3">
      <c r="D27" s="31" t="s">
        <v>49</v>
      </c>
      <c r="E27" s="32" t="s">
        <v>77</v>
      </c>
      <c r="F27" s="33"/>
      <c r="G27" s="31" t="s">
        <v>81</v>
      </c>
      <c r="H27" s="34" t="s">
        <v>62</v>
      </c>
      <c r="J27" s="83" t="s">
        <v>86</v>
      </c>
      <c r="K27" s="84" t="b">
        <v>0</v>
      </c>
      <c r="L27" s="31" t="b">
        <v>1</v>
      </c>
      <c r="M27" s="31" t="b">
        <v>0</v>
      </c>
      <c r="N27" s="31" t="b">
        <v>0</v>
      </c>
      <c r="O27" s="149" t="str">
        <f t="shared" si="0"/>
        <v>FTFF</v>
      </c>
      <c r="P27" t="s">
        <v>107</v>
      </c>
    </row>
    <row r="28" spans="3:16" ht="16.5" x14ac:dyDescent="0.3">
      <c r="D28" s="35" t="b">
        <v>0</v>
      </c>
      <c r="E28" s="36" t="s">
        <v>74</v>
      </c>
      <c r="F28" s="37"/>
      <c r="G28" s="35" t="s">
        <v>82</v>
      </c>
      <c r="H28" s="38" t="s">
        <v>71</v>
      </c>
      <c r="J28" s="83" t="s">
        <v>86</v>
      </c>
      <c r="K28" s="84" t="b">
        <v>1</v>
      </c>
      <c r="L28" s="31" t="b">
        <v>0</v>
      </c>
      <c r="M28" s="31" t="s">
        <v>66</v>
      </c>
      <c r="N28" s="31" t="b">
        <v>1</v>
      </c>
      <c r="O28" s="149" t="str">
        <f t="shared" si="0"/>
        <v>TFNT</v>
      </c>
    </row>
    <row r="29" spans="3:16" ht="16.5" x14ac:dyDescent="0.3">
      <c r="D29" s="48" t="b">
        <v>0</v>
      </c>
      <c r="E29" s="49" t="s">
        <v>74</v>
      </c>
      <c r="F29" s="50"/>
      <c r="G29" s="48" t="s">
        <v>83</v>
      </c>
      <c r="H29" s="51" t="s">
        <v>65</v>
      </c>
      <c r="J29" s="85" t="s">
        <v>86</v>
      </c>
      <c r="K29" s="86" t="b">
        <v>1</v>
      </c>
      <c r="L29" s="39" t="b">
        <v>0</v>
      </c>
      <c r="M29" s="39" t="s">
        <v>66</v>
      </c>
      <c r="N29" s="39" t="b">
        <v>0</v>
      </c>
      <c r="O29" s="149" t="str">
        <f t="shared" si="0"/>
        <v>TFNF</v>
      </c>
    </row>
    <row r="30" spans="3:16" x14ac:dyDescent="0.3">
      <c r="D30" s="145" t="s">
        <v>100</v>
      </c>
      <c r="E30" s="146"/>
      <c r="F30" s="146"/>
      <c r="G30" s="147"/>
      <c r="H30" s="148"/>
      <c r="J30" s="132" t="s">
        <v>0</v>
      </c>
      <c r="K30" s="132" t="s">
        <v>1</v>
      </c>
    </row>
    <row r="31" spans="3:16" x14ac:dyDescent="0.3">
      <c r="D31" s="150" t="b">
        <v>1</v>
      </c>
      <c r="E31" s="96" t="s">
        <v>76</v>
      </c>
      <c r="F31" s="97"/>
      <c r="G31" s="95" t="s">
        <v>70</v>
      </c>
      <c r="H31" s="95"/>
      <c r="J31" s="129" t="s">
        <v>6</v>
      </c>
      <c r="K31" s="95" t="s">
        <v>6</v>
      </c>
    </row>
    <row r="32" spans="3:16" x14ac:dyDescent="0.3">
      <c r="D32" s="151" t="b">
        <v>0</v>
      </c>
      <c r="E32" s="99" t="s">
        <v>92</v>
      </c>
      <c r="F32" s="100"/>
      <c r="G32" s="98" t="s">
        <v>79</v>
      </c>
      <c r="H32" s="98"/>
      <c r="J32" s="130" t="s">
        <v>6</v>
      </c>
      <c r="K32" s="98" t="s">
        <v>90</v>
      </c>
    </row>
    <row r="33" spans="4:11" x14ac:dyDescent="0.3">
      <c r="D33" s="152" t="b">
        <v>0</v>
      </c>
      <c r="E33" s="102" t="s">
        <v>92</v>
      </c>
      <c r="F33" s="103"/>
      <c r="G33" s="101" t="s">
        <v>96</v>
      </c>
      <c r="H33" s="101"/>
      <c r="J33" s="131" t="s">
        <v>6</v>
      </c>
      <c r="K33" s="101" t="s">
        <v>89</v>
      </c>
    </row>
    <row r="34" spans="4:11" x14ac:dyDescent="0.3">
      <c r="D34" s="153" t="b">
        <v>0</v>
      </c>
      <c r="E34" s="105" t="s">
        <v>93</v>
      </c>
      <c r="F34" s="106"/>
      <c r="G34" s="104" t="s">
        <v>79</v>
      </c>
      <c r="H34" s="104"/>
      <c r="J34" s="126" t="s">
        <v>88</v>
      </c>
      <c r="K34" s="104" t="s">
        <v>6</v>
      </c>
    </row>
    <row r="35" spans="4:11" x14ac:dyDescent="0.3">
      <c r="D35" s="154" t="b">
        <v>0</v>
      </c>
      <c r="E35" s="108" t="s">
        <v>93</v>
      </c>
      <c r="F35" s="109"/>
      <c r="G35" s="107" t="s">
        <v>79</v>
      </c>
      <c r="H35" s="107"/>
      <c r="J35" s="127" t="s">
        <v>88</v>
      </c>
      <c r="K35" s="107" t="s">
        <v>90</v>
      </c>
    </row>
    <row r="36" spans="4:11" x14ac:dyDescent="0.3">
      <c r="D36" s="155" t="b">
        <v>0</v>
      </c>
      <c r="E36" s="111" t="s">
        <v>93</v>
      </c>
      <c r="F36" s="112"/>
      <c r="G36" s="110" t="s">
        <v>96</v>
      </c>
      <c r="H36" s="113"/>
      <c r="J36" s="128" t="s">
        <v>88</v>
      </c>
      <c r="K36" s="110" t="s">
        <v>89</v>
      </c>
    </row>
    <row r="37" spans="4:11" x14ac:dyDescent="0.3">
      <c r="D37" s="156" t="b">
        <v>0</v>
      </c>
      <c r="E37" s="115" t="s">
        <v>94</v>
      </c>
      <c r="F37" s="116"/>
      <c r="G37" s="114" t="s">
        <v>70</v>
      </c>
      <c r="H37" s="114"/>
      <c r="J37" s="123" t="s">
        <v>91</v>
      </c>
      <c r="K37" s="114" t="s">
        <v>6</v>
      </c>
    </row>
    <row r="38" spans="4:11" x14ac:dyDescent="0.3">
      <c r="D38" s="157" t="b">
        <v>0</v>
      </c>
      <c r="E38" s="118" t="s">
        <v>94</v>
      </c>
      <c r="F38" s="119"/>
      <c r="G38" s="117" t="s">
        <v>95</v>
      </c>
      <c r="H38" s="117"/>
      <c r="J38" s="124" t="s">
        <v>91</v>
      </c>
      <c r="K38" s="117" t="s">
        <v>90</v>
      </c>
    </row>
    <row r="39" spans="4:11" x14ac:dyDescent="0.3">
      <c r="D39" s="158" t="b">
        <v>0</v>
      </c>
      <c r="E39" s="121" t="s">
        <v>94</v>
      </c>
      <c r="F39" s="122"/>
      <c r="G39" s="120" t="s">
        <v>95</v>
      </c>
      <c r="H39" s="120"/>
      <c r="J39" s="125" t="s">
        <v>91</v>
      </c>
      <c r="K39" s="120" t="s">
        <v>89</v>
      </c>
    </row>
  </sheetData>
  <mergeCells count="26">
    <mergeCell ref="E31:F31"/>
    <mergeCell ref="E32:F32"/>
    <mergeCell ref="E33:F33"/>
    <mergeCell ref="E28:F28"/>
    <mergeCell ref="E29:F29"/>
    <mergeCell ref="E24:F24"/>
    <mergeCell ref="E25:F25"/>
    <mergeCell ref="E37:F37"/>
    <mergeCell ref="E22:F22"/>
    <mergeCell ref="E23:F23"/>
    <mergeCell ref="E26:F26"/>
    <mergeCell ref="E27:F27"/>
    <mergeCell ref="E34:F34"/>
    <mergeCell ref="E35:F35"/>
    <mergeCell ref="E36:F36"/>
    <mergeCell ref="E38:F38"/>
    <mergeCell ref="E39:F39"/>
    <mergeCell ref="E30:F30"/>
    <mergeCell ref="E20:F20"/>
    <mergeCell ref="E17:F17"/>
    <mergeCell ref="E18:F18"/>
    <mergeCell ref="E19:F19"/>
    <mergeCell ref="N8:O8"/>
    <mergeCell ref="L8:M8"/>
    <mergeCell ref="J10:J12"/>
    <mergeCell ref="J13:J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workbookViewId="0">
      <selection activeCell="A4" sqref="A4"/>
    </sheetView>
  </sheetViews>
  <sheetFormatPr defaultRowHeight="15.75" x14ac:dyDescent="0.3"/>
  <sheetData>
    <row r="1" spans="1:6" x14ac:dyDescent="0.3">
      <c r="A1" t="s">
        <v>112</v>
      </c>
      <c r="F1" s="159" t="s">
        <v>124</v>
      </c>
    </row>
    <row r="2" spans="1:6" x14ac:dyDescent="0.3">
      <c r="A2" s="18" t="s">
        <v>121</v>
      </c>
    </row>
    <row r="3" spans="1:6" x14ac:dyDescent="0.3">
      <c r="A3" t="s">
        <v>131</v>
      </c>
    </row>
    <row r="4" spans="1:6" x14ac:dyDescent="0.3">
      <c r="A4" s="18" t="s">
        <v>114</v>
      </c>
    </row>
    <row r="5" spans="1:6" x14ac:dyDescent="0.3">
      <c r="A5" s="18" t="s">
        <v>115</v>
      </c>
    </row>
    <row r="6" spans="1:6" x14ac:dyDescent="0.3">
      <c r="A6" s="25" t="s">
        <v>119</v>
      </c>
    </row>
    <row r="7" spans="1:6" x14ac:dyDescent="0.3">
      <c r="A7" s="18" t="s">
        <v>116</v>
      </c>
    </row>
    <row r="8" spans="1:6" x14ac:dyDescent="0.3">
      <c r="A8" s="18" t="s">
        <v>122</v>
      </c>
    </row>
    <row r="9" spans="1:6" x14ac:dyDescent="0.3">
      <c r="A9" s="25" t="s">
        <v>117</v>
      </c>
    </row>
    <row r="10" spans="1:6" x14ac:dyDescent="0.3">
      <c r="A10" s="18" t="s">
        <v>123</v>
      </c>
    </row>
    <row r="11" spans="1:6" x14ac:dyDescent="0.3">
      <c r="A11" s="18" t="s">
        <v>125</v>
      </c>
    </row>
    <row r="12" spans="1:6" x14ac:dyDescent="0.3">
      <c r="A12" s="18" t="s">
        <v>113</v>
      </c>
    </row>
    <row r="13" spans="1:6" x14ac:dyDescent="0.3">
      <c r="A13" s="18" t="s">
        <v>126</v>
      </c>
    </row>
    <row r="14" spans="1:6" x14ac:dyDescent="0.3">
      <c r="A14" s="18" t="s">
        <v>127</v>
      </c>
    </row>
    <row r="15" spans="1:6" x14ac:dyDescent="0.3">
      <c r="A15" s="25" t="s">
        <v>118</v>
      </c>
    </row>
    <row r="16" spans="1:6" x14ac:dyDescent="0.3">
      <c r="A16" s="25" t="s">
        <v>120</v>
      </c>
    </row>
    <row r="18" spans="1:1" x14ac:dyDescent="0.3">
      <c r="A18" t="s">
        <v>129</v>
      </c>
    </row>
    <row r="19" spans="1:1" x14ac:dyDescent="0.3">
      <c r="A19" t="s">
        <v>128</v>
      </c>
    </row>
    <row r="20" spans="1:1" x14ac:dyDescent="0.3">
      <c r="A20" t="s"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input-num</vt:lpstr>
      <vt:lpstr>disabled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Strater</dc:creator>
  <cp:lastModifiedBy>James Strater</cp:lastModifiedBy>
  <dcterms:created xsi:type="dcterms:W3CDTF">2024-10-15T13:51:07Z</dcterms:created>
  <dcterms:modified xsi:type="dcterms:W3CDTF">2024-11-27T01:12:06Z</dcterms:modified>
</cp:coreProperties>
</file>