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Flipkart-fashion\Vigilantes2\src\"/>
    </mc:Choice>
  </mc:AlternateContent>
  <xr:revisionPtr revIDLastSave="0" documentId="13_ncr:1_{415B61D7-FC2F-4B5A-973C-8BF0A29F0246}" xr6:coauthVersionLast="44" xr6:coauthVersionMax="45" xr10:uidLastSave="{00000000-0000-0000-0000-000000000000}"/>
  <bookViews>
    <workbookView xWindow="-108" yWindow="-108" windowWidth="23256" windowHeight="12576" xr2:uid="{00000000-000D-0000-FFFF-FFFF00000000}"/>
  </bookViews>
  <sheets>
    <sheet name="menindividualnew (1)" sheetId="1" r:id="rId1"/>
    <sheet name="test_men" sheetId="2" r:id="rId2"/>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2487" i="1" l="1"/>
  <c r="D2487" i="1"/>
  <c r="F2476" i="1"/>
  <c r="D2476" i="1"/>
  <c r="F2475" i="1"/>
  <c r="D2475" i="1"/>
  <c r="F2474" i="1"/>
  <c r="D2474" i="1"/>
  <c r="F2473" i="1"/>
  <c r="D2473" i="1"/>
  <c r="F2472" i="1"/>
  <c r="D2472" i="1"/>
  <c r="F2471" i="1"/>
  <c r="D2471" i="1"/>
  <c r="F2462" i="1"/>
  <c r="D2462" i="1"/>
  <c r="F2459" i="1"/>
  <c r="D2459" i="1"/>
  <c r="F2453" i="1"/>
  <c r="D2453" i="1"/>
  <c r="F2451" i="1"/>
  <c r="D2451" i="1"/>
  <c r="F2449" i="1"/>
  <c r="D2449" i="1"/>
  <c r="F2441" i="1"/>
  <c r="D2441" i="1"/>
  <c r="F2440" i="1"/>
  <c r="D2440" i="1"/>
  <c r="F2427" i="1"/>
  <c r="D2427" i="1"/>
  <c r="F2423" i="1"/>
  <c r="D2423" i="1"/>
  <c r="F2418" i="1"/>
  <c r="D2418" i="1"/>
  <c r="F2417" i="1"/>
  <c r="D2417" i="1"/>
  <c r="F2415" i="1"/>
  <c r="D2415" i="1"/>
  <c r="F2413" i="1"/>
  <c r="D2413" i="1"/>
  <c r="F2404" i="1"/>
  <c r="D2404" i="1"/>
  <c r="F2402" i="1"/>
  <c r="D2402" i="1"/>
  <c r="F2401" i="1"/>
  <c r="D2401" i="1"/>
  <c r="F2394" i="1"/>
  <c r="D2394" i="1"/>
  <c r="F2390" i="1"/>
  <c r="D2390" i="1"/>
  <c r="F2389" i="1"/>
  <c r="D2389" i="1"/>
  <c r="F2388" i="1"/>
  <c r="D2388" i="1"/>
  <c r="F2386" i="1"/>
  <c r="D2386" i="1"/>
  <c r="F2383" i="1"/>
  <c r="D2383" i="1"/>
  <c r="F2373" i="1"/>
  <c r="D2373" i="1"/>
  <c r="F2363" i="1"/>
  <c r="D2363" i="1"/>
  <c r="F2357" i="1"/>
  <c r="D2357" i="1"/>
  <c r="F2356" i="1"/>
  <c r="D2356" i="1"/>
  <c r="F2355" i="1"/>
  <c r="D2355" i="1"/>
  <c r="F2342" i="1"/>
  <c r="D2342" i="1"/>
  <c r="F2341" i="1"/>
  <c r="D2341" i="1"/>
  <c r="F2340" i="1"/>
  <c r="D2340" i="1"/>
  <c r="F2338" i="1"/>
  <c r="D2338" i="1"/>
  <c r="F2337" i="1"/>
  <c r="D2337" i="1"/>
  <c r="F2336" i="1"/>
  <c r="D2336" i="1"/>
  <c r="F2329" i="1"/>
  <c r="D2329" i="1"/>
  <c r="F2325" i="1"/>
  <c r="D2325" i="1"/>
  <c r="F2320" i="1"/>
  <c r="D2320" i="1"/>
  <c r="F2318" i="1"/>
  <c r="D2318" i="1"/>
  <c r="F2311" i="1"/>
  <c r="D2311" i="1"/>
  <c r="F2310" i="1"/>
  <c r="D2310" i="1"/>
  <c r="F2307" i="1"/>
  <c r="D2307" i="1"/>
  <c r="F2306" i="1"/>
  <c r="D2306" i="1"/>
  <c r="F2305" i="1"/>
  <c r="D2305" i="1"/>
  <c r="F2303" i="1"/>
  <c r="D2303" i="1"/>
  <c r="F2301" i="1"/>
  <c r="D2301" i="1"/>
  <c r="F2300" i="1"/>
  <c r="D2300" i="1"/>
  <c r="F2299" i="1"/>
  <c r="D2299" i="1"/>
  <c r="F2297" i="1"/>
  <c r="D2297" i="1"/>
  <c r="F2286" i="1"/>
  <c r="D2286" i="1"/>
  <c r="F2283" i="1"/>
  <c r="D2283" i="1"/>
  <c r="F2279" i="1"/>
  <c r="D2279" i="1"/>
  <c r="F2276" i="1"/>
  <c r="D2276" i="1"/>
  <c r="F2274" i="1"/>
  <c r="D2274" i="1"/>
  <c r="F2271" i="1"/>
  <c r="D2271" i="1"/>
  <c r="F2264" i="1"/>
  <c r="D2264" i="1"/>
  <c r="F2263" i="1"/>
  <c r="D2263" i="1"/>
  <c r="F2262" i="1"/>
  <c r="D2262" i="1"/>
  <c r="F2260" i="1"/>
  <c r="D2260" i="1"/>
  <c r="F2247" i="1"/>
  <c r="D2247" i="1"/>
  <c r="F2241" i="1"/>
  <c r="D2241" i="1"/>
  <c r="F2239" i="1"/>
  <c r="D2239" i="1"/>
  <c r="F2233" i="1"/>
  <c r="D2233" i="1"/>
  <c r="F2231" i="1"/>
  <c r="D2231" i="1"/>
  <c r="F2230" i="1"/>
  <c r="D2230" i="1"/>
  <c r="F2229" i="1"/>
  <c r="D2229" i="1"/>
  <c r="F2226" i="1"/>
  <c r="D2226" i="1"/>
  <c r="F2224" i="1"/>
  <c r="D2224" i="1"/>
  <c r="F2223" i="1"/>
  <c r="D2223" i="1"/>
  <c r="F2222" i="1"/>
  <c r="D2222" i="1"/>
  <c r="F2219" i="1"/>
  <c r="D2219" i="1"/>
  <c r="F2214" i="1"/>
  <c r="D2214" i="1"/>
  <c r="F2201" i="1"/>
  <c r="D2201" i="1"/>
  <c r="F2194" i="1"/>
  <c r="D2194" i="1"/>
  <c r="F2193" i="1"/>
  <c r="D2193" i="1"/>
  <c r="F2180" i="1"/>
  <c r="D2180" i="1"/>
  <c r="F2174" i="1"/>
  <c r="D2174" i="1"/>
  <c r="F2161" i="1"/>
  <c r="D2161" i="1"/>
  <c r="F2157" i="1"/>
  <c r="D2157" i="1"/>
  <c r="F2154" i="1"/>
  <c r="D2154" i="1"/>
  <c r="F2153" i="1"/>
  <c r="D2153" i="1"/>
  <c r="F2152" i="1"/>
  <c r="D2152" i="1"/>
  <c r="F2150" i="1"/>
  <c r="D2150" i="1"/>
  <c r="F2145" i="1"/>
  <c r="D2145" i="1"/>
  <c r="F2144" i="1"/>
  <c r="D2144" i="1"/>
  <c r="F2143" i="1"/>
  <c r="D2143" i="1"/>
  <c r="F2141" i="1"/>
  <c r="D2141" i="1"/>
  <c r="F2140" i="1"/>
  <c r="D2140" i="1"/>
  <c r="F2138" i="1"/>
  <c r="D2138" i="1"/>
  <c r="F2136" i="1"/>
  <c r="D2136" i="1"/>
  <c r="F2135" i="1"/>
  <c r="D2135" i="1"/>
  <c r="F2124" i="1"/>
  <c r="D2124" i="1"/>
  <c r="F2121" i="1"/>
  <c r="D2121" i="1"/>
  <c r="F2115" i="1"/>
  <c r="D2115" i="1"/>
  <c r="F2112" i="1"/>
  <c r="D2112" i="1"/>
  <c r="F2110" i="1"/>
  <c r="F2104" i="1"/>
  <c r="F2103" i="1"/>
  <c r="F2102" i="1"/>
  <c r="F2092" i="1"/>
  <c r="F2079" i="1"/>
  <c r="F2071" i="1"/>
  <c r="F2070" i="1"/>
  <c r="F2057" i="1"/>
  <c r="F2056" i="1"/>
  <c r="F2055" i="1"/>
  <c r="F2053" i="1"/>
  <c r="F2052" i="1"/>
  <c r="F2050" i="1"/>
  <c r="F2048" i="1"/>
  <c r="F2047" i="1"/>
  <c r="F2040" i="1"/>
  <c r="F2032" i="1"/>
  <c r="F2028" i="1"/>
  <c r="F2026" i="1"/>
  <c r="F2022" i="1"/>
  <c r="F2016" i="1"/>
  <c r="F2014" i="1"/>
  <c r="F2005" i="1"/>
  <c r="F1997" i="1"/>
  <c r="F1991" i="1"/>
  <c r="F1988" i="1"/>
  <c r="F1986" i="1"/>
  <c r="F1973" i="1"/>
  <c r="F1966" i="1"/>
  <c r="F1964" i="1"/>
  <c r="F1958" i="1"/>
  <c r="F1957" i="1"/>
  <c r="F1956" i="1"/>
  <c r="F1954" i="1"/>
  <c r="F1953" i="1"/>
  <c r="F1950" i="1"/>
  <c r="F1949" i="1"/>
  <c r="F1941" i="1"/>
  <c r="F1938" i="1"/>
  <c r="F1937" i="1"/>
  <c r="F1929" i="1"/>
  <c r="F1916" i="1"/>
  <c r="F1914" i="1"/>
  <c r="F1913" i="1"/>
  <c r="F1911" i="1"/>
  <c r="F1910" i="1"/>
  <c r="F1897" i="1"/>
  <c r="F1896" i="1"/>
  <c r="F1886" i="1"/>
  <c r="F1880" i="1"/>
  <c r="F1879" i="1"/>
  <c r="F1869" i="1"/>
  <c r="F1868" i="1"/>
  <c r="F1861" i="1"/>
  <c r="F1856" i="1"/>
  <c r="F1851" i="1"/>
  <c r="F1850" i="1"/>
  <c r="F1845" i="1"/>
  <c r="F1844" i="1"/>
  <c r="F1840" i="1"/>
  <c r="F1838" i="1"/>
  <c r="F1830" i="1"/>
  <c r="F1829" i="1"/>
  <c r="F1827" i="1"/>
  <c r="F1819" i="1"/>
  <c r="F1815" i="1"/>
  <c r="F1814" i="1"/>
  <c r="F1809" i="1"/>
  <c r="F1807" i="1"/>
  <c r="F1805" i="1"/>
  <c r="F1792" i="1"/>
  <c r="F1787" i="1"/>
  <c r="F1785" i="1"/>
  <c r="F1783" i="1"/>
  <c r="F1773" i="1"/>
  <c r="F1768" i="1"/>
  <c r="F1766" i="1"/>
  <c r="F1755" i="1"/>
  <c r="F1747" i="1"/>
  <c r="F1746" i="1"/>
  <c r="F1742" i="1"/>
  <c r="F1729" i="1"/>
  <c r="F1727" i="1"/>
  <c r="F1725" i="1"/>
  <c r="F1724" i="1"/>
  <c r="F1721" i="1"/>
  <c r="F1712" i="1"/>
  <c r="F1710" i="1"/>
  <c r="F1697" i="1"/>
  <c r="F1696" i="1"/>
  <c r="F1683" i="1"/>
  <c r="F1679" i="1"/>
  <c r="F1677" i="1"/>
  <c r="F1668" i="1"/>
  <c r="F1667" i="1"/>
  <c r="F1664" i="1"/>
  <c r="F1663" i="1"/>
  <c r="F1661" i="1"/>
  <c r="F1659" i="1"/>
  <c r="F1658" i="1"/>
  <c r="F1651" i="1"/>
  <c r="F1650" i="1"/>
  <c r="F1649" i="1"/>
  <c r="F1648" i="1"/>
  <c r="F1635" i="1"/>
  <c r="F1634" i="1"/>
  <c r="F1621" i="1"/>
  <c r="F1619" i="1"/>
  <c r="F1617" i="1"/>
  <c r="F1615" i="1"/>
  <c r="F1613" i="1"/>
  <c r="F1609" i="1"/>
  <c r="F1597" i="1"/>
  <c r="F1594" i="1"/>
  <c r="F1592" i="1"/>
  <c r="F1588" i="1"/>
  <c r="F1586" i="1"/>
  <c r="F1584" i="1"/>
  <c r="F1582" i="1"/>
  <c r="F1581" i="1"/>
  <c r="F1577" i="1"/>
  <c r="F1564" i="1"/>
  <c r="F1552" i="1"/>
  <c r="F1548" i="1"/>
  <c r="F1535" i="1"/>
  <c r="F1532" i="1"/>
  <c r="F1530" i="1"/>
  <c r="F1526" i="1"/>
  <c r="F1524" i="1"/>
  <c r="F1511" i="1"/>
  <c r="F1510" i="1"/>
  <c r="F1508" i="1"/>
  <c r="F1506" i="1"/>
  <c r="F1502" i="1"/>
  <c r="F1501" i="1"/>
  <c r="F1500" i="1"/>
  <c r="F1499" i="1"/>
  <c r="F1496" i="1"/>
  <c r="F1488" i="1"/>
  <c r="F1475" i="1"/>
  <c r="F1468" i="1"/>
  <c r="F1455" i="1"/>
  <c r="F1453" i="1"/>
  <c r="F1451" i="1"/>
  <c r="F1438" i="1"/>
  <c r="F1436" i="1"/>
  <c r="F1433" i="1"/>
  <c r="F1432" i="1"/>
  <c r="F1426" i="1"/>
  <c r="F1413" i="1"/>
  <c r="F1400" i="1"/>
  <c r="F1398" i="1"/>
  <c r="F1397" i="1"/>
  <c r="F1394" i="1"/>
  <c r="F1391" i="1"/>
  <c r="F1388" i="1"/>
  <c r="F1381" i="1"/>
  <c r="F1379" i="1"/>
  <c r="F1366" i="1"/>
  <c r="F1365" i="1"/>
  <c r="F1363" i="1"/>
  <c r="F1360" i="1"/>
  <c r="F1347" i="1"/>
  <c r="F1334" i="1"/>
  <c r="F1331" i="1"/>
  <c r="F1318" i="1"/>
  <c r="F1305" i="1"/>
  <c r="F1304" i="1"/>
  <c r="F1302" i="1"/>
  <c r="F1289" i="1"/>
  <c r="F1282" i="1"/>
  <c r="F1278" i="1"/>
  <c r="F1270" i="1"/>
  <c r="F1261" i="1"/>
  <c r="F1248" i="1"/>
  <c r="F1247" i="1"/>
  <c r="F1245" i="1"/>
  <c r="F1242" i="1"/>
  <c r="F1239" i="1"/>
  <c r="F1238" i="1"/>
  <c r="F1235" i="1"/>
  <c r="F1228" i="1"/>
  <c r="F1215" i="1"/>
  <c r="F1214" i="1"/>
  <c r="F1213" i="1"/>
  <c r="F1212" i="1"/>
  <c r="F1211" i="1"/>
  <c r="F1208" i="1"/>
  <c r="F1206" i="1"/>
  <c r="F1201" i="1"/>
  <c r="F1195" i="1"/>
  <c r="F1192" i="1"/>
  <c r="F1190" i="1"/>
  <c r="F1188" i="1"/>
  <c r="F1186" i="1"/>
  <c r="F1185" i="1"/>
  <c r="F1179" i="1"/>
  <c r="F1178" i="1"/>
  <c r="F1175" i="1"/>
  <c r="F1170" i="1"/>
  <c r="F1161" i="1"/>
  <c r="F1157" i="1"/>
  <c r="F1155" i="1"/>
  <c r="F1151" i="1"/>
  <c r="F1150" i="1"/>
  <c r="F1146" i="1"/>
  <c r="F1144" i="1"/>
  <c r="F1131" i="1"/>
  <c r="F1129" i="1"/>
  <c r="F1116" i="1"/>
  <c r="F1114" i="1"/>
  <c r="F1113" i="1"/>
  <c r="F1103" i="1"/>
  <c r="F1102" i="1"/>
  <c r="F1100" i="1"/>
  <c r="F1088" i="1"/>
  <c r="F1079" i="1"/>
  <c r="F1076" i="1"/>
  <c r="F1074" i="1"/>
  <c r="F1061" i="1"/>
  <c r="F1049" i="1"/>
  <c r="F1045" i="1"/>
  <c r="F1044" i="1"/>
  <c r="F1039" i="1"/>
  <c r="F1026" i="1"/>
  <c r="F1025" i="1"/>
  <c r="F1024" i="1"/>
  <c r="F1022" i="1"/>
  <c r="F1015" i="1"/>
  <c r="F1010" i="1"/>
  <c r="F997" i="1"/>
  <c r="F984" i="1"/>
  <c r="F982" i="1"/>
  <c r="F969" i="1"/>
  <c r="F967" i="1"/>
  <c r="F966" i="1"/>
  <c r="F953" i="1"/>
  <c r="F950" i="1"/>
  <c r="F949" i="1"/>
  <c r="F948" i="1"/>
  <c r="F947" i="1"/>
  <c r="F943" i="1"/>
  <c r="F941" i="1"/>
  <c r="F936" i="1"/>
  <c r="F934" i="1"/>
  <c r="F932" i="1"/>
  <c r="F931" i="1"/>
  <c r="F924" i="1"/>
  <c r="F916" i="1"/>
  <c r="F913" i="1"/>
  <c r="F907" i="1"/>
  <c r="F905" i="1"/>
  <c r="F903" i="1"/>
  <c r="F902" i="1"/>
  <c r="F901" i="1"/>
  <c r="F898" i="1"/>
  <c r="F891" i="1"/>
  <c r="F883" i="1"/>
  <c r="F874" i="1"/>
  <c r="F861" i="1"/>
  <c r="F859" i="1"/>
  <c r="F857" i="1"/>
  <c r="F851" i="1"/>
  <c r="F846" i="1"/>
  <c r="F845" i="1"/>
  <c r="F834" i="1"/>
  <c r="F833" i="1"/>
  <c r="F832" i="1"/>
  <c r="F830" i="1"/>
  <c r="F822" i="1"/>
  <c r="F821" i="1"/>
  <c r="F808" i="1"/>
  <c r="F806" i="1"/>
  <c r="F805" i="1"/>
  <c r="F792" i="1"/>
  <c r="F779" i="1"/>
  <c r="F777" i="1"/>
  <c r="F772" i="1"/>
  <c r="F771" i="1"/>
  <c r="F760" i="1"/>
  <c r="F758" i="1"/>
  <c r="F752" i="1"/>
  <c r="F751" i="1"/>
  <c r="F750" i="1"/>
  <c r="F749" i="1"/>
  <c r="F748" i="1"/>
  <c r="F743" i="1"/>
  <c r="F737" i="1"/>
  <c r="F731" i="1"/>
  <c r="F720" i="1"/>
  <c r="F707" i="1"/>
  <c r="F696" i="1"/>
  <c r="F694" i="1"/>
  <c r="F693" i="1"/>
  <c r="F690" i="1"/>
  <c r="F677" i="1"/>
  <c r="F668" i="1"/>
  <c r="F660" i="1"/>
  <c r="F647" i="1"/>
  <c r="F638" i="1"/>
  <c r="F636" i="1"/>
  <c r="F625" i="1"/>
  <c r="F620" i="1"/>
  <c r="F612" i="1"/>
  <c r="F609" i="1"/>
  <c r="F596" i="1"/>
  <c r="F583" i="1"/>
  <c r="F582" i="1"/>
  <c r="F576" i="1"/>
  <c r="F575" i="1"/>
  <c r="F573" i="1"/>
  <c r="F560" i="1"/>
  <c r="F555" i="1"/>
  <c r="F542" i="1"/>
  <c r="F540" i="1"/>
  <c r="F527" i="1"/>
  <c r="F526" i="1"/>
  <c r="F513" i="1"/>
  <c r="F505" i="1"/>
  <c r="F501" i="1"/>
  <c r="F500" i="1"/>
  <c r="F493" i="1"/>
  <c r="F490" i="1"/>
  <c r="F478" i="1"/>
  <c r="F477" i="1"/>
  <c r="F476" i="1"/>
  <c r="F463" i="1"/>
  <c r="F450" i="1"/>
  <c r="F449" i="1"/>
  <c r="F436" i="1"/>
  <c r="F432" i="1"/>
  <c r="F421" i="1"/>
  <c r="F420" i="1"/>
  <c r="F407" i="1"/>
  <c r="F406" i="1"/>
  <c r="F405" i="1"/>
  <c r="F392" i="1"/>
  <c r="F391" i="1"/>
  <c r="F378" i="1"/>
  <c r="F372" i="1"/>
  <c r="F371" i="1"/>
  <c r="F358" i="1"/>
  <c r="F356" i="1"/>
  <c r="F345" i="1"/>
  <c r="F344" i="1"/>
  <c r="F343" i="1"/>
  <c r="F342" i="1"/>
  <c r="F335" i="1"/>
  <c r="F331" i="1"/>
  <c r="F330" i="1"/>
  <c r="F329" i="1"/>
  <c r="F319" i="1"/>
  <c r="F315" i="1"/>
  <c r="F312" i="1"/>
  <c r="F311" i="1"/>
  <c r="F310" i="1"/>
  <c r="F309" i="1"/>
  <c r="F296" i="1"/>
  <c r="F295" i="1"/>
  <c r="F285" i="1"/>
  <c r="F277" i="1"/>
  <c r="F274" i="1"/>
  <c r="F273" i="1"/>
  <c r="F264" i="1"/>
  <c r="F261" i="1"/>
  <c r="F258" i="1"/>
  <c r="F257" i="1"/>
  <c r="F255" i="1"/>
  <c r="F246" i="1"/>
  <c r="F245" i="1"/>
  <c r="F232" i="1"/>
  <c r="F219" i="1"/>
  <c r="F217" i="1"/>
  <c r="F216" i="1"/>
  <c r="F203" i="1"/>
  <c r="F197" i="1"/>
  <c r="F184" i="1"/>
  <c r="F183" i="1"/>
  <c r="F170" i="1"/>
  <c r="F157" i="1"/>
  <c r="F144" i="1"/>
  <c r="F143" i="1"/>
  <c r="F139" i="1"/>
  <c r="F138" i="1"/>
  <c r="F125" i="1"/>
  <c r="F124" i="1"/>
  <c r="F111" i="1"/>
  <c r="F105" i="1"/>
  <c r="F92" i="1"/>
  <c r="F91" i="1"/>
  <c r="F78" i="1"/>
  <c r="F65" i="1"/>
  <c r="F52" i="1"/>
  <c r="F51" i="1"/>
  <c r="F50" i="1"/>
  <c r="F37" i="1"/>
  <c r="F36" i="1"/>
  <c r="F27" i="1"/>
  <c r="F14" i="1"/>
  <c r="D2110" i="1"/>
  <c r="D2104" i="1"/>
  <c r="D2103" i="1"/>
  <c r="D2102" i="1"/>
  <c r="D2092" i="1"/>
  <c r="D2079" i="1"/>
  <c r="D2071" i="1"/>
  <c r="D2070" i="1"/>
  <c r="D2057" i="1"/>
  <c r="D2056" i="1"/>
  <c r="D2055" i="1"/>
  <c r="D2053" i="1"/>
  <c r="D2052" i="1"/>
  <c r="D2050" i="1"/>
  <c r="D2048" i="1"/>
  <c r="D2047" i="1"/>
  <c r="D2040" i="1"/>
  <c r="D2032" i="1"/>
  <c r="D2028" i="1"/>
  <c r="D2026" i="1"/>
  <c r="D2022" i="1"/>
  <c r="D2016" i="1"/>
  <c r="D2014" i="1"/>
  <c r="D2005" i="1"/>
  <c r="D1997" i="1"/>
  <c r="D1991" i="1"/>
  <c r="D1988" i="1"/>
  <c r="D1986" i="1"/>
  <c r="D1973" i="1"/>
  <c r="D1966" i="1"/>
  <c r="D1964" i="1"/>
  <c r="D1958" i="1"/>
  <c r="D1957" i="1"/>
  <c r="D1956" i="1"/>
  <c r="D1954" i="1"/>
  <c r="D1953" i="1"/>
  <c r="D1950" i="1"/>
  <c r="D1949" i="1"/>
  <c r="D1941" i="1"/>
  <c r="D1938" i="1"/>
  <c r="D1937" i="1"/>
  <c r="D1929" i="1"/>
  <c r="D1916" i="1"/>
  <c r="D1914" i="1"/>
  <c r="D1913" i="1"/>
  <c r="D1911" i="1"/>
  <c r="D1910" i="1"/>
  <c r="D1897" i="1"/>
  <c r="D1896" i="1"/>
  <c r="D1886" i="1"/>
  <c r="D1880" i="1"/>
  <c r="D1879" i="1"/>
  <c r="D1869" i="1"/>
  <c r="D1868" i="1"/>
  <c r="D1861" i="1"/>
  <c r="D1856" i="1"/>
  <c r="D1851" i="1"/>
  <c r="D1850" i="1"/>
  <c r="D1845" i="1"/>
  <c r="D1844" i="1"/>
  <c r="D1840" i="1"/>
  <c r="D1838" i="1"/>
  <c r="D1830" i="1"/>
  <c r="D1829" i="1"/>
  <c r="D1827" i="1"/>
  <c r="D1819" i="1"/>
  <c r="D1815" i="1"/>
  <c r="D1814" i="1"/>
  <c r="D1809" i="1"/>
  <c r="D1807" i="1"/>
  <c r="D1805" i="1"/>
  <c r="D1792" i="1"/>
  <c r="D1787" i="1"/>
  <c r="D1785" i="1"/>
  <c r="D1783" i="1"/>
  <c r="D1773" i="1"/>
  <c r="D1768" i="1"/>
  <c r="D1766" i="1"/>
  <c r="D1755" i="1"/>
  <c r="D1747" i="1"/>
  <c r="D1746" i="1"/>
  <c r="D1742" i="1"/>
  <c r="D1729" i="1"/>
  <c r="D1727" i="1"/>
  <c r="D1725" i="1"/>
  <c r="D1724" i="1"/>
  <c r="D1721" i="1"/>
  <c r="D1712" i="1"/>
  <c r="D1710" i="1"/>
  <c r="D1697" i="1"/>
  <c r="D1696" i="1"/>
  <c r="D1683" i="1"/>
  <c r="D1679" i="1"/>
  <c r="D1677" i="1"/>
  <c r="D1668" i="1"/>
  <c r="D1667" i="1"/>
  <c r="D1664" i="1"/>
  <c r="D1663" i="1"/>
  <c r="D1661" i="1"/>
  <c r="D1659" i="1"/>
  <c r="D1658" i="1"/>
  <c r="D1651" i="1"/>
  <c r="D1650" i="1"/>
  <c r="D1649" i="1"/>
  <c r="D1648" i="1"/>
  <c r="D1635" i="1"/>
  <c r="D1634" i="1"/>
  <c r="D1621" i="1"/>
  <c r="D1619" i="1"/>
  <c r="D1617" i="1"/>
  <c r="D1615" i="1"/>
  <c r="D1613" i="1"/>
  <c r="D1609" i="1"/>
  <c r="D1597" i="1"/>
  <c r="D1594" i="1"/>
  <c r="D1592" i="1"/>
  <c r="D1588" i="1"/>
  <c r="D1586" i="1"/>
  <c r="D1584" i="1"/>
  <c r="D1582" i="1"/>
  <c r="D1581" i="1"/>
  <c r="D1577" i="1"/>
  <c r="D1564" i="1"/>
  <c r="D1552" i="1"/>
  <c r="D1548" i="1"/>
  <c r="D1535" i="1"/>
  <c r="D1532" i="1"/>
  <c r="D1530" i="1"/>
  <c r="D1526" i="1"/>
  <c r="D1524" i="1"/>
  <c r="D1511" i="1"/>
  <c r="D1510" i="1"/>
  <c r="D1508" i="1"/>
  <c r="D1506" i="1"/>
  <c r="D1502" i="1"/>
  <c r="D1501" i="1"/>
  <c r="D1500" i="1"/>
  <c r="D1499" i="1"/>
  <c r="D1496" i="1"/>
  <c r="D1488" i="1"/>
  <c r="D1475" i="1"/>
  <c r="D1468" i="1"/>
  <c r="D1455" i="1"/>
  <c r="D1453" i="1"/>
  <c r="D1451" i="1"/>
  <c r="D1438" i="1"/>
  <c r="D1436" i="1"/>
  <c r="D1433" i="1"/>
  <c r="D1432" i="1"/>
  <c r="D1426" i="1"/>
  <c r="D1413" i="1"/>
  <c r="D1400" i="1"/>
  <c r="D1398" i="1"/>
  <c r="D1397" i="1"/>
  <c r="D1394" i="1"/>
  <c r="D1391" i="1"/>
  <c r="D1388" i="1"/>
  <c r="D1381" i="1"/>
  <c r="D1379" i="1"/>
  <c r="D1366" i="1"/>
  <c r="D1365" i="1"/>
  <c r="D1363" i="1"/>
  <c r="D1360" i="1"/>
  <c r="D1347" i="1"/>
  <c r="D1334" i="1"/>
  <c r="D1331" i="1"/>
  <c r="D1318" i="1"/>
  <c r="D1305" i="1"/>
  <c r="D1304" i="1"/>
  <c r="D1302" i="1"/>
  <c r="D1289" i="1"/>
  <c r="D1282" i="1"/>
  <c r="D1278" i="1"/>
  <c r="D1270" i="1"/>
  <c r="D1261" i="1"/>
  <c r="D1248" i="1"/>
  <c r="D1247" i="1"/>
  <c r="D1245" i="1"/>
  <c r="D1242" i="1"/>
  <c r="D1239" i="1"/>
  <c r="D1238" i="1"/>
  <c r="D1235" i="1"/>
  <c r="D1228" i="1"/>
  <c r="D1215" i="1"/>
  <c r="D1214" i="1"/>
  <c r="D1213" i="1"/>
  <c r="D1212" i="1"/>
  <c r="D1211" i="1"/>
  <c r="D1208" i="1"/>
  <c r="D1206" i="1"/>
  <c r="D1201" i="1"/>
  <c r="D1195" i="1"/>
  <c r="D1192" i="1"/>
  <c r="D1190" i="1"/>
  <c r="D1188" i="1"/>
  <c r="D1186" i="1"/>
  <c r="D1185" i="1"/>
  <c r="D1179" i="1"/>
  <c r="D1178" i="1"/>
  <c r="D1175" i="1"/>
  <c r="D1170" i="1"/>
  <c r="D1161" i="1"/>
  <c r="D1157" i="1"/>
  <c r="D1155" i="1"/>
  <c r="D1151" i="1"/>
  <c r="D1150" i="1"/>
  <c r="D1146" i="1"/>
  <c r="D1144" i="1"/>
  <c r="D1131" i="1"/>
  <c r="D1129" i="1"/>
  <c r="D1116" i="1"/>
  <c r="D1114" i="1"/>
  <c r="D1113" i="1"/>
  <c r="D1103" i="1"/>
  <c r="D1102" i="1"/>
  <c r="D1100" i="1"/>
  <c r="D1088" i="1"/>
  <c r="D1079" i="1"/>
  <c r="D1076" i="1"/>
  <c r="D1074" i="1"/>
  <c r="D1061" i="1"/>
  <c r="D1049" i="1"/>
  <c r="D1045" i="1"/>
  <c r="D1044" i="1"/>
  <c r="D1039" i="1"/>
  <c r="D1026" i="1"/>
  <c r="D1025" i="1"/>
  <c r="D1024" i="1"/>
  <c r="D1022" i="1"/>
  <c r="D1015" i="1"/>
  <c r="D1010" i="1"/>
  <c r="D997" i="1"/>
  <c r="D984" i="1"/>
  <c r="D982" i="1"/>
  <c r="D969" i="1"/>
  <c r="D967" i="1"/>
  <c r="D966" i="1"/>
  <c r="D953" i="1"/>
  <c r="D950" i="1"/>
  <c r="D949" i="1"/>
  <c r="D948" i="1"/>
  <c r="D947" i="1"/>
  <c r="D943" i="1"/>
  <c r="D941" i="1"/>
  <c r="D936" i="1"/>
  <c r="D934" i="1"/>
  <c r="D932" i="1"/>
  <c r="D931" i="1"/>
  <c r="D924" i="1"/>
  <c r="D916" i="1"/>
  <c r="D913" i="1"/>
  <c r="D907" i="1"/>
  <c r="D905" i="1"/>
  <c r="D903" i="1"/>
  <c r="D902" i="1"/>
  <c r="D901" i="1"/>
  <c r="D898" i="1"/>
  <c r="D891" i="1"/>
  <c r="D883" i="1"/>
  <c r="D874" i="1"/>
  <c r="D861" i="1"/>
  <c r="D859" i="1"/>
  <c r="D857" i="1"/>
  <c r="D851" i="1"/>
  <c r="D846" i="1"/>
  <c r="D845" i="1"/>
  <c r="D834" i="1"/>
  <c r="D833" i="1"/>
  <c r="D832" i="1"/>
  <c r="D830" i="1"/>
  <c r="D822" i="1"/>
  <c r="D821" i="1"/>
  <c r="D808" i="1"/>
  <c r="D806" i="1"/>
  <c r="D805" i="1"/>
  <c r="D792" i="1"/>
  <c r="D779" i="1"/>
  <c r="D777" i="1"/>
  <c r="D772" i="1"/>
  <c r="D771" i="1"/>
  <c r="D760" i="1"/>
  <c r="D758" i="1"/>
  <c r="D752" i="1"/>
  <c r="D751" i="1"/>
  <c r="D750" i="1"/>
  <c r="D749" i="1"/>
  <c r="D748" i="1"/>
  <c r="D743" i="1"/>
  <c r="D737" i="1"/>
  <c r="D731" i="1"/>
  <c r="D720" i="1"/>
  <c r="D707" i="1"/>
  <c r="D696" i="1"/>
  <c r="D694" i="1"/>
  <c r="D693" i="1"/>
  <c r="D690" i="1"/>
  <c r="D677" i="1"/>
  <c r="D668" i="1"/>
  <c r="D660" i="1"/>
  <c r="D647" i="1"/>
  <c r="D638" i="1"/>
  <c r="D636" i="1"/>
  <c r="D625" i="1"/>
  <c r="D620" i="1"/>
  <c r="D612" i="1"/>
  <c r="D609" i="1"/>
  <c r="D596" i="1"/>
  <c r="D583" i="1"/>
  <c r="D582" i="1"/>
  <c r="D576" i="1"/>
  <c r="D575" i="1"/>
  <c r="D573" i="1"/>
  <c r="D560" i="1"/>
  <c r="D555" i="1"/>
  <c r="D542" i="1"/>
  <c r="D540" i="1"/>
  <c r="D527" i="1"/>
  <c r="D526" i="1"/>
  <c r="D513" i="1"/>
  <c r="D505" i="1"/>
  <c r="D501" i="1"/>
  <c r="D500" i="1"/>
  <c r="D493" i="1"/>
  <c r="D490" i="1"/>
  <c r="D478" i="1"/>
  <c r="D477" i="1"/>
  <c r="D476" i="1"/>
  <c r="D463" i="1"/>
  <c r="D450" i="1"/>
  <c r="D449" i="1"/>
  <c r="D436" i="1"/>
  <c r="D432" i="1"/>
  <c r="D421" i="1"/>
  <c r="D420" i="1"/>
  <c r="D407" i="1"/>
  <c r="D406" i="1"/>
  <c r="D405" i="1"/>
  <c r="D392" i="1"/>
  <c r="D391" i="1"/>
  <c r="D378" i="1"/>
  <c r="D372" i="1"/>
  <c r="D371" i="1"/>
  <c r="D358" i="1"/>
  <c r="D356" i="1"/>
  <c r="D345" i="1"/>
  <c r="D344" i="1"/>
  <c r="D343" i="1"/>
  <c r="D342" i="1"/>
  <c r="D335" i="1"/>
  <c r="D331" i="1"/>
  <c r="D330" i="1"/>
  <c r="D329" i="1"/>
  <c r="D319" i="1"/>
  <c r="D315" i="1"/>
  <c r="D312" i="1"/>
  <c r="D311" i="1"/>
  <c r="D310" i="1"/>
  <c r="D309" i="1"/>
  <c r="D296" i="1"/>
  <c r="D295" i="1"/>
  <c r="D285" i="1"/>
  <c r="D277" i="1"/>
  <c r="D274" i="1"/>
  <c r="D273" i="1"/>
  <c r="D264" i="1"/>
  <c r="D261" i="1"/>
  <c r="D258" i="1"/>
  <c r="D257" i="1"/>
  <c r="D255" i="1"/>
  <c r="D246" i="1"/>
  <c r="D245" i="1"/>
  <c r="D232" i="1"/>
  <c r="D219" i="1"/>
  <c r="D217" i="1"/>
  <c r="D216" i="1"/>
  <c r="D203" i="1"/>
  <c r="D197" i="1"/>
  <c r="D184" i="1"/>
  <c r="D183" i="1"/>
  <c r="D170" i="1"/>
  <c r="D157" i="1"/>
  <c r="D144" i="1"/>
  <c r="D143" i="1"/>
  <c r="D139" i="1"/>
  <c r="D138" i="1"/>
  <c r="D125" i="1"/>
  <c r="D124" i="1"/>
  <c r="D111" i="1"/>
  <c r="D105" i="1"/>
  <c r="D92" i="1"/>
  <c r="D91" i="1"/>
  <c r="D78" i="1"/>
  <c r="D65" i="1"/>
  <c r="D52" i="1"/>
  <c r="D51" i="1"/>
  <c r="D50" i="1"/>
  <c r="D37" i="1"/>
  <c r="D36" i="1"/>
  <c r="D27" i="1"/>
  <c r="D14" i="1"/>
  <c r="D2391" i="2"/>
  <c r="D2247" i="2"/>
  <c r="D2103" i="2"/>
  <c r="D1959" i="2"/>
  <c r="D1815" i="2"/>
  <c r="D1671" i="2"/>
  <c r="D1527" i="2"/>
  <c r="D1383" i="2"/>
  <c r="D1239" i="2"/>
  <c r="D2450" i="2"/>
  <c r="D2306" i="2"/>
  <c r="D2162" i="2"/>
  <c r="D2018" i="2"/>
  <c r="D1874" i="2"/>
  <c r="D1730" i="2"/>
  <c r="D1586" i="2"/>
  <c r="D1442" i="2"/>
  <c r="D1298" i="2"/>
  <c r="D1154" i="2"/>
  <c r="D1010" i="2"/>
  <c r="D2389" i="2"/>
  <c r="D2245" i="2"/>
  <c r="D2101" i="2"/>
  <c r="D1957" i="2"/>
  <c r="D1813" i="2"/>
  <c r="D1669" i="2"/>
  <c r="D1525" i="2"/>
  <c r="D1381" i="2"/>
  <c r="D1237" i="2"/>
  <c r="D2460" i="2"/>
  <c r="D2316" i="2"/>
  <c r="D2172" i="2"/>
  <c r="D2028" i="2"/>
  <c r="D1884" i="2"/>
  <c r="D1740" i="2"/>
  <c r="D1596" i="2"/>
  <c r="D1452" i="2"/>
  <c r="D1308" i="2"/>
  <c r="D1164" i="2"/>
  <c r="D1020" i="2"/>
  <c r="D2399" i="2"/>
  <c r="D2255" i="2"/>
  <c r="D2111" i="2"/>
  <c r="D1967" i="2"/>
  <c r="D1823" i="2"/>
  <c r="D1679" i="2"/>
  <c r="D1535" i="2"/>
  <c r="D1391" i="2"/>
  <c r="D1247" i="2"/>
  <c r="D1103" i="2"/>
  <c r="D2482" i="2"/>
  <c r="D2338" i="2"/>
  <c r="D2194" i="2"/>
  <c r="D2050" i="2"/>
  <c r="D1906" i="2"/>
  <c r="D1762" i="2"/>
  <c r="D1618" i="2"/>
  <c r="D1474" i="2"/>
  <c r="D1330" i="2"/>
  <c r="D1186" i="2"/>
  <c r="D1042" i="2"/>
  <c r="D2373" i="2"/>
  <c r="D2229" i="2"/>
  <c r="D2085" i="2"/>
  <c r="D1941" i="2"/>
  <c r="D1797" i="2"/>
  <c r="D1653" i="2"/>
  <c r="D1509" i="2"/>
  <c r="D1365" i="2"/>
  <c r="D1221" i="2"/>
  <c r="D1077" i="2"/>
  <c r="D2420" i="2"/>
  <c r="D2276" i="2"/>
  <c r="D2132" i="2"/>
  <c r="D1988" i="2"/>
  <c r="D1844" i="2"/>
  <c r="D1700" i="2"/>
  <c r="D1556" i="2"/>
  <c r="D1412" i="2"/>
  <c r="D1268" i="2"/>
  <c r="D2419" i="2"/>
  <c r="D2275" i="2"/>
  <c r="D2131" i="2"/>
  <c r="D1987" i="2"/>
  <c r="D1843" i="2"/>
  <c r="D1699" i="2"/>
  <c r="D1555" i="2"/>
  <c r="D1411" i="2"/>
  <c r="D1267" i="2"/>
  <c r="D1123" i="2"/>
  <c r="D2454" i="2"/>
  <c r="D2310" i="2"/>
  <c r="D2166" i="2"/>
  <c r="D2022" i="2"/>
  <c r="D1878" i="2"/>
  <c r="D1734" i="2"/>
  <c r="D1590" i="2"/>
  <c r="D1446" i="2"/>
  <c r="D1302" i="2"/>
  <c r="D1158" i="2"/>
  <c r="D1014" i="2"/>
  <c r="D2356" i="2"/>
  <c r="D2212" i="2"/>
  <c r="D2068" i="2"/>
  <c r="D1924" i="2"/>
  <c r="D1780" i="2"/>
  <c r="D1636" i="2"/>
  <c r="D1492" i="2"/>
  <c r="D1348" i="2"/>
  <c r="D1204" i="2"/>
  <c r="D1060" i="2"/>
  <c r="D2045" i="2"/>
  <c r="D973" i="2"/>
  <c r="D826" i="2"/>
  <c r="D682" i="2"/>
  <c r="D538" i="2"/>
  <c r="D394" i="2"/>
  <c r="D250" i="2"/>
  <c r="D106" i="2"/>
  <c r="D841" i="2"/>
  <c r="D648" i="2"/>
  <c r="D1601" i="2"/>
  <c r="D933" i="2"/>
  <c r="D789" i="2"/>
  <c r="D645" i="2"/>
  <c r="D501" i="2"/>
  <c r="D357" i="2"/>
  <c r="D2379" i="2"/>
  <c r="D2235" i="2"/>
  <c r="D2091" i="2"/>
  <c r="D1947" i="2"/>
  <c r="D1803" i="2"/>
  <c r="D1659" i="2"/>
  <c r="D1515" i="2"/>
  <c r="D1371" i="2"/>
  <c r="D1227" i="2"/>
  <c r="D2438" i="2"/>
  <c r="D2294" i="2"/>
  <c r="D2150" i="2"/>
  <c r="D2006" i="2"/>
  <c r="D1862" i="2"/>
  <c r="D1718" i="2"/>
  <c r="D1574" i="2"/>
  <c r="D1430" i="2"/>
  <c r="D1286" i="2"/>
  <c r="D1142" i="2"/>
  <c r="D998" i="2"/>
  <c r="D2377" i="2"/>
  <c r="D2233" i="2"/>
  <c r="D2089" i="2"/>
  <c r="D1945" i="2"/>
  <c r="D1801" i="2"/>
  <c r="D1657" i="2"/>
  <c r="D1513" i="2"/>
  <c r="D1369" i="2"/>
  <c r="D1225" i="2"/>
  <c r="D2448" i="2"/>
  <c r="D2304" i="2"/>
  <c r="D2160" i="2"/>
  <c r="D2016" i="2"/>
  <c r="D1872" i="2"/>
  <c r="D1728" i="2"/>
  <c r="D1584" i="2"/>
  <c r="D1440" i="2"/>
  <c r="D1296" i="2"/>
  <c r="D1152" i="2"/>
  <c r="D1008" i="2"/>
  <c r="D2387" i="2"/>
  <c r="D2243" i="2"/>
  <c r="D2099" i="2"/>
  <c r="D1955" i="2"/>
  <c r="D1811" i="2"/>
  <c r="D1667" i="2"/>
  <c r="D1523" i="2"/>
  <c r="D1379" i="2"/>
  <c r="D1235" i="2"/>
  <c r="D1091" i="2"/>
  <c r="D2470" i="2"/>
  <c r="D2326" i="2"/>
  <c r="D2182" i="2"/>
  <c r="D2038" i="2"/>
  <c r="D1894" i="2"/>
  <c r="D1750" i="2"/>
  <c r="D1606" i="2"/>
  <c r="D1462" i="2"/>
  <c r="D1318" i="2"/>
  <c r="D1174" i="2"/>
  <c r="D1030" i="2"/>
  <c r="D2361" i="2"/>
  <c r="D2217" i="2"/>
  <c r="D2073" i="2"/>
  <c r="D1929" i="2"/>
  <c r="D1785" i="2"/>
  <c r="D1641" i="2"/>
  <c r="D1497" i="2"/>
  <c r="D1353" i="2"/>
  <c r="D1209" i="2"/>
  <c r="D1065" i="2"/>
  <c r="D2408" i="2"/>
  <c r="D2264" i="2"/>
  <c r="D2120" i="2"/>
  <c r="D1976" i="2"/>
  <c r="D1832" i="2"/>
  <c r="D1688" i="2"/>
  <c r="D1544" i="2"/>
  <c r="D1400" i="2"/>
  <c r="D1256" i="2"/>
  <c r="D2407" i="2"/>
  <c r="D2263" i="2"/>
  <c r="D2119" i="2"/>
  <c r="D1975" i="2"/>
  <c r="D1831" i="2"/>
  <c r="D1687" i="2"/>
  <c r="D1543" i="2"/>
  <c r="D1399" i="2"/>
  <c r="D1255" i="2"/>
  <c r="D1111" i="2"/>
  <c r="D2442" i="2"/>
  <c r="D2298" i="2"/>
  <c r="D2154" i="2"/>
  <c r="D2010" i="2"/>
  <c r="D1866" i="2"/>
  <c r="D1722" i="2"/>
  <c r="D1578" i="2"/>
  <c r="D1434" i="2"/>
  <c r="D1290" i="2"/>
  <c r="D1146" i="2"/>
  <c r="D1002" i="2"/>
  <c r="D2344" i="2"/>
  <c r="D2200" i="2"/>
  <c r="D2056" i="2"/>
  <c r="D1912" i="2"/>
  <c r="D1768" i="2"/>
  <c r="D1624" i="2"/>
  <c r="D1480" i="2"/>
  <c r="D1336" i="2"/>
  <c r="D1192" i="2"/>
  <c r="D1048" i="2"/>
  <c r="D1901" i="2"/>
  <c r="D958" i="2"/>
  <c r="D814" i="2"/>
  <c r="D670" i="2"/>
  <c r="D526" i="2"/>
  <c r="D382" i="2"/>
  <c r="D238" i="2"/>
  <c r="D94" i="2"/>
  <c r="D745" i="2"/>
  <c r="D516" i="2"/>
  <c r="D1457" i="2"/>
  <c r="D921" i="2"/>
  <c r="D777" i="2"/>
  <c r="D633" i="2"/>
  <c r="D489" i="2"/>
  <c r="D345" i="2"/>
  <c r="D2367" i="2"/>
  <c r="D2223" i="2"/>
  <c r="D2079" i="2"/>
  <c r="D1935" i="2"/>
  <c r="D1791" i="2"/>
  <c r="D1647" i="2"/>
  <c r="D1503" i="2"/>
  <c r="D1359" i="2"/>
  <c r="D1215" i="2"/>
  <c r="D2426" i="2"/>
  <c r="D2282" i="2"/>
  <c r="D2138" i="2"/>
  <c r="D1994" i="2"/>
  <c r="D1850" i="2"/>
  <c r="D1706" i="2"/>
  <c r="D1562" i="2"/>
  <c r="D1418" i="2"/>
  <c r="D1274" i="2"/>
  <c r="D1130" i="2"/>
  <c r="D986" i="2"/>
  <c r="D2365" i="2"/>
  <c r="D2221" i="2"/>
  <c r="D2077" i="2"/>
  <c r="D1933" i="2"/>
  <c r="D1789" i="2"/>
  <c r="D1645" i="2"/>
  <c r="D1501" i="2"/>
  <c r="D1357" i="2"/>
  <c r="D1213" i="2"/>
  <c r="D2436" i="2"/>
  <c r="D2292" i="2"/>
  <c r="D2148" i="2"/>
  <c r="D2004" i="2"/>
  <c r="D1860" i="2"/>
  <c r="D1716" i="2"/>
  <c r="D1572" i="2"/>
  <c r="D1428" i="2"/>
  <c r="D1284" i="2"/>
  <c r="D1140" i="2"/>
  <c r="D996" i="2"/>
  <c r="D2375" i="2"/>
  <c r="D2231" i="2"/>
  <c r="D2087" i="2"/>
  <c r="D1943" i="2"/>
  <c r="D1799" i="2"/>
  <c r="D1655" i="2"/>
  <c r="D1511" i="2"/>
  <c r="D1367" i="2"/>
  <c r="D1223" i="2"/>
  <c r="D1079" i="2"/>
  <c r="D2458" i="2"/>
  <c r="D2314" i="2"/>
  <c r="D2170" i="2"/>
  <c r="D2026" i="2"/>
  <c r="D2355" i="2"/>
  <c r="D2211" i="2"/>
  <c r="D2067" i="2"/>
  <c r="D1923" i="2"/>
  <c r="D1779" i="2"/>
  <c r="D1635" i="2"/>
  <c r="D1491" i="2"/>
  <c r="D1347" i="2"/>
  <c r="D1203" i="2"/>
  <c r="D2414" i="2"/>
  <c r="D2270" i="2"/>
  <c r="D2126" i="2"/>
  <c r="D1982" i="2"/>
  <c r="D1838" i="2"/>
  <c r="D1694" i="2"/>
  <c r="D1550" i="2"/>
  <c r="D1406" i="2"/>
  <c r="D1262" i="2"/>
  <c r="D1118" i="2"/>
  <c r="D974" i="2"/>
  <c r="D2353" i="2"/>
  <c r="D2209" i="2"/>
  <c r="D2065" i="2"/>
  <c r="D1921" i="2"/>
  <c r="D1777" i="2"/>
  <c r="D1633" i="2"/>
  <c r="D1489" i="2"/>
  <c r="D1345" i="2"/>
  <c r="D1201" i="2"/>
  <c r="D2424" i="2"/>
  <c r="D2280" i="2"/>
  <c r="D2136" i="2"/>
  <c r="D1992" i="2"/>
  <c r="D1848" i="2"/>
  <c r="D1704" i="2"/>
  <c r="D1560" i="2"/>
  <c r="D1416" i="2"/>
  <c r="D1272" i="2"/>
  <c r="D1128" i="2"/>
  <c r="D984" i="2"/>
  <c r="D2363" i="2"/>
  <c r="D2219" i="2"/>
  <c r="D2075" i="2"/>
  <c r="D1931" i="2"/>
  <c r="D1787" i="2"/>
  <c r="D1643" i="2"/>
  <c r="D1499" i="2"/>
  <c r="D1355" i="2"/>
  <c r="D1211" i="2"/>
  <c r="D1067" i="2"/>
  <c r="D2446" i="2"/>
  <c r="D2302" i="2"/>
  <c r="D2158" i="2"/>
  <c r="D2014" i="2"/>
  <c r="D1870" i="2"/>
  <c r="D1726" i="2"/>
  <c r="D1582" i="2"/>
  <c r="D1438" i="2"/>
  <c r="D1294" i="2"/>
  <c r="D1150" i="2"/>
  <c r="D2481" i="2"/>
  <c r="D2337" i="2"/>
  <c r="D2193" i="2"/>
  <c r="D2049" i="2"/>
  <c r="D1905" i="2"/>
  <c r="D1761" i="2"/>
  <c r="D1617" i="2"/>
  <c r="D1473" i="2"/>
  <c r="D1329" i="2"/>
  <c r="D1185" i="2"/>
  <c r="D1041" i="2"/>
  <c r="D2384" i="2"/>
  <c r="D2240" i="2"/>
  <c r="D2096" i="2"/>
  <c r="D1952" i="2"/>
  <c r="D1808" i="2"/>
  <c r="D1664" i="2"/>
  <c r="D1520" i="2"/>
  <c r="D1376" i="2"/>
  <c r="D1232" i="2"/>
  <c r="D2383" i="2"/>
  <c r="D2239" i="2"/>
  <c r="D2095" i="2"/>
  <c r="D1951" i="2"/>
  <c r="D1807" i="2"/>
  <c r="D1663" i="2"/>
  <c r="D1519" i="2"/>
  <c r="D1375" i="2"/>
  <c r="D1231" i="2"/>
  <c r="D1087" i="2"/>
  <c r="D2418" i="2"/>
  <c r="D2274" i="2"/>
  <c r="D2130" i="2"/>
  <c r="D1986" i="2"/>
  <c r="D1842" i="2"/>
  <c r="D1698" i="2"/>
  <c r="D1554" i="2"/>
  <c r="D1410" i="2"/>
  <c r="D1266" i="2"/>
  <c r="D1122" i="2"/>
  <c r="D2464" i="2"/>
  <c r="D2320" i="2"/>
  <c r="D2176" i="2"/>
  <c r="D2032" i="2"/>
  <c r="D1888" i="2"/>
  <c r="D1744" i="2"/>
  <c r="D1600" i="2"/>
  <c r="D1456" i="2"/>
  <c r="D1312" i="2"/>
  <c r="D1168" i="2"/>
  <c r="D1024" i="2"/>
  <c r="D1613" i="2"/>
  <c r="D934" i="2"/>
  <c r="D790" i="2"/>
  <c r="D646" i="2"/>
  <c r="D502" i="2"/>
  <c r="D358" i="2"/>
  <c r="D214" i="2"/>
  <c r="D70" i="2"/>
  <c r="D493" i="2"/>
  <c r="D288" i="2"/>
  <c r="D1181" i="2"/>
  <c r="D897" i="2"/>
  <c r="D753" i="2"/>
  <c r="D609" i="2"/>
  <c r="D465" i="2"/>
  <c r="D2487" i="2"/>
  <c r="D2343" i="2"/>
  <c r="D2199" i="2"/>
  <c r="D2055" i="2"/>
  <c r="D1911" i="2"/>
  <c r="D1767" i="2"/>
  <c r="D1623" i="2"/>
  <c r="D1479" i="2"/>
  <c r="D1335" i="2"/>
  <c r="D1191" i="2"/>
  <c r="D2402" i="2"/>
  <c r="D2258" i="2"/>
  <c r="D2114" i="2"/>
  <c r="D1970" i="2"/>
  <c r="D1826" i="2"/>
  <c r="D1682" i="2"/>
  <c r="D1538" i="2"/>
  <c r="D1394" i="2"/>
  <c r="D1250" i="2"/>
  <c r="D1106" i="2"/>
  <c r="D2485" i="2"/>
  <c r="D2341" i="2"/>
  <c r="D2197" i="2"/>
  <c r="D2053" i="2"/>
  <c r="D1909" i="2"/>
  <c r="D1765" i="2"/>
  <c r="D1621" i="2"/>
  <c r="D1477" i="2"/>
  <c r="D1333" i="2"/>
  <c r="D1189" i="2"/>
  <c r="D2412" i="2"/>
  <c r="D2268" i="2"/>
  <c r="D2124" i="2"/>
  <c r="D1980" i="2"/>
  <c r="D1836" i="2"/>
  <c r="D1692" i="2"/>
  <c r="D1548" i="2"/>
  <c r="D1404" i="2"/>
  <c r="D1260" i="2"/>
  <c r="D1116" i="2"/>
  <c r="D972" i="2"/>
  <c r="D2351" i="2"/>
  <c r="D2207" i="2"/>
  <c r="D2063" i="2"/>
  <c r="D1919" i="2"/>
  <c r="D1775" i="2"/>
  <c r="D1631" i="2"/>
  <c r="D1487" i="2"/>
  <c r="D1343" i="2"/>
  <c r="D1199" i="2"/>
  <c r="D1055" i="2"/>
  <c r="D2434" i="2"/>
  <c r="D2290" i="2"/>
  <c r="D2146" i="2"/>
  <c r="D2002" i="2"/>
  <c r="D1858" i="2"/>
  <c r="D1714" i="2"/>
  <c r="D1570" i="2"/>
  <c r="D1426" i="2"/>
  <c r="D1282" i="2"/>
  <c r="D1138" i="2"/>
  <c r="D2469" i="2"/>
  <c r="D2325" i="2"/>
  <c r="D2181" i="2"/>
  <c r="D2037" i="2"/>
  <c r="D1893" i="2"/>
  <c r="D1749" i="2"/>
  <c r="D1605" i="2"/>
  <c r="D1461" i="2"/>
  <c r="D1317" i="2"/>
  <c r="D1173" i="2"/>
  <c r="D1029" i="2"/>
  <c r="D2372" i="2"/>
  <c r="D2228" i="2"/>
  <c r="D2084" i="2"/>
  <c r="D1940" i="2"/>
  <c r="D1796" i="2"/>
  <c r="D1652" i="2"/>
  <c r="D1508" i="2"/>
  <c r="D1364" i="2"/>
  <c r="D1220" i="2"/>
  <c r="D2371" i="2"/>
  <c r="D2227" i="2"/>
  <c r="D2083" i="2"/>
  <c r="D1939" i="2"/>
  <c r="D1795" i="2"/>
  <c r="D1651" i="2"/>
  <c r="D1507" i="2"/>
  <c r="D1363" i="2"/>
  <c r="D1219" i="2"/>
  <c r="D1075" i="2"/>
  <c r="D2406" i="2"/>
  <c r="D2262" i="2"/>
  <c r="D2118" i="2"/>
  <c r="D1974" i="2"/>
  <c r="D1830" i="2"/>
  <c r="D1686" i="2"/>
  <c r="D1542" i="2"/>
  <c r="D1398" i="2"/>
  <c r="D1254" i="2"/>
  <c r="D1110" i="2"/>
  <c r="D2452" i="2"/>
  <c r="D2308" i="2"/>
  <c r="D2164" i="2"/>
  <c r="D2020" i="2"/>
  <c r="D1876" i="2"/>
  <c r="D1732" i="2"/>
  <c r="D1588" i="2"/>
  <c r="D1444" i="2"/>
  <c r="D1300" i="2"/>
  <c r="D1156" i="2"/>
  <c r="D1012" i="2"/>
  <c r="D1469" i="2"/>
  <c r="D922" i="2"/>
  <c r="D778" i="2"/>
  <c r="D634" i="2"/>
  <c r="D490" i="2"/>
  <c r="D346" i="2"/>
  <c r="D202" i="2"/>
  <c r="D58" i="2"/>
  <c r="D361" i="2"/>
  <c r="D168" i="2"/>
  <c r="D1119" i="2"/>
  <c r="D885" i="2"/>
  <c r="D741" i="2"/>
  <c r="D597" i="2"/>
  <c r="D453" i="2"/>
  <c r="D2475" i="2"/>
  <c r="D2331" i="2"/>
  <c r="D2187" i="2"/>
  <c r="D2043" i="2"/>
  <c r="D1899" i="2"/>
  <c r="D1755" i="2"/>
  <c r="D1611" i="2"/>
  <c r="D1467" i="2"/>
  <c r="D1323" i="2"/>
  <c r="D1179" i="2"/>
  <c r="D2390" i="2"/>
  <c r="D2246" i="2"/>
  <c r="D2102" i="2"/>
  <c r="D1958" i="2"/>
  <c r="D1814" i="2"/>
  <c r="D1670" i="2"/>
  <c r="D1526" i="2"/>
  <c r="D1382" i="2"/>
  <c r="D1238" i="2"/>
  <c r="D1094" i="2"/>
  <c r="D2473" i="2"/>
  <c r="D2329" i="2"/>
  <c r="D2185" i="2"/>
  <c r="D2041" i="2"/>
  <c r="D1897" i="2"/>
  <c r="D1753" i="2"/>
  <c r="D1609" i="2"/>
  <c r="D1465" i="2"/>
  <c r="D1321" i="2"/>
  <c r="D1177" i="2"/>
  <c r="D2400" i="2"/>
  <c r="D2256" i="2"/>
  <c r="D2112" i="2"/>
  <c r="D1968" i="2"/>
  <c r="D1824" i="2"/>
  <c r="D1680" i="2"/>
  <c r="D1536" i="2"/>
  <c r="D1392" i="2"/>
  <c r="D1248" i="2"/>
  <c r="D1104" i="2"/>
  <c r="D2483" i="2"/>
  <c r="D2339" i="2"/>
  <c r="D2195" i="2"/>
  <c r="D2051" i="2"/>
  <c r="D1907" i="2"/>
  <c r="D1763" i="2"/>
  <c r="D1619" i="2"/>
  <c r="D1475" i="2"/>
  <c r="D1331" i="2"/>
  <c r="D1187" i="2"/>
  <c r="D1043" i="2"/>
  <c r="D2422" i="2"/>
  <c r="D2278" i="2"/>
  <c r="D2134" i="2"/>
  <c r="D1990" i="2"/>
  <c r="D1846" i="2"/>
  <c r="D1702" i="2"/>
  <c r="D1558" i="2"/>
  <c r="D1414" i="2"/>
  <c r="D1270" i="2"/>
  <c r="D1126" i="2"/>
  <c r="D2457" i="2"/>
  <c r="D2313" i="2"/>
  <c r="D2169" i="2"/>
  <c r="D2025" i="2"/>
  <c r="D1881" i="2"/>
  <c r="D1737" i="2"/>
  <c r="D1593" i="2"/>
  <c r="D1449" i="2"/>
  <c r="D1305" i="2"/>
  <c r="D1161" i="2"/>
  <c r="D1017" i="2"/>
  <c r="D2360" i="2"/>
  <c r="D2216" i="2"/>
  <c r="D2072" i="2"/>
  <c r="D1928" i="2"/>
  <c r="D1784" i="2"/>
  <c r="D1640" i="2"/>
  <c r="D1496" i="2"/>
  <c r="D1352" i="2"/>
  <c r="D1208" i="2"/>
  <c r="D2359" i="2"/>
  <c r="D2215" i="2"/>
  <c r="D2071" i="2"/>
  <c r="D1927" i="2"/>
  <c r="D1783" i="2"/>
  <c r="D1639" i="2"/>
  <c r="D1495" i="2"/>
  <c r="D1351" i="2"/>
  <c r="D1207" i="2"/>
  <c r="D1063" i="2"/>
  <c r="D2394" i="2"/>
  <c r="D2250" i="2"/>
  <c r="D2106" i="2"/>
  <c r="D1962" i="2"/>
  <c r="D1818" i="2"/>
  <c r="D1674" i="2"/>
  <c r="D1530" i="2"/>
  <c r="D1386" i="2"/>
  <c r="D1242" i="2"/>
  <c r="D1098" i="2"/>
  <c r="D2440" i="2"/>
  <c r="D2296" i="2"/>
  <c r="D2152" i="2"/>
  <c r="D2008" i="2"/>
  <c r="D1864" i="2"/>
  <c r="D1720" i="2"/>
  <c r="D1576" i="2"/>
  <c r="D1432" i="2"/>
  <c r="D1288" i="2"/>
  <c r="D1144" i="2"/>
  <c r="D1000" i="2"/>
  <c r="D1325" i="2"/>
  <c r="D910" i="2"/>
  <c r="D766" i="2"/>
  <c r="D622" i="2"/>
  <c r="D478" i="2"/>
  <c r="D334" i="2"/>
  <c r="D190" i="2"/>
  <c r="D46" i="2"/>
  <c r="D301" i="2"/>
  <c r="D60" i="2"/>
  <c r="D1083" i="2"/>
  <c r="D873" i="2"/>
  <c r="D729" i="2"/>
  <c r="D585" i="2"/>
  <c r="D441" i="2"/>
  <c r="D2463" i="2"/>
  <c r="D2451" i="2"/>
  <c r="D2439" i="2"/>
  <c r="D2295" i="2"/>
  <c r="D2151" i="2"/>
  <c r="D2007" i="2"/>
  <c r="D1863" i="2"/>
  <c r="D1719" i="2"/>
  <c r="D1575" i="2"/>
  <c r="D1431" i="2"/>
  <c r="D1287" i="2"/>
  <c r="D1143" i="2"/>
  <c r="D2354" i="2"/>
  <c r="D2210" i="2"/>
  <c r="D2066" i="2"/>
  <c r="D1922" i="2"/>
  <c r="D1778" i="2"/>
  <c r="D1634" i="2"/>
  <c r="D1490" i="2"/>
  <c r="D1346" i="2"/>
  <c r="D1202" i="2"/>
  <c r="D1058" i="2"/>
  <c r="D2437" i="2"/>
  <c r="D2293" i="2"/>
  <c r="D2149" i="2"/>
  <c r="D2005" i="2"/>
  <c r="D1861" i="2"/>
  <c r="D1717" i="2"/>
  <c r="D1573" i="2"/>
  <c r="D1429" i="2"/>
  <c r="D1285" i="2"/>
  <c r="D1141" i="2"/>
  <c r="D2364" i="2"/>
  <c r="D2220" i="2"/>
  <c r="D2076" i="2"/>
  <c r="D1932" i="2"/>
  <c r="D1788" i="2"/>
  <c r="D1644" i="2"/>
  <c r="D1500" i="2"/>
  <c r="D1356" i="2"/>
  <c r="D1212" i="2"/>
  <c r="D1068" i="2"/>
  <c r="D2447" i="2"/>
  <c r="D2303" i="2"/>
  <c r="D2159" i="2"/>
  <c r="D2015" i="2"/>
  <c r="D1871" i="2"/>
  <c r="D1727" i="2"/>
  <c r="D1583" i="2"/>
  <c r="D1439" i="2"/>
  <c r="D1295" i="2"/>
  <c r="D1151" i="2"/>
  <c r="D1007" i="2"/>
  <c r="D2386" i="2"/>
  <c r="D2242" i="2"/>
  <c r="D2098" i="2"/>
  <c r="D1954" i="2"/>
  <c r="D1810" i="2"/>
  <c r="D1666" i="2"/>
  <c r="D1522" i="2"/>
  <c r="D1378" i="2"/>
  <c r="D1234" i="2"/>
  <c r="D1090" i="2"/>
  <c r="D2421" i="2"/>
  <c r="D2277" i="2"/>
  <c r="D2133" i="2"/>
  <c r="D1989" i="2"/>
  <c r="D1845" i="2"/>
  <c r="D1701" i="2"/>
  <c r="D1557" i="2"/>
  <c r="D1413" i="2"/>
  <c r="D1269" i="2"/>
  <c r="D1125" i="2"/>
  <c r="D2468" i="2"/>
  <c r="D2324" i="2"/>
  <c r="D2180" i="2"/>
  <c r="D2036" i="2"/>
  <c r="D1892" i="2"/>
  <c r="D1748" i="2"/>
  <c r="D1604" i="2"/>
  <c r="D1460" i="2"/>
  <c r="D1316" i="2"/>
  <c r="D2467" i="2"/>
  <c r="D2323" i="2"/>
  <c r="D2179" i="2"/>
  <c r="D2035" i="2"/>
  <c r="D1891" i="2"/>
  <c r="D1747" i="2"/>
  <c r="D1603" i="2"/>
  <c r="D1459" i="2"/>
  <c r="D1315" i="2"/>
  <c r="D1171" i="2"/>
  <c r="D1027" i="2"/>
  <c r="D2358" i="2"/>
  <c r="D2214" i="2"/>
  <c r="D2070" i="2"/>
  <c r="D1926" i="2"/>
  <c r="D1782" i="2"/>
  <c r="D1638" i="2"/>
  <c r="D1494" i="2"/>
  <c r="D1350" i="2"/>
  <c r="D1206" i="2"/>
  <c r="D1062" i="2"/>
  <c r="D2404" i="2"/>
  <c r="D2260" i="2"/>
  <c r="D2116" i="2"/>
  <c r="D1972" i="2"/>
  <c r="D1828" i="2"/>
  <c r="D1684" i="2"/>
  <c r="D1540" i="2"/>
  <c r="D1396" i="2"/>
  <c r="D1252" i="2"/>
  <c r="D1108" i="2"/>
  <c r="D964" i="2"/>
  <c r="D1085" i="2"/>
  <c r="D874" i="2"/>
  <c r="D730" i="2"/>
  <c r="D586" i="2"/>
  <c r="D442" i="2"/>
  <c r="D298" i="2"/>
  <c r="D154" i="2"/>
  <c r="D10" i="2"/>
  <c r="D1637" i="2"/>
  <c r="D2177" i="2"/>
  <c r="D990" i="2"/>
  <c r="D837" i="2"/>
  <c r="D693" i="2"/>
  <c r="D549" i="2"/>
  <c r="D405" i="2"/>
  <c r="D2427" i="2"/>
  <c r="D2283" i="2"/>
  <c r="D2139" i="2"/>
  <c r="D1995" i="2"/>
  <c r="D1851" i="2"/>
  <c r="D1707" i="2"/>
  <c r="D1563" i="2"/>
  <c r="D1419" i="2"/>
  <c r="D1275" i="2"/>
  <c r="D2486" i="2"/>
  <c r="D2342" i="2"/>
  <c r="D2198" i="2"/>
  <c r="D2054" i="2"/>
  <c r="D1910" i="2"/>
  <c r="D1766" i="2"/>
  <c r="D1622" i="2"/>
  <c r="D1478" i="2"/>
  <c r="D1334" i="2"/>
  <c r="D1190" i="2"/>
  <c r="D1046" i="2"/>
  <c r="D2425" i="2"/>
  <c r="D2281" i="2"/>
  <c r="D2137" i="2"/>
  <c r="D1993" i="2"/>
  <c r="D1849" i="2"/>
  <c r="D1705" i="2"/>
  <c r="D1561" i="2"/>
  <c r="D1417" i="2"/>
  <c r="D1273" i="2"/>
  <c r="D1129" i="2"/>
  <c r="D2352" i="2"/>
  <c r="D2208" i="2"/>
  <c r="D2064" i="2"/>
  <c r="D1920" i="2"/>
  <c r="D1776" i="2"/>
  <c r="D1632" i="2"/>
  <c r="D1488" i="2"/>
  <c r="D1344" i="2"/>
  <c r="D1200" i="2"/>
  <c r="D1056" i="2"/>
  <c r="D2435" i="2"/>
  <c r="D2291" i="2"/>
  <c r="D2147" i="2"/>
  <c r="D2003" i="2"/>
  <c r="D1859" i="2"/>
  <c r="D1715" i="2"/>
  <c r="D1571" i="2"/>
  <c r="D1427" i="2"/>
  <c r="D1283" i="2"/>
  <c r="D1139" i="2"/>
  <c r="D995" i="2"/>
  <c r="D2374" i="2"/>
  <c r="D2230" i="2"/>
  <c r="D2086" i="2"/>
  <c r="D1942" i="2"/>
  <c r="D1798" i="2"/>
  <c r="D1654" i="2"/>
  <c r="D1510" i="2"/>
  <c r="D1366" i="2"/>
  <c r="D1222" i="2"/>
  <c r="D1078" i="2"/>
  <c r="D2409" i="2"/>
  <c r="D2265" i="2"/>
  <c r="D2121" i="2"/>
  <c r="D1977" i="2"/>
  <c r="D1833" i="2"/>
  <c r="D1689" i="2"/>
  <c r="D1545" i="2"/>
  <c r="D1401" i="2"/>
  <c r="D1257" i="2"/>
  <c r="D1113" i="2"/>
  <c r="D2456" i="2"/>
  <c r="D2312" i="2"/>
  <c r="D2168" i="2"/>
  <c r="D2024" i="2"/>
  <c r="D1880" i="2"/>
  <c r="D1736" i="2"/>
  <c r="D1592" i="2"/>
  <c r="D1448" i="2"/>
  <c r="D1304" i="2"/>
  <c r="D2455" i="2"/>
  <c r="D2311" i="2"/>
  <c r="D2167" i="2"/>
  <c r="D2023" i="2"/>
  <c r="D1879" i="2"/>
  <c r="D1735" i="2"/>
  <c r="D1591" i="2"/>
  <c r="D1447" i="2"/>
  <c r="D1303" i="2"/>
  <c r="D1159" i="2"/>
  <c r="D1015" i="2"/>
  <c r="D2346" i="2"/>
  <c r="D2202" i="2"/>
  <c r="D2058" i="2"/>
  <c r="D1914" i="2"/>
  <c r="D1770" i="2"/>
  <c r="D1626" i="2"/>
  <c r="D1482" i="2"/>
  <c r="D1338" i="2"/>
  <c r="D1194" i="2"/>
  <c r="D1050" i="2"/>
  <c r="D2392" i="2"/>
  <c r="D2248" i="2"/>
  <c r="D2104" i="2"/>
  <c r="D1960" i="2"/>
  <c r="D1816" i="2"/>
  <c r="D1672" i="2"/>
  <c r="D1528" i="2"/>
  <c r="D1384" i="2"/>
  <c r="D1240" i="2"/>
  <c r="D1096" i="2"/>
  <c r="D2477" i="2"/>
  <c r="D1049" i="2"/>
  <c r="D862" i="2"/>
  <c r="D718" i="2"/>
  <c r="D574" i="2"/>
  <c r="D430" i="2"/>
  <c r="D286" i="2"/>
  <c r="D142" i="2"/>
  <c r="D5" i="2"/>
  <c r="D960" i="2"/>
  <c r="D2033" i="2"/>
  <c r="D970" i="2"/>
  <c r="D825" i="2"/>
  <c r="D681" i="2"/>
  <c r="D537" i="2"/>
  <c r="D393" i="2"/>
  <c r="D2415" i="2"/>
  <c r="D2271" i="2"/>
  <c r="D2127" i="2"/>
  <c r="D1983" i="2"/>
  <c r="D1839" i="2"/>
  <c r="D1695" i="2"/>
  <c r="D1551" i="2"/>
  <c r="D1407" i="2"/>
  <c r="D1263" i="2"/>
  <c r="D2474" i="2"/>
  <c r="D2330" i="2"/>
  <c r="D2186" i="2"/>
  <c r="D2042" i="2"/>
  <c r="D1898" i="2"/>
  <c r="D1754" i="2"/>
  <c r="D1610" i="2"/>
  <c r="D1466" i="2"/>
  <c r="D1322" i="2"/>
  <c r="D1178" i="2"/>
  <c r="D1034" i="2"/>
  <c r="D2413" i="2"/>
  <c r="D2269" i="2"/>
  <c r="D2125" i="2"/>
  <c r="D1981" i="2"/>
  <c r="D1837" i="2"/>
  <c r="D1693" i="2"/>
  <c r="D1549" i="2"/>
  <c r="D1405" i="2"/>
  <c r="D1261" i="2"/>
  <c r="D2484" i="2"/>
  <c r="D2340" i="2"/>
  <c r="D2196" i="2"/>
  <c r="D2052" i="2"/>
  <c r="D1908" i="2"/>
  <c r="D1764" i="2"/>
  <c r="D1620" i="2"/>
  <c r="D1476" i="2"/>
  <c r="D1332" i="2"/>
  <c r="D1188" i="2"/>
  <c r="D1044" i="2"/>
  <c r="D2423" i="2"/>
  <c r="D2279" i="2"/>
  <c r="D2135" i="2"/>
  <c r="D1991" i="2"/>
  <c r="D1847" i="2"/>
  <c r="D1703" i="2"/>
  <c r="D1559" i="2"/>
  <c r="D1415" i="2"/>
  <c r="D1271" i="2"/>
  <c r="D1127" i="2"/>
  <c r="D983" i="2"/>
  <c r="D2362" i="2"/>
  <c r="D2218" i="2"/>
  <c r="D2074" i="2"/>
  <c r="D1930" i="2"/>
  <c r="D1786" i="2"/>
  <c r="D1642" i="2"/>
  <c r="D1498" i="2"/>
  <c r="D1354" i="2"/>
  <c r="D1210" i="2"/>
  <c r="D1066" i="2"/>
  <c r="D2397" i="2"/>
  <c r="D2253" i="2"/>
  <c r="D2109" i="2"/>
  <c r="D1965" i="2"/>
  <c r="D1821" i="2"/>
  <c r="D1677" i="2"/>
  <c r="D1533" i="2"/>
  <c r="D1389" i="2"/>
  <c r="D1245" i="2"/>
  <c r="D1101" i="2"/>
  <c r="D2444" i="2"/>
  <c r="D2300" i="2"/>
  <c r="D2156" i="2"/>
  <c r="D2012" i="2"/>
  <c r="D1868" i="2"/>
  <c r="D1724" i="2"/>
  <c r="D1580" i="2"/>
  <c r="D1436" i="2"/>
  <c r="D1292" i="2"/>
  <c r="D2443" i="2"/>
  <c r="D2299" i="2"/>
  <c r="D2155" i="2"/>
  <c r="D2011" i="2"/>
  <c r="D1867" i="2"/>
  <c r="D1723" i="2"/>
  <c r="D1579" i="2"/>
  <c r="D1435" i="2"/>
  <c r="D1291" i="2"/>
  <c r="D1147" i="2"/>
  <c r="D2478" i="2"/>
  <c r="D2334" i="2"/>
  <c r="D2190" i="2"/>
  <c r="D2046" i="2"/>
  <c r="D1902" i="2"/>
  <c r="D1758" i="2"/>
  <c r="D1614" i="2"/>
  <c r="D1470" i="2"/>
  <c r="D1326" i="2"/>
  <c r="D1182" i="2"/>
  <c r="D1038" i="2"/>
  <c r="D2380" i="2"/>
  <c r="D2236" i="2"/>
  <c r="D2092" i="2"/>
  <c r="D1948" i="2"/>
  <c r="D1804" i="2"/>
  <c r="D1660" i="2"/>
  <c r="D1516" i="2"/>
  <c r="D1372" i="2"/>
  <c r="D1228" i="2"/>
  <c r="D1084" i="2"/>
  <c r="D2333" i="2"/>
  <c r="D1013" i="2"/>
  <c r="D850" i="2"/>
  <c r="D706" i="2"/>
  <c r="D562" i="2"/>
  <c r="D418" i="2"/>
  <c r="D274" i="2"/>
  <c r="D130" i="2"/>
  <c r="D2081" i="2"/>
  <c r="D864" i="2"/>
  <c r="D1889" i="2"/>
  <c r="D957" i="2"/>
  <c r="D813" i="2"/>
  <c r="D669" i="2"/>
  <c r="D525" i="2"/>
  <c r="D381" i="2"/>
  <c r="D2403" i="2"/>
  <c r="D2259" i="2"/>
  <c r="D2115" i="2"/>
  <c r="D1971" i="2"/>
  <c r="D1827" i="2"/>
  <c r="D1683" i="2"/>
  <c r="D1539" i="2"/>
  <c r="D1395" i="2"/>
  <c r="D1251" i="2"/>
  <c r="D2462" i="2"/>
  <c r="D2318" i="2"/>
  <c r="D2174" i="2"/>
  <c r="D2030" i="2"/>
  <c r="D1886" i="2"/>
  <c r="D1742" i="2"/>
  <c r="D1598" i="2"/>
  <c r="D1454" i="2"/>
  <c r="D1310" i="2"/>
  <c r="D1166" i="2"/>
  <c r="D1022" i="2"/>
  <c r="D2401" i="2"/>
  <c r="D2257" i="2"/>
  <c r="D2113" i="2"/>
  <c r="D1969" i="2"/>
  <c r="D1825" i="2"/>
  <c r="D1681" i="2"/>
  <c r="D1537" i="2"/>
  <c r="D1393" i="2"/>
  <c r="D1249" i="2"/>
  <c r="D2472" i="2"/>
  <c r="D2328" i="2"/>
  <c r="D2184" i="2"/>
  <c r="D2040" i="2"/>
  <c r="D1896" i="2"/>
  <c r="D1752" i="2"/>
  <c r="D1608" i="2"/>
  <c r="D1464" i="2"/>
  <c r="D1320" i="2"/>
  <c r="D1176" i="2"/>
  <c r="D1032" i="2"/>
  <c r="D2411" i="2"/>
  <c r="D2267" i="2"/>
  <c r="D2123" i="2"/>
  <c r="D1979" i="2"/>
  <c r="D1835" i="2"/>
  <c r="D1691" i="2"/>
  <c r="D1547" i="2"/>
  <c r="D1403" i="2"/>
  <c r="D1259" i="2"/>
  <c r="D1115" i="2"/>
  <c r="D971" i="2"/>
  <c r="D2350" i="2"/>
  <c r="D2206" i="2"/>
  <c r="D2062" i="2"/>
  <c r="D1918" i="2"/>
  <c r="D1774" i="2"/>
  <c r="D1630" i="2"/>
  <c r="D1486" i="2"/>
  <c r="D1342" i="2"/>
  <c r="D1198" i="2"/>
  <c r="D1054" i="2"/>
  <c r="D2385" i="2"/>
  <c r="D2241" i="2"/>
  <c r="D2097" i="2"/>
  <c r="D1953" i="2"/>
  <c r="D1809" i="2"/>
  <c r="D1665" i="2"/>
  <c r="D1521" i="2"/>
  <c r="D1377" i="2"/>
  <c r="D1233" i="2"/>
  <c r="D1089" i="2"/>
  <c r="D2432" i="2"/>
  <c r="D2288" i="2"/>
  <c r="D2144" i="2"/>
  <c r="D2000" i="2"/>
  <c r="D1856" i="2"/>
  <c r="D1712" i="2"/>
  <c r="D1568" i="2"/>
  <c r="D1424" i="2"/>
  <c r="D1280" i="2"/>
  <c r="D2431" i="2"/>
  <c r="D2287" i="2"/>
  <c r="D2143" i="2"/>
  <c r="D1999" i="2"/>
  <c r="D1855" i="2"/>
  <c r="D1711" i="2"/>
  <c r="D1567" i="2"/>
  <c r="D1423" i="2"/>
  <c r="D1279" i="2"/>
  <c r="D1135" i="2"/>
  <c r="D2466" i="2"/>
  <c r="D2322" i="2"/>
  <c r="D2178" i="2"/>
  <c r="D2034" i="2"/>
  <c r="D1890" i="2"/>
  <c r="D1746" i="2"/>
  <c r="D1602" i="2"/>
  <c r="D1458" i="2"/>
  <c r="D1314" i="2"/>
  <c r="D1170" i="2"/>
  <c r="D1026" i="2"/>
  <c r="D2368" i="2"/>
  <c r="D2224" i="2"/>
  <c r="D2080" i="2"/>
  <c r="D1936" i="2"/>
  <c r="D1792" i="2"/>
  <c r="D1648" i="2"/>
  <c r="D1504" i="2"/>
  <c r="D1360" i="2"/>
  <c r="D1216" i="2"/>
  <c r="D1072" i="2"/>
  <c r="D2189" i="2"/>
  <c r="D991" i="2"/>
  <c r="D838" i="2"/>
  <c r="D694" i="2"/>
  <c r="D550" i="2"/>
  <c r="D406" i="2"/>
  <c r="D262" i="2"/>
  <c r="D118" i="2"/>
  <c r="D978" i="2"/>
  <c r="D768" i="2"/>
  <c r="D1745" i="2"/>
  <c r="D945" i="2"/>
  <c r="D801" i="2"/>
  <c r="D657" i="2"/>
  <c r="D513" i="2"/>
  <c r="D2319" i="2"/>
  <c r="D1455" i="2"/>
  <c r="D1946" i="2"/>
  <c r="D1082" i="2"/>
  <c r="D1741" i="2"/>
  <c r="D2244" i="2"/>
  <c r="D1380" i="2"/>
  <c r="D2039" i="2"/>
  <c r="D1175" i="2"/>
  <c r="D1882" i="2"/>
  <c r="D1306" i="2"/>
  <c r="D2205" i="2"/>
  <c r="D1629" i="2"/>
  <c r="D1053" i="2"/>
  <c r="D1964" i="2"/>
  <c r="D1388" i="2"/>
  <c r="D2107" i="2"/>
  <c r="D1531" i="2"/>
  <c r="D2430" i="2"/>
  <c r="D1854" i="2"/>
  <c r="D1278" i="2"/>
  <c r="D2188" i="2"/>
  <c r="D1612" i="2"/>
  <c r="D1036" i="2"/>
  <c r="D658" i="2"/>
  <c r="D82" i="2"/>
  <c r="D909" i="2"/>
  <c r="D369" i="2"/>
  <c r="D201" i="2"/>
  <c r="D57" i="2"/>
  <c r="D421" i="2"/>
  <c r="D240" i="2"/>
  <c r="D1117" i="2"/>
  <c r="D884" i="2"/>
  <c r="D740" i="2"/>
  <c r="D596" i="2"/>
  <c r="D452" i="2"/>
  <c r="D308" i="2"/>
  <c r="D164" i="2"/>
  <c r="D20" i="2"/>
  <c r="D49" i="2"/>
  <c r="D2153" i="2"/>
  <c r="D987" i="2"/>
  <c r="D835" i="2"/>
  <c r="D691" i="2"/>
  <c r="D547" i="2"/>
  <c r="D403" i="2"/>
  <c r="D259" i="2"/>
  <c r="D115" i="2"/>
  <c r="D949" i="2"/>
  <c r="D744" i="2"/>
  <c r="D1853" i="2"/>
  <c r="D954" i="2"/>
  <c r="D810" i="2"/>
  <c r="D666" i="2"/>
  <c r="D522" i="2"/>
  <c r="D378" i="2"/>
  <c r="D234" i="2"/>
  <c r="D90" i="2"/>
  <c r="D409" i="2"/>
  <c r="D24" i="2"/>
  <c r="D1071" i="2"/>
  <c r="D869" i="2"/>
  <c r="D725" i="2"/>
  <c r="D581" i="2"/>
  <c r="D437" i="2"/>
  <c r="D293" i="2"/>
  <c r="D149" i="2"/>
  <c r="D14" i="2"/>
  <c r="D828" i="2"/>
  <c r="D1685" i="2"/>
  <c r="D940" i="2"/>
  <c r="D796" i="2"/>
  <c r="D652" i="2"/>
  <c r="D508" i="2"/>
  <c r="D364" i="2"/>
  <c r="D220" i="2"/>
  <c r="D76" i="2"/>
  <c r="D109" i="2"/>
  <c r="D2105" i="2"/>
  <c r="D980" i="2"/>
  <c r="D831" i="2"/>
  <c r="D687" i="2"/>
  <c r="D543" i="2"/>
  <c r="D399" i="2"/>
  <c r="D255" i="2"/>
  <c r="D111" i="2"/>
  <c r="D994" i="2"/>
  <c r="D732" i="2"/>
  <c r="D1661" i="2"/>
  <c r="D938" i="2"/>
  <c r="D794" i="2"/>
  <c r="D650" i="2"/>
  <c r="D506" i="2"/>
  <c r="D362" i="2"/>
  <c r="D218" i="2"/>
  <c r="D74" i="2"/>
  <c r="D25" i="2"/>
  <c r="D1913" i="2"/>
  <c r="D959" i="2"/>
  <c r="D815" i="2"/>
  <c r="D671" i="2"/>
  <c r="D527" i="2"/>
  <c r="D383" i="2"/>
  <c r="D239" i="2"/>
  <c r="D95" i="2"/>
  <c r="D793" i="2"/>
  <c r="D564" i="2"/>
  <c r="E739" i="1"/>
  <c r="E21" i="1"/>
  <c r="E270" i="1"/>
  <c r="E503" i="1"/>
  <c r="E648" i="1"/>
  <c r="E801" i="1"/>
  <c r="E1608" i="1"/>
  <c r="E1761" i="1"/>
  <c r="E610" i="1"/>
  <c r="E1068" i="1"/>
  <c r="E555" i="1"/>
  <c r="E692" i="1"/>
  <c r="E86" i="1"/>
  <c r="E319" i="1"/>
  <c r="E464" i="1"/>
  <c r="E617" i="1"/>
  <c r="E124" i="1"/>
  <c r="E283" i="1"/>
  <c r="E420" i="1"/>
  <c r="D2307" i="2"/>
  <c r="D1443" i="2"/>
  <c r="D1934" i="2"/>
  <c r="D1070" i="2"/>
  <c r="D1729" i="2"/>
  <c r="D2232" i="2"/>
  <c r="D1368" i="2"/>
  <c r="D2027" i="2"/>
  <c r="D1163" i="2"/>
  <c r="D1834" i="2"/>
  <c r="D1258" i="2"/>
  <c r="D2157" i="2"/>
  <c r="D1581" i="2"/>
  <c r="D1005" i="2"/>
  <c r="D1916" i="2"/>
  <c r="D1340" i="2"/>
  <c r="D2059" i="2"/>
  <c r="D1483" i="2"/>
  <c r="D2382" i="2"/>
  <c r="D1806" i="2"/>
  <c r="D1230" i="2"/>
  <c r="D2140" i="2"/>
  <c r="D1564" i="2"/>
  <c r="D988" i="2"/>
  <c r="D610" i="2"/>
  <c r="D34" i="2"/>
  <c r="D861" i="2"/>
  <c r="D333" i="2"/>
  <c r="D189" i="2"/>
  <c r="D45" i="2"/>
  <c r="D325" i="2"/>
  <c r="D120" i="2"/>
  <c r="D1081" i="2"/>
  <c r="D872" i="2"/>
  <c r="D728" i="2"/>
  <c r="D584" i="2"/>
  <c r="D440" i="2"/>
  <c r="D296" i="2"/>
  <c r="D152" i="2"/>
  <c r="D8" i="2"/>
  <c r="D1493" i="2"/>
  <c r="D2009" i="2"/>
  <c r="D968" i="2"/>
  <c r="D823" i="2"/>
  <c r="D679" i="2"/>
  <c r="D535" i="2"/>
  <c r="D391" i="2"/>
  <c r="D247" i="2"/>
  <c r="D103" i="2"/>
  <c r="D889" i="2"/>
  <c r="D636" i="2"/>
  <c r="D1709" i="2"/>
  <c r="D942" i="2"/>
  <c r="D798" i="2"/>
  <c r="D654" i="2"/>
  <c r="D510" i="2"/>
  <c r="D366" i="2"/>
  <c r="D222" i="2"/>
  <c r="D78" i="2"/>
  <c r="D265" i="2"/>
  <c r="D2417" i="2"/>
  <c r="D1035" i="2"/>
  <c r="D857" i="2"/>
  <c r="D713" i="2"/>
  <c r="D569" i="2"/>
  <c r="D425" i="2"/>
  <c r="D281" i="2"/>
  <c r="D137" i="2"/>
  <c r="D1217" i="2"/>
  <c r="D708" i="2"/>
  <c r="D1541" i="2"/>
  <c r="D928" i="2"/>
  <c r="D784" i="2"/>
  <c r="D640" i="2"/>
  <c r="D496" i="2"/>
  <c r="D352" i="2"/>
  <c r="D208" i="2"/>
  <c r="D64" i="2"/>
  <c r="D2069" i="2"/>
  <c r="D1961" i="2"/>
  <c r="D963" i="2"/>
  <c r="D819" i="2"/>
  <c r="D675" i="2"/>
  <c r="D531" i="2"/>
  <c r="D387" i="2"/>
  <c r="D243" i="2"/>
  <c r="D99" i="2"/>
  <c r="D853" i="2"/>
  <c r="D624" i="2"/>
  <c r="D1517" i="2"/>
  <c r="D926" i="2"/>
  <c r="D782" i="2"/>
  <c r="D638" i="2"/>
  <c r="D494" i="2"/>
  <c r="D350" i="2"/>
  <c r="D206" i="2"/>
  <c r="D62" i="2"/>
  <c r="D1205" i="2"/>
  <c r="D1769" i="2"/>
  <c r="D947" i="2"/>
  <c r="D803" i="2"/>
  <c r="D659" i="2"/>
  <c r="D515" i="2"/>
  <c r="D371" i="2"/>
  <c r="D227" i="2"/>
  <c r="D83" i="2"/>
  <c r="D685" i="2"/>
  <c r="D432" i="2"/>
  <c r="E835" i="1"/>
  <c r="E117" i="1"/>
  <c r="E366" i="1"/>
  <c r="E599" i="1"/>
  <c r="E744" i="1"/>
  <c r="E897" i="1"/>
  <c r="E1704" i="1"/>
  <c r="E282" i="1"/>
  <c r="E1019" i="1"/>
  <c r="E1164" i="1"/>
  <c r="E651" i="1"/>
  <c r="E788" i="1"/>
  <c r="E182" i="1"/>
  <c r="E415" i="1"/>
  <c r="E560" i="1"/>
  <c r="D2175" i="2"/>
  <c r="D1311" i="2"/>
  <c r="D1802" i="2"/>
  <c r="D2461" i="2"/>
  <c r="D1597" i="2"/>
  <c r="D2100" i="2"/>
  <c r="D1236" i="2"/>
  <c r="D1895" i="2"/>
  <c r="D1031" i="2"/>
  <c r="D1822" i="2"/>
  <c r="D1246" i="2"/>
  <c r="D2145" i="2"/>
  <c r="D1569" i="2"/>
  <c r="D2480" i="2"/>
  <c r="D1904" i="2"/>
  <c r="D1328" i="2"/>
  <c r="D2047" i="2"/>
  <c r="D1471" i="2"/>
  <c r="D2370" i="2"/>
  <c r="D1794" i="2"/>
  <c r="D1218" i="2"/>
  <c r="D2128" i="2"/>
  <c r="D1552" i="2"/>
  <c r="D976" i="2"/>
  <c r="D598" i="2"/>
  <c r="D22" i="2"/>
  <c r="D849" i="2"/>
  <c r="D321" i="2"/>
  <c r="D177" i="2"/>
  <c r="D33" i="2"/>
  <c r="D205" i="2"/>
  <c r="D2453" i="2"/>
  <c r="D1045" i="2"/>
  <c r="D860" i="2"/>
  <c r="D716" i="2"/>
  <c r="D572" i="2"/>
  <c r="D428" i="2"/>
  <c r="D284" i="2"/>
  <c r="D140" i="2"/>
  <c r="D2" i="2"/>
  <c r="D924" i="2"/>
  <c r="D1865" i="2"/>
  <c r="D955" i="2"/>
  <c r="D811" i="2"/>
  <c r="D667" i="2"/>
  <c r="D523" i="2"/>
  <c r="D379" i="2"/>
  <c r="D235" i="2"/>
  <c r="D91" i="2"/>
  <c r="D769" i="2"/>
  <c r="D540" i="2"/>
  <c r="D1565" i="2"/>
  <c r="D930" i="2"/>
  <c r="D786" i="2"/>
  <c r="D642" i="2"/>
  <c r="D498" i="2"/>
  <c r="D354" i="2"/>
  <c r="D210" i="2"/>
  <c r="D66" i="2"/>
  <c r="D133" i="2"/>
  <c r="D2273" i="2"/>
  <c r="D1003" i="2"/>
  <c r="D845" i="2"/>
  <c r="D701" i="2"/>
  <c r="D557" i="2"/>
  <c r="D413" i="2"/>
  <c r="D269" i="2"/>
  <c r="D125" i="2"/>
  <c r="D1059" i="2"/>
  <c r="D552" i="2"/>
  <c r="D1397" i="2"/>
  <c r="D916" i="2"/>
  <c r="D772" i="2"/>
  <c r="D628" i="2"/>
  <c r="D484" i="2"/>
  <c r="D340" i="2"/>
  <c r="D196" i="2"/>
  <c r="D52" i="2"/>
  <c r="D1057" i="2"/>
  <c r="D1817" i="2"/>
  <c r="D951" i="2"/>
  <c r="D807" i="2"/>
  <c r="D663" i="2"/>
  <c r="D519" i="2"/>
  <c r="D375" i="2"/>
  <c r="D231" i="2"/>
  <c r="D87" i="2"/>
  <c r="D757" i="2"/>
  <c r="D504" i="2"/>
  <c r="D1373" i="2"/>
  <c r="D914" i="2"/>
  <c r="D770" i="2"/>
  <c r="D626" i="2"/>
  <c r="D482" i="2"/>
  <c r="D338" i="2"/>
  <c r="D194" i="2"/>
  <c r="D50" i="2"/>
  <c r="D840" i="2"/>
  <c r="D1625" i="2"/>
  <c r="D935" i="2"/>
  <c r="D791" i="2"/>
  <c r="D647" i="2"/>
  <c r="D503" i="2"/>
  <c r="D359" i="2"/>
  <c r="D215" i="2"/>
  <c r="D71" i="2"/>
  <c r="D565" i="2"/>
  <c r="D324" i="2"/>
  <c r="E931" i="1"/>
  <c r="D2163" i="2"/>
  <c r="D1299" i="2"/>
  <c r="D1790" i="2"/>
  <c r="D2449" i="2"/>
  <c r="D1585" i="2"/>
  <c r="D2088" i="2"/>
  <c r="D1224" i="2"/>
  <c r="D1883" i="2"/>
  <c r="D1019" i="2"/>
  <c r="D1738" i="2"/>
  <c r="D1162" i="2"/>
  <c r="D2061" i="2"/>
  <c r="D1485" i="2"/>
  <c r="D2396" i="2"/>
  <c r="D1820" i="2"/>
  <c r="D1244" i="2"/>
  <c r="D1963" i="2"/>
  <c r="D1387" i="2"/>
  <c r="D2286" i="2"/>
  <c r="D1710" i="2"/>
  <c r="D1134" i="2"/>
  <c r="D2044" i="2"/>
  <c r="D1468" i="2"/>
  <c r="D1757" i="2"/>
  <c r="D514" i="2"/>
  <c r="D589" i="2"/>
  <c r="D765" i="2"/>
  <c r="D309" i="2"/>
  <c r="D165" i="2"/>
  <c r="D21" i="2"/>
  <c r="D97" i="2"/>
  <c r="D2309" i="2"/>
  <c r="D1009" i="2"/>
  <c r="D848" i="2"/>
  <c r="D704" i="2"/>
  <c r="D560" i="2"/>
  <c r="D416" i="2"/>
  <c r="D272" i="2"/>
  <c r="D128" i="2"/>
  <c r="D1133" i="2"/>
  <c r="D816" i="2"/>
  <c r="D1721" i="2"/>
  <c r="D943" i="2"/>
  <c r="D799" i="2"/>
  <c r="D655" i="2"/>
  <c r="D511" i="2"/>
  <c r="D367" i="2"/>
  <c r="D223" i="2"/>
  <c r="D79" i="2"/>
  <c r="D637" i="2"/>
  <c r="D444" i="2"/>
  <c r="D1421" i="2"/>
  <c r="D918" i="2"/>
  <c r="D774" i="2"/>
  <c r="D630" i="2"/>
  <c r="D486" i="2"/>
  <c r="D342" i="2"/>
  <c r="D198" i="2"/>
  <c r="D54" i="2"/>
  <c r="D37" i="2"/>
  <c r="D2129" i="2"/>
  <c r="D982" i="2"/>
  <c r="D833" i="2"/>
  <c r="D689" i="2"/>
  <c r="D545" i="2"/>
  <c r="D401" i="2"/>
  <c r="D257" i="2"/>
  <c r="D113" i="2"/>
  <c r="D877" i="2"/>
  <c r="D420" i="2"/>
  <c r="D1253" i="2"/>
  <c r="D904" i="2"/>
  <c r="D760" i="2"/>
  <c r="D616" i="2"/>
  <c r="D472" i="2"/>
  <c r="D328" i="2"/>
  <c r="D184" i="2"/>
  <c r="D40" i="2"/>
  <c r="D888" i="2"/>
  <c r="D1673" i="2"/>
  <c r="D939" i="2"/>
  <c r="D795" i="2"/>
  <c r="D651" i="2"/>
  <c r="D507" i="2"/>
  <c r="D363" i="2"/>
  <c r="D219" i="2"/>
  <c r="D75" i="2"/>
  <c r="D649" i="2"/>
  <c r="D384" i="2"/>
  <c r="D1229" i="2"/>
  <c r="D902" i="2"/>
  <c r="D758" i="2"/>
  <c r="D614" i="2"/>
  <c r="D470" i="2"/>
  <c r="D326" i="2"/>
  <c r="D182" i="2"/>
  <c r="D38" i="2"/>
  <c r="D720" i="2"/>
  <c r="D1481" i="2"/>
  <c r="D923" i="2"/>
  <c r="D779" i="2"/>
  <c r="D635" i="2"/>
  <c r="D491" i="2"/>
  <c r="D347" i="2"/>
  <c r="D203" i="2"/>
  <c r="D59" i="2"/>
  <c r="D469" i="2"/>
  <c r="D216" i="2"/>
  <c r="E12" i="1"/>
  <c r="E309" i="1"/>
  <c r="E558" i="1"/>
  <c r="E791" i="1"/>
  <c r="E936" i="1"/>
  <c r="E130" i="1"/>
  <c r="E402" i="1"/>
  <c r="E1074" i="1"/>
  <c r="E1211" i="1"/>
  <c r="E1356" i="1"/>
  <c r="E843" i="1"/>
  <c r="D2031" i="2"/>
  <c r="D1167" i="2"/>
  <c r="D1658" i="2"/>
  <c r="D2317" i="2"/>
  <c r="D1453" i="2"/>
  <c r="D1956" i="2"/>
  <c r="D1092" i="2"/>
  <c r="D1751" i="2"/>
  <c r="D2410" i="2"/>
  <c r="D1690" i="2"/>
  <c r="D1114" i="2"/>
  <c r="D2013" i="2"/>
  <c r="D1437" i="2"/>
  <c r="D2348" i="2"/>
  <c r="D1772" i="2"/>
  <c r="D1196" i="2"/>
  <c r="D1915" i="2"/>
  <c r="D1339" i="2"/>
  <c r="D2238" i="2"/>
  <c r="D1662" i="2"/>
  <c r="D1086" i="2"/>
  <c r="D1996" i="2"/>
  <c r="D1420" i="2"/>
  <c r="D1184" i="2"/>
  <c r="D466" i="2"/>
  <c r="D181" i="2"/>
  <c r="D717" i="2"/>
  <c r="D297" i="2"/>
  <c r="D153" i="2"/>
  <c r="D9" i="2"/>
  <c r="D2213" i="2"/>
  <c r="D2165" i="2"/>
  <c r="D989" i="2"/>
  <c r="D836" i="2"/>
  <c r="D692" i="2"/>
  <c r="D548" i="2"/>
  <c r="D404" i="2"/>
  <c r="D260" i="2"/>
  <c r="D116" i="2"/>
  <c r="D961" i="2"/>
  <c r="D696" i="2"/>
  <c r="D1577" i="2"/>
  <c r="D931" i="2"/>
  <c r="D787" i="2"/>
  <c r="D643" i="2"/>
  <c r="D499" i="2"/>
  <c r="D355" i="2"/>
  <c r="D211" i="2"/>
  <c r="D67" i="2"/>
  <c r="D541" i="2"/>
  <c r="D348" i="2"/>
  <c r="D1277" i="2"/>
  <c r="D906" i="2"/>
  <c r="D762" i="2"/>
  <c r="D618" i="2"/>
  <c r="D474" i="2"/>
  <c r="D330" i="2"/>
  <c r="D186" i="2"/>
  <c r="D42" i="2"/>
  <c r="D1349" i="2"/>
  <c r="D1985" i="2"/>
  <c r="D966" i="2"/>
  <c r="D821" i="2"/>
  <c r="D677" i="2"/>
  <c r="D533" i="2"/>
  <c r="D389" i="2"/>
  <c r="D245" i="2"/>
  <c r="D101" i="2"/>
  <c r="D721" i="2"/>
  <c r="D300" i="2"/>
  <c r="D1148" i="2"/>
  <c r="D892" i="2"/>
  <c r="D748" i="2"/>
  <c r="D604" i="2"/>
  <c r="D460" i="2"/>
  <c r="D316" i="2"/>
  <c r="D172" i="2"/>
  <c r="D16" i="2"/>
  <c r="D756" i="2"/>
  <c r="D1529" i="2"/>
  <c r="D927" i="2"/>
  <c r="D783" i="2"/>
  <c r="D639" i="2"/>
  <c r="D495" i="2"/>
  <c r="D351" i="2"/>
  <c r="D207" i="2"/>
  <c r="D63" i="2"/>
  <c r="D529" i="2"/>
  <c r="D276" i="2"/>
  <c r="D1136" i="2"/>
  <c r="D890" i="2"/>
  <c r="D746" i="2"/>
  <c r="D602" i="2"/>
  <c r="D458" i="2"/>
  <c r="D314" i="2"/>
  <c r="D170" i="2"/>
  <c r="D1793" i="2"/>
  <c r="D576" i="2"/>
  <c r="D1337" i="2"/>
  <c r="D911" i="2"/>
  <c r="D767" i="2"/>
  <c r="D623" i="2"/>
  <c r="D479" i="2"/>
  <c r="D335" i="2"/>
  <c r="D191" i="2"/>
  <c r="D47" i="2"/>
  <c r="D349" i="2"/>
  <c r="D108" i="2"/>
  <c r="E108" i="1"/>
  <c r="E405" i="1"/>
  <c r="E654" i="1"/>
  <c r="E887" i="1"/>
  <c r="E33" i="1"/>
  <c r="E226" i="1"/>
  <c r="E973" i="1"/>
  <c r="E1170" i="1"/>
  <c r="E1307" i="1"/>
  <c r="E1452" i="1"/>
  <c r="E939" i="1"/>
  <c r="D2019" i="2"/>
  <c r="D1155" i="2"/>
  <c r="D1646" i="2"/>
  <c r="D2305" i="2"/>
  <c r="D1441" i="2"/>
  <c r="D1944" i="2"/>
  <c r="D1080" i="2"/>
  <c r="D1739" i="2"/>
  <c r="D2398" i="2"/>
  <c r="D1678" i="2"/>
  <c r="D1102" i="2"/>
  <c r="D2001" i="2"/>
  <c r="D1425" i="2"/>
  <c r="D2336" i="2"/>
  <c r="D1760" i="2"/>
  <c r="D2479" i="2"/>
  <c r="D1903" i="2"/>
  <c r="D1327" i="2"/>
  <c r="D2226" i="2"/>
  <c r="D1650" i="2"/>
  <c r="D1074" i="2"/>
  <c r="D1984" i="2"/>
  <c r="D1408" i="2"/>
  <c r="D1121" i="2"/>
  <c r="D454" i="2"/>
  <c r="D61" i="2"/>
  <c r="D705" i="2"/>
  <c r="D285" i="2"/>
  <c r="D141" i="2"/>
  <c r="D6" i="2"/>
  <c r="D1021" i="2"/>
  <c r="D2021" i="2"/>
  <c r="D969" i="2"/>
  <c r="D824" i="2"/>
  <c r="D680" i="2"/>
  <c r="D536" i="2"/>
  <c r="D392" i="2"/>
  <c r="D248" i="2"/>
  <c r="D104" i="2"/>
  <c r="D829" i="2"/>
  <c r="D588" i="2"/>
  <c r="D1433" i="2"/>
  <c r="D919" i="2"/>
  <c r="D775" i="2"/>
  <c r="D631" i="2"/>
  <c r="D487" i="2"/>
  <c r="D343" i="2"/>
  <c r="D199" i="2"/>
  <c r="D55" i="2"/>
  <c r="D445" i="2"/>
  <c r="D252" i="2"/>
  <c r="D1160" i="2"/>
  <c r="D894" i="2"/>
  <c r="D750" i="2"/>
  <c r="D606" i="2"/>
  <c r="D462" i="2"/>
  <c r="D318" i="2"/>
  <c r="D174" i="2"/>
  <c r="D30" i="2"/>
  <c r="D936" i="2"/>
  <c r="D1841" i="2"/>
  <c r="D953" i="2"/>
  <c r="D809" i="2"/>
  <c r="D665" i="2"/>
  <c r="D521" i="2"/>
  <c r="D377" i="2"/>
  <c r="D233" i="2"/>
  <c r="D89" i="2"/>
  <c r="D625" i="2"/>
  <c r="D180" i="2"/>
  <c r="D1105" i="2"/>
  <c r="D880" i="2"/>
  <c r="D736" i="2"/>
  <c r="D592" i="2"/>
  <c r="D448" i="2"/>
  <c r="D304" i="2"/>
  <c r="D160" i="2"/>
  <c r="D1505" i="2"/>
  <c r="D612" i="2"/>
  <c r="D1385" i="2"/>
  <c r="D915" i="2"/>
  <c r="D771" i="2"/>
  <c r="D627" i="2"/>
  <c r="D483" i="2"/>
  <c r="D339" i="2"/>
  <c r="D195" i="2"/>
  <c r="D51" i="2"/>
  <c r="D433" i="2"/>
  <c r="D144" i="2"/>
  <c r="D1097" i="2"/>
  <c r="D878" i="2"/>
  <c r="D734" i="2"/>
  <c r="D590" i="2"/>
  <c r="D446" i="2"/>
  <c r="D302" i="2"/>
  <c r="D158" i="2"/>
  <c r="D901" i="2"/>
  <c r="D468" i="2"/>
  <c r="D1193" i="2"/>
  <c r="D899" i="2"/>
  <c r="D755" i="2"/>
  <c r="D611" i="2"/>
  <c r="D467" i="2"/>
  <c r="D323" i="2"/>
  <c r="D179" i="2"/>
  <c r="D35" i="2"/>
  <c r="D229" i="2"/>
  <c r="E67" i="1"/>
  <c r="E204" i="1"/>
  <c r="E501" i="1"/>
  <c r="E750" i="1"/>
  <c r="E983" i="1"/>
  <c r="E129" i="1"/>
  <c r="E714" i="1"/>
  <c r="E1089" i="1"/>
  <c r="E1266" i="1"/>
  <c r="E1403" i="1"/>
  <c r="E1548" i="1"/>
  <c r="D1887" i="2"/>
  <c r="D2378" i="2"/>
  <c r="D1514" i="2"/>
  <c r="D2173" i="2"/>
  <c r="D1309" i="2"/>
  <c r="D1812" i="2"/>
  <c r="D2471" i="2"/>
  <c r="D1607" i="2"/>
  <c r="D2266" i="2"/>
  <c r="D1594" i="2"/>
  <c r="D1018" i="2"/>
  <c r="D1917" i="2"/>
  <c r="D1341" i="2"/>
  <c r="D2252" i="2"/>
  <c r="D1676" i="2"/>
  <c r="D2395" i="2"/>
  <c r="D1819" i="2"/>
  <c r="D1243" i="2"/>
  <c r="D2142" i="2"/>
  <c r="D1566" i="2"/>
  <c r="D2476" i="2"/>
  <c r="D1900" i="2"/>
  <c r="D1324" i="2"/>
  <c r="D946" i="2"/>
  <c r="D370" i="2"/>
  <c r="D408" i="2"/>
  <c r="D621" i="2"/>
  <c r="D273" i="2"/>
  <c r="D129" i="2"/>
  <c r="D1649" i="2"/>
  <c r="D912" i="2"/>
  <c r="D1877" i="2"/>
  <c r="D956" i="2"/>
  <c r="D812" i="2"/>
  <c r="D668" i="2"/>
  <c r="D524" i="2"/>
  <c r="D380" i="2"/>
  <c r="D236" i="2"/>
  <c r="D92" i="2"/>
  <c r="D709" i="2"/>
  <c r="D456" i="2"/>
  <c r="D1289" i="2"/>
  <c r="D907" i="2"/>
  <c r="D763" i="2"/>
  <c r="D619" i="2"/>
  <c r="D475" i="2"/>
  <c r="D331" i="2"/>
  <c r="D187" i="2"/>
  <c r="D43" i="2"/>
  <c r="D337" i="2"/>
  <c r="D132" i="2"/>
  <c r="D1109" i="2"/>
  <c r="D882" i="2"/>
  <c r="D738" i="2"/>
  <c r="D594" i="2"/>
  <c r="D450" i="2"/>
  <c r="D306" i="2"/>
  <c r="D162" i="2"/>
  <c r="D18" i="2"/>
  <c r="D804" i="2"/>
  <c r="D1697" i="2"/>
  <c r="D941" i="2"/>
  <c r="D797" i="2"/>
  <c r="D653" i="2"/>
  <c r="D509" i="2"/>
  <c r="D365" i="2"/>
  <c r="D221" i="2"/>
  <c r="D77" i="2"/>
  <c r="D457" i="2"/>
  <c r="D72" i="2"/>
  <c r="D1069" i="2"/>
  <c r="D868" i="2"/>
  <c r="D724" i="2"/>
  <c r="D580" i="2"/>
  <c r="D436" i="2"/>
  <c r="D292" i="2"/>
  <c r="D148" i="2"/>
  <c r="D937" i="2"/>
  <c r="D492" i="2"/>
  <c r="D1241" i="2"/>
  <c r="D903" i="2"/>
  <c r="D759" i="2"/>
  <c r="D615" i="2"/>
  <c r="D471" i="2"/>
  <c r="D327" i="2"/>
  <c r="D183" i="2"/>
  <c r="D39" i="2"/>
  <c r="D313" i="2"/>
  <c r="D12" i="2"/>
  <c r="D1061" i="2"/>
  <c r="D866" i="2"/>
  <c r="D722" i="2"/>
  <c r="D578" i="2"/>
  <c r="D434" i="2"/>
  <c r="D290" i="2"/>
  <c r="D146" i="2"/>
  <c r="D781" i="2"/>
  <c r="D336" i="2"/>
  <c r="D1124" i="2"/>
  <c r="D887" i="2"/>
  <c r="D743" i="2"/>
  <c r="D599" i="2"/>
  <c r="D455" i="2"/>
  <c r="D311" i="2"/>
  <c r="D167" i="2"/>
  <c r="D23" i="2"/>
  <c r="D121" i="2"/>
  <c r="E163" i="1"/>
  <c r="E300" i="1"/>
  <c r="E597" i="1"/>
  <c r="E846" i="1"/>
  <c r="E72" i="1"/>
  <c r="E225" i="1"/>
  <c r="E1032" i="1"/>
  <c r="E1185" i="1"/>
  <c r="E1362" i="1"/>
  <c r="E1499" i="1"/>
  <c r="E1644" i="1"/>
  <c r="E116" i="1"/>
  <c r="E413" i="1"/>
  <c r="D1875" i="2"/>
  <c r="D2366" i="2"/>
  <c r="D1502" i="2"/>
  <c r="D2161" i="2"/>
  <c r="D1297" i="2"/>
  <c r="D1800" i="2"/>
  <c r="D2459" i="2"/>
  <c r="D1595" i="2"/>
  <c r="D2254" i="2"/>
  <c r="D1546" i="2"/>
  <c r="D2445" i="2"/>
  <c r="D1869" i="2"/>
  <c r="D1293" i="2"/>
  <c r="D2204" i="2"/>
  <c r="D1628" i="2"/>
  <c r="D2347" i="2"/>
  <c r="D1771" i="2"/>
  <c r="D1195" i="2"/>
  <c r="D2094" i="2"/>
  <c r="D1518" i="2"/>
  <c r="D2428" i="2"/>
  <c r="D1852" i="2"/>
  <c r="D1276" i="2"/>
  <c r="D898" i="2"/>
  <c r="D322" i="2"/>
  <c r="D2465" i="2"/>
  <c r="D573" i="2"/>
  <c r="D261" i="2"/>
  <c r="D117" i="2"/>
  <c r="D925" i="2"/>
  <c r="D780" i="2"/>
  <c r="D1733" i="2"/>
  <c r="D944" i="2"/>
  <c r="D800" i="2"/>
  <c r="D656" i="2"/>
  <c r="D512" i="2"/>
  <c r="D368" i="2"/>
  <c r="D224" i="2"/>
  <c r="D80" i="2"/>
  <c r="D601" i="2"/>
  <c r="D312" i="2"/>
  <c r="D1169" i="2"/>
  <c r="D895" i="2"/>
  <c r="D751" i="2"/>
  <c r="D607" i="2"/>
  <c r="D463" i="2"/>
  <c r="D319" i="2"/>
  <c r="D175" i="2"/>
  <c r="D31" i="2"/>
  <c r="D217" i="2"/>
  <c r="D36" i="2"/>
  <c r="D1073" i="2"/>
  <c r="D870" i="2"/>
  <c r="D726" i="2"/>
  <c r="D582" i="2"/>
  <c r="D438" i="2"/>
  <c r="D294" i="2"/>
  <c r="D150" i="2"/>
  <c r="D2369" i="2"/>
  <c r="D660" i="2"/>
  <c r="D1553" i="2"/>
  <c r="D929" i="2"/>
  <c r="D785" i="2"/>
  <c r="D641" i="2"/>
  <c r="D497" i="2"/>
  <c r="D353" i="2"/>
  <c r="D209" i="2"/>
  <c r="D65" i="2"/>
  <c r="D289" i="2"/>
  <c r="D2405" i="2"/>
  <c r="D1033" i="2"/>
  <c r="D856" i="2"/>
  <c r="D712" i="2"/>
  <c r="D568" i="2"/>
  <c r="D424" i="2"/>
  <c r="D280" i="2"/>
  <c r="D136" i="2"/>
  <c r="D805" i="2"/>
  <c r="D372" i="2"/>
  <c r="D1145" i="2"/>
  <c r="D891" i="2"/>
  <c r="D747" i="2"/>
  <c r="D603" i="2"/>
  <c r="D459" i="2"/>
  <c r="D315" i="2"/>
  <c r="D171" i="2"/>
  <c r="D27" i="2"/>
  <c r="D193" i="2"/>
  <c r="D2381" i="2"/>
  <c r="D1025" i="2"/>
  <c r="D854" i="2"/>
  <c r="D710" i="2"/>
  <c r="D566" i="2"/>
  <c r="D422" i="2"/>
  <c r="D278" i="2"/>
  <c r="D134" i="2"/>
  <c r="D661" i="2"/>
  <c r="D228" i="2"/>
  <c r="D1088" i="2"/>
  <c r="D875" i="2"/>
  <c r="D731" i="2"/>
  <c r="D587" i="2"/>
  <c r="D443" i="2"/>
  <c r="D299" i="2"/>
  <c r="D155" i="2"/>
  <c r="D11" i="2"/>
  <c r="D2357" i="2"/>
  <c r="E259" i="1"/>
  <c r="E396" i="1"/>
  <c r="E693" i="1"/>
  <c r="E942" i="1"/>
  <c r="E168" i="1"/>
  <c r="E321" i="1"/>
  <c r="E1128" i="1"/>
  <c r="E1281" i="1"/>
  <c r="E1458" i="1"/>
  <c r="E1595" i="1"/>
  <c r="E75" i="1"/>
  <c r="D1743" i="2"/>
  <c r="D2234" i="2"/>
  <c r="D1370" i="2"/>
  <c r="D2029" i="2"/>
  <c r="D1165" i="2"/>
  <c r="D1668" i="2"/>
  <c r="D2327" i="2"/>
  <c r="D1463" i="2"/>
  <c r="D2122" i="2"/>
  <c r="D1534" i="2"/>
  <c r="D2433" i="2"/>
  <c r="D1857" i="2"/>
  <c r="D1281" i="2"/>
  <c r="D2192" i="2"/>
  <c r="D1616" i="2"/>
  <c r="D2335" i="2"/>
  <c r="D1759" i="2"/>
  <c r="D1183" i="2"/>
  <c r="D2082" i="2"/>
  <c r="D1506" i="2"/>
  <c r="D2416" i="2"/>
  <c r="D1840" i="2"/>
  <c r="D1264" i="2"/>
  <c r="D886" i="2"/>
  <c r="D310" i="2"/>
  <c r="D2321" i="2"/>
  <c r="D561" i="2"/>
  <c r="D249" i="2"/>
  <c r="D105" i="2"/>
  <c r="D817" i="2"/>
  <c r="D684" i="2"/>
  <c r="D1589" i="2"/>
  <c r="D932" i="2"/>
  <c r="D788" i="2"/>
  <c r="D644" i="2"/>
  <c r="D500" i="2"/>
  <c r="D356" i="2"/>
  <c r="D212" i="2"/>
  <c r="D68" i="2"/>
  <c r="D481" i="2"/>
  <c r="D192" i="2"/>
  <c r="D1112" i="2"/>
  <c r="D883" i="2"/>
  <c r="D739" i="2"/>
  <c r="D595" i="2"/>
  <c r="D451" i="2"/>
  <c r="D307" i="2"/>
  <c r="D163" i="2"/>
  <c r="D19" i="2"/>
  <c r="D73" i="2"/>
  <c r="D2429" i="2"/>
  <c r="D1037" i="2"/>
  <c r="D858" i="2"/>
  <c r="D714" i="2"/>
  <c r="D570" i="2"/>
  <c r="D426" i="2"/>
  <c r="D282" i="2"/>
  <c r="D138" i="2"/>
  <c r="D1023" i="2"/>
  <c r="D528" i="2"/>
  <c r="D1409" i="2"/>
  <c r="D917" i="2"/>
  <c r="D773" i="2"/>
  <c r="D629" i="2"/>
  <c r="D485" i="2"/>
  <c r="D341" i="2"/>
  <c r="D197" i="2"/>
  <c r="D53" i="2"/>
  <c r="D145" i="2"/>
  <c r="D2261" i="2"/>
  <c r="D1001" i="2"/>
  <c r="D844" i="2"/>
  <c r="D700" i="2"/>
  <c r="D556" i="2"/>
  <c r="D412" i="2"/>
  <c r="D268" i="2"/>
  <c r="D124" i="2"/>
  <c r="D673" i="2"/>
  <c r="D204" i="2"/>
  <c r="D1100" i="2"/>
  <c r="D879" i="2"/>
  <c r="D735" i="2"/>
  <c r="D591" i="2"/>
  <c r="D447" i="2"/>
  <c r="D303" i="2"/>
  <c r="D159" i="2"/>
  <c r="D15" i="2"/>
  <c r="D85" i="2"/>
  <c r="D2237" i="2"/>
  <c r="D997" i="2"/>
  <c r="D842" i="2"/>
  <c r="D698" i="2"/>
  <c r="D554" i="2"/>
  <c r="D410" i="2"/>
  <c r="D266" i="2"/>
  <c r="D122" i="2"/>
  <c r="D517" i="2"/>
  <c r="D48" i="2"/>
  <c r="D1052" i="2"/>
  <c r="D863" i="2"/>
  <c r="D719" i="2"/>
  <c r="D575" i="2"/>
  <c r="D431" i="2"/>
  <c r="D287" i="2"/>
  <c r="D143" i="2"/>
  <c r="D28" i="2"/>
  <c r="D1093" i="2"/>
  <c r="E355" i="1"/>
  <c r="E492" i="1"/>
  <c r="E789" i="1"/>
  <c r="E23" i="1"/>
  <c r="E264" i="1"/>
  <c r="E417" i="1"/>
  <c r="E1224" i="1"/>
  <c r="E1377" i="1"/>
  <c r="D1731" i="2"/>
  <c r="D2222" i="2"/>
  <c r="D1358" i="2"/>
  <c r="D2017" i="2"/>
  <c r="D1153" i="2"/>
  <c r="D1656" i="2"/>
  <c r="D2315" i="2"/>
  <c r="D1451" i="2"/>
  <c r="D2110" i="2"/>
  <c r="D1450" i="2"/>
  <c r="D2349" i="2"/>
  <c r="D1773" i="2"/>
  <c r="D1197" i="2"/>
  <c r="D2108" i="2"/>
  <c r="D1532" i="2"/>
  <c r="D2251" i="2"/>
  <c r="D1675" i="2"/>
  <c r="D1099" i="2"/>
  <c r="D1998" i="2"/>
  <c r="D1422" i="2"/>
  <c r="D2332" i="2"/>
  <c r="D1756" i="2"/>
  <c r="D1180" i="2"/>
  <c r="D802" i="2"/>
  <c r="D226" i="2"/>
  <c r="D1313" i="2"/>
  <c r="D477" i="2"/>
  <c r="D237" i="2"/>
  <c r="D93" i="2"/>
  <c r="D697" i="2"/>
  <c r="D600" i="2"/>
  <c r="D1445" i="2"/>
  <c r="D920" i="2"/>
  <c r="D776" i="2"/>
  <c r="D632" i="2"/>
  <c r="D488" i="2"/>
  <c r="D344" i="2"/>
  <c r="D200" i="2"/>
  <c r="D56" i="2"/>
  <c r="D373" i="2"/>
  <c r="D96" i="2"/>
  <c r="D1076" i="2"/>
  <c r="D871" i="2"/>
  <c r="D727" i="2"/>
  <c r="D1599" i="2"/>
  <c r="D2090" i="2"/>
  <c r="D1226" i="2"/>
  <c r="D1885" i="2"/>
  <c r="D2388" i="2"/>
  <c r="D1524" i="2"/>
  <c r="D2183" i="2"/>
  <c r="D1319" i="2"/>
  <c r="D1978" i="2"/>
  <c r="D1402" i="2"/>
  <c r="D2301" i="2"/>
  <c r="D1725" i="2"/>
  <c r="D1149" i="2"/>
  <c r="D2060" i="2"/>
  <c r="D1484" i="2"/>
  <c r="D2203" i="2"/>
  <c r="D1627" i="2"/>
  <c r="D1051" i="2"/>
  <c r="D1950" i="2"/>
  <c r="D1374" i="2"/>
  <c r="D2284" i="2"/>
  <c r="D1708" i="2"/>
  <c r="D1132" i="2"/>
  <c r="D754" i="2"/>
  <c r="D178" i="2"/>
  <c r="D1047" i="2"/>
  <c r="D429" i="2"/>
  <c r="D225" i="2"/>
  <c r="D81" i="2"/>
  <c r="D613" i="2"/>
  <c r="D480" i="2"/>
  <c r="D1301" i="2"/>
  <c r="D908" i="2"/>
  <c r="D764" i="2"/>
  <c r="D620" i="2"/>
  <c r="D1587" i="2"/>
  <c r="D2078" i="2"/>
  <c r="D1214" i="2"/>
  <c r="D1873" i="2"/>
  <c r="D2376" i="2"/>
  <c r="D1512" i="2"/>
  <c r="D2171" i="2"/>
  <c r="D1307" i="2"/>
  <c r="D1966" i="2"/>
  <c r="D1390" i="2"/>
  <c r="D2289" i="2"/>
  <c r="D1713" i="2"/>
  <c r="D1137" i="2"/>
  <c r="D2048" i="2"/>
  <c r="D1472" i="2"/>
  <c r="D2191" i="2"/>
  <c r="D1615" i="2"/>
  <c r="D1039" i="2"/>
  <c r="D1938" i="2"/>
  <c r="D1362" i="2"/>
  <c r="D2272" i="2"/>
  <c r="D1696" i="2"/>
  <c r="D1120" i="2"/>
  <c r="D742" i="2"/>
  <c r="D166" i="2"/>
  <c r="D1011" i="2"/>
  <c r="D417" i="2"/>
  <c r="D213" i="2"/>
  <c r="D69" i="2"/>
  <c r="D505" i="2"/>
  <c r="D360" i="2"/>
  <c r="D1172" i="2"/>
  <c r="D896" i="2"/>
  <c r="D752" i="2"/>
  <c r="D608" i="2"/>
  <c r="D464" i="2"/>
  <c r="D320" i="2"/>
  <c r="D176" i="2"/>
  <c r="D32" i="2"/>
  <c r="D157" i="2"/>
  <c r="D2297" i="2"/>
  <c r="D1006" i="2"/>
  <c r="D847" i="2"/>
  <c r="D703" i="2"/>
  <c r="D559" i="2"/>
  <c r="D415" i="2"/>
  <c r="D271" i="2"/>
  <c r="D127" i="2"/>
  <c r="D2225" i="2"/>
  <c r="D852" i="2"/>
  <c r="D1997" i="2"/>
  <c r="D967" i="2"/>
  <c r="D822" i="2"/>
  <c r="D678" i="2"/>
  <c r="D534" i="2"/>
  <c r="D390" i="2"/>
  <c r="D246" i="2"/>
  <c r="D102" i="2"/>
  <c r="D577" i="2"/>
  <c r="D156" i="2"/>
  <c r="D1107" i="2"/>
  <c r="D881" i="2"/>
  <c r="D737" i="2"/>
  <c r="D593" i="2"/>
  <c r="D449" i="2"/>
  <c r="D305" i="2"/>
  <c r="D161" i="2"/>
  <c r="D17" i="2"/>
  <c r="D948" i="2"/>
  <c r="D1829" i="2"/>
  <c r="D952" i="2"/>
  <c r="D808" i="2"/>
  <c r="D664" i="2"/>
  <c r="D520" i="2"/>
  <c r="D376" i="2"/>
  <c r="D232" i="2"/>
  <c r="D88" i="2"/>
  <c r="D241" i="2"/>
  <c r="D2249" i="2"/>
  <c r="D999" i="2"/>
  <c r="D843" i="2"/>
  <c r="D699" i="2"/>
  <c r="D555" i="2"/>
  <c r="D411" i="2"/>
  <c r="D267" i="2"/>
  <c r="D123" i="2"/>
  <c r="D1361" i="2"/>
  <c r="D876" i="2"/>
  <c r="D1805" i="2"/>
  <c r="D950" i="2"/>
  <c r="D806" i="2"/>
  <c r="D662" i="2"/>
  <c r="D518" i="2"/>
  <c r="D374" i="2"/>
  <c r="D230" i="2"/>
  <c r="D86" i="2"/>
  <c r="D169" i="2"/>
  <c r="D2057" i="2"/>
  <c r="D975" i="2"/>
  <c r="D827" i="2"/>
  <c r="D683" i="2"/>
  <c r="D539" i="2"/>
  <c r="D395" i="2"/>
  <c r="D251" i="2"/>
  <c r="D107" i="2"/>
  <c r="D913" i="2"/>
  <c r="D672" i="2"/>
  <c r="E643" i="1"/>
  <c r="E780" i="1"/>
  <c r="E174" i="1"/>
  <c r="E311" i="1"/>
  <c r="E552" i="1"/>
  <c r="E705" i="1"/>
  <c r="E1512" i="1"/>
  <c r="E1665" i="1"/>
  <c r="E1842" i="1"/>
  <c r="E922" i="1"/>
  <c r="E459" i="1"/>
  <c r="D476" i="2"/>
  <c r="D427" i="2"/>
  <c r="D985" i="2"/>
  <c r="D114" i="2"/>
  <c r="D605" i="2"/>
  <c r="D1973" i="2"/>
  <c r="D244" i="2"/>
  <c r="D711" i="2"/>
  <c r="D977" i="2"/>
  <c r="D386" i="2"/>
  <c r="D839" i="2"/>
  <c r="D1095" i="2"/>
  <c r="E215" i="1"/>
  <c r="E1569" i="1"/>
  <c r="E363" i="1"/>
  <c r="E509" i="1"/>
  <c r="E31" i="1"/>
  <c r="E368" i="1"/>
  <c r="E179" i="1"/>
  <c r="E412" i="1"/>
  <c r="E667" i="1"/>
  <c r="E45" i="1"/>
  <c r="E294" i="1"/>
  <c r="E527" i="1"/>
  <c r="E672" i="1"/>
  <c r="E825" i="1"/>
  <c r="E1632" i="1"/>
  <c r="E1785" i="1"/>
  <c r="E99" i="1"/>
  <c r="E236" i="1"/>
  <c r="E629" i="1"/>
  <c r="E878" i="1"/>
  <c r="E104" i="1"/>
  <c r="E353" i="1"/>
  <c r="E1160" i="1"/>
  <c r="E1409" i="1"/>
  <c r="E1682" i="1"/>
  <c r="E1819" i="1"/>
  <c r="E491" i="1"/>
  <c r="E628" i="1"/>
  <c r="E22" i="1"/>
  <c r="E159" i="1"/>
  <c r="E304" i="1"/>
  <c r="E457" i="1"/>
  <c r="E1264" i="1"/>
  <c r="E1417" i="1"/>
  <c r="E1594" i="1"/>
  <c r="E691" i="1"/>
  <c r="E828" i="1"/>
  <c r="E222" i="1"/>
  <c r="E359" i="1"/>
  <c r="E504" i="1"/>
  <c r="E657" i="1"/>
  <c r="E1464" i="1"/>
  <c r="E1617" i="1"/>
  <c r="E1794" i="1"/>
  <c r="E618" i="1"/>
  <c r="E68" i="1"/>
  <c r="E365" i="1"/>
  <c r="E614" i="1"/>
  <c r="E751" i="1"/>
  <c r="E896" i="1"/>
  <c r="E186" i="1"/>
  <c r="E850" i="1"/>
  <c r="E1130" i="1"/>
  <c r="E1267" i="1"/>
  <c r="E1412" i="1"/>
  <c r="E707" i="1"/>
  <c r="E85" i="1"/>
  <c r="E334" i="1"/>
  <c r="E471" i="1"/>
  <c r="E616" i="1"/>
  <c r="E769" i="1"/>
  <c r="E1576" i="1"/>
  <c r="E1825" i="1"/>
  <c r="E84" i="1"/>
  <c r="E477" i="1"/>
  <c r="E726" i="1"/>
  <c r="E959" i="1"/>
  <c r="E105" i="1"/>
  <c r="E522" i="1"/>
  <c r="E1161" i="1"/>
  <c r="E1434" i="1"/>
  <c r="E1571" i="1"/>
  <c r="E1716" i="1"/>
  <c r="E4" i="1"/>
  <c r="E301" i="1"/>
  <c r="E646" i="1"/>
  <c r="E783" i="1"/>
  <c r="E928" i="1"/>
  <c r="E122" i="1"/>
  <c r="E338" i="1"/>
  <c r="E1066" i="1"/>
  <c r="E1203" i="1"/>
  <c r="E1348" i="1"/>
  <c r="E1232" i="1"/>
  <c r="E1707" i="1"/>
  <c r="E1389" i="1"/>
  <c r="E1550" i="1"/>
  <c r="E1711" i="1"/>
  <c r="E2245" i="1"/>
  <c r="E2167" i="1"/>
  <c r="E2105" i="1"/>
  <c r="E2011" i="1"/>
  <c r="AA683" i="1"/>
  <c r="E760" i="1"/>
  <c r="E738" i="1"/>
  <c r="E562" i="1"/>
  <c r="E1078" i="1"/>
  <c r="E1239" i="1"/>
  <c r="E2380" i="1"/>
  <c r="E2318" i="1"/>
  <c r="E2224" i="1"/>
  <c r="E2178" i="1"/>
  <c r="AA211" i="1"/>
  <c r="E824" i="1"/>
  <c r="E802" i="1"/>
  <c r="E626" i="1"/>
  <c r="E1086" i="1"/>
  <c r="E1247" i="1"/>
  <c r="E2388" i="1"/>
  <c r="E2326" i="1"/>
  <c r="E2232" i="1"/>
  <c r="E2186" i="1"/>
  <c r="AA219" i="1"/>
  <c r="E325" i="1"/>
  <c r="E1097" i="1"/>
  <c r="D332" i="2"/>
  <c r="D295" i="2"/>
  <c r="D846" i="2"/>
  <c r="D865" i="2"/>
  <c r="D473" i="2"/>
  <c r="D981" i="2"/>
  <c r="D112" i="2"/>
  <c r="D579" i="2"/>
  <c r="D2093" i="2"/>
  <c r="D254" i="2"/>
  <c r="D707" i="2"/>
  <c r="D900" i="2"/>
  <c r="E695" i="1"/>
  <c r="E938" i="1"/>
  <c r="E747" i="1"/>
  <c r="E605" i="1"/>
  <c r="E127" i="1"/>
  <c r="E656" i="1"/>
  <c r="E275" i="1"/>
  <c r="E508" i="1"/>
  <c r="E763" i="1"/>
  <c r="E141" i="1"/>
  <c r="E390" i="1"/>
  <c r="E623" i="1"/>
  <c r="E768" i="1"/>
  <c r="E921" i="1"/>
  <c r="E1728" i="1"/>
  <c r="E474" i="1"/>
  <c r="E195" i="1"/>
  <c r="E332" i="1"/>
  <c r="E725" i="1"/>
  <c r="E974" i="1"/>
  <c r="E200" i="1"/>
  <c r="E449" i="1"/>
  <c r="E1256" i="1"/>
  <c r="E1505" i="1"/>
  <c r="E1778" i="1"/>
  <c r="E490" i="1"/>
  <c r="E587" i="1"/>
  <c r="E724" i="1"/>
  <c r="E118" i="1"/>
  <c r="E255" i="1"/>
  <c r="E400" i="1"/>
  <c r="E553" i="1"/>
  <c r="E1360" i="1"/>
  <c r="E1513" i="1"/>
  <c r="E1690" i="1"/>
  <c r="E787" i="1"/>
  <c r="E69" i="1"/>
  <c r="E318" i="1"/>
  <c r="E455" i="1"/>
  <c r="E600" i="1"/>
  <c r="E753" i="1"/>
  <c r="E1560" i="1"/>
  <c r="E1713" i="1"/>
  <c r="E1890" i="1"/>
  <c r="E1020" i="1"/>
  <c r="E164" i="1"/>
  <c r="E461" i="1"/>
  <c r="E710" i="1"/>
  <c r="E847" i="1"/>
  <c r="E992" i="1"/>
  <c r="E394" i="1"/>
  <c r="E1049" i="1"/>
  <c r="E1226" i="1"/>
  <c r="E1363" i="1"/>
  <c r="E1508" i="1"/>
  <c r="E803" i="1"/>
  <c r="E181" i="1"/>
  <c r="E430" i="1"/>
  <c r="E567" i="1"/>
  <c r="E712" i="1"/>
  <c r="E865" i="1"/>
  <c r="E1672" i="1"/>
  <c r="E43" i="1"/>
  <c r="E180" i="1"/>
  <c r="E573" i="1"/>
  <c r="E822" i="1"/>
  <c r="E48" i="1"/>
  <c r="E201" i="1"/>
  <c r="E1004" i="1"/>
  <c r="E1257" i="1"/>
  <c r="E1530" i="1"/>
  <c r="E1667" i="1"/>
  <c r="E1812" i="1"/>
  <c r="E100" i="1"/>
  <c r="E397" i="1"/>
  <c r="E742" i="1"/>
  <c r="E879" i="1"/>
  <c r="E25" i="1"/>
  <c r="E218" i="1"/>
  <c r="E956" i="1"/>
  <c r="E1162" i="1"/>
  <c r="E1299" i="1"/>
  <c r="E819" i="1"/>
  <c r="E1616" i="1"/>
  <c r="E362" i="1"/>
  <c r="E1485" i="1"/>
  <c r="E1646" i="1"/>
  <c r="E1807" i="1"/>
  <c r="E2341" i="1"/>
  <c r="E2263" i="1"/>
  <c r="E2201" i="1"/>
  <c r="E2107" i="1"/>
  <c r="AA779" i="1"/>
  <c r="E337" i="1"/>
  <c r="E1139" i="1"/>
  <c r="E1012" i="1"/>
  <c r="E1174" i="1"/>
  <c r="E1335" i="1"/>
  <c r="E2484" i="1"/>
  <c r="E2414" i="1"/>
  <c r="E2320" i="1"/>
  <c r="E2274" i="1"/>
  <c r="AA307" i="1"/>
  <c r="E401" i="1"/>
  <c r="E1155" i="1"/>
  <c r="E1021" i="1"/>
  <c r="E1182" i="1"/>
  <c r="E1343" i="1"/>
  <c r="E1865" i="1"/>
  <c r="E2422" i="1"/>
  <c r="E2328" i="1"/>
  <c r="E2282" i="1"/>
  <c r="AA315" i="1"/>
  <c r="D188" i="2"/>
  <c r="D283" i="2"/>
  <c r="D834" i="2"/>
  <c r="D733" i="2"/>
  <c r="D461" i="2"/>
  <c r="D965" i="2"/>
  <c r="D100" i="2"/>
  <c r="D567" i="2"/>
  <c r="D1949" i="2"/>
  <c r="D242" i="2"/>
  <c r="D695" i="2"/>
  <c r="D792" i="2"/>
  <c r="E360" i="1"/>
  <c r="E1554" i="1"/>
  <c r="E20" i="1"/>
  <c r="E701" i="1"/>
  <c r="E223" i="1"/>
  <c r="E752" i="1"/>
  <c r="E371" i="1"/>
  <c r="E604" i="1"/>
  <c r="E859" i="1"/>
  <c r="E237" i="1"/>
  <c r="E486" i="1"/>
  <c r="E719" i="1"/>
  <c r="E864" i="1"/>
  <c r="E58" i="1"/>
  <c r="E1824" i="1"/>
  <c r="E993" i="1"/>
  <c r="E291" i="1"/>
  <c r="E428" i="1"/>
  <c r="E821" i="1"/>
  <c r="E55" i="1"/>
  <c r="E392" i="1"/>
  <c r="E545" i="1"/>
  <c r="E1352" i="1"/>
  <c r="E1601" i="1"/>
  <c r="E1874" i="1"/>
  <c r="E996" i="1"/>
  <c r="E683" i="1"/>
  <c r="E820" i="1"/>
  <c r="E214" i="1"/>
  <c r="E351" i="1"/>
  <c r="E496" i="1"/>
  <c r="E649" i="1"/>
  <c r="E1456" i="1"/>
  <c r="E1609" i="1"/>
  <c r="E1786" i="1"/>
  <c r="E883" i="1"/>
  <c r="E165" i="1"/>
  <c r="E414" i="1"/>
  <c r="E551" i="1"/>
  <c r="E696" i="1"/>
  <c r="E849" i="1"/>
  <c r="E1656" i="1"/>
  <c r="E1809" i="1"/>
  <c r="E917" i="1"/>
  <c r="E123" i="1"/>
  <c r="E260" i="1"/>
  <c r="E557" i="1"/>
  <c r="E806" i="1"/>
  <c r="E943" i="1"/>
  <c r="E89" i="1"/>
  <c r="E972" i="1"/>
  <c r="E1145" i="1"/>
  <c r="E1322" i="1"/>
  <c r="E1459" i="1"/>
  <c r="E1604" i="1"/>
  <c r="E899" i="1"/>
  <c r="E277" i="1"/>
  <c r="E526" i="1"/>
  <c r="E663" i="1"/>
  <c r="E808" i="1"/>
  <c r="E961" i="1"/>
  <c r="E1768" i="1"/>
  <c r="E139" i="1"/>
  <c r="E276" i="1"/>
  <c r="E669" i="1"/>
  <c r="E918" i="1"/>
  <c r="E144" i="1"/>
  <c r="E297" i="1"/>
  <c r="E1104" i="1"/>
  <c r="E1353" i="1"/>
  <c r="E1626" i="1"/>
  <c r="E1763" i="1"/>
  <c r="E59" i="1"/>
  <c r="E196" i="1"/>
  <c r="E589" i="1"/>
  <c r="E838" i="1"/>
  <c r="E975" i="1"/>
  <c r="E121" i="1"/>
  <c r="E650" i="1"/>
  <c r="E1081" i="1"/>
  <c r="E1258" i="1"/>
  <c r="E1395" i="1"/>
  <c r="E101" i="1"/>
  <c r="E989" i="1"/>
  <c r="E1084" i="1"/>
  <c r="E1581" i="1"/>
  <c r="E1742" i="1"/>
  <c r="E1892" i="1"/>
  <c r="E2437" i="1"/>
  <c r="E2359" i="1"/>
  <c r="E2297" i="1"/>
  <c r="E2203" i="1"/>
  <c r="AA875" i="1"/>
  <c r="E817" i="1"/>
  <c r="E1331" i="1"/>
  <c r="E1109" i="1"/>
  <c r="E1270" i="1"/>
  <c r="E1431" i="1"/>
  <c r="E1965" i="1"/>
  <c r="E1886" i="1"/>
  <c r="E2416" i="1"/>
  <c r="E2370" i="1"/>
  <c r="AA403" i="1"/>
  <c r="E881" i="1"/>
  <c r="E1347" i="1"/>
  <c r="E1117" i="1"/>
  <c r="E1278" i="1"/>
  <c r="E1439" i="1"/>
  <c r="E1973" i="1"/>
  <c r="D44" i="2"/>
  <c r="D151" i="2"/>
  <c r="D702" i="2"/>
  <c r="D396" i="2"/>
  <c r="D329" i="2"/>
  <c r="D832" i="2"/>
  <c r="D553" i="2"/>
  <c r="D435" i="2"/>
  <c r="D979" i="2"/>
  <c r="D110" i="2"/>
  <c r="D563" i="2"/>
  <c r="E451" i="1"/>
  <c r="E456" i="1"/>
  <c r="E1650" i="1"/>
  <c r="E212" i="1"/>
  <c r="E797" i="1"/>
  <c r="E511" i="1"/>
  <c r="E848" i="1"/>
  <c r="E467" i="1"/>
  <c r="E700" i="1"/>
  <c r="E955" i="1"/>
  <c r="E333" i="1"/>
  <c r="E582" i="1"/>
  <c r="E815" i="1"/>
  <c r="E960" i="1"/>
  <c r="E154" i="1"/>
  <c r="E594" i="1"/>
  <c r="E1098" i="1"/>
  <c r="E387" i="1"/>
  <c r="E524" i="1"/>
  <c r="E14" i="1"/>
  <c r="E151" i="1"/>
  <c r="E488" i="1"/>
  <c r="E641" i="1"/>
  <c r="E1448" i="1"/>
  <c r="E1697" i="1"/>
  <c r="E860" i="1"/>
  <c r="E1100" i="1"/>
  <c r="E779" i="1"/>
  <c r="E61" i="1"/>
  <c r="E310" i="1"/>
  <c r="E447" i="1"/>
  <c r="E592" i="1"/>
  <c r="E745" i="1"/>
  <c r="E1552" i="1"/>
  <c r="E1705" i="1"/>
  <c r="E1882" i="1"/>
  <c r="E979" i="1"/>
  <c r="E261" i="1"/>
  <c r="E510" i="1"/>
  <c r="E647" i="1"/>
  <c r="E792" i="1"/>
  <c r="E945" i="1"/>
  <c r="E1752" i="1"/>
  <c r="E666" i="1"/>
  <c r="E1067" i="1"/>
  <c r="E219" i="1"/>
  <c r="E356" i="1"/>
  <c r="E653" i="1"/>
  <c r="E902" i="1"/>
  <c r="E32" i="1"/>
  <c r="E185" i="1"/>
  <c r="E1088" i="1"/>
  <c r="E1241" i="1"/>
  <c r="E1418" i="1"/>
  <c r="E1555" i="1"/>
  <c r="E1700" i="1"/>
  <c r="E995" i="1"/>
  <c r="E373" i="1"/>
  <c r="E622" i="1"/>
  <c r="E759" i="1"/>
  <c r="E904" i="1"/>
  <c r="E98" i="1"/>
  <c r="E1864" i="1"/>
  <c r="E235" i="1"/>
  <c r="E372" i="1"/>
  <c r="E765" i="1"/>
  <c r="E1014" i="1"/>
  <c r="E240" i="1"/>
  <c r="E393" i="1"/>
  <c r="E1200" i="1"/>
  <c r="E1449" i="1"/>
  <c r="E1722" i="1"/>
  <c r="E1859" i="1"/>
  <c r="E155" i="1"/>
  <c r="E292" i="1"/>
  <c r="E685" i="1"/>
  <c r="D277" i="2"/>
  <c r="D139" i="2"/>
  <c r="D690" i="2"/>
  <c r="D264" i="2"/>
  <c r="D317" i="2"/>
  <c r="D820" i="2"/>
  <c r="D385" i="2"/>
  <c r="D423" i="2"/>
  <c r="D962" i="2"/>
  <c r="D98" i="2"/>
  <c r="D551" i="2"/>
  <c r="E547" i="1"/>
  <c r="E840" i="1"/>
  <c r="E1746" i="1"/>
  <c r="E308" i="1"/>
  <c r="E893" i="1"/>
  <c r="E607" i="1"/>
  <c r="E944" i="1"/>
  <c r="E563" i="1"/>
  <c r="E796" i="1"/>
  <c r="E36" i="1"/>
  <c r="E429" i="1"/>
  <c r="E678" i="1"/>
  <c r="E911" i="1"/>
  <c r="E57" i="1"/>
  <c r="E250" i="1"/>
  <c r="E1017" i="1"/>
  <c r="E1194" i="1"/>
  <c r="E483" i="1"/>
  <c r="E620" i="1"/>
  <c r="E110" i="1"/>
  <c r="E247" i="1"/>
  <c r="E584" i="1"/>
  <c r="E737" i="1"/>
  <c r="E1544" i="1"/>
  <c r="E1793" i="1"/>
  <c r="E1051" i="1"/>
  <c r="E1196" i="1"/>
  <c r="E875" i="1"/>
  <c r="E157" i="1"/>
  <c r="E406" i="1"/>
  <c r="E543" i="1"/>
  <c r="E688" i="1"/>
  <c r="E841" i="1"/>
  <c r="E1648" i="1"/>
  <c r="E1801" i="1"/>
  <c r="E892" i="1"/>
  <c r="E60" i="1"/>
  <c r="E357" i="1"/>
  <c r="E606" i="1"/>
  <c r="E743" i="1"/>
  <c r="E888" i="1"/>
  <c r="E82" i="1"/>
  <c r="E1848" i="1"/>
  <c r="E1026" i="1"/>
  <c r="E1163" i="1"/>
  <c r="E315" i="1"/>
  <c r="E452" i="1"/>
  <c r="E749" i="1"/>
  <c r="E998" i="1"/>
  <c r="E128" i="1"/>
  <c r="E281" i="1"/>
  <c r="E1184" i="1"/>
  <c r="E1337" i="1"/>
  <c r="E1514" i="1"/>
  <c r="E1651" i="1"/>
  <c r="E1796" i="1"/>
  <c r="E76" i="1"/>
  <c r="E469" i="1"/>
  <c r="E718" i="1"/>
  <c r="E855" i="1"/>
  <c r="E1000" i="1"/>
  <c r="E194" i="1"/>
  <c r="E884" i="1"/>
  <c r="E331" i="1"/>
  <c r="E468" i="1"/>
  <c r="E861" i="1"/>
  <c r="E95" i="1"/>
  <c r="E336" i="1"/>
  <c r="E489" i="1"/>
  <c r="E1296" i="1"/>
  <c r="E1545" i="1"/>
  <c r="E1818" i="1"/>
  <c r="E810" i="1"/>
  <c r="E251" i="1"/>
  <c r="E388" i="1"/>
  <c r="E781" i="1"/>
  <c r="E15" i="1"/>
  <c r="E160" i="1"/>
  <c r="E313" i="1"/>
  <c r="E1120" i="1"/>
  <c r="E1273" i="1"/>
  <c r="E1450" i="1"/>
  <c r="E1587" i="1"/>
  <c r="E446" i="1"/>
  <c r="E1769" i="1"/>
  <c r="E1404" i="1"/>
  <c r="E1773" i="1"/>
  <c r="E770" i="1"/>
  <c r="E2084" i="1"/>
  <c r="E2022" i="1"/>
  <c r="E1928" i="1"/>
  <c r="E1878" i="1"/>
  <c r="E2395" i="1"/>
  <c r="AA148" i="1"/>
  <c r="E1240" i="1"/>
  <c r="E1715" i="1"/>
  <c r="E1301" i="1"/>
  <c r="E1462" i="1"/>
  <c r="E1623" i="1"/>
  <c r="E2157" i="1"/>
  <c r="E2079" i="1"/>
  <c r="E2017" i="1"/>
  <c r="E1923" i="1"/>
  <c r="E27" i="1"/>
  <c r="E1304" i="1"/>
  <c r="E1731" i="1"/>
  <c r="E1309" i="1"/>
  <c r="E1470" i="1"/>
  <c r="E1631" i="1"/>
  <c r="E2165" i="1"/>
  <c r="E2087" i="1"/>
  <c r="E2025" i="1"/>
  <c r="E1931" i="1"/>
  <c r="AA603" i="1"/>
  <c r="E711" i="1"/>
  <c r="E1466" i="1"/>
  <c r="D2441" i="2"/>
  <c r="D7" i="2"/>
  <c r="D558" i="2"/>
  <c r="D1265" i="2"/>
  <c r="D185" i="2"/>
  <c r="D688" i="2"/>
  <c r="D84" i="2"/>
  <c r="D291" i="2"/>
  <c r="D830" i="2"/>
  <c r="D397" i="2"/>
  <c r="D419" i="2"/>
  <c r="E588" i="1"/>
  <c r="E513" i="1"/>
  <c r="E1115" i="1"/>
  <c r="E404" i="1"/>
  <c r="E278" i="1"/>
  <c r="E703" i="1"/>
  <c r="E41" i="1"/>
  <c r="E659" i="1"/>
  <c r="E37" i="1"/>
  <c r="E132" i="1"/>
  <c r="E525" i="1"/>
  <c r="E774" i="1"/>
  <c r="E1007" i="1"/>
  <c r="E153" i="1"/>
  <c r="E882" i="1"/>
  <c r="E1113" i="1"/>
  <c r="E1290" i="1"/>
  <c r="E579" i="1"/>
  <c r="E716" i="1"/>
  <c r="E206" i="1"/>
  <c r="E439" i="1"/>
  <c r="E680" i="1"/>
  <c r="E833" i="1"/>
  <c r="E1640" i="1"/>
  <c r="E538" i="1"/>
  <c r="E1147" i="1"/>
  <c r="E1292" i="1"/>
  <c r="E971" i="1"/>
  <c r="E253" i="1"/>
  <c r="E502" i="1"/>
  <c r="E639" i="1"/>
  <c r="E784" i="1"/>
  <c r="E937" i="1"/>
  <c r="E1744" i="1"/>
  <c r="E602" i="1"/>
  <c r="E19" i="1"/>
  <c r="E156" i="1"/>
  <c r="E453" i="1"/>
  <c r="E702" i="1"/>
  <c r="E839" i="1"/>
  <c r="E984" i="1"/>
  <c r="E178" i="1"/>
  <c r="E786" i="1"/>
  <c r="E1122" i="1"/>
  <c r="E1259" i="1"/>
  <c r="E411" i="1"/>
  <c r="E548" i="1"/>
  <c r="E845" i="1"/>
  <c r="E79" i="1"/>
  <c r="E224" i="1"/>
  <c r="E377" i="1"/>
  <c r="E1280" i="1"/>
  <c r="E1433" i="1"/>
  <c r="E1610" i="1"/>
  <c r="E1747" i="1"/>
  <c r="E35" i="1"/>
  <c r="E172" i="1"/>
  <c r="E565" i="1"/>
  <c r="E814" i="1"/>
  <c r="E951" i="1"/>
  <c r="E97" i="1"/>
  <c r="E458" i="1"/>
  <c r="E1057" i="1"/>
  <c r="E427" i="1"/>
  <c r="E564" i="1"/>
  <c r="E54" i="1"/>
  <c r="E191" i="1"/>
  <c r="E432" i="1"/>
  <c r="E585" i="1"/>
  <c r="E1392" i="1"/>
  <c r="E1641" i="1"/>
  <c r="E418" i="1"/>
  <c r="E1044" i="1"/>
  <c r="E347" i="1"/>
  <c r="E484" i="1"/>
  <c r="E877" i="1"/>
  <c r="E111" i="1"/>
  <c r="E256" i="1"/>
  <c r="E409" i="1"/>
  <c r="E1216" i="1"/>
  <c r="E1369" i="1"/>
  <c r="E1546" i="1"/>
  <c r="E1683" i="1"/>
  <c r="E7" i="1"/>
  <c r="E1090" i="1"/>
  <c r="E1540" i="1"/>
  <c r="E1869" i="1"/>
  <c r="E1039" i="1"/>
  <c r="E2180" i="1"/>
  <c r="E2118" i="1"/>
  <c r="E2024" i="1"/>
  <c r="E1978" i="1"/>
  <c r="AA11" i="1"/>
  <c r="AA244" i="1"/>
  <c r="E1624" i="1"/>
  <c r="E426" i="1"/>
  <c r="E1397" i="1"/>
  <c r="E1558" i="1"/>
  <c r="E1719" i="1"/>
  <c r="E2253" i="1"/>
  <c r="E2175" i="1"/>
  <c r="E2113" i="1"/>
  <c r="E2019" i="1"/>
  <c r="E1011" i="1"/>
  <c r="E1688" i="1"/>
  <c r="E554" i="1"/>
  <c r="E1405" i="1"/>
  <c r="E1566" i="1"/>
  <c r="E1727" i="1"/>
  <c r="E2261" i="1"/>
  <c r="E2183" i="1"/>
  <c r="E2121" i="1"/>
  <c r="E2027" i="1"/>
  <c r="AA699" i="1"/>
  <c r="E280" i="1"/>
  <c r="D1040" i="2"/>
  <c r="D4" i="2"/>
  <c r="D546" i="2"/>
  <c r="D1157" i="2"/>
  <c r="D173" i="2"/>
  <c r="D676" i="2"/>
  <c r="D2393" i="2"/>
  <c r="D279" i="2"/>
  <c r="D818" i="2"/>
  <c r="D253" i="2"/>
  <c r="D407" i="2"/>
  <c r="E684" i="1"/>
  <c r="E609" i="1"/>
  <c r="E1691" i="1"/>
  <c r="E500" i="1"/>
  <c r="E374" i="1"/>
  <c r="E799" i="1"/>
  <c r="E137" i="1"/>
  <c r="E755" i="1"/>
  <c r="E133" i="1"/>
  <c r="E228" i="1"/>
  <c r="E621" i="1"/>
  <c r="E870" i="1"/>
  <c r="E96" i="1"/>
  <c r="E249" i="1"/>
  <c r="E1056" i="1"/>
  <c r="E1209" i="1"/>
  <c r="E1386" i="1"/>
  <c r="E675" i="1"/>
  <c r="E812" i="1"/>
  <c r="E302" i="1"/>
  <c r="E535" i="1"/>
  <c r="E776" i="1"/>
  <c r="E929" i="1"/>
  <c r="E1736" i="1"/>
  <c r="E1008" i="1"/>
  <c r="E1243" i="1"/>
  <c r="E1388" i="1"/>
  <c r="E52" i="1"/>
  <c r="E349" i="1"/>
  <c r="E598" i="1"/>
  <c r="E735" i="1"/>
  <c r="E880" i="1"/>
  <c r="E74" i="1"/>
  <c r="E1840" i="1"/>
  <c r="E1018" i="1"/>
  <c r="E115" i="1"/>
  <c r="E252" i="1"/>
  <c r="E549" i="1"/>
  <c r="E798" i="1"/>
  <c r="E935" i="1"/>
  <c r="E81" i="1"/>
  <c r="E330" i="1"/>
  <c r="E1041" i="1"/>
  <c r="E1218" i="1"/>
  <c r="E1355" i="1"/>
  <c r="E507" i="1"/>
  <c r="E644" i="1"/>
  <c r="E38" i="1"/>
  <c r="E175" i="1"/>
  <c r="E320" i="1"/>
  <c r="E473" i="1"/>
  <c r="E1376" i="1"/>
  <c r="E1529" i="1"/>
  <c r="E1706" i="1"/>
  <c r="E1843" i="1"/>
  <c r="E131" i="1"/>
  <c r="E268" i="1"/>
  <c r="E661" i="1"/>
  <c r="E910" i="1"/>
  <c r="E40" i="1"/>
  <c r="E193" i="1"/>
  <c r="E988" i="1"/>
  <c r="E1153" i="1"/>
  <c r="E523" i="1"/>
  <c r="E756" i="1"/>
  <c r="E150" i="1"/>
  <c r="E287" i="1"/>
  <c r="E528" i="1"/>
  <c r="E681" i="1"/>
  <c r="E1488" i="1"/>
  <c r="E1737" i="1"/>
  <c r="E978" i="1"/>
  <c r="E1140" i="1"/>
  <c r="E443" i="1"/>
  <c r="E580" i="1"/>
  <c r="E70" i="1"/>
  <c r="E207" i="1"/>
  <c r="E352" i="1"/>
  <c r="E505" i="1"/>
  <c r="E1312" i="1"/>
  <c r="E1465" i="1"/>
  <c r="E1642" i="1"/>
  <c r="E1779" i="1"/>
  <c r="E583" i="1"/>
  <c r="E1378" i="1"/>
  <c r="E1780" i="1"/>
  <c r="E925" i="1"/>
  <c r="E1135" i="1"/>
  <c r="E2276" i="1"/>
  <c r="E2214" i="1"/>
  <c r="E2120" i="1"/>
  <c r="E2074" i="1"/>
  <c r="AA107" i="1"/>
  <c r="E915" i="1"/>
  <c r="E1005" i="1"/>
  <c r="E1092" i="1"/>
  <c r="E1493" i="1"/>
  <c r="E1654" i="1"/>
  <c r="E1815" i="1"/>
  <c r="E2349" i="1"/>
  <c r="E2271" i="1"/>
  <c r="E2209" i="1"/>
  <c r="E2115" i="1"/>
  <c r="E293" i="1"/>
  <c r="E1073" i="1"/>
  <c r="E1108" i="1"/>
  <c r="E1501" i="1"/>
  <c r="E1662" i="1"/>
  <c r="E1823" i="1"/>
  <c r="E2357" i="1"/>
  <c r="E2279" i="1"/>
  <c r="E2217" i="1"/>
  <c r="E2123" i="1"/>
  <c r="AA795" i="1"/>
  <c r="E856" i="1"/>
  <c r="E962" i="1"/>
  <c r="D859" i="2"/>
  <c r="D1781" i="2"/>
  <c r="D414" i="2"/>
  <c r="D905" i="2"/>
  <c r="D41" i="2"/>
  <c r="D544" i="2"/>
  <c r="D1064" i="2"/>
  <c r="D147" i="2"/>
  <c r="D686" i="2"/>
  <c r="D2345" i="2"/>
  <c r="D275" i="2"/>
  <c r="E213" i="1"/>
  <c r="E34" i="1"/>
  <c r="E1787" i="1"/>
  <c r="E596" i="1"/>
  <c r="E470" i="1"/>
  <c r="E895" i="1"/>
  <c r="E233" i="1"/>
  <c r="E851" i="1"/>
  <c r="E229" i="1"/>
  <c r="E324" i="1"/>
  <c r="E717" i="1"/>
  <c r="E966" i="1"/>
  <c r="E192" i="1"/>
  <c r="E345" i="1"/>
  <c r="E1152" i="1"/>
  <c r="E1305" i="1"/>
  <c r="E1482" i="1"/>
  <c r="E771" i="1"/>
  <c r="E53" i="1"/>
  <c r="E398" i="1"/>
  <c r="E631" i="1"/>
  <c r="E872" i="1"/>
  <c r="E66" i="1"/>
  <c r="E1832" i="1"/>
  <c r="E1106" i="1"/>
  <c r="E1339" i="1"/>
  <c r="E11" i="1"/>
  <c r="E148" i="1"/>
  <c r="E445" i="1"/>
  <c r="E694" i="1"/>
  <c r="E831" i="1"/>
  <c r="E976" i="1"/>
  <c r="E170" i="1"/>
  <c r="E722" i="1"/>
  <c r="E1114" i="1"/>
  <c r="E211" i="1"/>
  <c r="E348" i="1"/>
  <c r="E645" i="1"/>
  <c r="E894" i="1"/>
  <c r="E24" i="1"/>
  <c r="E177" i="1"/>
  <c r="E954" i="1"/>
  <c r="E1137" i="1"/>
  <c r="E1314" i="1"/>
  <c r="E1451" i="1"/>
  <c r="E603" i="1"/>
  <c r="E740" i="1"/>
  <c r="E134" i="1"/>
  <c r="E271" i="1"/>
  <c r="E416" i="1"/>
  <c r="E569" i="1"/>
  <c r="E1472" i="1"/>
  <c r="E1625" i="1"/>
  <c r="E1802" i="1"/>
  <c r="E682" i="1"/>
  <c r="E227" i="1"/>
  <c r="E364" i="1"/>
  <c r="E757" i="1"/>
  <c r="E1006" i="1"/>
  <c r="E136" i="1"/>
  <c r="E289" i="1"/>
  <c r="E1096" i="1"/>
  <c r="E1249" i="1"/>
  <c r="E619" i="1"/>
  <c r="E852" i="1"/>
  <c r="E246" i="1"/>
  <c r="E383" i="1"/>
  <c r="E624" i="1"/>
  <c r="E777" i="1"/>
  <c r="E1680" i="1"/>
  <c r="E1833" i="1"/>
  <c r="E1091" i="1"/>
  <c r="E1236" i="1"/>
  <c r="E539" i="1"/>
  <c r="E676" i="1"/>
  <c r="E166" i="1"/>
  <c r="E303" i="1"/>
  <c r="E448" i="1"/>
  <c r="E601" i="1"/>
  <c r="E1408" i="1"/>
  <c r="E1561" i="1"/>
  <c r="E1738" i="1"/>
  <c r="E1875" i="1"/>
  <c r="E152" i="1"/>
  <c r="E1666" i="1"/>
  <c r="E498" i="1"/>
  <c r="E1070" i="1"/>
  <c r="E1231" i="1"/>
  <c r="E2372" i="1"/>
  <c r="E2310" i="1"/>
  <c r="E2216" i="1"/>
  <c r="E2170" i="1"/>
  <c r="AA203" i="1"/>
  <c r="E197" i="1"/>
  <c r="E1393" i="1"/>
  <c r="E1268" i="1"/>
  <c r="E1589" i="1"/>
  <c r="E1750" i="1"/>
  <c r="E1900" i="1"/>
  <c r="E2445" i="1"/>
  <c r="E2367" i="1"/>
  <c r="E2305" i="1"/>
  <c r="E2211" i="1"/>
  <c r="E869" i="1"/>
  <c r="E1457" i="1"/>
  <c r="E1276" i="1"/>
  <c r="E1597" i="1"/>
  <c r="E1758" i="1"/>
  <c r="E1908" i="1"/>
  <c r="E2453" i="1"/>
  <c r="E2375" i="1"/>
  <c r="E2313" i="1"/>
  <c r="E2219" i="1"/>
  <c r="D715" i="2"/>
  <c r="D993" i="2"/>
  <c r="D402" i="2"/>
  <c r="D893" i="2"/>
  <c r="D29" i="2"/>
  <c r="D532" i="2"/>
  <c r="D1028" i="2"/>
  <c r="D135" i="2"/>
  <c r="D674" i="2"/>
  <c r="D2201" i="2"/>
  <c r="D263" i="2"/>
  <c r="E885" i="1"/>
  <c r="E1320" i="1"/>
  <c r="E1883" i="1"/>
  <c r="E29" i="1"/>
  <c r="E566" i="1"/>
  <c r="E991" i="1"/>
  <c r="E329" i="1"/>
  <c r="E947" i="1"/>
  <c r="E187" i="1"/>
  <c r="E516" i="1"/>
  <c r="E813" i="1"/>
  <c r="E47" i="1"/>
  <c r="E288" i="1"/>
  <c r="E441" i="1"/>
  <c r="E1248" i="1"/>
  <c r="E1401" i="1"/>
  <c r="E1578" i="1"/>
  <c r="E867" i="1"/>
  <c r="E149" i="1"/>
  <c r="E494" i="1"/>
  <c r="E727" i="1"/>
  <c r="E968" i="1"/>
  <c r="E162" i="1"/>
  <c r="E658" i="1"/>
  <c r="E1202" i="1"/>
  <c r="E1435" i="1"/>
  <c r="E107" i="1"/>
  <c r="E244" i="1"/>
  <c r="E541" i="1"/>
  <c r="E790" i="1"/>
  <c r="E927" i="1"/>
  <c r="E73" i="1"/>
  <c r="E266" i="1"/>
  <c r="E1033" i="1"/>
  <c r="E1210" i="1"/>
  <c r="E307" i="1"/>
  <c r="E444" i="1"/>
  <c r="E741" i="1"/>
  <c r="E990" i="1"/>
  <c r="E120" i="1"/>
  <c r="E273" i="1"/>
  <c r="E1080" i="1"/>
  <c r="E1233" i="1"/>
  <c r="E1410" i="1"/>
  <c r="E1547" i="1"/>
  <c r="E699" i="1"/>
  <c r="E836" i="1"/>
  <c r="E230" i="1"/>
  <c r="E367" i="1"/>
  <c r="E512" i="1"/>
  <c r="E665" i="1"/>
  <c r="E1568" i="1"/>
  <c r="E1721" i="1"/>
  <c r="E290" i="1"/>
  <c r="E1028" i="1"/>
  <c r="E323" i="1"/>
  <c r="E460" i="1"/>
  <c r="E853" i="1"/>
  <c r="E87" i="1"/>
  <c r="E232" i="1"/>
  <c r="E385" i="1"/>
  <c r="E1192" i="1"/>
  <c r="E1345" i="1"/>
  <c r="E715" i="1"/>
  <c r="E93" i="1"/>
  <c r="E342" i="1"/>
  <c r="E479" i="1"/>
  <c r="E720" i="1"/>
  <c r="E873" i="1"/>
  <c r="E1776" i="1"/>
  <c r="E858" i="1"/>
  <c r="E1187" i="1"/>
  <c r="E1332" i="1"/>
  <c r="E635" i="1"/>
  <c r="E772" i="1"/>
  <c r="E262" i="1"/>
  <c r="E399" i="1"/>
  <c r="E544" i="1"/>
  <c r="E697" i="1"/>
  <c r="E1504" i="1"/>
  <c r="E1657" i="1"/>
  <c r="E1834" i="1"/>
  <c r="E898" i="1"/>
  <c r="E728" i="1"/>
  <c r="E674" i="1"/>
  <c r="E997" i="1"/>
  <c r="E1166" i="1"/>
  <c r="E1327" i="1"/>
  <c r="E2468" i="1"/>
  <c r="E2406" i="1"/>
  <c r="E2312" i="1"/>
  <c r="E2266" i="1"/>
  <c r="AA299" i="1"/>
  <c r="E478" i="1"/>
  <c r="E1777" i="1"/>
  <c r="E1420" i="1"/>
  <c r="E1685" i="1"/>
  <c r="E1846" i="1"/>
  <c r="E1996" i="1"/>
  <c r="E1934" i="1"/>
  <c r="E2463" i="1"/>
  <c r="E2401" i="1"/>
  <c r="E2307" i="1"/>
  <c r="E542" i="1"/>
  <c r="E1841" i="1"/>
  <c r="D583" i="2"/>
  <c r="D2285" i="2"/>
  <c r="D270" i="2"/>
  <c r="D761" i="2"/>
  <c r="D13" i="2"/>
  <c r="D400" i="2"/>
  <c r="D867" i="2"/>
  <c r="D3" i="2"/>
  <c r="D542" i="2"/>
  <c r="D1016" i="2"/>
  <c r="D131" i="2"/>
  <c r="E78" i="1"/>
  <c r="E1416" i="1"/>
  <c r="E1260" i="1"/>
  <c r="E125" i="1"/>
  <c r="E662" i="1"/>
  <c r="E80" i="1"/>
  <c r="E425" i="1"/>
  <c r="E28" i="1"/>
  <c r="E379" i="1"/>
  <c r="E612" i="1"/>
  <c r="E6" i="1"/>
  <c r="E239" i="1"/>
  <c r="E384" i="1"/>
  <c r="E537" i="1"/>
  <c r="E1344" i="1"/>
  <c r="E1497" i="1"/>
  <c r="E1674" i="1"/>
  <c r="E963" i="1"/>
  <c r="E341" i="1"/>
  <c r="E590" i="1"/>
  <c r="E823" i="1"/>
  <c r="E65" i="1"/>
  <c r="E258" i="1"/>
  <c r="E1121" i="1"/>
  <c r="E1298" i="1"/>
  <c r="E1531" i="1"/>
  <c r="E203" i="1"/>
  <c r="E340" i="1"/>
  <c r="E637" i="1"/>
  <c r="E886" i="1"/>
  <c r="E16" i="1"/>
  <c r="E169" i="1"/>
  <c r="E932" i="1"/>
  <c r="E1129" i="1"/>
  <c r="E1306" i="1"/>
  <c r="E403" i="1"/>
  <c r="E540" i="1"/>
  <c r="E837" i="1"/>
  <c r="E71" i="1"/>
  <c r="E216" i="1"/>
  <c r="E369" i="1"/>
  <c r="E1176" i="1"/>
  <c r="E1329" i="1"/>
  <c r="E1506" i="1"/>
  <c r="E1643" i="1"/>
  <c r="E795" i="1"/>
  <c r="E77" i="1"/>
  <c r="E326" i="1"/>
  <c r="E463" i="1"/>
  <c r="E608" i="1"/>
  <c r="E761" i="1"/>
  <c r="E1664" i="1"/>
  <c r="E1817" i="1"/>
  <c r="E940" i="1"/>
  <c r="E1124" i="1"/>
  <c r="E419" i="1"/>
  <c r="E556" i="1"/>
  <c r="E46" i="1"/>
  <c r="E183" i="1"/>
  <c r="E328" i="1"/>
  <c r="E481" i="1"/>
  <c r="E1288" i="1"/>
  <c r="E1441" i="1"/>
  <c r="E811" i="1"/>
  <c r="E189" i="1"/>
  <c r="E438" i="1"/>
  <c r="E671" i="1"/>
  <c r="E816" i="1"/>
  <c r="E10" i="1"/>
  <c r="E1872" i="1"/>
  <c r="E1050" i="1"/>
  <c r="E1283" i="1"/>
  <c r="E1428" i="1"/>
  <c r="E731" i="1"/>
  <c r="E13" i="1"/>
  <c r="E358" i="1"/>
  <c r="E495" i="1"/>
  <c r="E640" i="1"/>
  <c r="E793" i="1"/>
  <c r="E1600" i="1"/>
  <c r="E1753" i="1"/>
  <c r="E546" i="1"/>
  <c r="E1060" i="1"/>
  <c r="E305" i="1"/>
  <c r="E1131" i="1"/>
  <c r="E1101" i="1"/>
  <c r="E1262" i="1"/>
  <c r="E1423" i="1"/>
  <c r="E1957" i="1"/>
  <c r="E1873" i="1"/>
  <c r="E2408" i="1"/>
  <c r="E2362" i="1"/>
  <c r="AA395" i="1"/>
  <c r="E39" i="1"/>
  <c r="E1138" i="1"/>
  <c r="E1556" i="1"/>
  <c r="E1781" i="1"/>
  <c r="E834" i="1"/>
  <c r="E2092" i="1"/>
  <c r="E2030" i="1"/>
  <c r="E1936" i="1"/>
  <c r="E1889" i="1"/>
  <c r="E2403" i="1"/>
  <c r="E103" i="1"/>
  <c r="E1154" i="1"/>
  <c r="E1564" i="1"/>
  <c r="E1789" i="1"/>
  <c r="E876" i="1"/>
  <c r="E2100" i="1"/>
  <c r="E2038" i="1"/>
  <c r="E1944" i="1"/>
  <c r="E1898" i="1"/>
  <c r="E2411" i="1"/>
  <c r="AA164" i="1"/>
  <c r="E778" i="1"/>
  <c r="D571" i="2"/>
  <c r="D2141" i="2"/>
  <c r="D258" i="2"/>
  <c r="D749" i="2"/>
  <c r="D1131" i="2"/>
  <c r="D388" i="2"/>
  <c r="D855" i="2"/>
  <c r="D26" i="2"/>
  <c r="D530" i="2"/>
  <c r="D992" i="2"/>
  <c r="D439" i="2"/>
  <c r="D1004" i="2"/>
  <c r="D126" i="2"/>
  <c r="D617" i="2"/>
  <c r="D2117" i="2"/>
  <c r="D256" i="2"/>
  <c r="D723" i="2"/>
  <c r="D1925" i="2"/>
  <c r="D398" i="2"/>
  <c r="D851" i="2"/>
  <c r="D1937" i="2"/>
  <c r="E119" i="1"/>
  <c r="E1473" i="1"/>
  <c r="E267" i="1"/>
  <c r="E317" i="1"/>
  <c r="E854" i="1"/>
  <c r="E272" i="1"/>
  <c r="E83" i="1"/>
  <c r="E316" i="1"/>
  <c r="E571" i="1"/>
  <c r="E804" i="1"/>
  <c r="E198" i="1"/>
  <c r="E431" i="1"/>
  <c r="E576" i="1"/>
  <c r="E729" i="1"/>
  <c r="E1536" i="1"/>
  <c r="E1689" i="1"/>
  <c r="E3" i="1"/>
  <c r="E140" i="1"/>
  <c r="E533" i="1"/>
  <c r="E782" i="1"/>
  <c r="E8" i="1"/>
  <c r="E257" i="1"/>
  <c r="E1064" i="1"/>
  <c r="E1313" i="1"/>
  <c r="E1586" i="1"/>
  <c r="E1723" i="1"/>
  <c r="E395" i="1"/>
  <c r="E532" i="1"/>
  <c r="E829" i="1"/>
  <c r="E63" i="1"/>
  <c r="E208" i="1"/>
  <c r="E361" i="1"/>
  <c r="E1168" i="1"/>
  <c r="E1321" i="1"/>
  <c r="E1498" i="1"/>
  <c r="E595" i="1"/>
  <c r="E732" i="1"/>
  <c r="E126" i="1"/>
  <c r="E263" i="1"/>
  <c r="E408" i="1"/>
  <c r="E561" i="1"/>
  <c r="E1368" i="1"/>
  <c r="E1521" i="1"/>
  <c r="E1698" i="1"/>
  <c r="E1835" i="1"/>
  <c r="E987" i="1"/>
  <c r="E269" i="1"/>
  <c r="E518" i="1"/>
  <c r="E655" i="1"/>
  <c r="E800" i="1"/>
  <c r="E90" i="1"/>
  <c r="E1856" i="1"/>
  <c r="E1034" i="1"/>
  <c r="E1171" i="1"/>
  <c r="E1316" i="1"/>
  <c r="E611" i="1"/>
  <c r="E844" i="1"/>
  <c r="E238" i="1"/>
  <c r="E375" i="1"/>
  <c r="E520" i="1"/>
  <c r="E673" i="1"/>
  <c r="E1480" i="1"/>
  <c r="E1633" i="1"/>
  <c r="E1003" i="1"/>
  <c r="E381" i="1"/>
  <c r="E630" i="1"/>
  <c r="E863" i="1"/>
  <c r="E9" i="1"/>
  <c r="E202" i="1"/>
  <c r="E1065" i="1"/>
  <c r="E1338" i="1"/>
  <c r="E1475" i="1"/>
  <c r="E1620" i="1"/>
  <c r="E923" i="1"/>
  <c r="E205" i="1"/>
  <c r="E550" i="1"/>
  <c r="E687" i="1"/>
  <c r="E832" i="1"/>
  <c r="E26" i="1"/>
  <c r="E1792" i="1"/>
  <c r="E916" i="1"/>
  <c r="E1107" i="1"/>
  <c r="E1252" i="1"/>
  <c r="E234" i="1"/>
  <c r="E1515" i="1"/>
  <c r="E1293" i="1"/>
  <c r="E1454" i="1"/>
  <c r="E1615" i="1"/>
  <c r="E2149" i="1"/>
  <c r="E2071" i="1"/>
  <c r="E2009" i="1"/>
  <c r="E1915" i="1"/>
  <c r="AA587" i="1"/>
  <c r="E184" i="1"/>
  <c r="E1714" i="1"/>
  <c r="E1788" i="1"/>
  <c r="E948" i="1"/>
  <c r="E1143" i="1"/>
  <c r="E2284" i="1"/>
  <c r="E2222" i="1"/>
  <c r="E2128" i="1"/>
  <c r="E2082" i="1"/>
  <c r="AA115" i="1"/>
  <c r="E248" i="1"/>
  <c r="E1730" i="1"/>
  <c r="E1804" i="1"/>
  <c r="E969" i="1"/>
  <c r="E1151" i="1"/>
  <c r="E2292" i="1"/>
  <c r="E2230" i="1"/>
  <c r="E2136" i="1"/>
  <c r="E2090" i="1"/>
  <c r="AA123" i="1"/>
  <c r="E92" i="1"/>
  <c r="E1712" i="1"/>
  <c r="E746" i="1"/>
  <c r="D119" i="2"/>
  <c r="E335" i="1"/>
  <c r="E1217" i="1"/>
  <c r="E499" i="1"/>
  <c r="E422" i="1"/>
  <c r="E424" i="1"/>
  <c r="E1379" i="1"/>
  <c r="E1696" i="1"/>
  <c r="E1197" i="1"/>
  <c r="E2458" i="1"/>
  <c r="E1047" i="1"/>
  <c r="E679" i="1"/>
  <c r="E1535" i="1"/>
  <c r="E2409" i="1"/>
  <c r="E574" i="1"/>
  <c r="E1755" i="1"/>
  <c r="E1413" i="1"/>
  <c r="E1574" i="1"/>
  <c r="E1735" i="1"/>
  <c r="E920" i="1"/>
  <c r="E1195" i="1"/>
  <c r="E1037" i="1"/>
  <c r="E1390" i="1"/>
  <c r="E1647" i="1"/>
  <c r="E2181" i="1"/>
  <c r="E2103" i="1"/>
  <c r="E2041" i="1"/>
  <c r="E421" i="1"/>
  <c r="E1169" i="1"/>
  <c r="E1148" i="1"/>
  <c r="E1525" i="1"/>
  <c r="E1686" i="1"/>
  <c r="E1847" i="1"/>
  <c r="E2381" i="1"/>
  <c r="E2303" i="1"/>
  <c r="E2241" i="1"/>
  <c r="E2147" i="1"/>
  <c r="E440" i="1"/>
  <c r="E1826" i="1"/>
  <c r="E1844" i="1"/>
  <c r="E1022" i="1"/>
  <c r="E1183" i="1"/>
  <c r="E2324" i="1"/>
  <c r="E2262" i="1"/>
  <c r="E2168" i="1"/>
  <c r="E2122" i="1"/>
  <c r="E339" i="1"/>
  <c r="E1432" i="1"/>
  <c r="E980" i="1"/>
  <c r="E1541" i="1"/>
  <c r="E1798" i="1"/>
  <c r="E1948" i="1"/>
  <c r="E1885" i="1"/>
  <c r="E2415" i="1"/>
  <c r="E2353" i="1"/>
  <c r="E2259" i="1"/>
  <c r="AA12" i="1"/>
  <c r="E114" i="1"/>
  <c r="E1443" i="1"/>
  <c r="E1165" i="1"/>
  <c r="E1326" i="1"/>
  <c r="E1487" i="1"/>
  <c r="E2021" i="1"/>
  <c r="E1943" i="1"/>
  <c r="E1877" i="1"/>
  <c r="E2426" i="1"/>
  <c r="E785" i="1"/>
  <c r="E1315" i="1"/>
  <c r="E1093" i="1"/>
  <c r="E1254" i="1"/>
  <c r="E1415" i="1"/>
  <c r="E2045" i="1"/>
  <c r="E2063" i="1"/>
  <c r="E2001" i="1"/>
  <c r="E1907" i="1"/>
  <c r="AA579" i="1"/>
  <c r="E1749" i="1"/>
  <c r="E2089" i="1"/>
  <c r="AA132" i="1"/>
  <c r="AA477" i="1"/>
  <c r="AA742" i="1"/>
  <c r="AA879" i="1"/>
  <c r="AA153" i="1"/>
  <c r="AA882" i="1"/>
  <c r="AA1066" i="1"/>
  <c r="AA1235" i="1"/>
  <c r="E642" i="1"/>
  <c r="E2290" i="1"/>
  <c r="AA372" i="1"/>
  <c r="AA677" i="1"/>
  <c r="AA942" i="1"/>
  <c r="AA200" i="1"/>
  <c r="AA353" i="1"/>
  <c r="AA1129" i="1"/>
  <c r="AA1266" i="1"/>
  <c r="AA1435" i="1"/>
  <c r="E1430" i="1"/>
  <c r="E1954" i="1"/>
  <c r="AA284" i="1"/>
  <c r="AA589" i="1"/>
  <c r="AA854" i="1"/>
  <c r="AA112" i="1"/>
  <c r="AA265" i="1"/>
  <c r="AA1041" i="1"/>
  <c r="AA1178" i="1"/>
  <c r="AA1347" i="1"/>
  <c r="E1438" i="1"/>
  <c r="E1962" i="1"/>
  <c r="AA292" i="1"/>
  <c r="AA597" i="1"/>
  <c r="AA862" i="1"/>
  <c r="AA120" i="1"/>
  <c r="AA273" i="1"/>
  <c r="AA1049" i="1"/>
  <c r="AA1186" i="1"/>
  <c r="AA1355" i="1"/>
  <c r="E531" i="1"/>
  <c r="E1981" i="1"/>
  <c r="E2" i="1"/>
  <c r="AA684" i="1"/>
  <c r="AA102" i="1"/>
  <c r="AA239" i="1"/>
  <c r="AA512" i="1"/>
  <c r="AA665" i="1"/>
  <c r="AA1441" i="1"/>
  <c r="AA1578" i="1"/>
  <c r="E627" i="1"/>
  <c r="E462" i="1"/>
  <c r="E480" i="1"/>
  <c r="E1490" i="1"/>
  <c r="E636" i="1"/>
  <c r="E559" i="1"/>
  <c r="E577" i="1"/>
  <c r="E1524" i="1"/>
  <c r="E1177" i="1"/>
  <c r="E1677" i="1"/>
  <c r="E2299" i="1"/>
  <c r="E1527" i="1"/>
  <c r="E586" i="1"/>
  <c r="E2004" i="1"/>
  <c r="E1994" i="1"/>
  <c r="E135" i="1"/>
  <c r="E1116" i="1"/>
  <c r="E1509" i="1"/>
  <c r="E1670" i="1"/>
  <c r="E1831" i="1"/>
  <c r="E497" i="1"/>
  <c r="E1387" i="1"/>
  <c r="E1133" i="1"/>
  <c r="E1486" i="1"/>
  <c r="E1743" i="1"/>
  <c r="E2277" i="1"/>
  <c r="E2199" i="1"/>
  <c r="E2137" i="1"/>
  <c r="E94" i="1"/>
  <c r="E1553" i="1"/>
  <c r="E1308" i="1"/>
  <c r="E1621" i="1"/>
  <c r="E1782" i="1"/>
  <c r="E1932" i="1"/>
  <c r="E2477" i="1"/>
  <c r="E2399" i="1"/>
  <c r="E2337" i="1"/>
  <c r="E2243" i="1"/>
  <c r="E17" i="1"/>
  <c r="E1035" i="1"/>
  <c r="E868" i="1"/>
  <c r="E1118" i="1"/>
  <c r="E1279" i="1"/>
  <c r="E2420" i="1"/>
  <c r="E2358" i="1"/>
  <c r="E2264" i="1"/>
  <c r="E2218" i="1"/>
  <c r="E476" i="1"/>
  <c r="E1816" i="1"/>
  <c r="E1180" i="1"/>
  <c r="E1637" i="1"/>
  <c r="E450" i="1"/>
  <c r="E2044" i="1"/>
  <c r="E1982" i="1"/>
  <c r="E1887" i="1"/>
  <c r="E2449" i="1"/>
  <c r="E2355" i="1"/>
  <c r="AA108" i="1"/>
  <c r="E1112" i="1"/>
  <c r="E1635" i="1"/>
  <c r="E1261" i="1"/>
  <c r="E1422" i="1"/>
  <c r="E1583" i="1"/>
  <c r="E2117" i="1"/>
  <c r="E2039" i="1"/>
  <c r="E1977" i="1"/>
  <c r="E1880" i="1"/>
  <c r="E210" i="1"/>
  <c r="E1507" i="1"/>
  <c r="E1189" i="1"/>
  <c r="E1350" i="1"/>
  <c r="E1607" i="1"/>
  <c r="E2141" i="1"/>
  <c r="E2159" i="1"/>
  <c r="E2097" i="1"/>
  <c r="E2003" i="1"/>
  <c r="AA675" i="1"/>
  <c r="E1334" i="1"/>
  <c r="E2473" i="1"/>
  <c r="AA268" i="1"/>
  <c r="AA573" i="1"/>
  <c r="AA838" i="1"/>
  <c r="AA96" i="1"/>
  <c r="AA249" i="1"/>
  <c r="AA1025" i="1"/>
  <c r="AA1162" i="1"/>
  <c r="AA1331" i="1"/>
  <c r="E1503" i="1"/>
  <c r="E1947" i="1"/>
  <c r="AA468" i="1"/>
  <c r="AA773" i="1"/>
  <c r="AA23" i="1"/>
  <c r="AA296" i="1"/>
  <c r="AA449" i="1"/>
  <c r="AA1225" i="1"/>
  <c r="AA1362" i="1"/>
  <c r="AA1531" i="1"/>
  <c r="E1015" i="1"/>
  <c r="E2338" i="1"/>
  <c r="AA380" i="1"/>
  <c r="AA685" i="1"/>
  <c r="AA950" i="1"/>
  <c r="AA208" i="1"/>
  <c r="AA361" i="1"/>
  <c r="AA1137" i="1"/>
  <c r="AA1274" i="1"/>
  <c r="E1800" i="1"/>
  <c r="E633" i="1"/>
  <c r="E1627" i="1"/>
  <c r="E30" i="1"/>
  <c r="E704" i="1"/>
  <c r="E1384" i="1"/>
  <c r="E827" i="1"/>
  <c r="E1849" i="1"/>
  <c r="E1358" i="1"/>
  <c r="AA491" i="1"/>
  <c r="E2188" i="1"/>
  <c r="E1442" i="1"/>
  <c r="E2196" i="1"/>
  <c r="E2378" i="1"/>
  <c r="E433" i="1"/>
  <c r="E1284" i="1"/>
  <c r="E1605" i="1"/>
  <c r="E1766" i="1"/>
  <c r="E1916" i="1"/>
  <c r="E842" i="1"/>
  <c r="E1579" i="1"/>
  <c r="E1229" i="1"/>
  <c r="E1582" i="1"/>
  <c r="E1839" i="1"/>
  <c r="E2373" i="1"/>
  <c r="E2295" i="1"/>
  <c r="E2233" i="1"/>
  <c r="E670" i="1"/>
  <c r="E794" i="1"/>
  <c r="E1468" i="1"/>
  <c r="E1717" i="1"/>
  <c r="E322" i="1"/>
  <c r="E2028" i="1"/>
  <c r="E1966" i="1"/>
  <c r="E2472" i="1"/>
  <c r="E2433" i="1"/>
  <c r="E2339" i="1"/>
  <c r="E593" i="1"/>
  <c r="E1227" i="1"/>
  <c r="E1053" i="1"/>
  <c r="E1214" i="1"/>
  <c r="E1375" i="1"/>
  <c r="E1909" i="1"/>
  <c r="E2454" i="1"/>
  <c r="E2360" i="1"/>
  <c r="E2314" i="1"/>
  <c r="E517" i="1"/>
  <c r="E1585" i="1"/>
  <c r="E1340" i="1"/>
  <c r="E1733" i="1"/>
  <c r="E986" i="1"/>
  <c r="E2140" i="1"/>
  <c r="E2078" i="1"/>
  <c r="E1984" i="1"/>
  <c r="E1938" i="1"/>
  <c r="E2459" i="1"/>
  <c r="E435" i="1"/>
  <c r="E1496" i="1"/>
  <c r="E1827" i="1"/>
  <c r="E1357" i="1"/>
  <c r="E1518" i="1"/>
  <c r="E1679" i="1"/>
  <c r="E2213" i="1"/>
  <c r="E2135" i="1"/>
  <c r="E2073" i="1"/>
  <c r="E1979" i="1"/>
  <c r="E1208" i="1"/>
  <c r="E1699" i="1"/>
  <c r="E1285" i="1"/>
  <c r="E1446" i="1"/>
  <c r="E1703" i="1"/>
  <c r="E2237" i="1"/>
  <c r="E2255" i="1"/>
  <c r="E2193" i="1"/>
  <c r="E2099" i="1"/>
  <c r="AA771" i="1"/>
  <c r="E578" i="1"/>
  <c r="E2250" i="1"/>
  <c r="AA364" i="1"/>
  <c r="AA669" i="1"/>
  <c r="AA934" i="1"/>
  <c r="AA192" i="1"/>
  <c r="AA345" i="1"/>
  <c r="AA1121" i="1"/>
  <c r="AA1258" i="1"/>
  <c r="AA1427" i="1"/>
  <c r="E2068" i="1"/>
  <c r="E2187" i="1"/>
  <c r="AA564" i="1"/>
  <c r="AA869" i="1"/>
  <c r="AA119" i="1"/>
  <c r="AA392" i="1"/>
  <c r="AA545" i="1"/>
  <c r="AA1321" i="1"/>
  <c r="AA1458" i="1"/>
  <c r="AA1627" i="1"/>
  <c r="E1591" i="1"/>
  <c r="E1987" i="1"/>
  <c r="AA476" i="1"/>
  <c r="AA781" i="1"/>
  <c r="AA31" i="1"/>
  <c r="AA304" i="1"/>
  <c r="AA457" i="1"/>
  <c r="AA1233" i="1"/>
  <c r="AA1370" i="1"/>
  <c r="AA1539" i="1"/>
  <c r="E1599" i="1"/>
  <c r="E1995" i="1"/>
  <c r="AA484" i="1"/>
  <c r="AA789" i="1"/>
  <c r="AA39" i="1"/>
  <c r="AA312" i="1"/>
  <c r="AA465" i="1"/>
  <c r="AA1241" i="1"/>
  <c r="AA1378" i="1"/>
  <c r="AA1547" i="1"/>
  <c r="E1520" i="1"/>
  <c r="E2142" i="1"/>
  <c r="AA363" i="1"/>
  <c r="AA29" i="1"/>
  <c r="AA294" i="1"/>
  <c r="AA431" i="1"/>
  <c r="AA704" i="1"/>
  <c r="AA857" i="1"/>
  <c r="AA1633" i="1"/>
  <c r="AA1770" i="1"/>
  <c r="E1528" i="1"/>
  <c r="E171" i="1"/>
  <c r="E1440" i="1"/>
  <c r="E299" i="1"/>
  <c r="E167" i="1"/>
  <c r="E953" i="1"/>
  <c r="E1537" i="1"/>
  <c r="E109" i="1"/>
  <c r="E1354" i="1"/>
  <c r="E1838" i="1"/>
  <c r="AA52" i="1"/>
  <c r="E2061" i="1"/>
  <c r="E1539" i="1"/>
  <c r="E2069" i="1"/>
  <c r="E2474" i="1"/>
  <c r="E905" i="1"/>
  <c r="E1444" i="1"/>
  <c r="E1701" i="1"/>
  <c r="E1862" i="1"/>
  <c r="E2012" i="1"/>
  <c r="E1336" i="1"/>
  <c r="E1771" i="1"/>
  <c r="E1325" i="1"/>
  <c r="E1678" i="1"/>
  <c r="E1924" i="1"/>
  <c r="E2469" i="1"/>
  <c r="E2391" i="1"/>
  <c r="E2329" i="1"/>
  <c r="E231" i="1"/>
  <c r="E1234" i="1"/>
  <c r="E1588" i="1"/>
  <c r="E1813" i="1"/>
  <c r="E949" i="1"/>
  <c r="E2124" i="1"/>
  <c r="E2062" i="1"/>
  <c r="E1968" i="1"/>
  <c r="E1922" i="1"/>
  <c r="E2435" i="1"/>
  <c r="E42" i="1"/>
  <c r="E1419" i="1"/>
  <c r="E1149" i="1"/>
  <c r="E1310" i="1"/>
  <c r="E1471" i="1"/>
  <c r="E2005" i="1"/>
  <c r="E1927" i="1"/>
  <c r="E2456" i="1"/>
  <c r="E2410" i="1"/>
  <c r="E190" i="1"/>
  <c r="E957" i="1"/>
  <c r="E1484" i="1"/>
  <c r="E1829" i="1"/>
  <c r="E1095" i="1"/>
  <c r="E2236" i="1"/>
  <c r="E2174" i="1"/>
  <c r="E2080" i="1"/>
  <c r="E2034" i="1"/>
  <c r="AA67" i="1"/>
  <c r="E572" i="1"/>
  <c r="E274" i="1"/>
  <c r="E1010" i="1"/>
  <c r="E1453" i="1"/>
  <c r="E1614" i="1"/>
  <c r="E1775" i="1"/>
  <c r="E2309" i="1"/>
  <c r="E2231" i="1"/>
  <c r="E2169" i="1"/>
  <c r="E723" i="1"/>
  <c r="E1592" i="1"/>
  <c r="E298" i="1"/>
  <c r="E1381" i="1"/>
  <c r="E1542" i="1"/>
  <c r="E1799" i="1"/>
  <c r="E2333" i="1"/>
  <c r="E2351" i="1"/>
  <c r="E2289" i="1"/>
  <c r="E2195" i="1"/>
  <c r="AA867" i="1"/>
  <c r="E1495" i="1"/>
  <c r="E1939" i="1"/>
  <c r="AA460" i="1"/>
  <c r="AA765" i="1"/>
  <c r="AA15" i="1"/>
  <c r="AA288" i="1"/>
  <c r="AA441" i="1"/>
  <c r="AA1217" i="1"/>
  <c r="AA1354" i="1"/>
  <c r="AA1523" i="1"/>
  <c r="E1884" i="1"/>
  <c r="E2427" i="1"/>
  <c r="AA660" i="1"/>
  <c r="AA78" i="1"/>
  <c r="AA215" i="1"/>
  <c r="AA488" i="1"/>
  <c r="AA641" i="1"/>
  <c r="AA1417" i="1"/>
  <c r="AA1554" i="1"/>
  <c r="AA1723" i="1"/>
  <c r="E2156" i="1"/>
  <c r="E2227" i="1"/>
  <c r="AA572" i="1"/>
  <c r="AA877" i="1"/>
  <c r="AA127" i="1"/>
  <c r="AA400" i="1"/>
  <c r="E221" i="1"/>
  <c r="E1593" i="1"/>
  <c r="E436" i="1"/>
  <c r="E312" i="1"/>
  <c r="E1760" i="1"/>
  <c r="E907" i="1"/>
  <c r="E454" i="1"/>
  <c r="E1009" i="1"/>
  <c r="E1519" i="1"/>
  <c r="E615" i="1"/>
  <c r="E2126" i="1"/>
  <c r="E1436" i="1"/>
  <c r="E1942" i="1"/>
  <c r="E2315" i="1"/>
  <c r="E1328" i="1"/>
  <c r="E1572" i="1"/>
  <c r="E1797" i="1"/>
  <c r="E908" i="1"/>
  <c r="E2108" i="1"/>
  <c r="E1720" i="1"/>
  <c r="E866" i="1"/>
  <c r="E1421" i="1"/>
  <c r="E1774" i="1"/>
  <c r="E2020" i="1"/>
  <c r="E1958" i="1"/>
  <c r="E2487" i="1"/>
  <c r="E2425" i="1"/>
  <c r="E807" i="1"/>
  <c r="E1522" i="1"/>
  <c r="E1724" i="1"/>
  <c r="E570" i="1"/>
  <c r="E1079" i="1"/>
  <c r="E2220" i="1"/>
  <c r="E2158" i="1"/>
  <c r="E2064" i="1"/>
  <c r="E2018" i="1"/>
  <c r="E91" i="1"/>
  <c r="E1040" i="1"/>
  <c r="E1611" i="1"/>
  <c r="E1245" i="1"/>
  <c r="E1406" i="1"/>
  <c r="E1567" i="1"/>
  <c r="E2101" i="1"/>
  <c r="E2023" i="1"/>
  <c r="E1961" i="1"/>
  <c r="E2483" i="1"/>
  <c r="E766" i="1"/>
  <c r="E1274" i="1"/>
  <c r="E1612" i="1"/>
  <c r="E698" i="1"/>
  <c r="E1191" i="1"/>
  <c r="E2332" i="1"/>
  <c r="E2270" i="1"/>
  <c r="E2176" i="1"/>
  <c r="E2130" i="1"/>
  <c r="AA163" i="1"/>
  <c r="E581" i="1"/>
  <c r="E1265" i="1"/>
  <c r="E1188" i="1"/>
  <c r="E1549" i="1"/>
  <c r="E1710" i="1"/>
  <c r="E1871" i="1"/>
  <c r="E2405" i="1"/>
  <c r="E2327" i="1"/>
  <c r="E2265" i="1"/>
  <c r="E5" i="1"/>
  <c r="E933" i="1"/>
  <c r="E1076" i="1"/>
  <c r="E1477" i="1"/>
  <c r="E1638" i="1"/>
  <c r="E1881" i="1"/>
  <c r="E2429" i="1"/>
  <c r="E2447" i="1"/>
  <c r="E2385" i="1"/>
  <c r="E2291" i="1"/>
  <c r="AA44" i="1"/>
  <c r="E2060" i="1"/>
  <c r="E2179" i="1"/>
  <c r="AA556" i="1"/>
  <c r="AA861" i="1"/>
  <c r="AA111" i="1"/>
  <c r="AA384" i="1"/>
  <c r="AA537" i="1"/>
  <c r="AA1313" i="1"/>
  <c r="AA1450" i="1"/>
  <c r="E926" i="1"/>
  <c r="E2269" i="1"/>
  <c r="AA155" i="1"/>
  <c r="AA756" i="1"/>
  <c r="AA174" i="1"/>
  <c r="AA311" i="1"/>
  <c r="AA584" i="1"/>
  <c r="AA737" i="1"/>
  <c r="AA1513" i="1"/>
  <c r="AA1650" i="1"/>
  <c r="AA1819" i="1"/>
  <c r="E1933" i="1"/>
  <c r="E2467" i="1"/>
  <c r="AA668" i="1"/>
  <c r="AA86" i="1"/>
  <c r="AA223" i="1"/>
  <c r="AA496" i="1"/>
  <c r="AA649" i="1"/>
  <c r="AA1425" i="1"/>
  <c r="AA1562" i="1"/>
  <c r="AA1731" i="1"/>
  <c r="E1941" i="1"/>
  <c r="E2476" i="1"/>
  <c r="AA676" i="1"/>
  <c r="AA94" i="1"/>
  <c r="AA231" i="1"/>
  <c r="AA504" i="1"/>
  <c r="AA657" i="1"/>
  <c r="AA1433" i="1"/>
  <c r="AA1570" i="1"/>
  <c r="E758" i="1"/>
  <c r="E1770" i="1"/>
  <c r="E733" i="1"/>
  <c r="E465" i="1"/>
  <c r="E730" i="1"/>
  <c r="E285" i="1"/>
  <c r="E934" i="1"/>
  <c r="E1491" i="1"/>
  <c r="E1988" i="1"/>
  <c r="E242" i="1"/>
  <c r="E1983" i="1"/>
  <c r="E1684" i="1"/>
  <c r="E2134" i="1"/>
  <c r="AA27" i="1"/>
  <c r="E1481" i="1"/>
  <c r="E1692" i="1"/>
  <c r="E442" i="1"/>
  <c r="E1063" i="1"/>
  <c r="E188" i="1"/>
  <c r="E1105" i="1"/>
  <c r="E1132" i="1"/>
  <c r="E1517" i="1"/>
  <c r="E1870" i="1"/>
  <c r="E2116" i="1"/>
  <c r="E2054" i="1"/>
  <c r="E1960" i="1"/>
  <c r="E1914" i="1"/>
  <c r="E376" i="1"/>
  <c r="E1810" i="1"/>
  <c r="E1836" i="1"/>
  <c r="E1013" i="1"/>
  <c r="E1175" i="1"/>
  <c r="E2316" i="1"/>
  <c r="E2254" i="1"/>
  <c r="E2160" i="1"/>
  <c r="E2114" i="1"/>
  <c r="E243" i="1"/>
  <c r="E1424" i="1"/>
  <c r="E1803" i="1"/>
  <c r="E1341" i="1"/>
  <c r="E1502" i="1"/>
  <c r="E1663" i="1"/>
  <c r="E2197" i="1"/>
  <c r="E2119" i="1"/>
  <c r="E2057" i="1"/>
  <c r="E1963" i="1"/>
  <c r="E327" i="1"/>
  <c r="E1562" i="1"/>
  <c r="E1740" i="1"/>
  <c r="E1030" i="1"/>
  <c r="E1287" i="1"/>
  <c r="E2428" i="1"/>
  <c r="E2366" i="1"/>
  <c r="E2272" i="1"/>
  <c r="E2226" i="1"/>
  <c r="AA259" i="1"/>
  <c r="E254" i="1"/>
  <c r="E1649" i="1"/>
  <c r="E1364" i="1"/>
  <c r="E1645" i="1"/>
  <c r="E1806" i="1"/>
  <c r="E1956" i="1"/>
  <c r="E1894" i="1"/>
  <c r="E2423" i="1"/>
  <c r="E2361" i="1"/>
  <c r="E709" i="1"/>
  <c r="E1361" i="1"/>
  <c r="E1228" i="1"/>
  <c r="E1573" i="1"/>
  <c r="E1734" i="1"/>
  <c r="E1980" i="1"/>
  <c r="E1918" i="1"/>
  <c r="E1920" i="1"/>
  <c r="E2481" i="1"/>
  <c r="E2387" i="1"/>
  <c r="AA140" i="1"/>
  <c r="E2452" i="1"/>
  <c r="E2419" i="1"/>
  <c r="AA652" i="1"/>
  <c r="AA70" i="1"/>
  <c r="AA207" i="1"/>
  <c r="AA480" i="1"/>
  <c r="AA633" i="1"/>
  <c r="AA1409" i="1"/>
  <c r="AA1546" i="1"/>
  <c r="E146" i="1"/>
  <c r="E2046" i="1"/>
  <c r="AA331" i="1"/>
  <c r="AA5" i="1"/>
  <c r="AA270" i="1"/>
  <c r="AA407" i="1"/>
  <c r="AA680" i="1"/>
  <c r="AA833" i="1"/>
  <c r="AA1609" i="1"/>
  <c r="AA1746" i="1"/>
  <c r="E423" i="1"/>
  <c r="E2317" i="1"/>
  <c r="AA171" i="1"/>
  <c r="AA764" i="1"/>
  <c r="AA182" i="1"/>
  <c r="AA319" i="1"/>
  <c r="AA592" i="1"/>
  <c r="AA745" i="1"/>
  <c r="AA1521" i="1"/>
  <c r="AA1658" i="1"/>
  <c r="E487" i="1"/>
  <c r="E2325" i="1"/>
  <c r="AA179" i="1"/>
  <c r="AA772" i="1"/>
  <c r="AA190" i="1"/>
  <c r="AA327" i="1"/>
  <c r="AA600" i="1"/>
  <c r="AA753" i="1"/>
  <c r="AA1529" i="1"/>
  <c r="AA1666" i="1"/>
  <c r="AA1835" i="1"/>
  <c r="E1756" i="1"/>
  <c r="E2048" i="1"/>
  <c r="AA819" i="1"/>
  <c r="AA317" i="1"/>
  <c r="AA582" i="1"/>
  <c r="AA719" i="1"/>
  <c r="AA992" i="1"/>
  <c r="AA194" i="1"/>
  <c r="AA730" i="1"/>
  <c r="AA1075" i="1"/>
  <c r="E1373" i="1"/>
  <c r="E176" i="1"/>
  <c r="E44" i="1"/>
  <c r="E982" i="1"/>
  <c r="E1272" i="1"/>
  <c r="E1075" i="1"/>
  <c r="E534" i="1"/>
  <c r="E591" i="1"/>
  <c r="E1156" i="1"/>
  <c r="E2053" i="1"/>
  <c r="E1426" i="1"/>
  <c r="E2032" i="1"/>
  <c r="E1213" i="1"/>
  <c r="E1895" i="1"/>
  <c r="AA411" i="1"/>
  <c r="E346" i="1"/>
  <c r="E1820" i="1"/>
  <c r="E985" i="1"/>
  <c r="E1159" i="1"/>
  <c r="E389" i="1"/>
  <c r="E1489" i="1"/>
  <c r="E1300" i="1"/>
  <c r="E1613" i="1"/>
  <c r="E930" i="1"/>
  <c r="E2212" i="1"/>
  <c r="E2150" i="1"/>
  <c r="E2056" i="1"/>
  <c r="E2010" i="1"/>
  <c r="E952" i="1"/>
  <c r="E1027" i="1"/>
  <c r="E818" i="1"/>
  <c r="E1110" i="1"/>
  <c r="E1271" i="1"/>
  <c r="E2412" i="1"/>
  <c r="E2350" i="1"/>
  <c r="E2256" i="1"/>
  <c r="E2210" i="1"/>
  <c r="E380" i="1"/>
  <c r="E1808" i="1"/>
  <c r="E964" i="1"/>
  <c r="E1437" i="1"/>
  <c r="E1598" i="1"/>
  <c r="E1759" i="1"/>
  <c r="E2293" i="1"/>
  <c r="E2215" i="1"/>
  <c r="E2153" i="1"/>
  <c r="E2059" i="1"/>
  <c r="E903" i="1"/>
  <c r="E1850" i="1"/>
  <c r="E1852" i="1"/>
  <c r="E1126" i="1"/>
  <c r="E1383" i="1"/>
  <c r="E1917" i="1"/>
  <c r="E2462" i="1"/>
  <c r="E2368" i="1"/>
  <c r="E2322" i="1"/>
  <c r="AA355" i="1"/>
  <c r="E830" i="1"/>
  <c r="E977" i="1"/>
  <c r="E1492" i="1"/>
  <c r="E1741" i="1"/>
  <c r="E514" i="1"/>
  <c r="E2052" i="1"/>
  <c r="E1990" i="1"/>
  <c r="E1896" i="1"/>
  <c r="E2457" i="1"/>
  <c r="E382" i="1"/>
  <c r="E1745" i="1"/>
  <c r="E1396" i="1"/>
  <c r="E1669" i="1"/>
  <c r="E1830" i="1"/>
  <c r="E2076" i="1"/>
  <c r="E2110" i="1"/>
  <c r="E2016" i="1"/>
  <c r="E1970" i="1"/>
  <c r="AA3" i="1"/>
  <c r="E862" i="1"/>
  <c r="E2229" i="1"/>
  <c r="AA147" i="1"/>
  <c r="AA748" i="1"/>
  <c r="AA166" i="1"/>
  <c r="AA303" i="1"/>
  <c r="AA576" i="1"/>
  <c r="AA729" i="1"/>
  <c r="AA1505" i="1"/>
  <c r="AA1642" i="1"/>
  <c r="E1058" i="1"/>
  <c r="E2430" i="1"/>
  <c r="AA475" i="1"/>
  <c r="AA101" i="1"/>
  <c r="AA366" i="1"/>
  <c r="AA503" i="1"/>
  <c r="AA776" i="1"/>
  <c r="AA929" i="1"/>
  <c r="AA1705" i="1"/>
  <c r="AA354" i="1"/>
  <c r="E1136" i="1"/>
  <c r="E2094" i="1"/>
  <c r="AA339" i="1"/>
  <c r="AA13" i="1"/>
  <c r="AA278" i="1"/>
  <c r="AA415" i="1"/>
  <c r="AA688" i="1"/>
  <c r="AA841" i="1"/>
  <c r="AA1617" i="1"/>
  <c r="AA1754" i="1"/>
  <c r="E1144" i="1"/>
  <c r="E2102" i="1"/>
  <c r="AA347" i="1"/>
  <c r="AA21" i="1"/>
  <c r="AA286" i="1"/>
  <c r="AA423" i="1"/>
  <c r="AA696" i="1"/>
  <c r="AA849" i="1"/>
  <c r="AA1625" i="1"/>
  <c r="AA1762" i="1"/>
  <c r="AA810" i="1"/>
  <c r="E1365" i="1"/>
  <c r="E2432" i="1"/>
  <c r="AA36" i="1"/>
  <c r="AA413" i="1"/>
  <c r="AA678" i="1"/>
  <c r="AA815" i="1"/>
  <c r="AA89" i="1"/>
  <c r="AA402" i="1"/>
  <c r="AA999" i="1"/>
  <c r="AA1171" i="1"/>
  <c r="E874" i="1"/>
  <c r="E2273" i="1"/>
  <c r="AA196" i="1"/>
  <c r="E521" i="1"/>
  <c r="E437" i="1"/>
  <c r="E112" i="1"/>
  <c r="E1425" i="1"/>
  <c r="E1220" i="1"/>
  <c r="E767" i="1"/>
  <c r="E64" i="1"/>
  <c r="E773" i="1"/>
  <c r="E1926" i="1"/>
  <c r="E1523" i="1"/>
  <c r="E1921" i="1"/>
  <c r="E1693" i="1"/>
  <c r="E1991" i="1"/>
  <c r="AA507" i="1"/>
  <c r="E1178" i="1"/>
  <c r="E690" i="1"/>
  <c r="E1094" i="1"/>
  <c r="E1255" i="1"/>
  <c r="E62" i="1"/>
  <c r="E410" i="1"/>
  <c r="E1460" i="1"/>
  <c r="E1709" i="1"/>
  <c r="E1071" i="1"/>
  <c r="E2308" i="1"/>
  <c r="E2246" i="1"/>
  <c r="E2152" i="1"/>
  <c r="E2106" i="1"/>
  <c r="E529" i="1"/>
  <c r="E1219" i="1"/>
  <c r="E1045" i="1"/>
  <c r="E1206" i="1"/>
  <c r="E1367" i="1"/>
  <c r="E1901" i="1"/>
  <c r="E2446" i="1"/>
  <c r="E2352" i="1"/>
  <c r="E2306" i="1"/>
  <c r="E485" i="1"/>
  <c r="E1193" i="1"/>
  <c r="E1172" i="1"/>
  <c r="E1533" i="1"/>
  <c r="E1694" i="1"/>
  <c r="E1855" i="1"/>
  <c r="E2389" i="1"/>
  <c r="E2311" i="1"/>
  <c r="E2249" i="1"/>
  <c r="E2155" i="1"/>
  <c r="E472" i="1"/>
  <c r="E1043" i="1"/>
  <c r="E900" i="1"/>
  <c r="E1222" i="1"/>
  <c r="E1479" i="1"/>
  <c r="E2013" i="1"/>
  <c r="E1935" i="1"/>
  <c r="E2480" i="1"/>
  <c r="E2418" i="1"/>
  <c r="AA451" i="1"/>
  <c r="E391" i="1"/>
  <c r="E1282" i="1"/>
  <c r="E1628" i="1"/>
  <c r="E1837" i="1"/>
  <c r="E1002" i="1"/>
  <c r="E2148" i="1"/>
  <c r="E2086" i="1"/>
  <c r="E1992" i="1"/>
  <c r="E1946" i="1"/>
  <c r="E958" i="1"/>
  <c r="E1082" i="1"/>
  <c r="E1532" i="1"/>
  <c r="E1765" i="1"/>
  <c r="E706" i="1"/>
  <c r="E2172" i="1"/>
  <c r="E2206" i="1"/>
  <c r="E2112" i="1"/>
  <c r="E2066" i="1"/>
  <c r="AA99" i="1"/>
  <c r="E138" i="1"/>
  <c r="E2006" i="1"/>
  <c r="AA323" i="1"/>
  <c r="AA844" i="1"/>
  <c r="AA262" i="1"/>
  <c r="AA399" i="1"/>
  <c r="AA672" i="1"/>
  <c r="AA825" i="1"/>
  <c r="AA1601" i="1"/>
  <c r="AA1738" i="1"/>
  <c r="E1483" i="1"/>
  <c r="E2191" i="1"/>
  <c r="AA635" i="1"/>
  <c r="AA197" i="1"/>
  <c r="AA462" i="1"/>
  <c r="AA599" i="1"/>
  <c r="AA872" i="1"/>
  <c r="AA74" i="1"/>
  <c r="AA1801" i="1"/>
  <c r="AA932" i="1"/>
  <c r="E1330" i="1"/>
  <c r="E2478" i="1"/>
  <c r="AA515" i="1"/>
  <c r="AA109" i="1"/>
  <c r="AA374" i="1"/>
  <c r="AA511" i="1"/>
  <c r="AA784" i="1"/>
  <c r="AA937" i="1"/>
  <c r="AA1713" i="1"/>
  <c r="AA418" i="1"/>
  <c r="E1346" i="1"/>
  <c r="E2486" i="1"/>
  <c r="AA523" i="1"/>
  <c r="AA117" i="1"/>
  <c r="AA382" i="1"/>
  <c r="AA519" i="1"/>
  <c r="AA792" i="1"/>
  <c r="AA945" i="1"/>
  <c r="AA1721" i="1"/>
  <c r="AA482" i="1"/>
  <c r="AA1011" i="1"/>
  <c r="E826" i="1"/>
  <c r="E2225" i="1"/>
  <c r="AA188" i="1"/>
  <c r="AA509" i="1"/>
  <c r="AA774" i="1"/>
  <c r="AA32" i="1"/>
  <c r="E220" i="1"/>
  <c r="E686" i="1"/>
  <c r="E265" i="1"/>
  <c r="E1602" i="1"/>
  <c r="E515" i="1"/>
  <c r="E912" i="1"/>
  <c r="E736" i="1"/>
  <c r="E809" i="1"/>
  <c r="E1975" i="1"/>
  <c r="E1676" i="1"/>
  <c r="E1986" i="1"/>
  <c r="E378" i="1"/>
  <c r="E2471" i="1"/>
  <c r="AA891" i="1"/>
  <c r="E1754" i="1"/>
  <c r="E1029" i="1"/>
  <c r="E1190" i="1"/>
  <c r="E1351" i="1"/>
  <c r="E638" i="1"/>
  <c r="E1186" i="1"/>
  <c r="E1580" i="1"/>
  <c r="E506" i="1"/>
  <c r="E1167" i="1"/>
  <c r="E2404" i="1"/>
  <c r="E2342" i="1"/>
  <c r="E2248" i="1"/>
  <c r="E2202" i="1"/>
  <c r="E18" i="1"/>
  <c r="E1411" i="1"/>
  <c r="E1141" i="1"/>
  <c r="E1302" i="1"/>
  <c r="E1463" i="1"/>
  <c r="E1997" i="1"/>
  <c r="E1919" i="1"/>
  <c r="E2448" i="1"/>
  <c r="E2402" i="1"/>
  <c r="E158" i="1"/>
  <c r="E1577" i="1"/>
  <c r="E1324" i="1"/>
  <c r="E1629" i="1"/>
  <c r="E1790" i="1"/>
  <c r="E1940" i="1"/>
  <c r="E1868" i="1"/>
  <c r="E2407" i="1"/>
  <c r="E2345" i="1"/>
  <c r="E2251" i="1"/>
  <c r="E49" i="1"/>
  <c r="E1235" i="1"/>
  <c r="E1061" i="1"/>
  <c r="E1414" i="1"/>
  <c r="E1575" i="1"/>
  <c r="E2109" i="1"/>
  <c r="E2031" i="1"/>
  <c r="E1969" i="1"/>
  <c r="E2485" i="1"/>
  <c r="AA547" i="1"/>
  <c r="E967" i="1"/>
  <c r="E1570" i="1"/>
  <c r="E1748" i="1"/>
  <c r="E762" i="1"/>
  <c r="E1103" i="1"/>
  <c r="E2244" i="1"/>
  <c r="E2182" i="1"/>
  <c r="E2088" i="1"/>
  <c r="E2042" i="1"/>
  <c r="E519" i="1"/>
  <c r="E1370" i="1"/>
  <c r="E1660" i="1"/>
  <c r="E1861" i="1"/>
  <c r="E1031" i="1"/>
  <c r="E2268" i="1"/>
  <c r="E2302" i="1"/>
  <c r="E2208" i="1"/>
  <c r="E2162" i="1"/>
  <c r="AA195" i="1"/>
  <c r="E1042" i="1"/>
  <c r="E2390" i="1"/>
  <c r="AA467" i="1"/>
  <c r="AA93" i="1"/>
  <c r="AA358" i="1"/>
  <c r="AA495" i="1"/>
  <c r="AA768" i="1"/>
  <c r="AA921" i="1"/>
  <c r="AA1697" i="1"/>
  <c r="AA290" i="1"/>
  <c r="E1516" i="1"/>
  <c r="E1952" i="1"/>
  <c r="AA787" i="1"/>
  <c r="AA293" i="1"/>
  <c r="AA558" i="1"/>
  <c r="AA695" i="1"/>
  <c r="AA968" i="1"/>
  <c r="AA170" i="1"/>
  <c r="AA538" i="1"/>
  <c r="AA1051" i="1"/>
  <c r="E1659" i="1"/>
  <c r="E2239" i="1"/>
  <c r="AA651" i="1"/>
  <c r="AA205" i="1"/>
  <c r="AA470" i="1"/>
  <c r="AA607" i="1"/>
  <c r="AA880" i="1"/>
  <c r="AA82" i="1"/>
  <c r="AA1809" i="1"/>
  <c r="AA946" i="1"/>
  <c r="E1675" i="1"/>
  <c r="E2247" i="1"/>
  <c r="AA659" i="1"/>
  <c r="AA213" i="1"/>
  <c r="AA478" i="1"/>
  <c r="AA615" i="1"/>
  <c r="AA888" i="1"/>
  <c r="AA90" i="1"/>
  <c r="AA1817" i="1"/>
  <c r="AA957" i="1"/>
  <c r="AA1108" i="1"/>
  <c r="E1526" i="1"/>
  <c r="E2002" i="1"/>
  <c r="AA300" i="1"/>
  <c r="AA605" i="1"/>
  <c r="AA870" i="1"/>
  <c r="AA128" i="1"/>
  <c r="AA281" i="1"/>
  <c r="AA1057" i="1"/>
  <c r="AA1194" i="1"/>
  <c r="AA1363" i="1"/>
  <c r="E1119" i="1"/>
  <c r="E475" i="1"/>
  <c r="E919" i="1"/>
  <c r="E1072" i="1"/>
  <c r="E1739" i="1"/>
  <c r="E652" i="1"/>
  <c r="E106" i="1"/>
  <c r="E217" i="1"/>
  <c r="E1385" i="1"/>
  <c r="E2455" i="1"/>
  <c r="E1205" i="1"/>
  <c r="E2466" i="1"/>
  <c r="E1374" i="1"/>
  <c r="E2040" i="1"/>
  <c r="AA68" i="1"/>
  <c r="E1179" i="1"/>
  <c r="E1125" i="1"/>
  <c r="E1286" i="1"/>
  <c r="E1447" i="1"/>
  <c r="E199" i="1"/>
  <c r="E1474" i="1"/>
  <c r="E1708" i="1"/>
  <c r="E1001" i="1"/>
  <c r="E1263" i="1"/>
  <c r="E1893" i="1"/>
  <c r="E2438" i="1"/>
  <c r="E2344" i="1"/>
  <c r="E2298" i="1"/>
  <c r="E1016" i="1"/>
  <c r="E1603" i="1"/>
  <c r="E1237" i="1"/>
  <c r="E1398" i="1"/>
  <c r="E1559" i="1"/>
  <c r="E2093" i="1"/>
  <c r="E2015" i="1"/>
  <c r="E1953" i="1"/>
  <c r="E2475" i="1"/>
  <c r="E734" i="1"/>
  <c r="E890" i="1"/>
  <c r="E1476" i="1"/>
  <c r="E1725" i="1"/>
  <c r="E386" i="1"/>
  <c r="E2036" i="1"/>
  <c r="E1974" i="1"/>
  <c r="E1876" i="1"/>
  <c r="E2441" i="1"/>
  <c r="E2347" i="1"/>
  <c r="E625" i="1"/>
  <c r="E1427" i="1"/>
  <c r="E1253" i="1"/>
  <c r="E1510" i="1"/>
  <c r="E1671" i="1"/>
  <c r="E2205" i="1"/>
  <c r="E2127" i="1"/>
  <c r="E2065" i="1"/>
  <c r="E1971" i="1"/>
  <c r="AA643" i="1"/>
  <c r="E536" i="1"/>
  <c r="E1858" i="1"/>
  <c r="E1860" i="1"/>
  <c r="E1038" i="1"/>
  <c r="E1199" i="1"/>
  <c r="E2340" i="1"/>
  <c r="E2278" i="1"/>
  <c r="E2184" i="1"/>
  <c r="E2138" i="1"/>
  <c r="E88" i="1"/>
  <c r="E1658" i="1"/>
  <c r="E1772" i="1"/>
  <c r="E906" i="1"/>
  <c r="E1127" i="1"/>
  <c r="E2364" i="1"/>
  <c r="E2398" i="1"/>
  <c r="E2304" i="1"/>
  <c r="E2258" i="1"/>
  <c r="AA291" i="1"/>
  <c r="E1467" i="1"/>
  <c r="E2151" i="1"/>
  <c r="AA627" i="1"/>
  <c r="AA189" i="1"/>
  <c r="AA454" i="1"/>
  <c r="AA591" i="1"/>
  <c r="E708" i="1"/>
  <c r="E161" i="1"/>
  <c r="E1225" i="1"/>
  <c r="E891" i="1"/>
  <c r="E142" i="1"/>
  <c r="E914" i="1"/>
  <c r="E889" i="1"/>
  <c r="E1323" i="1"/>
  <c r="E1913" i="1"/>
  <c r="E314" i="1"/>
  <c r="AA19" i="1"/>
  <c r="E1854" i="1"/>
  <c r="E2424" i="1"/>
  <c r="AA260" i="1"/>
  <c r="E1371" i="1"/>
  <c r="E1221" i="1"/>
  <c r="E1382" i="1"/>
  <c r="E1543" i="1"/>
  <c r="E775" i="1"/>
  <c r="E1762" i="1"/>
  <c r="E1828" i="1"/>
  <c r="E1198" i="1"/>
  <c r="E1359" i="1"/>
  <c r="E1989" i="1"/>
  <c r="E1911" i="1"/>
  <c r="E2440" i="1"/>
  <c r="E147" i="1"/>
  <c r="E1400" i="1"/>
  <c r="E1795" i="1"/>
  <c r="E1333" i="1"/>
  <c r="E1494" i="1"/>
  <c r="E1655" i="1"/>
  <c r="E2189" i="1"/>
  <c r="E2111" i="1"/>
  <c r="E2049" i="1"/>
  <c r="E1955" i="1"/>
  <c r="E295" i="1"/>
  <c r="E1250" i="1"/>
  <c r="E1596" i="1"/>
  <c r="E1821" i="1"/>
  <c r="E970" i="1"/>
  <c r="E2132" i="1"/>
  <c r="E2070" i="1"/>
  <c r="E1976" i="1"/>
  <c r="E1930" i="1"/>
  <c r="E2443" i="1"/>
  <c r="E50" i="1"/>
  <c r="E1619" i="1"/>
  <c r="E1349" i="1"/>
  <c r="E1606" i="1"/>
  <c r="E1767" i="1"/>
  <c r="E2301" i="1"/>
  <c r="E2223" i="1"/>
  <c r="E2161" i="1"/>
  <c r="E2067" i="1"/>
  <c r="AA739" i="1"/>
  <c r="E113" i="1"/>
  <c r="E1059" i="1"/>
  <c r="E924" i="1"/>
  <c r="E1134" i="1"/>
  <c r="E1295" i="1"/>
  <c r="E2436" i="1"/>
  <c r="E2374" i="1"/>
  <c r="E2280" i="1"/>
  <c r="E2234" i="1"/>
  <c r="E664" i="1"/>
  <c r="E482" i="1"/>
  <c r="E434" i="1"/>
  <c r="E1062" i="1"/>
  <c r="E1223" i="1"/>
  <c r="E102" i="1"/>
  <c r="E1929" i="1"/>
  <c r="E2007" i="1"/>
  <c r="E871" i="1"/>
  <c r="E1445" i="1"/>
  <c r="E1391" i="1"/>
  <c r="E2464" i="1"/>
  <c r="AA763" i="1"/>
  <c r="AA162" i="1"/>
  <c r="E2129" i="1"/>
  <c r="AA8" i="1"/>
  <c r="AA1243" i="1"/>
  <c r="AA397" i="1"/>
  <c r="AA178" i="1"/>
  <c r="AA1635" i="1"/>
  <c r="AA28" i="1"/>
  <c r="AA958" i="1"/>
  <c r="AA186" i="1"/>
  <c r="AA1259" i="1"/>
  <c r="E2204" i="1"/>
  <c r="AA588" i="1"/>
  <c r="AA143" i="1"/>
  <c r="AA473" i="1"/>
  <c r="AA1098" i="1"/>
  <c r="E1867" i="1"/>
  <c r="E2050" i="1"/>
  <c r="AA404" i="1"/>
  <c r="AA709" i="1"/>
  <c r="AA974" i="1"/>
  <c r="AA232" i="1"/>
  <c r="AA385" i="1"/>
  <c r="AA1161" i="1"/>
  <c r="AA1298" i="1"/>
  <c r="AA1467" i="1"/>
  <c r="E306" i="1"/>
  <c r="E2104" i="1"/>
  <c r="AA843" i="1"/>
  <c r="AA333" i="1"/>
  <c r="AA598" i="1"/>
  <c r="AA735" i="1"/>
  <c r="AA9" i="1"/>
  <c r="AA210" i="1"/>
  <c r="AA852" i="1"/>
  <c r="AA1091" i="1"/>
  <c r="E1052" i="1"/>
  <c r="E2383" i="1"/>
  <c r="AA715" i="1"/>
  <c r="AA245" i="1"/>
  <c r="AA510" i="1"/>
  <c r="AA647" i="1"/>
  <c r="AA920" i="1"/>
  <c r="AA122" i="1"/>
  <c r="AA1849" i="1"/>
  <c r="AA1001" i="1"/>
  <c r="E1204" i="1"/>
  <c r="E2431" i="1"/>
  <c r="AA723" i="1"/>
  <c r="AA253" i="1"/>
  <c r="AA518" i="1"/>
  <c r="AA655" i="1"/>
  <c r="AA928" i="1"/>
  <c r="AA130" i="1"/>
  <c r="AA1857" i="1"/>
  <c r="AA1010" i="1"/>
  <c r="E1565" i="1"/>
  <c r="E1993" i="1"/>
  <c r="AA100" i="1"/>
  <c r="AA453" i="1"/>
  <c r="AA718" i="1"/>
  <c r="AA855" i="1"/>
  <c r="AA129" i="1"/>
  <c r="AA722" i="1"/>
  <c r="AA1042" i="1"/>
  <c r="AA1211" i="1"/>
  <c r="E1318" i="1"/>
  <c r="E575" i="1"/>
  <c r="E1077" i="1"/>
  <c r="E2240" i="1"/>
  <c r="AA899" i="1"/>
  <c r="AA365" i="1"/>
  <c r="AA630" i="1"/>
  <c r="AA767" i="1"/>
  <c r="AA41" i="1"/>
  <c r="AA242" i="1"/>
  <c r="E2242" i="1"/>
  <c r="AA860" i="1"/>
  <c r="AA1117" i="1"/>
  <c r="AA1462" i="1"/>
  <c r="AA1607" i="1"/>
  <c r="AA2416" i="1"/>
  <c r="AA1923" i="1"/>
  <c r="AA2180" i="1"/>
  <c r="AA2000" i="1"/>
  <c r="AA1879" i="1"/>
  <c r="AA1958" i="1"/>
  <c r="AA1227" i="1"/>
  <c r="AA1852" i="1"/>
  <c r="AA1182" i="1"/>
  <c r="AA1327" i="1"/>
  <c r="AA2329" i="1"/>
  <c r="AA2064" i="1"/>
  <c r="AA1900" i="1"/>
  <c r="AA2125" i="1"/>
  <c r="AA1616" i="1"/>
  <c r="AA376" i="1"/>
  <c r="AA1372" i="1"/>
  <c r="AA1517" i="1"/>
  <c r="AA322" i="1"/>
  <c r="AA1853" i="1"/>
  <c r="AA2090" i="1"/>
  <c r="AA2323" i="1"/>
  <c r="AA2152" i="1"/>
  <c r="E2444" i="1"/>
  <c r="AA1859" i="1"/>
  <c r="AA1045" i="1"/>
  <c r="AA1390" i="1"/>
  <c r="AA1535" i="1"/>
  <c r="AA1936" i="1"/>
  <c r="AA1837" i="1"/>
  <c r="AA2108" i="1"/>
  <c r="AA2333" i="1"/>
  <c r="AA1664" i="1"/>
  <c r="E909" i="1"/>
  <c r="E901" i="1"/>
  <c r="E1945" i="1"/>
  <c r="E1538" i="1"/>
  <c r="E1702" i="1"/>
  <c r="E1925" i="1"/>
  <c r="E1967" i="1"/>
  <c r="AA915" i="1"/>
  <c r="AA258" i="1"/>
  <c r="E1906" i="1"/>
  <c r="AA104" i="1"/>
  <c r="AA1339" i="1"/>
  <c r="AA493" i="1"/>
  <c r="AA274" i="1"/>
  <c r="E1652" i="1"/>
  <c r="AA180" i="1"/>
  <c r="AA135" i="1"/>
  <c r="AA338" i="1"/>
  <c r="AA1451" i="1"/>
  <c r="E2365" i="1"/>
  <c r="AA780" i="1"/>
  <c r="AA335" i="1"/>
  <c r="AA569" i="1"/>
  <c r="AA1290" i="1"/>
  <c r="E1764" i="1"/>
  <c r="E2394" i="1"/>
  <c r="AA500" i="1"/>
  <c r="AA805" i="1"/>
  <c r="AA55" i="1"/>
  <c r="AA328" i="1"/>
  <c r="AA481" i="1"/>
  <c r="AA1257" i="1"/>
  <c r="AA1394" i="1"/>
  <c r="AA1563" i="1"/>
  <c r="E1461" i="1"/>
  <c r="E1897" i="1"/>
  <c r="AA76" i="1"/>
  <c r="AA429" i="1"/>
  <c r="AA694" i="1"/>
  <c r="AA831" i="1"/>
  <c r="AA105" i="1"/>
  <c r="AA530" i="1"/>
  <c r="AA1018" i="1"/>
  <c r="AA1187" i="1"/>
  <c r="E370" i="1"/>
  <c r="E2144" i="1"/>
  <c r="AA851" i="1"/>
  <c r="AA341" i="1"/>
  <c r="AA606" i="1"/>
  <c r="AA743" i="1"/>
  <c r="AA17" i="1"/>
  <c r="AA218" i="1"/>
  <c r="AA884" i="1"/>
  <c r="AA1099" i="1"/>
  <c r="E946" i="1"/>
  <c r="E2192" i="1"/>
  <c r="AA859" i="1"/>
  <c r="AA349" i="1"/>
  <c r="AA614" i="1"/>
  <c r="AA751" i="1"/>
  <c r="AA25" i="1"/>
  <c r="AA226" i="1"/>
  <c r="AA901" i="1"/>
  <c r="AA1107" i="1"/>
  <c r="E1150" i="1"/>
  <c r="E2377" i="1"/>
  <c r="AA228" i="1"/>
  <c r="AA549" i="1"/>
  <c r="AA814" i="1"/>
  <c r="AA72" i="1"/>
  <c r="AA225" i="1"/>
  <c r="AA997" i="1"/>
  <c r="AA1138" i="1"/>
  <c r="AA1307" i="1"/>
  <c r="E1242" i="1"/>
  <c r="E493" i="1"/>
  <c r="E1653" i="1"/>
  <c r="E2033" i="1"/>
  <c r="AA116" i="1"/>
  <c r="AA461" i="1"/>
  <c r="AA726" i="1"/>
  <c r="AA863" i="1"/>
  <c r="AA137" i="1"/>
  <c r="AA786" i="1"/>
  <c r="AA356" i="1"/>
  <c r="AA1044" i="1"/>
  <c r="AA1213" i="1"/>
  <c r="AA1558" i="1"/>
  <c r="AA1703" i="1"/>
  <c r="AA1504" i="1"/>
  <c r="AA2019" i="1"/>
  <c r="AA2276" i="1"/>
  <c r="AA1216" i="1"/>
  <c r="AA1975" i="1"/>
  <c r="AA2342" i="1"/>
  <c r="AA1683" i="1"/>
  <c r="AA892" i="1"/>
  <c r="AA1278" i="1"/>
  <c r="AA1423" i="1"/>
  <c r="AA2425" i="1"/>
  <c r="AA1128" i="1"/>
  <c r="AA1996" i="1"/>
  <c r="AA2221" i="1"/>
  <c r="AA2408" i="1"/>
  <c r="AA529" i="1"/>
  <c r="AA1476" i="1"/>
  <c r="AA1613" i="1"/>
  <c r="AA925" i="1"/>
  <c r="AA1953" i="1"/>
  <c r="AA2186" i="1"/>
  <c r="AA2419" i="1"/>
  <c r="AA1208" i="1"/>
  <c r="E2379" i="1"/>
  <c r="AA933" i="1"/>
  <c r="AA1141" i="1"/>
  <c r="AA1486" i="1"/>
  <c r="AA1631" i="1"/>
  <c r="AA876" i="1"/>
  <c r="AA1947" i="1"/>
  <c r="AA2204" i="1"/>
  <c r="AA2224" i="1"/>
  <c r="AA1903" i="1"/>
  <c r="AA1087" i="1"/>
  <c r="AA721" i="1"/>
  <c r="AA1492" i="1"/>
  <c r="AA1629" i="1"/>
  <c r="AA951" i="1"/>
  <c r="E1402" i="1"/>
  <c r="E1563" i="1"/>
  <c r="E284" i="1"/>
  <c r="E1732" i="1"/>
  <c r="E1863" i="1"/>
  <c r="E2470" i="1"/>
  <c r="E2400" i="1"/>
  <c r="AA285" i="1"/>
  <c r="AA1793" i="1"/>
  <c r="AA4" i="1"/>
  <c r="AA65" i="1"/>
  <c r="E1636" i="1"/>
  <c r="AA566" i="1"/>
  <c r="AA916" i="1"/>
  <c r="E1277" i="1"/>
  <c r="AA388" i="1"/>
  <c r="AA711" i="1"/>
  <c r="AA930" i="1"/>
  <c r="AA1643" i="1"/>
  <c r="E1903" i="1"/>
  <c r="AA125" i="1"/>
  <c r="AA527" i="1"/>
  <c r="AA761" i="1"/>
  <c r="AA1386" i="1"/>
  <c r="E1534" i="1"/>
  <c r="E2043" i="1"/>
  <c r="AA596" i="1"/>
  <c r="AA14" i="1"/>
  <c r="AA151" i="1"/>
  <c r="AA424" i="1"/>
  <c r="AA577" i="1"/>
  <c r="AA1353" i="1"/>
  <c r="AA1490" i="1"/>
  <c r="AA1659" i="1"/>
  <c r="E1046" i="1"/>
  <c r="E2281" i="1"/>
  <c r="AA204" i="1"/>
  <c r="AA525" i="1"/>
  <c r="AA790" i="1"/>
  <c r="AA48" i="1"/>
  <c r="AA201" i="1"/>
  <c r="AA965" i="1"/>
  <c r="AA1114" i="1"/>
  <c r="AA1283" i="1"/>
  <c r="E1469" i="1"/>
  <c r="E1937" i="1"/>
  <c r="AA84" i="1"/>
  <c r="AA437" i="1"/>
  <c r="AA702" i="1"/>
  <c r="AA839" i="1"/>
  <c r="AA113" i="1"/>
  <c r="AA594" i="1"/>
  <c r="AA1026" i="1"/>
  <c r="AA1195" i="1"/>
  <c r="E1557" i="1"/>
  <c r="E1985" i="1"/>
  <c r="AA92" i="1"/>
  <c r="AA445" i="1"/>
  <c r="AA710" i="1"/>
  <c r="AA847" i="1"/>
  <c r="AA121" i="1"/>
  <c r="AA658" i="1"/>
  <c r="AA1034" i="1"/>
  <c r="AA1203" i="1"/>
  <c r="E1726" i="1"/>
  <c r="E2154" i="1"/>
  <c r="AA340" i="1"/>
  <c r="AA645" i="1"/>
  <c r="AA910" i="1"/>
  <c r="AA168" i="1"/>
  <c r="AA321" i="1"/>
  <c r="AA1097" i="1"/>
  <c r="AA1234" i="1"/>
  <c r="AA1403" i="1"/>
  <c r="E1201" i="1"/>
  <c r="E407" i="1"/>
  <c r="E1238" i="1"/>
  <c r="E2417" i="1"/>
  <c r="AA236" i="1"/>
  <c r="AA557" i="1"/>
  <c r="AA822" i="1"/>
  <c r="AA80" i="1"/>
  <c r="AA233" i="1"/>
  <c r="AA1008" i="1"/>
  <c r="AA661" i="1"/>
  <c r="AA1148" i="1"/>
  <c r="AA1309" i="1"/>
  <c r="AA1654" i="1"/>
  <c r="AA1799" i="1"/>
  <c r="AA1882" i="1"/>
  <c r="AA2115" i="1"/>
  <c r="AA2372" i="1"/>
  <c r="AA1821" i="1"/>
  <c r="AA2071" i="1"/>
  <c r="E1407" i="1"/>
  <c r="AA1827" i="1"/>
  <c r="AA1029" i="1"/>
  <c r="AA1374" i="1"/>
  <c r="AA1519" i="1"/>
  <c r="AA1829" i="1"/>
  <c r="AA1776" i="1"/>
  <c r="AA2092" i="1"/>
  <c r="AA2317" i="1"/>
  <c r="AA1887" i="1"/>
  <c r="AA1305" i="1"/>
  <c r="AA1572" i="1"/>
  <c r="AA698" i="1"/>
  <c r="AA1047" i="1"/>
  <c r="AA2049" i="1"/>
  <c r="AA2282" i="1"/>
  <c r="AA1960" i="1"/>
  <c r="AA1816" i="1"/>
  <c r="AA644" i="1"/>
  <c r="AA1068" i="1"/>
  <c r="AA1237" i="1"/>
  <c r="AA1582" i="1"/>
  <c r="AA1727" i="1"/>
  <c r="AA1677" i="1"/>
  <c r="E173" i="1"/>
  <c r="E1317" i="1"/>
  <c r="E1784" i="1"/>
  <c r="E634" i="1"/>
  <c r="E2397" i="1"/>
  <c r="E2376" i="1"/>
  <c r="E1905" i="1"/>
  <c r="AA381" i="1"/>
  <c r="AA474" i="1"/>
  <c r="AA156" i="1"/>
  <c r="AA161" i="1"/>
  <c r="E1269" i="1"/>
  <c r="AA662" i="1"/>
  <c r="AA1329" i="1"/>
  <c r="E1853" i="1"/>
  <c r="AA580" i="1"/>
  <c r="AA807" i="1"/>
  <c r="AA1145" i="1"/>
  <c r="AA1739" i="1"/>
  <c r="E2287" i="1"/>
  <c r="AA221" i="1"/>
  <c r="AA623" i="1"/>
  <c r="AA953" i="1"/>
  <c r="AA1482" i="1"/>
  <c r="E1695" i="1"/>
  <c r="E2275" i="1"/>
  <c r="AA692" i="1"/>
  <c r="AA110" i="1"/>
  <c r="AA247" i="1"/>
  <c r="AA520" i="1"/>
  <c r="AA673" i="1"/>
  <c r="AA1449" i="1"/>
  <c r="AA1586" i="1"/>
  <c r="AA1755" i="1"/>
  <c r="E1622" i="1"/>
  <c r="E2058" i="1"/>
  <c r="AA316" i="1"/>
  <c r="AA621" i="1"/>
  <c r="AA886" i="1"/>
  <c r="AA144" i="1"/>
  <c r="AA297" i="1"/>
  <c r="AA1073" i="1"/>
  <c r="AA1210" i="1"/>
  <c r="AA1379" i="1"/>
  <c r="E1054" i="1"/>
  <c r="E2321" i="1"/>
  <c r="AA212" i="1"/>
  <c r="AA533" i="1"/>
  <c r="AA798" i="1"/>
  <c r="AA56" i="1"/>
  <c r="AA209" i="1"/>
  <c r="AA977" i="1"/>
  <c r="AA1122" i="1"/>
  <c r="AA1291" i="1"/>
  <c r="E1142" i="1"/>
  <c r="E2369" i="1"/>
  <c r="AA220" i="1"/>
  <c r="AA541" i="1"/>
  <c r="AA806" i="1"/>
  <c r="AA64" i="1"/>
  <c r="AA217" i="1"/>
  <c r="AA987" i="1"/>
  <c r="AA1130" i="1"/>
  <c r="AA1299" i="1"/>
  <c r="E1311" i="1"/>
  <c r="E2451" i="1"/>
  <c r="AA436" i="1"/>
  <c r="AA741" i="1"/>
  <c r="AA1006" i="1"/>
  <c r="AA264" i="1"/>
  <c r="AA417" i="1"/>
  <c r="AA1193" i="1"/>
  <c r="AA1330" i="1"/>
  <c r="AA1499" i="1"/>
  <c r="E1157" i="1"/>
  <c r="E343" i="1"/>
  <c r="E1814" i="1"/>
  <c r="E2194" i="1"/>
  <c r="AA348" i="1"/>
  <c r="AA653" i="1"/>
  <c r="AA918" i="1"/>
  <c r="AA176" i="1"/>
  <c r="AA329" i="1"/>
  <c r="AA1105" i="1"/>
  <c r="AA926" i="1"/>
  <c r="AA1252" i="1"/>
  <c r="AA1405" i="1"/>
  <c r="AA1750" i="1"/>
  <c r="AA1176" i="1"/>
  <c r="AA1978" i="1"/>
  <c r="AA2211" i="1"/>
  <c r="AA2468" i="1"/>
  <c r="AA1942" i="1"/>
  <c r="AA2167" i="1"/>
  <c r="E1899" i="1"/>
  <c r="AA906" i="1"/>
  <c r="AA1125" i="1"/>
  <c r="AA1470" i="1"/>
  <c r="AA1615" i="1"/>
  <c r="AA2472" i="1"/>
  <c r="AA1931" i="1"/>
  <c r="AA2188" i="1"/>
  <c r="AA2072" i="1"/>
  <c r="AA2079" i="1"/>
  <c r="AA1146" i="1"/>
  <c r="AA1668" i="1"/>
  <c r="AA994" i="1"/>
  <c r="AA1143" i="1"/>
  <c r="AA2145" i="1"/>
  <c r="AA2378" i="1"/>
  <c r="AA914" i="1"/>
  <c r="AA1941" i="1"/>
  <c r="AA62" i="1"/>
  <c r="AA1172" i="1"/>
  <c r="AA1333" i="1"/>
  <c r="AA1678" i="1"/>
  <c r="AA1823" i="1"/>
  <c r="AA1906" i="1"/>
  <c r="AA2139" i="1"/>
  <c r="AA2396" i="1"/>
  <c r="AA1870" i="1"/>
  <c r="AA2095" i="1"/>
  <c r="E279" i="1"/>
  <c r="E1478" i="1"/>
  <c r="E941" i="1"/>
  <c r="E1087" i="1"/>
  <c r="E2319" i="1"/>
  <c r="E2330" i="1"/>
  <c r="E2354" i="1"/>
  <c r="AA550" i="1"/>
  <c r="AA956" i="1"/>
  <c r="AA276" i="1"/>
  <c r="AA257" i="1"/>
  <c r="E1845" i="1"/>
  <c r="AA758" i="1"/>
  <c r="AA602" i="1"/>
  <c r="E1023" i="1"/>
  <c r="AA309" i="1"/>
  <c r="AA24" i="1"/>
  <c r="AA1337" i="1"/>
  <c r="AA1204" i="1"/>
  <c r="E2386" i="1"/>
  <c r="AA701" i="1"/>
  <c r="AA224" i="1"/>
  <c r="AA98" i="1"/>
  <c r="AA1674" i="1"/>
  <c r="E2252" i="1"/>
  <c r="AA35" i="1"/>
  <c r="AA788" i="1"/>
  <c r="AA206" i="1"/>
  <c r="AA343" i="1"/>
  <c r="AA616" i="1"/>
  <c r="AA769" i="1"/>
  <c r="AA1545" i="1"/>
  <c r="AA1682" i="1"/>
  <c r="AA1851" i="1"/>
  <c r="E1207" i="1"/>
  <c r="E2434" i="1"/>
  <c r="AA412" i="1"/>
  <c r="AA717" i="1"/>
  <c r="AA982" i="1"/>
  <c r="AA240" i="1"/>
  <c r="AA393" i="1"/>
  <c r="AA1169" i="1"/>
  <c r="AA1306" i="1"/>
  <c r="AA1475" i="1"/>
  <c r="E1630" i="1"/>
  <c r="E2098" i="1"/>
  <c r="AA324" i="1"/>
  <c r="AA629" i="1"/>
  <c r="AA894" i="1"/>
  <c r="AA152" i="1"/>
  <c r="AA305" i="1"/>
  <c r="AA1081" i="1"/>
  <c r="AA1218" i="1"/>
  <c r="AA1387" i="1"/>
  <c r="E1718" i="1"/>
  <c r="E2146" i="1"/>
  <c r="AA332" i="1"/>
  <c r="AA637" i="1"/>
  <c r="AA902" i="1"/>
  <c r="AA160" i="1"/>
  <c r="AA313" i="1"/>
  <c r="AA1089" i="1"/>
  <c r="AA1226" i="1"/>
  <c r="AA1395" i="1"/>
  <c r="E1857" i="1"/>
  <c r="E2131" i="1"/>
  <c r="AA532" i="1"/>
  <c r="AA837" i="1"/>
  <c r="AA87" i="1"/>
  <c r="AA360" i="1"/>
  <c r="AA513" i="1"/>
  <c r="AA1289" i="1"/>
  <c r="AA1426" i="1"/>
  <c r="E2014" i="1"/>
  <c r="E1102" i="1"/>
  <c r="E296" i="1"/>
  <c r="E1399" i="1"/>
  <c r="E1891" i="1"/>
  <c r="AA444" i="1"/>
  <c r="AA749" i="1"/>
  <c r="AA1014" i="1"/>
  <c r="AA272" i="1"/>
  <c r="AA425" i="1"/>
  <c r="AA1201" i="1"/>
  <c r="AA184" i="1"/>
  <c r="AA1356" i="1"/>
  <c r="AA1501" i="1"/>
  <c r="AA1846" i="1"/>
  <c r="AA1800" i="1"/>
  <c r="AA2074" i="1"/>
  <c r="AA2307" i="1"/>
  <c r="AA2040" i="1"/>
  <c r="AA2038" i="1"/>
  <c r="AA2263" i="1"/>
  <c r="AA452" i="1"/>
  <c r="AA1052" i="1"/>
  <c r="AA1221" i="1"/>
  <c r="AA1566" i="1"/>
  <c r="AA1711" i="1"/>
  <c r="AA1568" i="1"/>
  <c r="AA2027" i="1"/>
  <c r="AA2284" i="1"/>
  <c r="AA1280" i="1"/>
  <c r="AA2271" i="1"/>
  <c r="AA1722" i="1"/>
  <c r="AA1764" i="1"/>
  <c r="AA1094" i="1"/>
  <c r="AA1239" i="1"/>
  <c r="AA2241" i="1"/>
  <c r="AA2474" i="1"/>
  <c r="AA1685" i="1"/>
  <c r="AA2037" i="1"/>
  <c r="AA199" i="1"/>
  <c r="AA1276" i="1"/>
  <c r="AA1429" i="1"/>
  <c r="AA1774" i="1"/>
  <c r="AA1368" i="1"/>
  <c r="AA2002" i="1"/>
  <c r="AA2235" i="1"/>
  <c r="AA2349" i="1"/>
  <c r="AA1966" i="1"/>
  <c r="AA2191" i="1"/>
  <c r="AA1993" i="1"/>
  <c r="AA1818" i="1"/>
  <c r="AA1780" i="1"/>
  <c r="AA1110" i="1"/>
  <c r="E1146" i="1"/>
  <c r="E1639" i="1"/>
  <c r="E1429" i="1"/>
  <c r="E2228" i="1"/>
  <c r="E2257" i="1"/>
  <c r="E241" i="1"/>
  <c r="E2450" i="1"/>
  <c r="AA646" i="1"/>
  <c r="AA919" i="1"/>
  <c r="AA389" i="1"/>
  <c r="AA266" i="1"/>
  <c r="E2000" i="1"/>
  <c r="AA703" i="1"/>
  <c r="AA978" i="1"/>
  <c r="E2164" i="1"/>
  <c r="AA405" i="1"/>
  <c r="AA216" i="1"/>
  <c r="AA666" i="1"/>
  <c r="AA1300" i="1"/>
  <c r="E2035" i="1"/>
  <c r="AA797" i="1"/>
  <c r="AA320" i="1"/>
  <c r="AA941" i="1"/>
  <c r="AA546" i="1"/>
  <c r="E2029" i="1"/>
  <c r="AA227" i="1"/>
  <c r="AA37" i="1"/>
  <c r="AA302" i="1"/>
  <c r="AA439" i="1"/>
  <c r="AA712" i="1"/>
  <c r="AA865" i="1"/>
  <c r="AA1641" i="1"/>
  <c r="AA1778" i="1"/>
  <c r="AA890" i="1"/>
  <c r="E1783" i="1"/>
  <c r="E2075" i="1"/>
  <c r="AA508" i="1"/>
  <c r="AA813" i="1"/>
  <c r="AA63" i="1"/>
  <c r="AA336" i="1"/>
  <c r="AA489" i="1"/>
  <c r="AA1265" i="1"/>
  <c r="AA1402" i="1"/>
  <c r="AA1571" i="1"/>
  <c r="E1215" i="1"/>
  <c r="E2442" i="1"/>
  <c r="AA420" i="1"/>
  <c r="AA725" i="1"/>
  <c r="AA990" i="1"/>
  <c r="AA248" i="1"/>
  <c r="AA401" i="1"/>
  <c r="AA1177" i="1"/>
  <c r="AA1314" i="1"/>
  <c r="AA1483" i="1"/>
  <c r="E1303" i="1"/>
  <c r="E2482" i="1"/>
  <c r="AA428" i="1"/>
  <c r="AA733" i="1"/>
  <c r="AA998" i="1"/>
  <c r="AA256" i="1"/>
  <c r="AA409" i="1"/>
  <c r="AA1185" i="1"/>
  <c r="AA1322" i="1"/>
  <c r="AA1491" i="1"/>
  <c r="E2356" i="1"/>
  <c r="E2363" i="1"/>
  <c r="AA628" i="1"/>
  <c r="AA46" i="1"/>
  <c r="AA183" i="1"/>
  <c r="AA456" i="1"/>
  <c r="AA609" i="1"/>
  <c r="AA1385" i="1"/>
  <c r="AA1522" i="1"/>
  <c r="E1805" i="1"/>
  <c r="E1025" i="1"/>
  <c r="E245" i="1"/>
  <c r="E1964" i="1"/>
  <c r="E2139" i="1"/>
  <c r="AA540" i="1"/>
  <c r="AA845" i="1"/>
  <c r="AA95" i="1"/>
  <c r="AA368" i="1"/>
  <c r="AA521" i="1"/>
  <c r="AA1297" i="1"/>
  <c r="AA337" i="1"/>
  <c r="AA1460" i="1"/>
  <c r="AA1597" i="1"/>
  <c r="AA895" i="1"/>
  <c r="AA1937" i="1"/>
  <c r="AA2170" i="1"/>
  <c r="AA2403" i="1"/>
  <c r="AA1080" i="1"/>
  <c r="AA2134" i="1"/>
  <c r="AA2359" i="1"/>
  <c r="AA757" i="1"/>
  <c r="AA1156" i="1"/>
  <c r="AA1317" i="1"/>
  <c r="AA1662" i="1"/>
  <c r="AA1807" i="1"/>
  <c r="AA1890" i="1"/>
  <c r="AA2123" i="1"/>
  <c r="AA2380" i="1"/>
  <c r="AA1845" i="1"/>
  <c r="AA2367" i="1"/>
  <c r="AA1315" i="1"/>
  <c r="AA1860" i="1"/>
  <c r="AA1190" i="1"/>
  <c r="AA1335" i="1"/>
  <c r="AA2337" i="1"/>
  <c r="AA2120" i="1"/>
  <c r="AA1908" i="1"/>
  <c r="AA2133" i="1"/>
  <c r="AA472" i="1"/>
  <c r="AA1380" i="1"/>
  <c r="AA1525" i="1"/>
  <c r="AA386" i="1"/>
  <c r="AA1865" i="1"/>
  <c r="AA2098" i="1"/>
  <c r="AA2331" i="1"/>
  <c r="AA2200" i="1"/>
  <c r="AA2062" i="1"/>
  <c r="AA2287" i="1"/>
  <c r="AA2377" i="1"/>
  <c r="AA1411" i="1"/>
  <c r="E1024" i="1"/>
  <c r="E344" i="1"/>
  <c r="E1590" i="1"/>
  <c r="E2166" i="1"/>
  <c r="E2163" i="1"/>
  <c r="E1123" i="1"/>
  <c r="AA387" i="1"/>
  <c r="AA687" i="1"/>
  <c r="AA1043" i="1"/>
  <c r="AA485" i="1"/>
  <c r="AA900" i="1"/>
  <c r="E2384" i="1"/>
  <c r="AA799" i="1"/>
  <c r="AA1082" i="1"/>
  <c r="E2008" i="1"/>
  <c r="AA501" i="1"/>
  <c r="AA408" i="1"/>
  <c r="AA988" i="1"/>
  <c r="AA1396" i="1"/>
  <c r="E2267" i="1"/>
  <c r="AA6" i="1"/>
  <c r="AA416" i="1"/>
  <c r="AA1153" i="1"/>
  <c r="AA969" i="1"/>
  <c r="E2413" i="1"/>
  <c r="AA371" i="1"/>
  <c r="AA133" i="1"/>
  <c r="AA398" i="1"/>
  <c r="AA535" i="1"/>
  <c r="AA808" i="1"/>
  <c r="AA10" i="1"/>
  <c r="AA1737" i="1"/>
  <c r="AA610" i="1"/>
  <c r="AA1028" i="1"/>
  <c r="E2260" i="1"/>
  <c r="E2283" i="1"/>
  <c r="AA604" i="1"/>
  <c r="AA22" i="1"/>
  <c r="AA159" i="1"/>
  <c r="AA432" i="1"/>
  <c r="AA585" i="1"/>
  <c r="AA1361" i="1"/>
  <c r="AA1498" i="1"/>
  <c r="AA1667" i="1"/>
  <c r="E1791" i="1"/>
  <c r="E2083" i="1"/>
  <c r="AA516" i="1"/>
  <c r="AA821" i="1"/>
  <c r="AA71" i="1"/>
  <c r="AA344" i="1"/>
  <c r="AA497" i="1"/>
  <c r="AA1273" i="1"/>
  <c r="AA1410" i="1"/>
  <c r="AA1579" i="1"/>
  <c r="E1879" i="1"/>
  <c r="E2091" i="1"/>
  <c r="AA524" i="1"/>
  <c r="AA829" i="1"/>
  <c r="AA79" i="1"/>
  <c r="AA352" i="1"/>
  <c r="AA505" i="1"/>
  <c r="AA1281" i="1"/>
  <c r="AA1418" i="1"/>
  <c r="E677" i="1"/>
  <c r="E2133" i="1"/>
  <c r="AA91" i="1"/>
  <c r="AA724" i="1"/>
  <c r="AA142" i="1"/>
  <c r="AA279" i="1"/>
  <c r="AA552" i="1"/>
  <c r="AA705" i="1"/>
  <c r="AA1481" i="1"/>
  <c r="AA1618" i="1"/>
  <c r="E1729" i="1"/>
  <c r="E950" i="1"/>
  <c r="E143" i="1"/>
  <c r="E2396" i="1"/>
  <c r="E2371" i="1"/>
  <c r="AA636" i="1"/>
  <c r="AA54" i="1"/>
  <c r="AA191" i="1"/>
  <c r="AA464" i="1"/>
  <c r="AA617" i="1"/>
  <c r="AA1393" i="1"/>
  <c r="AA1113" i="1"/>
  <c r="AA1556" i="1"/>
  <c r="AA570" i="1"/>
  <c r="AA1031" i="1"/>
  <c r="AA2033" i="1"/>
  <c r="AA2266" i="1"/>
  <c r="AA1797" i="1"/>
  <c r="AA1752" i="1"/>
  <c r="AA2230" i="1"/>
  <c r="AA2455" i="1"/>
  <c r="AA7" i="1"/>
  <c r="AA1260" i="1"/>
  <c r="AA1413" i="1"/>
  <c r="AA1758" i="1"/>
  <c r="AA1240" i="1"/>
  <c r="AA1986" i="1"/>
  <c r="AA2219" i="1"/>
  <c r="AA2476" i="1"/>
  <c r="AA1950" i="1"/>
  <c r="AA1992" i="1"/>
  <c r="AA1691" i="1"/>
  <c r="AA908" i="1"/>
  <c r="AA1286" i="1"/>
  <c r="AA1431" i="1"/>
  <c r="AA2433" i="1"/>
  <c r="AA1192" i="1"/>
  <c r="AA2004" i="1"/>
  <c r="AA2229" i="1"/>
  <c r="AA625" i="1"/>
  <c r="AA1484" i="1"/>
  <c r="AA1621" i="1"/>
  <c r="AA939" i="1"/>
  <c r="AA1961" i="1"/>
  <c r="AA2194" i="1"/>
  <c r="AA2427" i="1"/>
  <c r="AA1272" i="1"/>
  <c r="AA2158" i="1"/>
  <c r="AA2383" i="1"/>
  <c r="E350" i="1"/>
  <c r="AA1707" i="1"/>
  <c r="AA935" i="1"/>
  <c r="AA1302" i="1"/>
  <c r="AA1447" i="1"/>
  <c r="AA2449" i="1"/>
  <c r="AA1320" i="1"/>
  <c r="E1244" i="1"/>
  <c r="E994" i="1"/>
  <c r="E1751" i="1"/>
  <c r="E2072" i="1"/>
  <c r="AA835" i="1"/>
  <c r="E981" i="1"/>
  <c r="AA483" i="1"/>
  <c r="AA783" i="1"/>
  <c r="AA1139" i="1"/>
  <c r="AA581" i="1"/>
  <c r="AA1033" i="1"/>
  <c r="E2177" i="1"/>
  <c r="AA16" i="1"/>
  <c r="AA1466" i="1"/>
  <c r="E2392" i="1"/>
  <c r="AA693" i="1"/>
  <c r="AA984" i="1"/>
  <c r="AA1090" i="1"/>
  <c r="E999" i="1"/>
  <c r="AA187" i="1"/>
  <c r="AA198" i="1"/>
  <c r="AA608" i="1"/>
  <c r="AA1249" i="1"/>
  <c r="AA1267" i="1"/>
  <c r="E2190" i="1"/>
  <c r="AA539" i="1"/>
  <c r="AA229" i="1"/>
  <c r="AA494" i="1"/>
  <c r="AA631" i="1"/>
  <c r="AA904" i="1"/>
  <c r="AA106" i="1"/>
  <c r="AA1833" i="1"/>
  <c r="AA979" i="1"/>
  <c r="E668" i="1"/>
  <c r="E2037" i="1"/>
  <c r="AA43" i="1"/>
  <c r="AA700" i="1"/>
  <c r="AA118" i="1"/>
  <c r="AA255" i="1"/>
  <c r="AA528" i="1"/>
  <c r="AA681" i="1"/>
  <c r="AA1457" i="1"/>
  <c r="AA1594" i="1"/>
  <c r="AA1763" i="1"/>
  <c r="E2300" i="1"/>
  <c r="E2323" i="1"/>
  <c r="AA612" i="1"/>
  <c r="AA30" i="1"/>
  <c r="AA167" i="1"/>
  <c r="AA440" i="1"/>
  <c r="AA593" i="1"/>
  <c r="AA1369" i="1"/>
  <c r="AA1506" i="1"/>
  <c r="AA1675" i="1"/>
  <c r="E2348" i="1"/>
  <c r="E2331" i="1"/>
  <c r="AA620" i="1"/>
  <c r="AA38" i="1"/>
  <c r="AA175" i="1"/>
  <c r="AA448" i="1"/>
  <c r="AA601" i="1"/>
  <c r="AA1377" i="1"/>
  <c r="AA1514" i="1"/>
  <c r="E209" i="1"/>
  <c r="E1910" i="1"/>
  <c r="AA267" i="1"/>
  <c r="AA820" i="1"/>
  <c r="AA238" i="1"/>
  <c r="AA375" i="1"/>
  <c r="AA648" i="1"/>
  <c r="AA801" i="1"/>
  <c r="AA1577" i="1"/>
  <c r="AA1714" i="1"/>
  <c r="E1668" i="1"/>
  <c r="E913" i="1"/>
  <c r="E286" i="1"/>
  <c r="E2173" i="1"/>
  <c r="AA131" i="1"/>
  <c r="AA732" i="1"/>
  <c r="AA150" i="1"/>
  <c r="AA287" i="1"/>
  <c r="AA560" i="1"/>
  <c r="AA713" i="1"/>
  <c r="AA1489" i="1"/>
  <c r="AA1050" i="1"/>
  <c r="AA1652" i="1"/>
  <c r="AA972" i="1"/>
  <c r="AA1127" i="1"/>
  <c r="AA2129" i="1"/>
  <c r="AA2362" i="1"/>
  <c r="AA2464" i="1"/>
  <c r="AA1925" i="1"/>
  <c r="AA2326" i="1"/>
  <c r="AA1944" i="1"/>
  <c r="AA280" i="1"/>
  <c r="AA1364" i="1"/>
  <c r="AA1509" i="1"/>
  <c r="AA1854" i="1"/>
  <c r="AA1832" i="1"/>
  <c r="AA2082" i="1"/>
  <c r="AA2315" i="1"/>
  <c r="AA2088" i="1"/>
  <c r="AA2046" i="1"/>
  <c r="E1972" i="1"/>
  <c r="AA1843" i="1"/>
  <c r="AA1037" i="1"/>
  <c r="AA1382" i="1"/>
  <c r="AA1527" i="1"/>
  <c r="AA1864" i="1"/>
  <c r="AA1808" i="1"/>
  <c r="AA2100" i="1"/>
  <c r="AA2325" i="1"/>
  <c r="AA1401" i="1"/>
  <c r="AA1580" i="1"/>
  <c r="AA762" i="1"/>
  <c r="AA1055" i="1"/>
  <c r="AA2057" i="1"/>
  <c r="AA2290" i="1"/>
  <c r="AA2016" i="1"/>
  <c r="AA1842" i="1"/>
  <c r="E2393" i="1"/>
  <c r="E754" i="1"/>
  <c r="E2285" i="1"/>
  <c r="E2026" i="1"/>
  <c r="E689" i="1"/>
  <c r="E1158" i="1"/>
  <c r="E1500" i="1"/>
  <c r="AA864" i="1"/>
  <c r="E1181" i="1"/>
  <c r="AA654" i="1"/>
  <c r="AA967" i="1"/>
  <c r="AA803" i="1"/>
  <c r="AA976" i="1"/>
  <c r="AA1059" i="1"/>
  <c r="E2185" i="1"/>
  <c r="AA885" i="1"/>
  <c r="AA81" i="1"/>
  <c r="AA1282" i="1"/>
  <c r="E1618" i="1"/>
  <c r="AA531" i="1"/>
  <c r="AA390" i="1"/>
  <c r="AA800" i="1"/>
  <c r="AA1345" i="1"/>
  <c r="AA1459" i="1"/>
  <c r="E1951" i="1"/>
  <c r="AA691" i="1"/>
  <c r="AA325" i="1"/>
  <c r="AA590" i="1"/>
  <c r="AA727" i="1"/>
  <c r="AA1000" i="1"/>
  <c r="AA202" i="1"/>
  <c r="AA794" i="1"/>
  <c r="AA1083" i="1"/>
  <c r="E568" i="1"/>
  <c r="E2421" i="1"/>
  <c r="AA235" i="1"/>
  <c r="AA796" i="1"/>
  <c r="AA214" i="1"/>
  <c r="AA351" i="1"/>
  <c r="AA624" i="1"/>
  <c r="AA777" i="1"/>
  <c r="AA1553" i="1"/>
  <c r="AA1690" i="1"/>
  <c r="E764" i="1"/>
  <c r="E2077" i="1"/>
  <c r="AA75" i="1"/>
  <c r="AA708" i="1"/>
  <c r="AA126" i="1"/>
  <c r="AA263" i="1"/>
  <c r="AA536" i="1"/>
  <c r="AA689" i="1"/>
  <c r="AA1465" i="1"/>
  <c r="AA1602" i="1"/>
  <c r="E613" i="1"/>
  <c r="E2125" i="1"/>
  <c r="AA83" i="1"/>
  <c r="AA716" i="1"/>
  <c r="AA134" i="1"/>
  <c r="AA271" i="1"/>
  <c r="AA544" i="1"/>
  <c r="AA697" i="1"/>
  <c r="AA1473" i="1"/>
  <c r="AA1610" i="1"/>
  <c r="E1297" i="1"/>
  <c r="E2294" i="1"/>
  <c r="AA435" i="1"/>
  <c r="AA69" i="1"/>
  <c r="AA334" i="1"/>
  <c r="AA471" i="1"/>
  <c r="AA744" i="1"/>
  <c r="AA897" i="1"/>
  <c r="AA1673" i="1"/>
  <c r="AA1810" i="1"/>
  <c r="E1584" i="1"/>
  <c r="E857" i="1"/>
  <c r="E713" i="1"/>
  <c r="E1950" i="1"/>
  <c r="AA275" i="1"/>
  <c r="AA828" i="1"/>
  <c r="AA246" i="1"/>
  <c r="AA383" i="1"/>
  <c r="AA656" i="1"/>
  <c r="AA809" i="1"/>
  <c r="AA1585" i="1"/>
  <c r="AA1626" i="1"/>
  <c r="AA1748" i="1"/>
  <c r="AA1078" i="1"/>
  <c r="AA1223" i="1"/>
  <c r="AA2225" i="1"/>
  <c r="AA2458" i="1"/>
  <c r="AA1584" i="1"/>
  <c r="AA2021" i="1"/>
  <c r="AA2422" i="1"/>
  <c r="AA1544" i="1"/>
  <c r="AA433" i="1"/>
  <c r="AA1468" i="1"/>
  <c r="AA1605" i="1"/>
  <c r="AA911" i="1"/>
  <c r="AA1945" i="1"/>
  <c r="AA2178" i="1"/>
  <c r="AA2411" i="1"/>
  <c r="AA1144" i="1"/>
  <c r="AA2142" i="1"/>
  <c r="E2171" i="1"/>
  <c r="AA922" i="1"/>
  <c r="AA1133" i="1"/>
  <c r="AA1478" i="1"/>
  <c r="AA1623" i="1"/>
  <c r="AA394" i="1"/>
  <c r="AA1939" i="1"/>
  <c r="AA2196" i="1"/>
  <c r="AA2168" i="1"/>
  <c r="AA1154" i="1"/>
  <c r="AA1676" i="1"/>
  <c r="AA1004" i="1"/>
  <c r="AA1151" i="1"/>
  <c r="AA2153" i="1"/>
  <c r="AA2386" i="1"/>
  <c r="AA1007" i="1"/>
  <c r="AA1949" i="1"/>
  <c r="AA2350" i="1"/>
  <c r="AA2096" i="1"/>
  <c r="E1366" i="1"/>
  <c r="E1294" i="1"/>
  <c r="E2207" i="1"/>
  <c r="AA59" i="1"/>
  <c r="E1251" i="1"/>
  <c r="E1319" i="1"/>
  <c r="E1173" i="1"/>
  <c r="AA960" i="1"/>
  <c r="E1757" i="1"/>
  <c r="AA750" i="1"/>
  <c r="AA1074" i="1"/>
  <c r="AA20" i="1"/>
  <c r="AA73" i="1"/>
  <c r="AA1155" i="1"/>
  <c r="E2346" i="1"/>
  <c r="AA574" i="1"/>
  <c r="AA177" i="1"/>
  <c r="AA1474" i="1"/>
  <c r="E1851" i="1"/>
  <c r="AA667" i="1"/>
  <c r="AA486" i="1"/>
  <c r="AA896" i="1"/>
  <c r="AA1537" i="1"/>
  <c r="AA1555" i="1"/>
  <c r="E2335" i="1"/>
  <c r="AA827" i="1"/>
  <c r="AA421" i="1"/>
  <c r="AA686" i="1"/>
  <c r="AA823" i="1"/>
  <c r="AA97" i="1"/>
  <c r="AA466" i="1"/>
  <c r="AA1009" i="1"/>
  <c r="AA1179" i="1"/>
  <c r="E466" i="1"/>
  <c r="E2198" i="1"/>
  <c r="AA379" i="1"/>
  <c r="AA45" i="1"/>
  <c r="AA310" i="1"/>
  <c r="AA447" i="1"/>
  <c r="AA720" i="1"/>
  <c r="AA873" i="1"/>
  <c r="AA1649" i="1"/>
  <c r="AA1786" i="1"/>
  <c r="E632" i="1"/>
  <c r="E2461" i="1"/>
  <c r="AA243" i="1"/>
  <c r="AA804" i="1"/>
  <c r="AA222" i="1"/>
  <c r="AA359" i="1"/>
  <c r="AA632" i="1"/>
  <c r="AA785" i="1"/>
  <c r="AA1561" i="1"/>
  <c r="AA1698" i="1"/>
  <c r="E145" i="1"/>
  <c r="E1902" i="1"/>
  <c r="AA251" i="1"/>
  <c r="AA812" i="1"/>
  <c r="AA230" i="1"/>
  <c r="AA367" i="1"/>
  <c r="AA640" i="1"/>
  <c r="AA793" i="1"/>
  <c r="AA1569" i="1"/>
  <c r="AA1706" i="1"/>
  <c r="E1099" i="1"/>
  <c r="E2055" i="1"/>
  <c r="AA595" i="1"/>
  <c r="AA165" i="1"/>
  <c r="AA430" i="1"/>
  <c r="AA567" i="1"/>
  <c r="AA840" i="1"/>
  <c r="AA42" i="1"/>
  <c r="AA1769" i="1"/>
  <c r="AA858" i="1"/>
  <c r="E1511" i="1"/>
  <c r="E805" i="1"/>
  <c r="E1673" i="1"/>
  <c r="E2334" i="1"/>
  <c r="AA443" i="1"/>
  <c r="AA77" i="1"/>
  <c r="AA342" i="1"/>
  <c r="AA479" i="1"/>
  <c r="AA752" i="1"/>
  <c r="AA905" i="1"/>
  <c r="AA1681" i="1"/>
  <c r="AA1219" i="1"/>
  <c r="AA1844" i="1"/>
  <c r="AA1174" i="1"/>
  <c r="AA1319" i="1"/>
  <c r="AA2321" i="1"/>
  <c r="AA2008" i="1"/>
  <c r="AA1892" i="1"/>
  <c r="AA2117" i="1"/>
  <c r="AA1296" i="1"/>
  <c r="AA1983" i="1"/>
  <c r="AA1209" i="1"/>
  <c r="AA1564" i="1"/>
  <c r="AA634" i="1"/>
  <c r="AA1039" i="1"/>
  <c r="AA2041" i="1"/>
  <c r="AA2274" i="1"/>
  <c r="AA1904" i="1"/>
  <c r="AA1784" i="1"/>
  <c r="AA2238" i="1"/>
  <c r="AA548" i="1"/>
  <c r="AA1060" i="1"/>
  <c r="AA1229" i="1"/>
  <c r="AA1574" i="1"/>
  <c r="AA1719" i="1"/>
  <c r="AA1632" i="1"/>
  <c r="AA2035" i="1"/>
  <c r="AA2292" i="1"/>
  <c r="AA1344" i="1"/>
  <c r="AA1730" i="1"/>
  <c r="AA1772" i="1"/>
  <c r="AA1102" i="1"/>
  <c r="AA1247" i="1"/>
  <c r="AA2249" i="1"/>
  <c r="AA2482" i="1"/>
  <c r="AA1717" i="1"/>
  <c r="AA2045" i="1"/>
  <c r="AA2446" i="1"/>
  <c r="E1055" i="1"/>
  <c r="E2085" i="1"/>
  <c r="E2051" i="1"/>
  <c r="E1811" i="1"/>
  <c r="E1230" i="1"/>
  <c r="E1949" i="1"/>
  <c r="E2296" i="1"/>
  <c r="AA66" i="1"/>
  <c r="E2336" i="1"/>
  <c r="AA791" i="1"/>
  <c r="AA1147" i="1"/>
  <c r="AA301" i="1"/>
  <c r="AA553" i="1"/>
  <c r="AA1443" i="1"/>
  <c r="AA811" i="1"/>
  <c r="AA766" i="1"/>
  <c r="AA561" i="1"/>
  <c r="AA1163" i="1"/>
  <c r="E1687" i="1"/>
  <c r="AA492" i="1"/>
  <c r="AA47" i="1"/>
  <c r="AA377" i="1"/>
  <c r="AA1825" i="1"/>
  <c r="E56" i="1"/>
  <c r="E1888" i="1"/>
  <c r="AA308" i="1"/>
  <c r="AA613" i="1"/>
  <c r="AA878" i="1"/>
  <c r="AA136" i="1"/>
  <c r="AA289" i="1"/>
  <c r="AA1065" i="1"/>
  <c r="AA1202" i="1"/>
  <c r="AA1371" i="1"/>
  <c r="E1036" i="1"/>
  <c r="E2343" i="1"/>
  <c r="AA707" i="1"/>
  <c r="AA237" i="1"/>
  <c r="AA502" i="1"/>
  <c r="AA639" i="1"/>
  <c r="AA912" i="1"/>
  <c r="AA114" i="1"/>
  <c r="AA1841" i="1"/>
  <c r="AA989" i="1"/>
  <c r="E354" i="1"/>
  <c r="E1999" i="1"/>
  <c r="AA563" i="1"/>
  <c r="AA149" i="1"/>
  <c r="AA414" i="1"/>
  <c r="AA551" i="1"/>
  <c r="AA824" i="1"/>
  <c r="AA26" i="1"/>
  <c r="AA1753" i="1"/>
  <c r="AA738" i="1"/>
  <c r="E1083" i="1"/>
  <c r="E2047" i="1"/>
  <c r="AA571" i="1"/>
  <c r="AA157" i="1"/>
  <c r="AA422" i="1"/>
  <c r="AA559" i="1"/>
  <c r="AA832" i="1"/>
  <c r="AA34" i="1"/>
  <c r="AA1761" i="1"/>
  <c r="AA802" i="1"/>
  <c r="E965" i="1"/>
  <c r="E2200" i="1"/>
  <c r="AA883" i="1"/>
  <c r="AA357" i="1"/>
  <c r="AA622" i="1"/>
  <c r="AA759" i="1"/>
  <c r="AA33" i="1"/>
  <c r="AA234" i="1"/>
  <c r="AA917" i="1"/>
  <c r="AA1115" i="1"/>
  <c r="E1394" i="1"/>
  <c r="E660" i="1"/>
  <c r="E1372" i="1"/>
  <c r="E2479" i="1"/>
  <c r="AA747" i="1"/>
  <c r="AA269" i="1"/>
  <c r="AA534" i="1"/>
  <c r="AA671" i="1"/>
  <c r="AA944" i="1"/>
  <c r="AA146" i="1"/>
  <c r="E1822" i="1"/>
  <c r="AA1811" i="1"/>
  <c r="AA1021" i="1"/>
  <c r="AA1366" i="1"/>
  <c r="AA1511" i="1"/>
  <c r="AA1488" i="1"/>
  <c r="AA1744" i="1"/>
  <c r="AA2084" i="1"/>
  <c r="AA2309" i="1"/>
  <c r="AA1480" i="1"/>
  <c r="AA2463" i="1"/>
  <c r="AA1634" i="1"/>
  <c r="AA1756" i="1"/>
  <c r="AA1086" i="1"/>
  <c r="AA1231" i="1"/>
  <c r="AA2233" i="1"/>
  <c r="AA2466" i="1"/>
  <c r="AA1648" i="1"/>
  <c r="AA2029" i="1"/>
  <c r="AA2430" i="1"/>
  <c r="AA103" i="1"/>
  <c r="AA1268" i="1"/>
  <c r="AA1421" i="1"/>
  <c r="AA1766" i="1"/>
  <c r="AA1304" i="1"/>
  <c r="AA1994" i="1"/>
  <c r="AA2227" i="1"/>
  <c r="AA2484" i="1"/>
  <c r="AA2150" i="1"/>
  <c r="AA1699" i="1"/>
  <c r="AA923" i="1"/>
  <c r="AA1294" i="1"/>
  <c r="AA1439" i="1"/>
  <c r="AA2441" i="1"/>
  <c r="AA1256" i="1"/>
  <c r="AA2012" i="1"/>
  <c r="AA2237" i="1"/>
  <c r="AA714" i="1"/>
  <c r="AA499" i="1"/>
  <c r="AA169" i="1"/>
  <c r="E2096" i="1"/>
  <c r="AA141" i="1"/>
  <c r="AA455" i="1"/>
  <c r="AA889" i="1"/>
  <c r="AA1019" i="1"/>
  <c r="AA1619" i="1"/>
  <c r="AA983" i="1"/>
  <c r="AA1898" i="1"/>
  <c r="AA2300" i="1"/>
  <c r="AA330" i="1"/>
  <c r="AA1180" i="1"/>
  <c r="AA826" i="1"/>
  <c r="AA1351" i="1"/>
  <c r="AA1976" i="1"/>
  <c r="AA1955" i="1"/>
  <c r="AA2212" i="1"/>
  <c r="AA2280" i="1"/>
  <c r="AA1911" i="1"/>
  <c r="AA1806" i="1"/>
  <c r="AA817" i="1"/>
  <c r="AA1500" i="1"/>
  <c r="AA1637" i="1"/>
  <c r="AA963" i="1"/>
  <c r="AA1977" i="1"/>
  <c r="AA2210" i="1"/>
  <c r="AA2443" i="1"/>
  <c r="AA1400" i="1"/>
  <c r="AA2174" i="1"/>
  <c r="AA2399" i="1"/>
  <c r="E1681" i="1"/>
  <c r="AA1747" i="1"/>
  <c r="AA961" i="1"/>
  <c r="AA1318" i="1"/>
  <c r="AA1463" i="1"/>
  <c r="AA2465" i="1"/>
  <c r="AA1448" i="1"/>
  <c r="AA2036" i="1"/>
  <c r="AA2261" i="1"/>
  <c r="AA1096" i="1"/>
  <c r="E2143" i="1"/>
  <c r="AA490" i="1"/>
  <c r="AA1077" i="1"/>
  <c r="AA542" i="1"/>
  <c r="AA1220" i="1"/>
  <c r="AA1373" i="1"/>
  <c r="AA1718" i="1"/>
  <c r="AA842" i="1"/>
  <c r="AA1946" i="1"/>
  <c r="AA2179" i="1"/>
  <c r="AA2436" i="1"/>
  <c r="AA1910" i="1"/>
  <c r="AA2135" i="1"/>
  <c r="AA1442" i="1"/>
  <c r="AA1724" i="1"/>
  <c r="AA1054" i="1"/>
  <c r="AA1199" i="1"/>
  <c r="AA2201" i="1"/>
  <c r="AA2434" i="1"/>
  <c r="AA1392" i="1"/>
  <c r="AA1611" i="1"/>
  <c r="AA818" i="1"/>
  <c r="AA1262" i="1"/>
  <c r="AA1407" i="1"/>
  <c r="AA2409" i="1"/>
  <c r="AA996" i="1"/>
  <c r="AA1980" i="1"/>
  <c r="AA2205" i="1"/>
  <c r="AA2288" i="1"/>
  <c r="AA145" i="1"/>
  <c r="AA1850" i="1"/>
  <c r="AA2060" i="1"/>
  <c r="AA2236" i="1"/>
  <c r="AA2151" i="1"/>
  <c r="AA1111" i="1"/>
  <c r="AA1608" i="1"/>
  <c r="AA1732" i="1"/>
  <c r="AA2118" i="1"/>
  <c r="AA2461" i="1"/>
  <c r="AA1948" i="1"/>
  <c r="AA124" i="1"/>
  <c r="AA2363" i="1"/>
  <c r="AA1197" i="1"/>
  <c r="AA1895" i="1"/>
  <c r="AA1991" i="1"/>
  <c r="AA1909" i="1"/>
  <c r="AA871" i="1"/>
  <c r="AA2485" i="1"/>
  <c r="AA1340" i="1"/>
  <c r="E1959" i="1"/>
  <c r="AA1038" i="1"/>
  <c r="AA1796" i="1"/>
  <c r="AA755" i="1"/>
  <c r="AA2009" i="1"/>
  <c r="AA2054" i="1"/>
  <c r="AA1101" i="1"/>
  <c r="E1551" i="1"/>
  <c r="AA1251" i="1"/>
  <c r="AA60" i="1"/>
  <c r="AA406" i="1"/>
  <c r="AA728" i="1"/>
  <c r="AA1665" i="1"/>
  <c r="E1455" i="1"/>
  <c r="AA866" i="1"/>
  <c r="AA1135" i="1"/>
  <c r="AA2131" i="1"/>
  <c r="AA2141" i="1"/>
  <c r="E2221" i="1"/>
  <c r="AA1284" i="1"/>
  <c r="AA1013" i="1"/>
  <c r="AA1543" i="1"/>
  <c r="AA986" i="1"/>
  <c r="AA2051" i="1"/>
  <c r="AA2308" i="1"/>
  <c r="AA1472" i="1"/>
  <c r="AA2007" i="1"/>
  <c r="AA1183" i="1"/>
  <c r="AA1593" i="1"/>
  <c r="AA1596" i="1"/>
  <c r="AA868" i="1"/>
  <c r="AA1071" i="1"/>
  <c r="AA2073" i="1"/>
  <c r="AA2306" i="1"/>
  <c r="AA2104" i="1"/>
  <c r="AA1869" i="1"/>
  <c r="AA2270" i="1"/>
  <c r="AA964" i="1"/>
  <c r="E2382" i="1"/>
  <c r="AA426" i="1"/>
  <c r="AA1069" i="1"/>
  <c r="AA1414" i="1"/>
  <c r="AA1559" i="1"/>
  <c r="AA2080" i="1"/>
  <c r="AA1875" i="1"/>
  <c r="AA2132" i="1"/>
  <c r="AA2373" i="1"/>
  <c r="AA1760" i="1"/>
  <c r="AA619" i="1"/>
  <c r="AA980" i="1"/>
  <c r="AA1173" i="1"/>
  <c r="AA679" i="1"/>
  <c r="AA1324" i="1"/>
  <c r="AA1469" i="1"/>
  <c r="AA1814" i="1"/>
  <c r="AA1672" i="1"/>
  <c r="AA2042" i="1"/>
  <c r="AA2275" i="1"/>
  <c r="AA1701" i="1"/>
  <c r="AA2006" i="1"/>
  <c r="AA2231" i="1"/>
  <c r="AA1035" i="1"/>
  <c r="AA1820" i="1"/>
  <c r="AA1150" i="1"/>
  <c r="AA1295" i="1"/>
  <c r="AA2297" i="1"/>
  <c r="AA1669" i="1"/>
  <c r="E1246" i="1"/>
  <c r="AA1803" i="1"/>
  <c r="AA1012" i="1"/>
  <c r="AA1358" i="1"/>
  <c r="AA1503" i="1"/>
  <c r="AA2445" i="1"/>
  <c r="AA1712" i="1"/>
  <c r="AA2076" i="1"/>
  <c r="AA2301" i="1"/>
  <c r="AA1416" i="1"/>
  <c r="AA1444" i="1"/>
  <c r="AA2022" i="1"/>
  <c r="AA1232" i="1"/>
  <c r="AA2392" i="1"/>
  <c r="AA1757" i="1"/>
  <c r="AA2113" i="1"/>
  <c r="AA2087" i="1"/>
  <c r="AA1062" i="1"/>
  <c r="AA2478" i="1"/>
  <c r="AA1951" i="1"/>
  <c r="AA2332" i="1"/>
  <c r="AA2250" i="1"/>
  <c r="AA1964" i="1"/>
  <c r="AA2444" i="1"/>
  <c r="AA2226" i="1"/>
  <c r="AA469" i="1"/>
  <c r="AA2293" i="1"/>
  <c r="AA2264" i="1"/>
  <c r="AA53" i="1"/>
  <c r="AA2020" i="1"/>
  <c r="AA2413" i="1"/>
  <c r="AA2273" i="1"/>
  <c r="AA991" i="1"/>
  <c r="AA378" i="1"/>
  <c r="AA2217" i="1"/>
  <c r="AA1636" i="1"/>
  <c r="AA1389" i="1"/>
  <c r="E2145" i="1"/>
  <c r="E2235" i="1"/>
  <c r="AA517" i="1"/>
  <c r="AA543" i="1"/>
  <c r="AA881" i="1"/>
  <c r="AA1802" i="1"/>
  <c r="E748" i="1"/>
  <c r="AA1270" i="1"/>
  <c r="AA2137" i="1"/>
  <c r="AA2388" i="1"/>
  <c r="AA1408" i="1"/>
  <c r="AA139" i="1"/>
  <c r="AA1388" i="1"/>
  <c r="AA1206" i="1"/>
  <c r="AA1639" i="1"/>
  <c r="AA1709" i="1"/>
  <c r="AA2147" i="1"/>
  <c r="AA2404" i="1"/>
  <c r="AA1878" i="1"/>
  <c r="AA2103" i="1"/>
  <c r="AA1663" i="1"/>
  <c r="AA1250" i="1"/>
  <c r="AA1692" i="1"/>
  <c r="AA1022" i="1"/>
  <c r="AA1167" i="1"/>
  <c r="AA2169" i="1"/>
  <c r="AA2402" i="1"/>
  <c r="AA1136" i="1"/>
  <c r="AA1965" i="1"/>
  <c r="AA2366" i="1"/>
  <c r="AA2216" i="1"/>
  <c r="AA459" i="1"/>
  <c r="AA970" i="1"/>
  <c r="AA1165" i="1"/>
  <c r="AA1510" i="1"/>
  <c r="AA1655" i="1"/>
  <c r="AA1120" i="1"/>
  <c r="AA1971" i="1"/>
  <c r="AA2228" i="1"/>
  <c r="AA2432" i="1"/>
  <c r="AA2119" i="1"/>
  <c r="AA181" i="1"/>
  <c r="AA1100" i="1"/>
  <c r="AA1269" i="1"/>
  <c r="AA952" i="1"/>
  <c r="AA1428" i="1"/>
  <c r="AA1565" i="1"/>
  <c r="AA706" i="1"/>
  <c r="AA1905" i="1"/>
  <c r="AA2138" i="1"/>
  <c r="AA2371" i="1"/>
  <c r="AA2448" i="1"/>
  <c r="AA2102" i="1"/>
  <c r="AA2327" i="1"/>
  <c r="AA1595" i="1"/>
  <c r="AA690" i="1"/>
  <c r="AA1246" i="1"/>
  <c r="AA1391" i="1"/>
  <c r="AA2393" i="1"/>
  <c r="AA458" i="1"/>
  <c r="E2465" i="1"/>
  <c r="AA746" i="1"/>
  <c r="AA1109" i="1"/>
  <c r="AA1454" i="1"/>
  <c r="AA1599" i="1"/>
  <c r="AA2360" i="1"/>
  <c r="AA1915" i="1"/>
  <c r="AA2172" i="1"/>
  <c r="AA1920" i="1"/>
  <c r="AA1871" i="1"/>
  <c r="AA1581" i="1"/>
  <c r="AA2398" i="1"/>
  <c r="AA1998" i="1"/>
  <c r="AA2077" i="1"/>
  <c r="AA1591" i="1"/>
  <c r="AA1962" i="1"/>
  <c r="AA2375" i="1"/>
  <c r="AA1207" i="1"/>
  <c r="AA1792" i="1"/>
  <c r="AA2140" i="1"/>
  <c r="AA1528" i="1"/>
  <c r="AA2286" i="1"/>
  <c r="AA2348" i="1"/>
  <c r="AA1734" i="1"/>
  <c r="AA2428" i="1"/>
  <c r="AA1132" i="1"/>
  <c r="AA1926" i="1"/>
  <c r="AA1485" i="1"/>
  <c r="AA2382" i="1"/>
  <c r="AA1830" i="1"/>
  <c r="AA1736" i="1"/>
  <c r="AA1058" i="1"/>
  <c r="AA2245" i="1"/>
  <c r="AA2207" i="1"/>
  <c r="AA2473" i="1"/>
  <c r="AA1526" i="1"/>
  <c r="AA250" i="1"/>
  <c r="AA2450" i="1"/>
  <c r="AA1901" i="1"/>
  <c r="AA2456" i="1"/>
  <c r="E1048" i="1"/>
  <c r="AA670" i="1"/>
  <c r="AA782" i="1"/>
  <c r="AA816" i="1"/>
  <c r="AA1657" i="1"/>
  <c r="E1212" i="1"/>
  <c r="E1275" i="1"/>
  <c r="AA1415" i="1"/>
  <c r="AA2370" i="1"/>
  <c r="AA1862" i="1"/>
  <c r="AA2254" i="1"/>
  <c r="AA740" i="1"/>
  <c r="AA1588" i="1"/>
  <c r="AA1398" i="1"/>
  <c r="AA1735" i="1"/>
  <c r="AA1914" i="1"/>
  <c r="AA2243" i="1"/>
  <c r="AA2365" i="1"/>
  <c r="AA1974" i="1"/>
  <c r="AA2199" i="1"/>
  <c r="AA1624" i="1"/>
  <c r="AA1826" i="1"/>
  <c r="AA1788" i="1"/>
  <c r="AA1118" i="1"/>
  <c r="AA1263" i="1"/>
  <c r="AA2265" i="1"/>
  <c r="AA2475" i="1"/>
  <c r="AA1781" i="1"/>
  <c r="AA2061" i="1"/>
  <c r="AA2462" i="1"/>
  <c r="AA2023" i="1"/>
  <c r="AA85" i="1"/>
  <c r="AA1092" i="1"/>
  <c r="AA1261" i="1"/>
  <c r="AA1606" i="1"/>
  <c r="AA1751" i="1"/>
  <c r="AA1773" i="1"/>
  <c r="AA2067" i="1"/>
  <c r="AA2324" i="1"/>
  <c r="AA1600" i="1"/>
  <c r="AA2407" i="1"/>
  <c r="AA446" i="1"/>
  <c r="AA1212" i="1"/>
  <c r="AA1365" i="1"/>
  <c r="AA154" i="1"/>
  <c r="AA1524" i="1"/>
  <c r="AA314" i="1"/>
  <c r="AA995" i="1"/>
  <c r="AA2001" i="1"/>
  <c r="AA2234" i="1"/>
  <c r="AA2389" i="1"/>
  <c r="AA1592" i="1"/>
  <c r="AA2198" i="1"/>
  <c r="E1085" i="1"/>
  <c r="AA1787" i="1"/>
  <c r="AA993" i="1"/>
  <c r="AA1342" i="1"/>
  <c r="AA1487" i="1"/>
  <c r="AA2483" i="1"/>
  <c r="AA1640" i="1"/>
  <c r="AA252" i="1"/>
  <c r="AA1036" i="1"/>
  <c r="AA1205" i="1"/>
  <c r="AA1550" i="1"/>
  <c r="AA1695" i="1"/>
  <c r="AA1440" i="1"/>
  <c r="AA2011" i="1"/>
  <c r="AA2268" i="1"/>
  <c r="AA1152" i="1"/>
  <c r="AA1967" i="1"/>
  <c r="AA834" i="1"/>
  <c r="AA1288" i="1"/>
  <c r="AA850" i="1"/>
  <c r="AA650" i="1"/>
  <c r="AA2269" i="1"/>
  <c r="AA1888" i="1"/>
  <c r="AA2384" i="1"/>
  <c r="AA2209" i="1"/>
  <c r="AA2127" i="1"/>
  <c r="AA2310" i="1"/>
  <c r="AA2173" i="1"/>
  <c r="AA1048" i="1"/>
  <c r="AA1656" i="1"/>
  <c r="AA2405" i="1"/>
  <c r="AA2471" i="1"/>
  <c r="AA1293" i="1"/>
  <c r="AA2302" i="1"/>
  <c r="AA2319" i="1"/>
  <c r="AA2043" i="1"/>
  <c r="AA391" i="1"/>
  <c r="AA1982" i="1"/>
  <c r="AA1515" i="1"/>
  <c r="AA1943" i="1"/>
  <c r="AA1520" i="1"/>
  <c r="AA2101" i="1"/>
  <c r="E1069" i="1"/>
  <c r="AA369" i="1"/>
  <c r="AA40" i="1"/>
  <c r="AA18" i="1"/>
  <c r="AA1794" i="1"/>
  <c r="E2439" i="1"/>
  <c r="E2095" i="1"/>
  <c r="AA2417" i="1"/>
  <c r="AA522" i="1"/>
  <c r="AA1323" i="1"/>
  <c r="AA1880" i="1"/>
  <c r="AA158" i="1"/>
  <c r="AA1684" i="1"/>
  <c r="AA1494" i="1"/>
  <c r="AA1831" i="1"/>
  <c r="AA2010" i="1"/>
  <c r="AA2339" i="1"/>
  <c r="AA2256" i="1"/>
  <c r="AA2070" i="1"/>
  <c r="AA2295" i="1"/>
  <c r="AA2281" i="1"/>
  <c r="AA1419" i="1"/>
  <c r="AA434" i="1"/>
  <c r="AA1214" i="1"/>
  <c r="AA1359" i="1"/>
  <c r="AA2361" i="1"/>
  <c r="AA2312" i="1"/>
  <c r="AA1932" i="1"/>
  <c r="AA2157" i="1"/>
  <c r="AA1968" i="1"/>
  <c r="AA1104" i="1"/>
  <c r="AA350" i="1"/>
  <c r="AA1196" i="1"/>
  <c r="AA1357" i="1"/>
  <c r="AA1702" i="1"/>
  <c r="AA1847" i="1"/>
  <c r="AA1930" i="1"/>
  <c r="AA2163" i="1"/>
  <c r="AA2420" i="1"/>
  <c r="AA1894" i="1"/>
  <c r="AA1134" i="1"/>
  <c r="AA583" i="1"/>
  <c r="AA1316" i="1"/>
  <c r="AA1461" i="1"/>
  <c r="AA346" i="1"/>
  <c r="AA1620" i="1"/>
  <c r="AA924" i="1"/>
  <c r="AA1095" i="1"/>
  <c r="AA2097" i="1"/>
  <c r="AA2330" i="1"/>
  <c r="AA2232" i="1"/>
  <c r="AA1893" i="1"/>
  <c r="AA2294" i="1"/>
  <c r="E2288" i="1"/>
  <c r="AA618" i="1"/>
  <c r="AA1093" i="1"/>
  <c r="AA1438" i="1"/>
  <c r="AA1583" i="1"/>
  <c r="AA2240" i="1"/>
  <c r="AA1899" i="1"/>
  <c r="AA565" i="1"/>
  <c r="AA1140" i="1"/>
  <c r="AA1301" i="1"/>
  <c r="AA1646" i="1"/>
  <c r="AA1791" i="1"/>
  <c r="AA1874" i="1"/>
  <c r="AA2107" i="1"/>
  <c r="AA2364" i="1"/>
  <c r="AA1789" i="1"/>
  <c r="AA2063" i="1"/>
  <c r="AA1921" i="1"/>
  <c r="AA2047" i="1"/>
  <c r="AA1540" i="1"/>
  <c r="AA2094" i="1"/>
  <c r="AA2223" i="1"/>
  <c r="AA2195" i="1"/>
  <c r="AA2143" i="1"/>
  <c r="AA2034" i="1"/>
  <c r="AA2415" i="1"/>
  <c r="AA1123" i="1"/>
  <c r="AA1661" i="1"/>
  <c r="AA1981" i="1"/>
  <c r="AA2189" i="1"/>
  <c r="E1661" i="1"/>
  <c r="AA1687" i="1"/>
  <c r="AA1638" i="1"/>
  <c r="AA2031" i="1"/>
  <c r="AA1614" i="1"/>
  <c r="AA1292" i="1"/>
  <c r="AA1126" i="1"/>
  <c r="AA1181" i="1"/>
  <c r="AA2242" i="1"/>
  <c r="AA2414" i="1"/>
  <c r="AA898" i="1"/>
  <c r="AA1896" i="1"/>
  <c r="E2460" i="1"/>
  <c r="AA1067" i="1"/>
  <c r="AA193" i="1"/>
  <c r="AA1745" i="1"/>
  <c r="E1289" i="1"/>
  <c r="AA731" i="1"/>
  <c r="AA611" i="1"/>
  <c r="AA1064" i="1"/>
  <c r="AA1933" i="1"/>
  <c r="AA306" i="1"/>
  <c r="AA1999" i="1"/>
  <c r="AA295" i="1"/>
  <c r="AA370" i="1"/>
  <c r="AA1590" i="1"/>
  <c r="AA1432" i="1"/>
  <c r="AA2106" i="1"/>
  <c r="AA2435" i="1"/>
  <c r="AA1336" i="1"/>
  <c r="AA2166" i="1"/>
  <c r="AA2391" i="1"/>
  <c r="E721" i="1"/>
  <c r="AA1715" i="1"/>
  <c r="AA948" i="1"/>
  <c r="AA1310" i="1"/>
  <c r="AA1455" i="1"/>
  <c r="AA2457" i="1"/>
  <c r="AA1384" i="1"/>
  <c r="AA2028" i="1"/>
  <c r="AA2253" i="1"/>
  <c r="AA1032" i="1"/>
  <c r="AA1230" i="1"/>
  <c r="AA487" i="1"/>
  <c r="AA1308" i="1"/>
  <c r="AA1453" i="1"/>
  <c r="AA1798" i="1"/>
  <c r="AA1560" i="1"/>
  <c r="AA2026" i="1"/>
  <c r="AA2259" i="1"/>
  <c r="AA2429" i="1"/>
  <c r="AA1990" i="1"/>
  <c r="AA1710" i="1"/>
  <c r="AA856" i="1"/>
  <c r="AA1420" i="1"/>
  <c r="AA1557" i="1"/>
  <c r="AA1434" i="1"/>
  <c r="AA1716" i="1"/>
  <c r="AA1046" i="1"/>
  <c r="AA1191" i="1"/>
  <c r="AA2193" i="1"/>
  <c r="AA2426" i="1"/>
  <c r="AA1328" i="1"/>
  <c r="AA1989" i="1"/>
  <c r="AA2390" i="1"/>
  <c r="AA907" i="1"/>
  <c r="AA1002" i="1"/>
  <c r="AA1189" i="1"/>
  <c r="AA1534" i="1"/>
  <c r="AA1679" i="1"/>
  <c r="AA1312" i="1"/>
  <c r="AA1995" i="1"/>
  <c r="AA830" i="1"/>
  <c r="AA1244" i="1"/>
  <c r="AA1397" i="1"/>
  <c r="AA1742" i="1"/>
  <c r="AA1112" i="1"/>
  <c r="AA1970" i="1"/>
  <c r="AA2203" i="1"/>
  <c r="AA2460" i="1"/>
  <c r="AA1934" i="1"/>
  <c r="AA2159" i="1"/>
  <c r="AA1866" i="1"/>
  <c r="AA2335" i="1"/>
  <c r="AA442" i="1"/>
  <c r="AA2406" i="1"/>
  <c r="AA1907" i="1"/>
  <c r="AA1868" i="1"/>
  <c r="AA2" i="1"/>
  <c r="AA2424" i="1"/>
  <c r="AA778" i="1"/>
  <c r="AA1828" i="1"/>
  <c r="AA2190" i="1"/>
  <c r="AA1603" i="1"/>
  <c r="AA1725" i="1"/>
  <c r="AA1795" i="1"/>
  <c r="AA2285" i="1"/>
  <c r="AA1783" i="1"/>
  <c r="AA1959" i="1"/>
  <c r="AA1805" i="1"/>
  <c r="AA463" i="1"/>
  <c r="AA947" i="1"/>
  <c r="AA954" i="1"/>
  <c r="AA1897" i="1"/>
  <c r="AA1813" i="1"/>
  <c r="AA2244" i="1"/>
  <c r="AA1740" i="1"/>
  <c r="AA2440" i="1"/>
  <c r="AA1935" i="1"/>
  <c r="E1912" i="1"/>
  <c r="E1111" i="1"/>
  <c r="AA955" i="1"/>
  <c r="AA674" i="1"/>
  <c r="E2286" i="1"/>
  <c r="AA261" i="1"/>
  <c r="AA173" i="1"/>
  <c r="AA1988" i="1"/>
  <c r="AA2334" i="1"/>
  <c r="AA1198" i="1"/>
  <c r="AA2479" i="1"/>
  <c r="AA568" i="1"/>
  <c r="AA1053" i="1"/>
  <c r="AA1686" i="1"/>
  <c r="AA1873" i="1"/>
  <c r="AA2202" i="1"/>
  <c r="AA2056" i="1"/>
  <c r="AA1861" i="1"/>
  <c r="AA2262" i="1"/>
  <c r="AA2487" i="1"/>
  <c r="E1998" i="1"/>
  <c r="AA362" i="1"/>
  <c r="AA1061" i="1"/>
  <c r="AA1406" i="1"/>
  <c r="AA1551" i="1"/>
  <c r="AA2032" i="1"/>
  <c r="AA1867" i="1"/>
  <c r="AA2124" i="1"/>
  <c r="AA2357" i="1"/>
  <c r="AA1728" i="1"/>
  <c r="AA1518" i="1"/>
  <c r="AA760" i="1"/>
  <c r="AA1412" i="1"/>
  <c r="AA1549" i="1"/>
  <c r="AA578" i="1"/>
  <c r="AA1889" i="1"/>
  <c r="AA2122" i="1"/>
  <c r="AA2355" i="1"/>
  <c r="AA2328" i="1"/>
  <c r="AA2086" i="1"/>
  <c r="AA985" i="1"/>
  <c r="AA58" i="1"/>
  <c r="AA1516" i="1"/>
  <c r="AA1653" i="1"/>
  <c r="AA1027" i="1"/>
  <c r="AA1812" i="1"/>
  <c r="AA1142" i="1"/>
  <c r="AA1287" i="1"/>
  <c r="AA2289" i="1"/>
  <c r="AA2477" i="1"/>
  <c r="AA1858" i="1"/>
  <c r="AA2085" i="1"/>
  <c r="AA2486" i="1"/>
  <c r="AA373" i="1"/>
  <c r="AA1124" i="1"/>
  <c r="AA1285" i="1"/>
  <c r="AA1630" i="1"/>
  <c r="AA1775" i="1"/>
  <c r="AA1855" i="1"/>
  <c r="AA2091" i="1"/>
  <c r="AA88" i="1"/>
  <c r="AA1348" i="1"/>
  <c r="AA1493" i="1"/>
  <c r="AA1838" i="1"/>
  <c r="AA1768" i="1"/>
  <c r="AA2066" i="1"/>
  <c r="AA2299" i="1"/>
  <c r="AA1984" i="1"/>
  <c r="AA2030" i="1"/>
  <c r="AA2255" i="1"/>
  <c r="AA2442" i="1"/>
  <c r="AA2048" i="1"/>
  <c r="AA1015" i="1"/>
  <c r="AA1352" i="1"/>
  <c r="AA2239" i="1"/>
  <c r="AA2252" i="1"/>
  <c r="AA2356" i="1"/>
  <c r="AA2267" i="1"/>
  <c r="AA1680" i="1"/>
  <c r="AA1158" i="1"/>
  <c r="AA1848" i="1"/>
  <c r="AA754" i="1"/>
  <c r="AA2206" i="1"/>
  <c r="AA1003" i="1"/>
  <c r="AA2346" i="1"/>
  <c r="AA1184" i="1"/>
  <c r="AA2247" i="1"/>
  <c r="AA2418" i="1"/>
  <c r="AA1733" i="1"/>
  <c r="AA734" i="1"/>
  <c r="AA1918" i="1"/>
  <c r="AA1170" i="1"/>
  <c r="AA2257" i="1"/>
  <c r="AA2018" i="1"/>
  <c r="AA2069" i="1"/>
  <c r="AA1987" i="1"/>
  <c r="AA1538" i="1"/>
  <c r="AA2171" i="1"/>
  <c r="AA2068" i="1"/>
  <c r="AA57" i="1"/>
  <c r="AA396" i="1"/>
  <c r="AA1106" i="1"/>
  <c r="E530" i="1"/>
  <c r="AA427" i="1"/>
  <c r="AA526" i="1"/>
  <c r="AA438" i="1"/>
  <c r="AA2213" i="1"/>
  <c r="AA853" i="1"/>
  <c r="AA1343" i="1"/>
  <c r="AA2311" i="1"/>
  <c r="AA1497" i="1"/>
  <c r="AA1149" i="1"/>
  <c r="AA1782" i="1"/>
  <c r="AA1969" i="1"/>
  <c r="AA2298" i="1"/>
  <c r="AA1072" i="1"/>
  <c r="AA1957" i="1"/>
  <c r="AA2358" i="1"/>
  <c r="AA2160" i="1"/>
  <c r="AA283" i="1"/>
  <c r="AA959" i="1"/>
  <c r="AA1157" i="1"/>
  <c r="AA1502" i="1"/>
  <c r="AA1647" i="1"/>
  <c r="AA1056" i="1"/>
  <c r="AA1963" i="1"/>
  <c r="AA2220" i="1"/>
  <c r="AA2368" i="1"/>
  <c r="AA1919" i="1"/>
  <c r="AA642" i="1"/>
  <c r="AA913" i="1"/>
  <c r="AA1508" i="1"/>
  <c r="AA1645" i="1"/>
  <c r="AA973" i="1"/>
  <c r="AA1985" i="1"/>
  <c r="AA2218" i="1"/>
  <c r="AA2451" i="1"/>
  <c r="AA1464" i="1"/>
  <c r="AA2182" i="1"/>
  <c r="AA1375" i="1"/>
  <c r="AA1785" i="1"/>
  <c r="AA1612" i="1"/>
  <c r="AA909" i="1"/>
  <c r="AA1587" i="1"/>
  <c r="AA626" i="1"/>
  <c r="AA1238" i="1"/>
  <c r="AA1383" i="1"/>
  <c r="AA2385" i="1"/>
  <c r="AA2480" i="1"/>
  <c r="AA1956" i="1"/>
  <c r="AA2181" i="1"/>
  <c r="AA2128" i="1"/>
  <c r="AA638" i="1"/>
  <c r="AA1228" i="1"/>
  <c r="AA1381" i="1"/>
  <c r="AA1726" i="1"/>
  <c r="AA975" i="1"/>
  <c r="AA1954" i="1"/>
  <c r="AA2187" i="1"/>
  <c r="AA241" i="1"/>
  <c r="AA1452" i="1"/>
  <c r="AA1589" i="1"/>
  <c r="AA874" i="1"/>
  <c r="AA1929" i="1"/>
  <c r="AA2162" i="1"/>
  <c r="AA2395" i="1"/>
  <c r="AA1016" i="1"/>
  <c r="AA2126" i="1"/>
  <c r="AA2351" i="1"/>
  <c r="AA2099" i="1"/>
  <c r="AA1863" i="1"/>
  <c r="AA2017" i="1"/>
  <c r="AA2055" i="1"/>
  <c r="AA2352" i="1"/>
  <c r="AA586" i="1"/>
  <c r="AA2183" i="1"/>
  <c r="AA1876" i="1"/>
  <c r="AA1765" i="1"/>
  <c r="AA1303" i="1"/>
  <c r="AA2387" i="1"/>
  <c r="AA1254" i="1"/>
  <c r="AA1040" i="1"/>
  <c r="AA1350" i="1"/>
  <c r="AA2279" i="1"/>
  <c r="AA2322" i="1"/>
  <c r="AA1360" i="1"/>
  <c r="AA2075" i="1"/>
  <c r="AA2296" i="1"/>
  <c r="AA1264" i="1"/>
  <c r="AA1729" i="1"/>
  <c r="AA1159" i="1"/>
  <c r="AA1445" i="1"/>
  <c r="AA1271" i="1"/>
  <c r="AA1671" i="1"/>
  <c r="AA2421" i="1"/>
  <c r="AA1902" i="1"/>
  <c r="AA2154" i="1"/>
  <c r="E1342" i="1"/>
  <c r="AA966" i="1"/>
  <c r="AA1275" i="1"/>
  <c r="E2238" i="1"/>
  <c r="AA61" i="1"/>
  <c r="AA663" i="1"/>
  <c r="AA575" i="1"/>
  <c r="AA2344" i="1"/>
  <c r="AA1164" i="1"/>
  <c r="AA2345" i="1"/>
  <c r="AA2272" i="1"/>
  <c r="AA1242" i="1"/>
  <c r="AA1245" i="1"/>
  <c r="AA450" i="1"/>
  <c r="AA2065" i="1"/>
  <c r="AA2394" i="1"/>
  <c r="AA1749" i="1"/>
  <c r="AA2053" i="1"/>
  <c r="AA2454" i="1"/>
  <c r="AA1927" i="1"/>
  <c r="AA836" i="1"/>
  <c r="AA1084" i="1"/>
  <c r="AA1253" i="1"/>
  <c r="AA1598" i="1"/>
  <c r="AA1743" i="1"/>
  <c r="AA1741" i="1"/>
  <c r="AA2059" i="1"/>
  <c r="AA2316" i="1"/>
  <c r="AA1536" i="1"/>
  <c r="AA2015" i="1"/>
  <c r="AA1279" i="1"/>
  <c r="AA1689" i="1"/>
  <c r="AA1604" i="1"/>
  <c r="AA893" i="1"/>
  <c r="AA1079" i="1"/>
  <c r="AA2081" i="1"/>
  <c r="AA2314" i="1"/>
  <c r="AA2136" i="1"/>
  <c r="AA1877" i="1"/>
  <c r="AA2278" i="1"/>
  <c r="AA1759" i="1"/>
  <c r="AA1346" i="1"/>
  <c r="AA1708" i="1"/>
  <c r="E1380" i="1"/>
  <c r="AA1779" i="1"/>
  <c r="AA981" i="1"/>
  <c r="AA1334" i="1"/>
  <c r="AA1479" i="1"/>
  <c r="AA2481" i="1"/>
  <c r="AA1576" i="1"/>
  <c r="AA2052" i="1"/>
  <c r="AA2277" i="1"/>
  <c r="AA1224" i="1"/>
  <c r="AA775" i="1"/>
  <c r="AA1332" i="1"/>
  <c r="AA1477" i="1"/>
  <c r="AA1822" i="1"/>
  <c r="AA1704" i="1"/>
  <c r="AA2050" i="1"/>
  <c r="AA2283" i="1"/>
  <c r="AA1017" i="1"/>
  <c r="AA1548" i="1"/>
  <c r="AA506" i="1"/>
  <c r="AA1023" i="1"/>
  <c r="AA2025" i="1"/>
  <c r="AA2258" i="1"/>
  <c r="AA1552" i="1"/>
  <c r="AA1720" i="1"/>
  <c r="AA2222" i="1"/>
  <c r="AA2447" i="1"/>
  <c r="AA1456" i="1"/>
  <c r="AA2197" i="1"/>
  <c r="AA1938" i="1"/>
  <c r="AA2343" i="1"/>
  <c r="AA1424" i="1"/>
  <c r="AA2093" i="1"/>
  <c r="AA1883" i="1"/>
  <c r="AA2260" i="1"/>
  <c r="AA2144" i="1"/>
  <c r="AA2305" i="1"/>
  <c r="AA2214" i="1"/>
  <c r="AA1399" i="1"/>
  <c r="AA2431" i="1"/>
  <c r="AA1495" i="1"/>
  <c r="E2081" i="1"/>
  <c r="AA1979" i="1"/>
  <c r="AA1376" i="1"/>
  <c r="AA1670" i="1"/>
  <c r="AA1790" i="1"/>
  <c r="AA2381" i="1"/>
  <c r="AA1248" i="1"/>
  <c r="AA1005" i="1"/>
  <c r="AA2013" i="1"/>
  <c r="AA2467" i="1"/>
  <c r="AA846" i="1"/>
  <c r="AA185" i="1"/>
  <c r="E1866" i="1"/>
  <c r="AA419" i="1"/>
  <c r="AA326" i="1"/>
  <c r="AA936" i="1"/>
  <c r="AA848" i="1"/>
  <c r="AA2175" i="1"/>
  <c r="AA1325" i="1"/>
  <c r="AA2192" i="1"/>
  <c r="AA1326" i="1"/>
  <c r="AA298" i="1"/>
  <c r="AA1341" i="1"/>
  <c r="AA1063" i="1"/>
  <c r="AA2161" i="1"/>
  <c r="AA2459" i="1"/>
  <c r="AA1924" i="1"/>
  <c r="AA2149" i="1"/>
  <c r="AA1912" i="1"/>
  <c r="AA2215" i="1"/>
  <c r="AA254" i="1"/>
  <c r="AA1188" i="1"/>
  <c r="AA1349" i="1"/>
  <c r="AA1694" i="1"/>
  <c r="AA1839" i="1"/>
  <c r="AA1922" i="1"/>
  <c r="AA2155" i="1"/>
  <c r="AA2412" i="1"/>
  <c r="AA1886" i="1"/>
  <c r="AA2111" i="1"/>
  <c r="AA1567" i="1"/>
  <c r="AA1338" i="1"/>
  <c r="AA1700" i="1"/>
  <c r="AA1030" i="1"/>
  <c r="AA1175" i="1"/>
  <c r="AA2177" i="1"/>
  <c r="AA2410" i="1"/>
  <c r="AA1200" i="1"/>
  <c r="AA1973" i="1"/>
  <c r="AA2374" i="1"/>
  <c r="AA2089" i="1"/>
  <c r="AA903" i="1"/>
  <c r="AA1804" i="1"/>
  <c r="E1904" i="1"/>
  <c r="AA554" i="1"/>
  <c r="AA1085" i="1"/>
  <c r="AA1430" i="1"/>
  <c r="AA1575" i="1"/>
  <c r="AA2184" i="1"/>
  <c r="AA1891" i="1"/>
  <c r="AA2148" i="1"/>
  <c r="AA2453" i="1"/>
  <c r="AA1824" i="1"/>
  <c r="AA49" i="1"/>
  <c r="AA1436" i="1"/>
  <c r="AA1573" i="1"/>
  <c r="AA770" i="1"/>
  <c r="AA1913" i="1"/>
  <c r="AA2146" i="1"/>
  <c r="AA2379" i="1"/>
  <c r="AA943" i="1"/>
  <c r="AA1644" i="1"/>
  <c r="AA962" i="1"/>
  <c r="AA1119" i="1"/>
  <c r="AA2121" i="1"/>
  <c r="AA2354" i="1"/>
  <c r="AA2400" i="1"/>
  <c r="AA1917" i="1"/>
  <c r="AA2318" i="1"/>
  <c r="AA1872" i="1"/>
  <c r="AA2164" i="1"/>
  <c r="AA1446" i="1"/>
  <c r="AA2437" i="1"/>
  <c r="AA2336" i="1"/>
  <c r="AA931" i="1"/>
  <c r="AA1024" i="1"/>
  <c r="AA2246" i="1"/>
  <c r="AA927" i="1"/>
  <c r="AA2044" i="1"/>
  <c r="AA2058" i="1"/>
  <c r="AA2439" i="1"/>
  <c r="AA2401" i="1"/>
  <c r="AA1688" i="1"/>
  <c r="AA2397" i="1"/>
  <c r="AA682" i="1"/>
  <c r="AA2176" i="1"/>
  <c r="AA1236" i="1"/>
  <c r="AA2156" i="1"/>
  <c r="AA50" i="1"/>
  <c r="AA1437" i="1"/>
  <c r="AA1496" i="1"/>
  <c r="AA887" i="1"/>
  <c r="AA562" i="1"/>
  <c r="AA1532" i="1"/>
  <c r="AA1215" i="1"/>
  <c r="AA1928" i="1"/>
  <c r="AA2130" i="1"/>
  <c r="AA172" i="1"/>
  <c r="AA1651" i="1"/>
  <c r="AA555" i="1"/>
  <c r="AA318" i="1"/>
  <c r="AA736" i="1"/>
  <c r="AA282" i="1"/>
  <c r="AA1777" i="1"/>
  <c r="AA1660" i="1"/>
  <c r="AA1815" i="1"/>
  <c r="AA1916" i="1"/>
  <c r="AA1471" i="1"/>
  <c r="AA1076" i="1"/>
  <c r="AA1533" i="1"/>
  <c r="AA1255" i="1"/>
  <c r="AA2353" i="1"/>
  <c r="AA1856" i="1"/>
  <c r="AA2116" i="1"/>
  <c r="AA2341" i="1"/>
  <c r="AA1696" i="1"/>
  <c r="AA1422" i="1"/>
  <c r="AA664" i="1"/>
  <c r="AA1404" i="1"/>
  <c r="AA1541" i="1"/>
  <c r="AA514" i="1"/>
  <c r="AA1881" i="1"/>
  <c r="AA2114" i="1"/>
  <c r="AA2347" i="1"/>
  <c r="AA2320" i="1"/>
  <c r="AA2078" i="1"/>
  <c r="AA2303" i="1"/>
  <c r="AA2185" i="1"/>
  <c r="AA1507" i="1"/>
  <c r="AA498" i="1"/>
  <c r="AA1222" i="1"/>
  <c r="AA1367" i="1"/>
  <c r="AA2369" i="1"/>
  <c r="AA2376" i="1"/>
  <c r="AA1940" i="1"/>
  <c r="AA2165" i="1"/>
  <c r="AA2024" i="1"/>
  <c r="E1291" i="1"/>
  <c r="AA1771" i="1"/>
  <c r="AA971" i="1"/>
  <c r="AA277" i="1"/>
  <c r="AA1116" i="1"/>
  <c r="AA1277" i="1"/>
  <c r="AA1622" i="1"/>
  <c r="AA1767" i="1"/>
  <c r="AA1834" i="1"/>
  <c r="AA2083" i="1"/>
  <c r="AA2340" i="1"/>
  <c r="AA1693" i="1"/>
  <c r="AA2039" i="1"/>
  <c r="AA410" i="1"/>
  <c r="AA1628" i="1"/>
  <c r="AA938" i="1"/>
  <c r="AA1103" i="1"/>
  <c r="AA2105" i="1"/>
  <c r="AA2338" i="1"/>
  <c r="AA2304" i="1"/>
  <c r="AA1131" i="1"/>
  <c r="AA1836" i="1"/>
  <c r="AA1166" i="1"/>
  <c r="AA1311" i="1"/>
  <c r="AA2313" i="1"/>
  <c r="AA1952" i="1"/>
  <c r="AA1884" i="1"/>
  <c r="AA2109" i="1"/>
  <c r="AA1168" i="1"/>
  <c r="E1634" i="1"/>
  <c r="AA2005" i="1"/>
  <c r="AA1020" i="1"/>
  <c r="AA1840" i="1"/>
  <c r="AA2423" i="1"/>
  <c r="AA949" i="1"/>
  <c r="AA2438" i="1"/>
  <c r="AA1530" i="1"/>
  <c r="AA1088" i="1"/>
  <c r="AA1542" i="1"/>
  <c r="AA2291" i="1"/>
  <c r="AA2112" i="1"/>
  <c r="AA1512" i="1"/>
  <c r="AA1885" i="1"/>
  <c r="AA1972" i="1"/>
  <c r="AA2003" i="1"/>
  <c r="AA2452" i="1"/>
  <c r="AA2469" i="1"/>
  <c r="AA1997" i="1"/>
  <c r="E51" i="1"/>
  <c r="AA51" i="1"/>
  <c r="AA2014" i="1"/>
  <c r="AA1160" i="1"/>
  <c r="AA138" i="1"/>
  <c r="AA2248" i="1"/>
  <c r="AA2251" i="1"/>
  <c r="AA2470" i="1"/>
  <c r="AA940" i="1"/>
  <c r="AA1070" i="1"/>
  <c r="AA2110" i="1"/>
  <c r="AA2208" i="1"/>
</calcChain>
</file>

<file path=xl/sharedStrings.xml><?xml version="1.0" encoding="utf-8"?>
<sst xmlns="http://schemas.openxmlformats.org/spreadsheetml/2006/main" count="9950" uniqueCount="3870">
  <si>
    <t>name:</t>
  </si>
  <si>
    <t>individualrating:</t>
  </si>
  <si>
    <t>Men Black DOWNSHIFTER 7 Running Shoes</t>
  </si>
  <si>
    <t>NULL</t>
  </si>
  <si>
    <t>Men Black Textile Walking Shoes</t>
  </si>
  <si>
    <t>Men White Training or Gym Shoes</t>
  </si>
  <si>
    <t>Men Grey DOWNSHIFTER 7 Running Shoes</t>
  </si>
  <si>
    <t>Men Blue Running Shoes</t>
  </si>
  <si>
    <t>Men Black Mesh Mid-Top Flexracer 19 IDP Running Shoes</t>
  </si>
  <si>
    <t>Men Grey Running Shoes</t>
  </si>
  <si>
    <t>Men Charcoal Grey DROGO Running Shoes</t>
  </si>
  <si>
    <t>Men Black Hybrid NX Running Shoes</t>
  </si>
  <si>
    <t>Men Navy Running Shoes</t>
  </si>
  <si>
    <t>Men Grey Flex Control II Training Shoes</t>
  </si>
  <si>
    <t>Men Grey Out Back Outdoor Shoes</t>
  </si>
  <si>
    <t>Men Navy Blue DROGO Running Shoes</t>
  </si>
  <si>
    <t>Men Grey Mesh Running Shoes</t>
  </si>
  <si>
    <t>Men Black RENEW RETALIATION Training Shoes</t>
  </si>
  <si>
    <t>Men Grey Textile Walking Shoes</t>
  </si>
  <si>
    <t>Men Grey Cell Phase Training Shoes</t>
  </si>
  <si>
    <t>Men Olive Green RUN SWIFT Running Shoes</t>
  </si>
  <si>
    <t>Men Grey Rep Flex-1 Running Shoes</t>
  </si>
  <si>
    <t>Men Black Walking Shoes</t>
  </si>
  <si>
    <t>Men Black FLEX CONTROL II Training Shoes</t>
  </si>
  <si>
    <t>Men Black Solid Deerupt Running Shoes</t>
  </si>
  <si>
    <t>Men Black Solid Mesh Running Shoes</t>
  </si>
  <si>
    <t>Men Black Mesh Training or Gym Shoes</t>
  </si>
  <si>
    <t>Men Grey Melange FREE RN 5.0 2020 Running Shoes</t>
  </si>
  <si>
    <t>Men Black Hellion Z Running Shoes</t>
  </si>
  <si>
    <t>Men Blue GO RUN RIDE 7 Running Shoes</t>
  </si>
  <si>
    <t>Men Blue RENEW RUN Running Shoes</t>
  </si>
  <si>
    <t>Unisex Navy Blue Dare Walking Shoes</t>
  </si>
  <si>
    <t>Men Blue Mesh Running Shoes</t>
  </si>
  <si>
    <t>Men Off-White &amp; Blue Mesh Running Shoes</t>
  </si>
  <si>
    <t>Men Black QUEST 2 Running Shoes</t>
  </si>
  <si>
    <t>Men Navy Blue Core 1.0 Running Shoes</t>
  </si>
  <si>
    <t>Men Navy Blue KYRIS 4.0 Running Shoes</t>
  </si>
  <si>
    <t>Men Black Textile Flyknit Walking Shoes</t>
  </si>
  <si>
    <t>Men Blue &amp; Grey Out Back Outdoor Shoes</t>
  </si>
  <si>
    <t>Men Red Flex EXPERIENCE RN 9 Running Shoes</t>
  </si>
  <si>
    <t>Men Navy Blue Soft Walking Shoe</t>
  </si>
  <si>
    <t>Men Navy Blue Mesh Keen IDP Walking Shoes</t>
  </si>
  <si>
    <t>Men Black Knit Run 1.0 Running Shoe</t>
  </si>
  <si>
    <t>Men Grey &amp; Navy Blue FLY.BY MID Leather Basketball Shoes</t>
  </si>
  <si>
    <t>Men Metaflash Running Shoes</t>
  </si>
  <si>
    <t>Men Grey Chevron Pattern Walking Shoes</t>
  </si>
  <si>
    <t>Men Black Mesh Running Shoes SXY04060GBKBK000126</t>
  </si>
  <si>
    <t>Men Black SCONTO Mesh Walking Shoes</t>
  </si>
  <si>
    <t>Men Black Mesh Walking Shoes</t>
  </si>
  <si>
    <t>Men Blue Solid Metaflash Running Shoes</t>
  </si>
  <si>
    <t>Men Grey QUEST 2 Running Shoes</t>
  </si>
  <si>
    <t>Men Black Ontario IDP Running Shoes</t>
  </si>
  <si>
    <t>Men Soft Walk Series Black Running Shoes</t>
  </si>
  <si>
    <t>Men Maroon &amp; Black FLEX EXPERIENCE RN 7 Running Shoes</t>
  </si>
  <si>
    <t>Men Navy Sedna Running Shoes</t>
  </si>
  <si>
    <t>Men Navy Blue Running Propel EL IDP Shoes</t>
  </si>
  <si>
    <t>Men Black Running Shoes</t>
  </si>
  <si>
    <t>Men Red Running Shoes</t>
  </si>
  <si>
    <t>Men Black Textured Lqdcell Optic Rave Training Shoes</t>
  </si>
  <si>
    <t>Men Grey Textile Mid-Top Walking Shoes</t>
  </si>
  <si>
    <t>Men Black RENEW FUSION Running Shoes</t>
  </si>
  <si>
    <t>Unisex White NRGY Neko Slip-On One8 Running Shoes</t>
  </si>
  <si>
    <t>Men Black GO RUN MOJO-RADAR Running Shoes</t>
  </si>
  <si>
    <t>Men Navy Blue Woven Design Mesh Mid-Top Running Shoes</t>
  </si>
  <si>
    <t>Men Blue JERZO Colourblocked Running Shoes</t>
  </si>
  <si>
    <t>Men Navy Blue Hellion Z Running Shoes</t>
  </si>
  <si>
    <t>Men Black Running Propel EL IDP Shoes</t>
  </si>
  <si>
    <t>Men Black RENEW RUN Running Shoes</t>
  </si>
  <si>
    <t>Men Blue Mesh N-Flux Running Shoes</t>
  </si>
  <si>
    <t>Men Navy Blue Chevron Pattern Walking Shoes</t>
  </si>
  <si>
    <t>Men Grey IGNITE Flash evoKNIT Running Shoes</t>
  </si>
  <si>
    <t>Men Navy Walking Shoes</t>
  </si>
  <si>
    <t>Men Black VARSITY COMPETE Training Shoes</t>
  </si>
  <si>
    <t>Men Red Textile Walking Shoes</t>
  </si>
  <si>
    <t>Men Blue &amp; Black Rush Running Shoes</t>
  </si>
  <si>
    <t>Men White Running Shoes</t>
  </si>
  <si>
    <t>Men Grey &amp; Black RENEW FUSION Training Shoes</t>
  </si>
  <si>
    <t>Men Black Solid Running Shoes</t>
  </si>
  <si>
    <t>Men White LQDCELL Running Shoes</t>
  </si>
  <si>
    <t>Men White and Blue COURT LITE 2 Leather Tennis Shoes</t>
  </si>
  <si>
    <t>Men Grey AIR ZOOM VOMERO 14 Running Shoes</t>
  </si>
  <si>
    <t>Men Black Feet Rodeo X2 IDP Running Shoes</t>
  </si>
  <si>
    <t>Men Grey Mesh Walking Shoes</t>
  </si>
  <si>
    <t>Men Black FLEX EXPERIENCE RN 9 Running Shoes</t>
  </si>
  <si>
    <t>Men Black On-The-Go Glide-Gust Walking Shoes</t>
  </si>
  <si>
    <t>Men Charcoal Grey Solid Sedna Running Shoes</t>
  </si>
  <si>
    <t>Men Grey Textile Flyknit Running Shoes</t>
  </si>
  <si>
    <t>Men Navy Blue Running Shoes</t>
  </si>
  <si>
    <t>Men Black Spartan IDP Slip-on Running Shoes</t>
  </si>
  <si>
    <t>Men Grey Solid Retaliation 2 Training Shoes</t>
  </si>
  <si>
    <t>Men Olive Green &amp; Black Meta Flash Running Shoes</t>
  </si>
  <si>
    <t>Men Black Dashride Xtreme LP Running Shoes</t>
  </si>
  <si>
    <t>Airy Series Men Black Mesh Walking Shoes</t>
  </si>
  <si>
    <t>Men Navy Blue Vigor Prime Idp Running Shoes</t>
  </si>
  <si>
    <t>Men Navy Blue &amp; Fluorescent Green Striped Puaro Running Shoes</t>
  </si>
  <si>
    <t>Men Black &amp; Charcoal Grey RUN SWIFT Running Shoes</t>
  </si>
  <si>
    <t>Men Olive Green &amp; Black Zelt 2.0 SL Woven Design Slip-On Running Shoes</t>
  </si>
  <si>
    <t>Men Black RENEW RIDE Running Shoes</t>
  </si>
  <si>
    <t>Men Navy Blue GO RUN 7 Running Shoes</t>
  </si>
  <si>
    <t>Men Grey &amp; Blue Seawalk Idp Running Shoes</t>
  </si>
  <si>
    <t>Men Blue Solid Geocach 19 Trekking Shoes</t>
  </si>
  <si>
    <t>Men Charcoal Grey FLUO Running Shoes</t>
  </si>
  <si>
    <t>Men White DOMAIN 2 NS Cricket Shoes</t>
  </si>
  <si>
    <t>Men Grey Woven Design Rey M Running Shoes</t>
  </si>
  <si>
    <t>Men Black &amp; Grey Woven Design Renew Rival Running Shoes</t>
  </si>
  <si>
    <t>Men White Walking Shoes</t>
  </si>
  <si>
    <t>Men Grey DUAL SPEED Training or Gym Shoes</t>
  </si>
  <si>
    <t>Men Grey Mesh Mid-Top Running Shoes</t>
  </si>
  <si>
    <t>Men White Soft Walk Running Shoes</t>
  </si>
  <si>
    <t>Men Grey Flex EXPERIENCE RN 9 Running Shoes</t>
  </si>
  <si>
    <t>Men Black DUAL SPEED Training or Gym Shoes</t>
  </si>
  <si>
    <t>Men Black Trainer-1 Training Shoes</t>
  </si>
  <si>
    <t>Men Grey FLEX EXPERIENCE RN 9 Running Shoes</t>
  </si>
  <si>
    <t>Men Teal Blue Mesh Running Shoes</t>
  </si>
  <si>
    <t>Men Blue &amp; Black Factor Running Shoes</t>
  </si>
  <si>
    <t>Men Navy Blue Mesh Walking Shoes</t>
  </si>
  <si>
    <t>Men Red N-FLUX Running Shoe</t>
  </si>
  <si>
    <t>Men Grey &amp; Black Micro G Pursuit Twist Running Shoes</t>
  </si>
  <si>
    <t>Men Grey Hurdler IDP Dark Shadow-High Risk Mesh Running Shoes</t>
  </si>
  <si>
    <t>Men Navy Blue &amp; White Woven Design Pulse Boost HD Running Shoes</t>
  </si>
  <si>
    <t>Men Charcoal Grey Lux LP Running Shoes</t>
  </si>
  <si>
    <t>Unisex Off-White &amp; Grey NRGY Comet Training Shoes</t>
  </si>
  <si>
    <t>Men White &amp; Grey Trainer-1 Training Shoes</t>
  </si>
  <si>
    <t>Men Grey Charged Rogue Storm Running Shoes</t>
  </si>
  <si>
    <t>Men White &amp; Black Woven Design Zelt SL 2.0 Running Shoes</t>
  </si>
  <si>
    <t>Men Blue Woven Design Harmony Slip On LP Walking Shoes</t>
  </si>
  <si>
    <t>Men Blue Prime Iron DF Training Shoes</t>
  </si>
  <si>
    <t>Men Blue Lux LP Running Shoes</t>
  </si>
  <si>
    <t>Men Black GO FOCUS-SAGATORI Running Shoes</t>
  </si>
  <si>
    <t>Men Charcoal Black Out Back Outdoor Shoes</t>
  </si>
  <si>
    <t>Men Black Solid Naha Outdoor Shoes</t>
  </si>
  <si>
    <t>Men Black &amp; Grey Woven Design Harmony Pro LP Running Shoes</t>
  </si>
  <si>
    <t>Men Navy Blue GLIDE 2.0 ULTRA Running Shoes</t>
  </si>
  <si>
    <t>Men Black Mesh Running Shoes</t>
  </si>
  <si>
    <t>Men Black &amp; Olive Green Plus Lite LP Running Shoes</t>
  </si>
  <si>
    <t>Men Black FLEX CONTROL TR4 Training Shoes</t>
  </si>
  <si>
    <t>Men Black Solid Flank Running Shoes</t>
  </si>
  <si>
    <t>Men Grey &amp; Black Colourblocked Street Run Shoes</t>
  </si>
  <si>
    <t>Men Navy Blue Solid Fusion Ace LP Running Shoes</t>
  </si>
  <si>
    <t>Men Grey FLEX EXPERIENCE RN 8 Running Shoes</t>
  </si>
  <si>
    <t>Men Navy Blue Galaxy 4 Running Shoes</t>
  </si>
  <si>
    <t>Men Rep Flex-1 Blue Training Shoes</t>
  </si>
  <si>
    <t>Men Maroon Running Shoes</t>
  </si>
  <si>
    <t>Men Navy Blue Max Idp Running Shoes</t>
  </si>
  <si>
    <t>Men White Textile Walking Shoes</t>
  </si>
  <si>
    <t>Men knit run 1.0 Running Shoes</t>
  </si>
  <si>
    <t>Men Black Mesh Escaper Star IDP Walking Shoes</t>
  </si>
  <si>
    <t>Men Charcoal Grey SCONTO Mesh Walking Shoes</t>
  </si>
  <si>
    <t>Men Black RUNALLDAY 2 Running Shoes</t>
  </si>
  <si>
    <t>Men Grey &amp; Black Woven Design Raddis 1.0 Running Shoes</t>
  </si>
  <si>
    <t>Men Fluorescent Green Vigor X Mu Idp SoftFoam +Running Shoes</t>
  </si>
  <si>
    <t>Men Black &amp; White Venue Mesh Running Shoes</t>
  </si>
  <si>
    <t>Men White Escaper SL Running Sports Shoes</t>
  </si>
  <si>
    <t>Men Black COURT LITE 2 Tennis Shoes</t>
  </si>
  <si>
    <t>Unisex Navy Blue Flare 2 Dash Shoes</t>
  </si>
  <si>
    <t>Men Charcoal Grey &amp; Black Woven Design Running Shoes</t>
  </si>
  <si>
    <t>Men Charcoal Grey HEAWIN Skateboarding Shoes</t>
  </si>
  <si>
    <t>Men Blue VARSITY COMPETE TRAINER Training or Gym Shoes</t>
  </si>
  <si>
    <t>Men Black LQDCELL Origin Terrain Running Shoes</t>
  </si>
  <si>
    <t>Men Grey Adispree 5.0 Running Shoes</t>
  </si>
  <si>
    <t>Men White Spike 19.2 Cricket Shoes</t>
  </si>
  <si>
    <t>Men Black Mid-Top Walking Shoes</t>
  </si>
  <si>
    <t>Men Grey Hybrid NX Ozone Running Shoes</t>
  </si>
  <si>
    <t>Men Charcoal Grey Solid Affect Xtreme LP Running Shoes</t>
  </si>
  <si>
    <t>Men Black Core 1.0 Running Shoes</t>
  </si>
  <si>
    <t>Men White &amp; Red NRGY Neko Running Shoes</t>
  </si>
  <si>
    <t>Men White HEAWIN Skateboarding Shoes</t>
  </si>
  <si>
    <t>Men Navy Blue Woven Design ColorReflector Street Shoes</t>
  </si>
  <si>
    <t>Men Trainer-1 Navy Blue Training Shoes</t>
  </si>
  <si>
    <t>Unisex Grey Osu v4 FM Walking Shoes</t>
  </si>
  <si>
    <t>Men Navy Micro G Pursuit BP Running Shoes</t>
  </si>
  <si>
    <t>Men Teal Blue Solid Quickspike Running Shoes</t>
  </si>
  <si>
    <t>Men Blue Hans LP Running Shoes</t>
  </si>
  <si>
    <t>Men Blue LUNARCONVERGE Training Shoes</t>
  </si>
  <si>
    <t>Men Grey &amp; Black Jaab Xt Rave Training Shoes</t>
  </si>
  <si>
    <t>Unisex Coral SUPERFLY 7 CLUB IC Football Shoes</t>
  </si>
  <si>
    <t>Men Black Mesh NORTH Running Shoes</t>
  </si>
  <si>
    <t>Men Grey Solid Geocach 19 Hiking Shoes</t>
  </si>
  <si>
    <t>Unisex White &amp; Grey Mesh Pure Jogger Running Shoes</t>
  </si>
  <si>
    <t>Men Blue &amp; Off-White AST WALK LP Running Shoes</t>
  </si>
  <si>
    <t>Men Teal Blue Victriox Running Shoes</t>
  </si>
  <si>
    <t>Men Navy Blue Walking Shoes</t>
  </si>
  <si>
    <t>Men Grey Ballast Running Shoes</t>
  </si>
  <si>
    <t>Men Black Meteor Nu Idp Running Shoes</t>
  </si>
  <si>
    <t>Men Black &amp; Grey Colourblocked Flex O Fusion LP Running Shoes</t>
  </si>
  <si>
    <t>Men Soft Walk Series Blue Running Shoes</t>
  </si>
  <si>
    <t>Men Grey Bolter Running Shoes</t>
  </si>
  <si>
    <t>Men Olive Green Running Shoes</t>
  </si>
  <si>
    <t>Men Black &amp; Grey Zeta 2.0 Woven Design Running Shoes</t>
  </si>
  <si>
    <t>Men Grey Mesh Mid-Top Running Shoes 37100003-Dark Shadow</t>
  </si>
  <si>
    <t>Men Red Mesh Running Shoes</t>
  </si>
  <si>
    <t>Men Grey &amp; White DRACON Colourblocked Running Shoes</t>
  </si>
  <si>
    <t>Men Blue Drish IDP Running Shoes</t>
  </si>
  <si>
    <t>Men Black Mesh N-Flux Running Shoes</t>
  </si>
  <si>
    <t>Men Navy Blue &amp; White Progression Duo Idp Running Shoes</t>
  </si>
  <si>
    <t>Men Coffee Brown Woven Design Running Shoes</t>
  </si>
  <si>
    <t>Men Off-White Textile Memory Foam Walking Shoes</t>
  </si>
  <si>
    <t>Men Grey &amp; Blue Solid Ride LP Running Shoes</t>
  </si>
  <si>
    <t>Unisex Black ST Activate Running Shoes</t>
  </si>
  <si>
    <t>Men Grey Woven Design Walking Shoes</t>
  </si>
  <si>
    <t>Men Black VINTAGE COURT Training Shoes</t>
  </si>
  <si>
    <t>Men Black BROKLYN Mesh Running Shoes</t>
  </si>
  <si>
    <t>Men Navy Arcadeis Running Shoes</t>
  </si>
  <si>
    <t>Men Charcoal Grey Mesh Keen IDP Walking Shoes</t>
  </si>
  <si>
    <t>Men Grey Synthetic Running Shoes</t>
  </si>
  <si>
    <t>Men Black &amp; Grey Street Run Shoes</t>
  </si>
  <si>
    <t>Men White &amp; Grey Training Shoes</t>
  </si>
  <si>
    <t>Men Black Supernal NU 2 IDP Mesh Running Shoes</t>
  </si>
  <si>
    <t>Men Beige Walking Shoes</t>
  </si>
  <si>
    <t>Men Red &amp; Blue Textile Walking Shoes</t>
  </si>
  <si>
    <t>Men Navy Blue Striped Kyris 1.0 Running Shoes</t>
  </si>
  <si>
    <t>Men Maroon Mesh Walking Shoes</t>
  </si>
  <si>
    <t>Men Navy Blue Solid LEO LP Training Shoes</t>
  </si>
  <si>
    <t>Men Blue BOLD Mesh Running Shoes</t>
  </si>
  <si>
    <t>Men Grey &amp; Yellow Frost Idp Asphalt-Infinity-Spectra Yello Running Shoes</t>
  </si>
  <si>
    <t>Men Teal Blue Solid Rush Running Shoes</t>
  </si>
  <si>
    <t>Men Cream-Coloured Vertex Pro Nu Idp Running Shoes</t>
  </si>
  <si>
    <t>Men Black Utopia Mesh Running Shoes</t>
  </si>
  <si>
    <t>Men Grey Zod Idp Running Shoes</t>
  </si>
  <si>
    <t>Men Grey Mid-Top Walking Shoes</t>
  </si>
  <si>
    <t>Men Red Synthetic Mid-Top Running Shoes</t>
  </si>
  <si>
    <t>Men Blue &amp; Black Mesh CALIFORNIA Running Shoes</t>
  </si>
  <si>
    <t>Men Black Carson Pro Idp SoftFoam + Running Shoes</t>
  </si>
  <si>
    <t>Men Metagrip 1.0 Black Running Shoes</t>
  </si>
  <si>
    <t>Men Blue Mid-Top Walking Shoes</t>
  </si>
  <si>
    <t>Men Black Mesh Mid-Top Running Shoes</t>
  </si>
  <si>
    <t>Men Charcoal Grey &amp; Black Stride Slip On Striped Running Shoes</t>
  </si>
  <si>
    <t>Men Navy Blue Woven Design Running Shoes</t>
  </si>
  <si>
    <t>Men Black Ontario Idp Running Shoes</t>
  </si>
  <si>
    <t>Men Black &amp; Grey Metaflash Running Shoes</t>
  </si>
  <si>
    <t>Men Pink Walking Shoes</t>
  </si>
  <si>
    <t>Men Black &amp; White Mesh Running Shoes</t>
  </si>
  <si>
    <t>Divyesh27 Dec 2019</t>
  </si>
  <si>
    <t>Vaibhav Singh30 June 2020</t>
  </si>
  <si>
    <t>Uttij25 Dec 2019</t>
  </si>
  <si>
    <t>Shiva Kumar10 May 2020</t>
  </si>
  <si>
    <t>Sayantan5 July 2020</t>
  </si>
  <si>
    <t>Manish Padmanabha24 Dec 2019</t>
  </si>
  <si>
    <t>Abhishek22 June 2020</t>
  </si>
  <si>
    <t>Alkesh Shukla26 Dec 2019</t>
  </si>
  <si>
    <t>Deepak23 June 2020</t>
  </si>
  <si>
    <t>Mandeep Singh29 Dec 2019</t>
  </si>
  <si>
    <t>Souvik Sarkar9 Jan 2020</t>
  </si>
  <si>
    <t>Rahul Saini26 Dec 2019</t>
  </si>
  <si>
    <t>Shefali Rani15 July 2020</t>
  </si>
  <si>
    <t>Ajay Singh11 Feb 2020</t>
  </si>
  <si>
    <t>Abhishek Bhati24 June 2020</t>
  </si>
  <si>
    <t>Namita30 June 2020</t>
  </si>
  <si>
    <t>Shanky Arora26 July 2020</t>
  </si>
  <si>
    <t>Siddaraju21 May 2020</t>
  </si>
  <si>
    <t>Ram Prasad E3 July 2020</t>
  </si>
  <si>
    <t>Nitu28 July 2020</t>
  </si>
  <si>
    <t>Sukhman18 July 2020</t>
  </si>
  <si>
    <t>Shubham17 Mar 2020</t>
  </si>
  <si>
    <t>Piyush Pradhan21 Mar 2020</t>
  </si>
  <si>
    <t>Kartik Singh27 July 2020</t>
  </si>
  <si>
    <t>Utkarsh Pandey18 July 2020</t>
  </si>
  <si>
    <t>Upadhyay Deepak17 July 2020</t>
  </si>
  <si>
    <t>Shabnamparveen4 July 2020</t>
  </si>
  <si>
    <t>Shaheen2 July 2020</t>
  </si>
  <si>
    <t>Ranjan Pradhan25 July 2020</t>
  </si>
  <si>
    <t>Bharat Bhushan9 July 2020</t>
  </si>
  <si>
    <t>Mishra17 July 2020</t>
  </si>
  <si>
    <t>Aatif Shaikh28 July 2020</t>
  </si>
  <si>
    <t>Satish Prabhu12 Jan 2020</t>
  </si>
  <si>
    <t>Pankaj Sharma20 Mar 2020</t>
  </si>
  <si>
    <t>Roshan17 July 2020</t>
  </si>
  <si>
    <t>Arun Kumar1 Jan 2020</t>
  </si>
  <si>
    <t>Abhishek Malakar29 June 2020</t>
  </si>
  <si>
    <t>Tarundeep Singh2 Jan 2020</t>
  </si>
  <si>
    <t>Dillip Kumar Sahoo23 Jan 2020</t>
  </si>
  <si>
    <t>Gaurav15 Jan 2020</t>
  </si>
  <si>
    <t>Mukul Kanojiya26 Dec 2019</t>
  </si>
  <si>
    <t>Kumar10 Mar 2020</t>
  </si>
  <si>
    <t>Krishna Verma29 Dec 2019</t>
  </si>
  <si>
    <t>Jatin3 July 2020</t>
  </si>
  <si>
    <t>Anubhav7 July 2019</t>
  </si>
  <si>
    <t>Mohit Bhardwaj25 July 2019</t>
  </si>
  <si>
    <t>Shubham30 July 2020</t>
  </si>
  <si>
    <t>Yogesh27 May 2019</t>
  </si>
  <si>
    <t>Ankit3 Jan 2020</t>
  </si>
  <si>
    <t>Myntra Customer27 Dec 2019</t>
  </si>
  <si>
    <t>Sahil2 Mar 2020</t>
  </si>
  <si>
    <t>Rakesh6 Jan 2020</t>
  </si>
  <si>
    <t>Sumit4 Jan 2020</t>
  </si>
  <si>
    <t>Shivam Jassal22 Jan 2020</t>
  </si>
  <si>
    <t>Manish Shukla20 July 2019</t>
  </si>
  <si>
    <t>Ankita21 July 2019</t>
  </si>
  <si>
    <t>Kunal Yadav23 June 2020</t>
  </si>
  <si>
    <t>Asfa Patel1 July 2020</t>
  </si>
  <si>
    <t>Arnchana Thkur4 Aug 2020</t>
  </si>
  <si>
    <t>Rahat Khan21 July 2020</t>
  </si>
  <si>
    <t>Rehan Khan15 July 2020</t>
  </si>
  <si>
    <t>Nishtha2 Aug 2020</t>
  </si>
  <si>
    <t>Kundan23 July 2020</t>
  </si>
  <si>
    <t>Myntra Customer4 Jan 2020</t>
  </si>
  <si>
    <t>Rinchen15 July 2020</t>
  </si>
  <si>
    <t>Sreelekha6 Aug 2020</t>
  </si>
  <si>
    <t>Jinang Shah31 July 2020</t>
  </si>
  <si>
    <t>Sairaj Nalawade1 July 2020</t>
  </si>
  <si>
    <t>Myntra Customer16 Aug 2019</t>
  </si>
  <si>
    <t>Suyog Shahir1 Oct 2019</t>
  </si>
  <si>
    <t>Ujjwal18 Feb 2020</t>
  </si>
  <si>
    <t>Bumba Das12 Sept 2019</t>
  </si>
  <si>
    <t>Aarnav16 July 2019</t>
  </si>
  <si>
    <t>Aarthi1 July 2019</t>
  </si>
  <si>
    <t>Shivam Singh13 July 2019</t>
  </si>
  <si>
    <t>Priyanshu Rajput13 July 2019</t>
  </si>
  <si>
    <t>Vishal Jaiswal13 July 2019</t>
  </si>
  <si>
    <t>Avantika Upadhyay21 Nov 2019</t>
  </si>
  <si>
    <t>Anurag Rajput18 Sept 2019</t>
  </si>
  <si>
    <t>Narottam Sahu10 July 2019</t>
  </si>
  <si>
    <t>Praveen Sharma9 Jan 2020</t>
  </si>
  <si>
    <t>Shivam Suryawanshi29 July 2020</t>
  </si>
  <si>
    <t>Piyush Lakkad30 July 2020</t>
  </si>
  <si>
    <t>Ritik Thakur26 July 2020</t>
  </si>
  <si>
    <t>Rajan Ghumaan24 July 2020</t>
  </si>
  <si>
    <t>Mahima31 July 2020</t>
  </si>
  <si>
    <t>Sushil Mokale25 July 2020</t>
  </si>
  <si>
    <t>Kritika Garg5 Aug 2020</t>
  </si>
  <si>
    <t>Milna Dinesan18 July 2020</t>
  </si>
  <si>
    <t>Lakshmi Kanth7 Aug 2020</t>
  </si>
  <si>
    <t>Samir27 July 2020</t>
  </si>
  <si>
    <t>Ajay Singh Sandhu4 Aug 2020</t>
  </si>
  <si>
    <t>Prateek Verma25 July 2020</t>
  </si>
  <si>
    <t>Prem23 July 2020</t>
  </si>
  <si>
    <t>Vivek Bilouha26 Feb 2020</t>
  </si>
  <si>
    <t>Prince24 June 2020</t>
  </si>
  <si>
    <t>Sultan Ahmed5 Aug 2020</t>
  </si>
  <si>
    <t>Aman Kumar10 Sept 2019</t>
  </si>
  <si>
    <t>Tarun Singhal19 July 2019</t>
  </si>
  <si>
    <t>Dheeraj12 July 2019</t>
  </si>
  <si>
    <t>Sakshi28 Jan 2020</t>
  </si>
  <si>
    <t>Sonali Singh31 July 2019</t>
  </si>
  <si>
    <t>Yuvraj Choudhary27 June 2019</t>
  </si>
  <si>
    <t>Purohit11 Oct 2019</t>
  </si>
  <si>
    <t>Anji Biochem16 July 2019</t>
  </si>
  <si>
    <t>Akhilesh Singh11 July 2019</t>
  </si>
  <si>
    <t>Mandar Pathak13 Oct 2019</t>
  </si>
  <si>
    <t>Archana Routray5 Oct 2019</t>
  </si>
  <si>
    <t>Rashmi7 July 2019</t>
  </si>
  <si>
    <t>Ashik24 Dec 2019</t>
  </si>
  <si>
    <t>Vaibhav Prakash20 Nov 2019</t>
  </si>
  <si>
    <t>Nisha21 Jan 2020</t>
  </si>
  <si>
    <t>Yash19 Nov 2019</t>
  </si>
  <si>
    <t>Arnav30 July 2020</t>
  </si>
  <si>
    <t>Suraj1 Apr 2020</t>
  </si>
  <si>
    <t>Abhijeet17 July 2019</t>
  </si>
  <si>
    <t>Mohit23 Nov 2019</t>
  </si>
  <si>
    <t>Inderveer27 July 2019</t>
  </si>
  <si>
    <t>Devansh21 June 2020</t>
  </si>
  <si>
    <t>Yash Kapoor3 Sept 2019</t>
  </si>
  <si>
    <t>Shobhana Muwal11 July 2020</t>
  </si>
  <si>
    <t>Anshul Jain14 July 2020</t>
  </si>
  <si>
    <t>Priyanka Arora15 July 2020</t>
  </si>
  <si>
    <t>Shaik Hassainbasha29 July 2020</t>
  </si>
  <si>
    <t>Rahul Yadav21 July 2020</t>
  </si>
  <si>
    <t>Umesh28 June 2020</t>
  </si>
  <si>
    <t>Arti Sharma26 June 2020</t>
  </si>
  <si>
    <t>Parmeet Malik17 July 2020</t>
  </si>
  <si>
    <t>Dulal Paul25 July 2020</t>
  </si>
  <si>
    <t>Raj Bandhu18 Oct 2019</t>
  </si>
  <si>
    <t>Ajay Kumar23 July 2020</t>
  </si>
  <si>
    <t>Subhasmita20 July 2020</t>
  </si>
  <si>
    <t>Anurag Kumar2 Aug 2020</t>
  </si>
  <si>
    <t>Piyush Kumar1 Aug 2020</t>
  </si>
  <si>
    <t>Antara27 July 2020</t>
  </si>
  <si>
    <t>Myntra Customer2 Aug 2020</t>
  </si>
  <si>
    <t>Nikki Brijwal10 July 2020</t>
  </si>
  <si>
    <t>Punithkumar27 July 2020</t>
  </si>
  <si>
    <t>Maheshkumarmalka16 July 2020</t>
  </si>
  <si>
    <t>Dilnaz Dhillon7 Aug 2020</t>
  </si>
  <si>
    <t>Anju Chhabra31 July 2020</t>
  </si>
  <si>
    <t>Sagar Reddy4 Aug 2020</t>
  </si>
  <si>
    <t>Rabindra Kumar23 July 2020</t>
  </si>
  <si>
    <t>Amarnath Aman18 July 2020</t>
  </si>
  <si>
    <t>Dipak R Vasava8 July 2020</t>
  </si>
  <si>
    <t>Richa Rajib Mishra14 July 2020</t>
  </si>
  <si>
    <t>Satyam Tiwari21 July 2020</t>
  </si>
  <si>
    <t>Ashish Kumar Singh6 Aug 2020</t>
  </si>
  <si>
    <t>Uday25 Sept 2019</t>
  </si>
  <si>
    <t>Sunny Kumar26 Jan 2020</t>
  </si>
  <si>
    <t>Gaurav Singh31 July 2020</t>
  </si>
  <si>
    <t>Ankit Verma22 Jan 2020</t>
  </si>
  <si>
    <t>Vikrant Rajdev9 Mar 2020</t>
  </si>
  <si>
    <t>Rahul29 Dec 2019</t>
  </si>
  <si>
    <t>Divy Deep21 Mar 2020</t>
  </si>
  <si>
    <t>Myntra Customer24 Aug 2019</t>
  </si>
  <si>
    <t>Ashish Redhot 12327 June 2020</t>
  </si>
  <si>
    <t>Rahul Puri22 Feb 2020</t>
  </si>
  <si>
    <t>Aanan1 July 2020</t>
  </si>
  <si>
    <t>Shanu7 Jan 2020</t>
  </si>
  <si>
    <t>Suparna30 July 2020</t>
  </si>
  <si>
    <t>Lokesh Kumar20 July 2020</t>
  </si>
  <si>
    <t>Kaynat Mirza14 July 2020</t>
  </si>
  <si>
    <t>Shailendra15 July 2020</t>
  </si>
  <si>
    <t>Sadaab Akhter28 July 2020</t>
  </si>
  <si>
    <t>Sonam9 July 2020</t>
  </si>
  <si>
    <t>Kiran12 July 2020</t>
  </si>
  <si>
    <t>Deepak16 Mar 2020</t>
  </si>
  <si>
    <t>Patel Tosif5 May 2020</t>
  </si>
  <si>
    <t>Aabshar29 Feb 2020</t>
  </si>
  <si>
    <t>Myntra Customer1 Aug 2020</t>
  </si>
  <si>
    <t>Alok29 Feb 2020</t>
  </si>
  <si>
    <t>Animesh Gupta31 Jan 2020</t>
  </si>
  <si>
    <t>Shashank Avhad29 Dec 2019</t>
  </si>
  <si>
    <t>Aakash24 Dec 2019</t>
  </si>
  <si>
    <t>Pranav26 Dec 2019</t>
  </si>
  <si>
    <t>Abhimanyu13 Feb 2020</t>
  </si>
  <si>
    <t>Gaurav Pandey10 Jan 2020</t>
  </si>
  <si>
    <t>Divyam Bhatt7 Jan 2020</t>
  </si>
  <si>
    <t>Aakarshan Kshatri3 Jan 2020</t>
  </si>
  <si>
    <t>Lelien Mate9 July 2020</t>
  </si>
  <si>
    <t>Prosanta Majumdar7 July 2020</t>
  </si>
  <si>
    <t>Niranjan Singh27 July 2020</t>
  </si>
  <si>
    <t>Rajat Jaiswal25 June 2020</t>
  </si>
  <si>
    <t>Manish Kr Chaudhary22 Jan 2020</t>
  </si>
  <si>
    <t>Ashutosh Patel28 Dec 2019</t>
  </si>
  <si>
    <t>Abhishek Kumar2 Jan 2020</t>
  </si>
  <si>
    <t>Sofiya Karnwal30 Dec 2019</t>
  </si>
  <si>
    <t>Hemant28 Jan 2020</t>
  </si>
  <si>
    <t>Rahul Jangir5 Aug 2020</t>
  </si>
  <si>
    <t>Ansh Yadav27 July 2020</t>
  </si>
  <si>
    <t>Atul Kumar8 Jan 2020</t>
  </si>
  <si>
    <t>Prajyot Shivaji Tupe5 Feb 2020</t>
  </si>
  <si>
    <t>Prateek Raghuwanshi29 July 2020</t>
  </si>
  <si>
    <t>Satinder Kalsk27 Oct 2019</t>
  </si>
  <si>
    <t>Archita25 July 2020</t>
  </si>
  <si>
    <t>Raja Ram1 Mar 2020</t>
  </si>
  <si>
    <t>Akshay29 July 2020</t>
  </si>
  <si>
    <t>Vinit Sharma9 Oct 2019</t>
  </si>
  <si>
    <t>Myntra Customer16 Sept 2019</t>
  </si>
  <si>
    <t>Akshay Subhaah Ghode14 Mar 2020</t>
  </si>
  <si>
    <t>Tauheed Raza30 Dec 2019</t>
  </si>
  <si>
    <t>Shubam Kumar Pandey5 Jan 2020</t>
  </si>
  <si>
    <t>Ravitej Illuri30 June 2019</t>
  </si>
  <si>
    <t>Sachin Kumar29 Jan 2020</t>
  </si>
  <si>
    <t>Rishabh1 July 2019</t>
  </si>
  <si>
    <t>Tejas19 July 2019</t>
  </si>
  <si>
    <t>Myntra Customer30 Dec 2019</t>
  </si>
  <si>
    <t>Lokesh Rohira25 July 2019</t>
  </si>
  <si>
    <t>Shadab Shaikh27 Dec 2019</t>
  </si>
  <si>
    <t>Anees Abdu1 Aug 2019</t>
  </si>
  <si>
    <t>Dinkar2 July 2019</t>
  </si>
  <si>
    <t>Amit2 July 2019</t>
  </si>
  <si>
    <t>Kunibilli Gowre15 July 2020</t>
  </si>
  <si>
    <t>Rv Global17 Jan 2020</t>
  </si>
  <si>
    <t>Ronika Pradhan27 June 2020</t>
  </si>
  <si>
    <t>Sairaj12 Jan 2020</t>
  </si>
  <si>
    <t>Shrinjoy30 June 2020</t>
  </si>
  <si>
    <t>Erinaa11 Jan 2020</t>
  </si>
  <si>
    <t>Anuhisham11 Dec 2019</t>
  </si>
  <si>
    <t>Vijay Munde26 July 2020</t>
  </si>
  <si>
    <t>Don30 June 2020</t>
  </si>
  <si>
    <t>Gorav Thakur1 Aug 2020</t>
  </si>
  <si>
    <t>Chetan Hireholi25 Dec 2019</t>
  </si>
  <si>
    <t>Kanchan Goswami26 Feb 2020</t>
  </si>
  <si>
    <t>Arjun Bansal5 Aug 2020</t>
  </si>
  <si>
    <t>Vijay29 July 2020</t>
  </si>
  <si>
    <t>Anu Singh21 Oct 2019</t>
  </si>
  <si>
    <t>Shubham Sharma17 July 2020</t>
  </si>
  <si>
    <t>Rippy Nochi27 Nov 2019</t>
  </si>
  <si>
    <t>Vasu Macharla29 July 2020</t>
  </si>
  <si>
    <t>Sheetal4 Aug 2020</t>
  </si>
  <si>
    <t>Mohammed Mahshooq21 July 2020</t>
  </si>
  <si>
    <t>Mahesh Kumar14 July 2020</t>
  </si>
  <si>
    <t>Mangesh Gothankar24 July 2020</t>
  </si>
  <si>
    <t>Shilpa6 Mar 2020</t>
  </si>
  <si>
    <t>Khushi Bhatnagar29 Jan 2020</t>
  </si>
  <si>
    <t>Kunalsingh1 July 2020</t>
  </si>
  <si>
    <t>Satyam27 June 2020</t>
  </si>
  <si>
    <t>Arnav28 June 2020</t>
  </si>
  <si>
    <t>Saurabh1 July 2020</t>
  </si>
  <si>
    <t>Suraj Kumar18 July 2020</t>
  </si>
  <si>
    <t>Bhargav Undavi6 Aug 2020</t>
  </si>
  <si>
    <t>Prasanth M22 June 2020</t>
  </si>
  <si>
    <t>Pankul13 Jan 2020</t>
  </si>
  <si>
    <t>Neha19 Mar 2020</t>
  </si>
  <si>
    <t>Sunny Sahebrao Shinde3 Aug 2020</t>
  </si>
  <si>
    <t>S Nny R X17 Dec 2019</t>
  </si>
  <si>
    <t>Mosaraf Hossain4 July 2020</t>
  </si>
  <si>
    <t>Harshit Khattri31 Dec 2019</t>
  </si>
  <si>
    <t>Nitish14 July 2020</t>
  </si>
  <si>
    <t>Vignesh Cadabam9 Feb 2020</t>
  </si>
  <si>
    <t>Myntra Customer15 July 2020</t>
  </si>
  <si>
    <t>Chikhosale3 Mar 2020</t>
  </si>
  <si>
    <t>Palvinder9 Mar 2020</t>
  </si>
  <si>
    <t>M Sankar Rao28 July 2020</t>
  </si>
  <si>
    <t>Bob Sushil31 Jan 2020</t>
  </si>
  <si>
    <t>Pursangla2 Feb 2020</t>
  </si>
  <si>
    <t>Sukh Ram26 July 2020</t>
  </si>
  <si>
    <t>Harman Preet28 Feb 2020</t>
  </si>
  <si>
    <t>Aira4 July 2020</t>
  </si>
  <si>
    <t>Myntra Customer2 July 2020</t>
  </si>
  <si>
    <t>Rishita Mondal4 Aug 2020</t>
  </si>
  <si>
    <t>Sri Vinayaka Agencies28 July 2020</t>
  </si>
  <si>
    <t>Khushi Kumari10 Mar 2020</t>
  </si>
  <si>
    <t>Vivek Dubey31 July 2020</t>
  </si>
  <si>
    <t>Pinky16 May 2020</t>
  </si>
  <si>
    <t>Chiranth16 July 2020</t>
  </si>
  <si>
    <t>Gauri Shankar Jangid27 Nov 2019</t>
  </si>
  <si>
    <t>Aneesh Khullar28 July 2020</t>
  </si>
  <si>
    <t>Chaitanya Kalra31 July 2020</t>
  </si>
  <si>
    <t>Ashwin Ray22 Jan 2020</t>
  </si>
  <si>
    <t>Mayur Ahire25 Jan 2020</t>
  </si>
  <si>
    <t>Sathyaselvi2 Mar 2020</t>
  </si>
  <si>
    <t>Kanha29 June 2020</t>
  </si>
  <si>
    <t>Myntra Customer9 July 2020</t>
  </si>
  <si>
    <t>Amit Pawar2 July 2020</t>
  </si>
  <si>
    <t>Prateek Anand5 July 2020</t>
  </si>
  <si>
    <t>Dinesh Gurjar25 July 2020</t>
  </si>
  <si>
    <t>Myntra Customer21 June 2020</t>
  </si>
  <si>
    <t>Ganesh Kumar Mishra19 June 2020</t>
  </si>
  <si>
    <t>Myntra Customer18 July 2020</t>
  </si>
  <si>
    <t>Dharma4 Jan 2020</t>
  </si>
  <si>
    <t>Soma20 Feb 2020</t>
  </si>
  <si>
    <t>Devanshi Shah26 Feb 2020</t>
  </si>
  <si>
    <t>Aakshita Kothari12 June 2020</t>
  </si>
  <si>
    <t>Shrey11 July 2020</t>
  </si>
  <si>
    <t>Koushik Kundu2 Jan 2020</t>
  </si>
  <si>
    <t>Vishnu29 June 2020</t>
  </si>
  <si>
    <t>Jyestha Pratap23 May 2020</t>
  </si>
  <si>
    <t>Paramita Maity30 June 2020</t>
  </si>
  <si>
    <t>Dev Prakash Dubey21 July 2020</t>
  </si>
  <si>
    <t>Laxmi Gurung4 Aug 2020</t>
  </si>
  <si>
    <t>Pritam Kumar15 July 2020</t>
  </si>
  <si>
    <t>Divyesh23 July 2020</t>
  </si>
  <si>
    <t>Anisuddin Khan8 Jan 2020</t>
  </si>
  <si>
    <t>Vikas Gupta4 July 2020</t>
  </si>
  <si>
    <t>Nabin Chatterjee29 June 2020</t>
  </si>
  <si>
    <t>Hari Krish25 July 2020</t>
  </si>
  <si>
    <t>Shikha Shikha29 June 2020</t>
  </si>
  <si>
    <t>Ramniwas30 June 2020</t>
  </si>
  <si>
    <t>Myntra Customer16 July 2020</t>
  </si>
  <si>
    <t>Prakash Thapa7 July 2020</t>
  </si>
  <si>
    <t>Devendra Ballal31 July 2020</t>
  </si>
  <si>
    <t>Amar Jeet Singh23 July 2020</t>
  </si>
  <si>
    <t>Tanu Varma26 July 2020</t>
  </si>
  <si>
    <t>P Maheshwar Rao17 July 2020</t>
  </si>
  <si>
    <t>Pawan Bansal5 Aug 2020</t>
  </si>
  <si>
    <t>Poornima23 June 2020</t>
  </si>
  <si>
    <t>Shaan1 July 2020</t>
  </si>
  <si>
    <t>Ayon Ganguli5 July 2020</t>
  </si>
  <si>
    <t>Vaibhav Jugran28 June 2020</t>
  </si>
  <si>
    <t>Sudhanshu Srivastava2 July 2020</t>
  </si>
  <si>
    <t>Srabani26 June 2020</t>
  </si>
  <si>
    <t>Rakesh Gajre4 July 2020</t>
  </si>
  <si>
    <t>Sumaiya Taheseen6 Aug 2020</t>
  </si>
  <si>
    <t>Ahmad30 June 2020</t>
  </si>
  <si>
    <t>Pranjal Prasad26 July 2020</t>
  </si>
  <si>
    <t>Kamal Saini3 July 2020</t>
  </si>
  <si>
    <t>Syed Jafar17 July 2020</t>
  </si>
  <si>
    <t>Utkarsh Pandey6 July 2020</t>
  </si>
  <si>
    <t>Sonali5 July 2020</t>
  </si>
  <si>
    <t>Dharmpal Kushwaha28 June 2020</t>
  </si>
  <si>
    <t>Desh Deepak27 June 2020</t>
  </si>
  <si>
    <t>Hiren Gada19 Mar 2020</t>
  </si>
  <si>
    <t>Yash30 June 2020</t>
  </si>
  <si>
    <t>Nene14 July 2020</t>
  </si>
  <si>
    <t>Vikasgarg21 June 2020</t>
  </si>
  <si>
    <t>Nikita28 June 2020</t>
  </si>
  <si>
    <t>Anto1 July 2020</t>
  </si>
  <si>
    <t>Shabir31 July 2020</t>
  </si>
  <si>
    <t>Aroj Khan16 July 2020</t>
  </si>
  <si>
    <t>Do Not Do Wrong Even No One Looking20 July 2020</t>
  </si>
  <si>
    <t>Imran Shaikh11 July 2020</t>
  </si>
  <si>
    <t>Prateek Tripathy23 July 2020</t>
  </si>
  <si>
    <t>Aviral20 July 2020</t>
  </si>
  <si>
    <t>Astha Dandotiya21 July 2020</t>
  </si>
  <si>
    <t>Supriya Mohapatra5 July 2020</t>
  </si>
  <si>
    <t>Murtaza Miyasaheb23 Feb 2020</t>
  </si>
  <si>
    <t>Ekta Mhatre1 July 2020</t>
  </si>
  <si>
    <t>Ajith11 Feb 2020</t>
  </si>
  <si>
    <t>Akash3 July 2020</t>
  </si>
  <si>
    <t>Mannoj Sehgal20 June 2020</t>
  </si>
  <si>
    <t>Satender12 July 2020</t>
  </si>
  <si>
    <t>Divyansh Bhuriya21 July 2020</t>
  </si>
  <si>
    <t>Rangineni Lokesh15 June 2020</t>
  </si>
  <si>
    <t>Jyoti Karadia3 July 2020</t>
  </si>
  <si>
    <t>Sk Ali Nasrat27 June 2020</t>
  </si>
  <si>
    <t>Nahid25 June 2020</t>
  </si>
  <si>
    <t>Sai Tatolu19 Feb 2020</t>
  </si>
  <si>
    <t>Manish Kumawat2 Aug 2020</t>
  </si>
  <si>
    <t>Myntra Customer25 June 2020</t>
  </si>
  <si>
    <t>Harsha3 Mar 2020</t>
  </si>
  <si>
    <t>Myntra Customer19 June 2020</t>
  </si>
  <si>
    <t>Suresh Kumar7 Mar 2020</t>
  </si>
  <si>
    <t>Gunjan Yadav28 Feb 2020</t>
  </si>
  <si>
    <t>Mayur Deora26 July 2020</t>
  </si>
  <si>
    <t>Kaus T30 July 2020</t>
  </si>
  <si>
    <t>Vikash Pandey29 July 2020</t>
  </si>
  <si>
    <t>Milan Sharma15 July 2020</t>
  </si>
  <si>
    <t>Sandeep Ram Paul9 July 2020</t>
  </si>
  <si>
    <t>De2 July 2020</t>
  </si>
  <si>
    <t>Bhavyadeep Garg25 July 2019</t>
  </si>
  <si>
    <t>Rajeev Kumar19 Apr 2020</t>
  </si>
  <si>
    <t>Sahil Kumar27 July 2019</t>
  </si>
  <si>
    <t>Anant Pandey1 July 2020</t>
  </si>
  <si>
    <t>Rishi Bishnoi13 July 2019</t>
  </si>
  <si>
    <t>Ankur Yadav16 July 2019</t>
  </si>
  <si>
    <t>Nitin Jauhri5 Aug 2020</t>
  </si>
  <si>
    <t>Max1 Sept 2019</t>
  </si>
  <si>
    <t>Tanish Khurana26 June 2020</t>
  </si>
  <si>
    <t>Naresh Soni26 July 2019</t>
  </si>
  <si>
    <t>Phurba Tshering8 Aug 2019</t>
  </si>
  <si>
    <t>Md Shafi Moazzzam9 July 2020</t>
  </si>
  <si>
    <t>Gaurav6 Oct 2019</t>
  </si>
  <si>
    <t>Sanath19 Sept 2019</t>
  </si>
  <si>
    <t>Jyoti Suraj4 Feb 2020</t>
  </si>
  <si>
    <t>Vinay29 Dec 2019</t>
  </si>
  <si>
    <t>Mithuu30 Dec 2019</t>
  </si>
  <si>
    <t>Rajasekhar1 Aug 2020</t>
  </si>
  <si>
    <t>Archi28 Jan 2020</t>
  </si>
  <si>
    <t>Jasvir3 June 2020</t>
  </si>
  <si>
    <t>Richa1 Jan 2020</t>
  </si>
  <si>
    <t>Pankaj Kumar27 Jan 2020</t>
  </si>
  <si>
    <t>Jeetu Rock20 June 2020</t>
  </si>
  <si>
    <t>Manoj Singh25 July 2020</t>
  </si>
  <si>
    <t>Sarvesh11 Feb 2020</t>
  </si>
  <si>
    <t>Shreshth3 Feb 2020</t>
  </si>
  <si>
    <t>Ruvaid Ali20 Feb 2020</t>
  </si>
  <si>
    <t>Dileep4 July 2020</t>
  </si>
  <si>
    <t>Myntra Customer22 Mar 2020</t>
  </si>
  <si>
    <t>Chiku Kr Yaduvanshi27 Jan 2020</t>
  </si>
  <si>
    <t>Pradeepkumar Aadhi23 Feb 2020</t>
  </si>
  <si>
    <t>Abdur Rahman11 Jan 2020</t>
  </si>
  <si>
    <t>Rohit Amara22 Feb 2020</t>
  </si>
  <si>
    <t>Sebak9 Feb 2020</t>
  </si>
  <si>
    <t>Priyabrata Pathak2 Feb 2020</t>
  </si>
  <si>
    <t>Gourav26 Jan 2020</t>
  </si>
  <si>
    <t>Amar Sabikhi28 June 2020</t>
  </si>
  <si>
    <t>Aditi Phalke1 Aug 2020</t>
  </si>
  <si>
    <t>Sandeep Tapkir29 July 2020</t>
  </si>
  <si>
    <t>Nitin Bhargav17 July 2020</t>
  </si>
  <si>
    <t>Yashvardhan26 June 2020</t>
  </si>
  <si>
    <t>Rishabh Thakur28 June 2020</t>
  </si>
  <si>
    <t>Awani Meena26 July 2020</t>
  </si>
  <si>
    <t>Dibyendu Singha Roy22 July 2020</t>
  </si>
  <si>
    <t>Nilima Baxla28 July 2020</t>
  </si>
  <si>
    <t>Sanjay Thakur26 July 2020</t>
  </si>
  <si>
    <t>Hemant Rawat5 Aug 2020</t>
  </si>
  <si>
    <t>Simran22 July 2020</t>
  </si>
  <si>
    <t>Akshita4 Aug 2020</t>
  </si>
  <si>
    <t>Ganeswar30 June 2020</t>
  </si>
  <si>
    <t>Anil7 July 2020</t>
  </si>
  <si>
    <t>Gajendra Singh6 July 2020</t>
  </si>
  <si>
    <t>Shyamsundar31 July 2020</t>
  </si>
  <si>
    <t>Hemachandra20 July 2020</t>
  </si>
  <si>
    <t>Zakir Hussain10 July 2020</t>
  </si>
  <si>
    <t>Bhavesh Sindhu20 Feb 2020</t>
  </si>
  <si>
    <t>Vinay Thakur29 July 2020</t>
  </si>
  <si>
    <t>Divya Chauhan4 Mar 2020</t>
  </si>
  <si>
    <t>Jatin Chavda24 July 2020</t>
  </si>
  <si>
    <t>Sunil Kumar3 July 2020</t>
  </si>
  <si>
    <t>Cheeks Hungama8 Mar 2020</t>
  </si>
  <si>
    <t>G Sundar2 Aug 2020</t>
  </si>
  <si>
    <t>Pawan Singh9 Jan 2020</t>
  </si>
  <si>
    <t>Priyanshu Soni6 Aug 2020</t>
  </si>
  <si>
    <t>Mahender Singh3 July 2020</t>
  </si>
  <si>
    <t>Er Subhasis Sadangi7 July 2020</t>
  </si>
  <si>
    <t>Shivani Ranjan12 July 2020</t>
  </si>
  <si>
    <t>Pfaiz 561 Patel8 July 2020</t>
  </si>
  <si>
    <t>Siva Saketh1 July 2020</t>
  </si>
  <si>
    <t>Krishnakumar20 June 2020</t>
  </si>
  <si>
    <t>Radhika Yadav29 June 2020</t>
  </si>
  <si>
    <t>Madhu Banakara H S31 May 2020</t>
  </si>
  <si>
    <t>Shiuli6 July 2020</t>
  </si>
  <si>
    <t>Myntra Customer28 July 2020</t>
  </si>
  <si>
    <t>Afageer Alam26 July 2020</t>
  </si>
  <si>
    <t>Kalamkhan31 July 2020</t>
  </si>
  <si>
    <t>Dishant18 July 2020</t>
  </si>
  <si>
    <t>Sambit Sekhar26 June 2020</t>
  </si>
  <si>
    <t>Netrananda Behera25 June 2020</t>
  </si>
  <si>
    <t>Suraj Mishra26 Dec 2019</t>
  </si>
  <si>
    <t>Mayank Singh Chauhan3 Sept 2019</t>
  </si>
  <si>
    <t>Sajjad Ahmed7 Dec 2019</t>
  </si>
  <si>
    <t>Kshatrapal Singh23 Nov 2019</t>
  </si>
  <si>
    <t>Irfan7 Jan 2020</t>
  </si>
  <si>
    <t>Sid Pan Jr9 July 2019</t>
  </si>
  <si>
    <t>S Rafay12 July 2020</t>
  </si>
  <si>
    <t>Amit6 Feb 2020</t>
  </si>
  <si>
    <t>Abhinav Pratap9 July 2020</t>
  </si>
  <si>
    <t>Akshay Deshpande31 May 2020</t>
  </si>
  <si>
    <t>Partha Sarathi Sahu27 June 2020</t>
  </si>
  <si>
    <t>Ashish18 Jan 2020</t>
  </si>
  <si>
    <t>Rahul Nongthombam21 Jan 2020</t>
  </si>
  <si>
    <t>Mohan Kumar Behera28 May 2020</t>
  </si>
  <si>
    <t>Sarsij Tirkey4 Jan 2020</t>
  </si>
  <si>
    <t>Sachin Kumar13 Jan 2020</t>
  </si>
  <si>
    <t>Anjalisingh11 July 2020</t>
  </si>
  <si>
    <t>Sonam Tashi Lepcha25 July 2020</t>
  </si>
  <si>
    <t>Priyanka Das21 Jan 2020</t>
  </si>
  <si>
    <t>Praveen Srivastava9 July 2020</t>
  </si>
  <si>
    <t>Komal Sharma13 July 2020</t>
  </si>
  <si>
    <t>Rupesh5 Jan 2020</t>
  </si>
  <si>
    <t>Pk Touthang11 Jan 2020</t>
  </si>
  <si>
    <t>Ashish Vyas1 Aug 2020</t>
  </si>
  <si>
    <t>Tushar29 July 2020</t>
  </si>
  <si>
    <t>Anil5 Aug 2020</t>
  </si>
  <si>
    <t>Anubhav Singh11 July 2020</t>
  </si>
  <si>
    <t>Deepak2 Feb 2020</t>
  </si>
  <si>
    <t>Aman Jaidka13 Jan 2020</t>
  </si>
  <si>
    <t>Ravinder14 Oct 2019</t>
  </si>
  <si>
    <t>Faraz Shah10 Nov 2019</t>
  </si>
  <si>
    <t>Nirmal Tanwar26 Dec 2019</t>
  </si>
  <si>
    <t>P C Udaya Kumar22 Dec 2019</t>
  </si>
  <si>
    <t>Preeti Kaur10 Oct 2019</t>
  </si>
  <si>
    <t>Madhu21 July 2020</t>
  </si>
  <si>
    <t>Mohit23 Jan 2020</t>
  </si>
  <si>
    <t>Shailesh28 Oct 2019</t>
  </si>
  <si>
    <t>Gursant20 July 2020</t>
  </si>
  <si>
    <t>M H Sainudeen7 Oct 2019</t>
  </si>
  <si>
    <t>Rock Aka Dwyane21 June 2019</t>
  </si>
  <si>
    <t>Dhirendra Singh16 Feb 2020</t>
  </si>
  <si>
    <t>Asifchaudhary13 Feb 2020</t>
  </si>
  <si>
    <t>Manjari Dobariya5 July 2020</t>
  </si>
  <si>
    <t>Deepak Deepak10 Feb 2020</t>
  </si>
  <si>
    <t>Tenzin Dechen6 Feb 2020</t>
  </si>
  <si>
    <t>Aabid Qureshi14 Mar 2020</t>
  </si>
  <si>
    <t>Jagriti Mohit Gandhi8 Feb 2020</t>
  </si>
  <si>
    <t>Riya Chakravorty7 July 2020</t>
  </si>
  <si>
    <t>Parikhit6 Jan 2020</t>
  </si>
  <si>
    <t>Ambrit4 Jan 2020</t>
  </si>
  <si>
    <t>Jitendra Nayak10 Dec 2019</t>
  </si>
  <si>
    <t>Savita Sharma25 Dec 2019</t>
  </si>
  <si>
    <t>Bhanu Naidu Gidugu3 Feb 2020</t>
  </si>
  <si>
    <t>Perish Pegu27 June 2020</t>
  </si>
  <si>
    <t>Rishab Puppala2 Jan 2020</t>
  </si>
  <si>
    <t>Sristi Sinha31 July 2020</t>
  </si>
  <si>
    <t>Akash Kadam11 Feb 2020</t>
  </si>
  <si>
    <t>A E H Han Rityayan20 Jan 2020</t>
  </si>
  <si>
    <t>Salil Shaikh2 Mar 2020</t>
  </si>
  <si>
    <t>Custom Carz24 Aug 2019</t>
  </si>
  <si>
    <t>Manoj Kumar17 Aug 2019</t>
  </si>
  <si>
    <t>Javed Alam4 July 2020</t>
  </si>
  <si>
    <t>Akash Borah2 Jan 2020</t>
  </si>
  <si>
    <t>Shashank Awasthi4 Nov 2019</t>
  </si>
  <si>
    <t>Lokesh Saini3 Aug 2019</t>
  </si>
  <si>
    <t>Charanjeetsingh1 June 2020</t>
  </si>
  <si>
    <t>Supraja Chippa5 July 2019</t>
  </si>
  <si>
    <t>Yasin22 Jan 2020</t>
  </si>
  <si>
    <t>Gitanshu9 July 2019</t>
  </si>
  <si>
    <t>Akhil24 May 2020</t>
  </si>
  <si>
    <t>Manju Mehta23 July 2020</t>
  </si>
  <si>
    <t>Rakesh Rkd3 Feb 2020</t>
  </si>
  <si>
    <t>Sangey Diki26 July 2020</t>
  </si>
  <si>
    <t>Satish Kumar Karts6 Aug 2020</t>
  </si>
  <si>
    <t>Sangita Sanyal17 July 2020</t>
  </si>
  <si>
    <t>Uzen1 Feb 2020</t>
  </si>
  <si>
    <t>Unknown10 Jan 2020</t>
  </si>
  <si>
    <t>Sunny Chowdhury13 Feb 2020</t>
  </si>
  <si>
    <t>Tanmay Shrivastava2 July 2020</t>
  </si>
  <si>
    <t>Shadab19 July 2020</t>
  </si>
  <si>
    <t>Jiya Girdhar22 July 2020</t>
  </si>
  <si>
    <t>Eurlover22 June 2020</t>
  </si>
  <si>
    <t>Makarand2 Aug 2020</t>
  </si>
  <si>
    <t>Srikant3 July 2020</t>
  </si>
  <si>
    <t>Rohan Thakur8 Mar 2020</t>
  </si>
  <si>
    <t>Aarti Sonawane21 Feb 2020</t>
  </si>
  <si>
    <t>Ashish Ojha7 Mar 2020</t>
  </si>
  <si>
    <t>Shubham7 Mar 2020</t>
  </si>
  <si>
    <t>Vijaya7 July 2020</t>
  </si>
  <si>
    <t>Aryan12 Mar 2020</t>
  </si>
  <si>
    <t>Nikhil9 July 2020</t>
  </si>
  <si>
    <t>Dhruv Agarwal14 July 2020</t>
  </si>
  <si>
    <t>Ravi Awana25 Jan 2020</t>
  </si>
  <si>
    <t>Chaitanya Trivedi21 Mar 2020</t>
  </si>
  <si>
    <t>Rahul Chotaliya13 June 2020</t>
  </si>
  <si>
    <t>Pankaj12 Mar 2020</t>
  </si>
  <si>
    <t>Chandana Singh15 July 2020</t>
  </si>
  <si>
    <t>Abhishek Jain21 May 2020</t>
  </si>
  <si>
    <t>Krishna8 Mar 2020</t>
  </si>
  <si>
    <t>Sunny Patel6 Aug 2020</t>
  </si>
  <si>
    <t>Tania Khan16 July 2020</t>
  </si>
  <si>
    <t>Subhasis18 Oct 2019</t>
  </si>
  <si>
    <t>G Dev1 July 2020</t>
  </si>
  <si>
    <t>Atharva Gajre14 Sept 2019</t>
  </si>
  <si>
    <t>Kamlesh Parekh9 Mar 2020</t>
  </si>
  <si>
    <t>Raman27 Nov 2019</t>
  </si>
  <si>
    <t>Vidhi14 Feb 2020</t>
  </si>
  <si>
    <t>Papiya Debbarma15 Oct 2019</t>
  </si>
  <si>
    <t>Vee9 Nov 2019</t>
  </si>
  <si>
    <t>Myntra Customer21 July 2020</t>
  </si>
  <si>
    <t>Pankaj Choudhary18 Dec 2019</t>
  </si>
  <si>
    <t>Balrajsinh17 Jan 2020</t>
  </si>
  <si>
    <t>Sunil19 Mar 2020</t>
  </si>
  <si>
    <t>Rahul11 July 2020</t>
  </si>
  <si>
    <t>Pradeep Kumar Majhi18 July 2020</t>
  </si>
  <si>
    <t>Abhinav2 July 2020</t>
  </si>
  <si>
    <t>Pramod Kumar Sahu Sahu3 Mar 2020</t>
  </si>
  <si>
    <t>Sameera Kota24 June 2020</t>
  </si>
  <si>
    <t>Vicky3 Mar 2020</t>
  </si>
  <si>
    <t>Mahendra Kumar12 Jan 2020</t>
  </si>
  <si>
    <t>Aryan Vishwakarma14 July 2020</t>
  </si>
  <si>
    <t>Myntra Customer20 June 2020</t>
  </si>
  <si>
    <t>Hadi Hasan Kavil8 July 2020</t>
  </si>
  <si>
    <t>Shubham Wankhade28 June 2020</t>
  </si>
  <si>
    <t>Gaddu2 July 2020</t>
  </si>
  <si>
    <t>Sivakumar23 July 2020</t>
  </si>
  <si>
    <t>Manoj Behera20 July 2020</t>
  </si>
  <si>
    <t>Ravikant Mehta13 Jan 2020</t>
  </si>
  <si>
    <t>Salman Shaikh17 July 2020</t>
  </si>
  <si>
    <t>Gagandeep Singh5 Mar 2020</t>
  </si>
  <si>
    <t>Jai Aet1 July 2020</t>
  </si>
  <si>
    <t>Shivani31 July 2020</t>
  </si>
  <si>
    <t>Sanjay22 July 2020</t>
  </si>
  <si>
    <t>Sushant Kumar27 June 2020</t>
  </si>
  <si>
    <t>Harish Chowdary11 Sept 2019</t>
  </si>
  <si>
    <t>Sushant Arya21 July 2020</t>
  </si>
  <si>
    <t>Varsha13 Jan 2020</t>
  </si>
  <si>
    <t>Pavan Kotte29 Feb 2020</t>
  </si>
  <si>
    <t>Piyush Pk18 May 2020</t>
  </si>
  <si>
    <t>Nasiha Hasan4 Jan 2020</t>
  </si>
  <si>
    <t>Zahedi27 July 2020</t>
  </si>
  <si>
    <t>Mamta Yadav12 Feb 2020</t>
  </si>
  <si>
    <t>Karan30 July 2020</t>
  </si>
  <si>
    <t>Myntra Customer13 Jan 2020</t>
  </si>
  <si>
    <t>Kahkasha Naaz4 Jan 2020</t>
  </si>
  <si>
    <t>Pratikk13 Jan 2020</t>
  </si>
  <si>
    <t>Jyoti Sachan20 Jan 2020</t>
  </si>
  <si>
    <t>Nithin4 July 2020</t>
  </si>
  <si>
    <t>Mandeep Singh22 Jan 2020</t>
  </si>
  <si>
    <t>Praveen Charan4 Jan 2020</t>
  </si>
  <si>
    <t>Sai28 May 2020</t>
  </si>
  <si>
    <t>Sunil Pandey26 June 2020</t>
  </si>
  <si>
    <t>Karthik21 Oct 2019</t>
  </si>
  <si>
    <t>Ayush8 Mar 2020</t>
  </si>
  <si>
    <t>Shweta30 July 2020</t>
  </si>
  <si>
    <t>Irshad30 June 2020</t>
  </si>
  <si>
    <t>Neha Bisht24 July 2020</t>
  </si>
  <si>
    <t>Myntra Customer19 Oct 2019</t>
  </si>
  <si>
    <t>Champalal15 Mar 2020</t>
  </si>
  <si>
    <t>Avinesh Kabir13 Dec 2019</t>
  </si>
  <si>
    <t>Potso Keyho26 Feb 2020</t>
  </si>
  <si>
    <t>Tanu Saraswat4 Feb 2020</t>
  </si>
  <si>
    <t>Ankit Singh8 July 2020</t>
  </si>
  <si>
    <t>Abhishek Wankhede26 June 2019</t>
  </si>
  <si>
    <t>Ashish Dhungel4 July 2019</t>
  </si>
  <si>
    <t>Bisweswar Halder10 July 2019</t>
  </si>
  <si>
    <t>Parth Gohel7 Oct 2019</t>
  </si>
  <si>
    <t>Himanshu Sinha23 Dec 2019</t>
  </si>
  <si>
    <t>Amit Deo25 Aug 2019</t>
  </si>
  <si>
    <t>Ayush Rajdeep4 Sept 2019</t>
  </si>
  <si>
    <t>A D Singh28 June 2019</t>
  </si>
  <si>
    <t>Bheesm Singh11 Mar 2020</t>
  </si>
  <si>
    <t>Ankit5 Aug 2019</t>
  </si>
  <si>
    <t>Amaan Ahmad17 July 2019</t>
  </si>
  <si>
    <t>Santosh Hammigi20 Oct 2019</t>
  </si>
  <si>
    <t>Jescy Ng14 Sept 2019</t>
  </si>
  <si>
    <t>Punit Bishnoi3 Jan 2020</t>
  </si>
  <si>
    <t>Shubham5 Feb 2020</t>
  </si>
  <si>
    <t>Ajay20 July 2020</t>
  </si>
  <si>
    <t>Shirin Jafri2 Aug 2020</t>
  </si>
  <si>
    <t>Myntra Customer2 Mar 2020</t>
  </si>
  <si>
    <t>Papu Kalita20 May 2020</t>
  </si>
  <si>
    <t>Kshitij Gupta28 June 2020</t>
  </si>
  <si>
    <t>R A30 July 2020</t>
  </si>
  <si>
    <t>Akshay5 July 2020</t>
  </si>
  <si>
    <t>Sandeep Ruhil10 July 2020</t>
  </si>
  <si>
    <t>Praveen5 Aug 2020</t>
  </si>
  <si>
    <t>Saurabh Srivastav27 Dec 2019</t>
  </si>
  <si>
    <t>Siddhartha25 Oct 2019</t>
  </si>
  <si>
    <t>Aman Deep5 Feb 2020</t>
  </si>
  <si>
    <t>Sanaullah Sam18 June 2020</t>
  </si>
  <si>
    <t>Keshav Agarwala7 July 2020</t>
  </si>
  <si>
    <t>Taran Ghuman18 Jan 2020</t>
  </si>
  <si>
    <t>Meesala Ramesh23 July 2020</t>
  </si>
  <si>
    <t>Gaurav14 July 2020</t>
  </si>
  <si>
    <t>Sunil Kumar Semwal14 Mar 2020</t>
  </si>
  <si>
    <t>Rk Jangam11 July 2020</t>
  </si>
  <si>
    <t>Kashmiri15 July 2020</t>
  </si>
  <si>
    <t>Shyam Bhanushali27 Dec 2019</t>
  </si>
  <si>
    <t>Pooja Singh24 Dec 2019</t>
  </si>
  <si>
    <t>Subhasmita19 Feb 2020</t>
  </si>
  <si>
    <t>Yuvrajsinh5 Feb 2020</t>
  </si>
  <si>
    <t>Mohd Irfan30 June 2020</t>
  </si>
  <si>
    <t>Shouvik Ghosh2 July 2020</t>
  </si>
  <si>
    <t>Sthudik26 June 2020</t>
  </si>
  <si>
    <t>Pritha Mondal31 July 2020</t>
  </si>
  <si>
    <t>Pavan Prahallad5 Aug 2020</t>
  </si>
  <si>
    <t>Myntra Customer6 Feb 2020</t>
  </si>
  <si>
    <t>Aarti27 June 2020</t>
  </si>
  <si>
    <t>Atul20 Mar 2020</t>
  </si>
  <si>
    <t>8 D Tunes Rudy4 Mar 2020</t>
  </si>
  <si>
    <t>Neelam30 Jan 2020</t>
  </si>
  <si>
    <t>Vaibhav16 Mar 2020</t>
  </si>
  <si>
    <t>Mj1 Aug 2020</t>
  </si>
  <si>
    <t>Parveen8 July 2020</t>
  </si>
  <si>
    <t>Twinkle Agarwal1 Aug 2020</t>
  </si>
  <si>
    <t>Satyam29 June 2020</t>
  </si>
  <si>
    <t>Gopal2 Aug 2020</t>
  </si>
  <si>
    <t>Sourav Chakraborty20 Jan 2020</t>
  </si>
  <si>
    <t>Subhash Sharma2 Jan 2020</t>
  </si>
  <si>
    <t>Monika Dhanda26 Dec 2019</t>
  </si>
  <si>
    <t>Sumit Ghare27 Feb 2020</t>
  </si>
  <si>
    <t>Shan Mohd Saifi17 Feb 2020</t>
  </si>
  <si>
    <t>Arjun Yadav14 July 2019</t>
  </si>
  <si>
    <t>Ujjwal Singh5 Sept 2019</t>
  </si>
  <si>
    <t>Amol Bankar22 Feb 2020</t>
  </si>
  <si>
    <t>Myntra Customer2 July 2019</t>
  </si>
  <si>
    <t>Deep Jariwala3 Aug 2019</t>
  </si>
  <si>
    <t>Vishu Shinde2 July 2019</t>
  </si>
  <si>
    <t>Ricky17 Jan 2020</t>
  </si>
  <si>
    <t>Lokesh9 Mar 2020</t>
  </si>
  <si>
    <t>Shiv7 Aug 2020</t>
  </si>
  <si>
    <t>Dipesh24 Oct 2019</t>
  </si>
  <si>
    <t>Rahul30 June 2020</t>
  </si>
  <si>
    <t>Ritik Misha25 Oct 2019</t>
  </si>
  <si>
    <t>Hah Hamsh D30 Oct 2019</t>
  </si>
  <si>
    <t>Shab Ash25 July 2019</t>
  </si>
  <si>
    <t>Banti Kumar10 Aug 2019</t>
  </si>
  <si>
    <t>Myntra Customer3 Nov 2019</t>
  </si>
  <si>
    <t>Myntra Customer14 May 2019</t>
  </si>
  <si>
    <t>Himanshu Sharma1 Aug 2019</t>
  </si>
  <si>
    <t>Kamalji Sharma18 Oct 2019</t>
  </si>
  <si>
    <t>Saksham Rawat9 Nov 2019</t>
  </si>
  <si>
    <t>Pz Tabish10 July 2020</t>
  </si>
  <si>
    <t>Veijay Bhaaskar Rao18 July 2020</t>
  </si>
  <si>
    <t>Manish Kumar25 June 2020</t>
  </si>
  <si>
    <t>Shashank22 June 2020</t>
  </si>
  <si>
    <t>Ankit Singh5 Feb 2020</t>
  </si>
  <si>
    <t>Rahul Gupta9 Jan 2020</t>
  </si>
  <si>
    <t>Aanchal Jain1 Mar 2020</t>
  </si>
  <si>
    <t>Mohan Rao S2 Aug 2020</t>
  </si>
  <si>
    <t>Mohsin2 Jan 2020</t>
  </si>
  <si>
    <t>Ade Nithin Kumar16 Jan 2020</t>
  </si>
  <si>
    <t>Animesh Kumar29 Nov 2019</t>
  </si>
  <si>
    <t>Arshad Mohammed25 Nov 2019</t>
  </si>
  <si>
    <t>Version 8 020 July 2020</t>
  </si>
  <si>
    <t>Soumya Vijay20 Jan 2020</t>
  </si>
  <si>
    <t>Felecia Aaron22 Nov 2019</t>
  </si>
  <si>
    <t>Harpreet Kaur Saini26 Nov 2019</t>
  </si>
  <si>
    <t>Ananya Singh1 Feb 2020</t>
  </si>
  <si>
    <t>Somashekhar Re7 Jan 2020</t>
  </si>
  <si>
    <t>Girish15 Feb 2020</t>
  </si>
  <si>
    <t>Md Tauhid24 Mar 2020</t>
  </si>
  <si>
    <t>Niraj Tak6 Mar 2020</t>
  </si>
  <si>
    <t>Naveen31 July 2020</t>
  </si>
  <si>
    <t>Naveen Subhas15 June 2019</t>
  </si>
  <si>
    <t>Nisha Mirpuri6 Jan 2020</t>
  </si>
  <si>
    <t>Karandeep Singh12 July 2019</t>
  </si>
  <si>
    <t>Nilesh Rote22 Oct 2019</t>
  </si>
  <si>
    <t>Anas Peekey6 Oct 2019</t>
  </si>
  <si>
    <t>Roma Bhesania27 June 2020</t>
  </si>
  <si>
    <t>Manthan Kumar10 July 2020</t>
  </si>
  <si>
    <t>Prakash Cooper18 Mar 2020</t>
  </si>
  <si>
    <t>Aman Kashyap13 Jan 2020</t>
  </si>
  <si>
    <t>Muzammil13 Feb 2020</t>
  </si>
  <si>
    <t>Umakant Patil4 Jan 2020</t>
  </si>
  <si>
    <t>Ashutosh29 June 2020</t>
  </si>
  <si>
    <t>Labanya Kishor Mahanta30 Dec 2019</t>
  </si>
  <si>
    <t>Myntra Customer29 July 2020</t>
  </si>
  <si>
    <t>Aks Kumar15 July 2020</t>
  </si>
  <si>
    <t>Myntra Customer16 Nov 2019</t>
  </si>
  <si>
    <t>Kamlesh Yadav20 July 2020</t>
  </si>
  <si>
    <t>Ujjawal7 Mar 2020</t>
  </si>
  <si>
    <t>Vinod Kumar21 June 2020</t>
  </si>
  <si>
    <t>Neha Arora29 July 2020</t>
  </si>
  <si>
    <t>Ridhima27 June 2020</t>
  </si>
  <si>
    <t>Sumana Shashi28 Jan 2020</t>
  </si>
  <si>
    <t>Ruchi13 Mar 2020</t>
  </si>
  <si>
    <t>Ravi Sharma4 Jan 2020</t>
  </si>
  <si>
    <t>Gaurav Singh3 July 2020</t>
  </si>
  <si>
    <t>Dhiraj29 Feb 2020</t>
  </si>
  <si>
    <t>Eashaa30 Jan 2020</t>
  </si>
  <si>
    <t>Harisankar24 Dec 2019</t>
  </si>
  <si>
    <t>Ankit4 Jan 2020</t>
  </si>
  <si>
    <t>Tulasiram7 Jan 2020</t>
  </si>
  <si>
    <t>Vinoth12 Feb 2020</t>
  </si>
  <si>
    <t>Satyam2 Jan 2020</t>
  </si>
  <si>
    <t>Rohit29 Dec 2019</t>
  </si>
  <si>
    <t>Battala Subbu30 Dec 2019</t>
  </si>
  <si>
    <t>Col Amit Shukla9 July 2020</t>
  </si>
  <si>
    <t>Dilip M Makwana27 June 2020</t>
  </si>
  <si>
    <t>Amar Beldar29 July 2020</t>
  </si>
  <si>
    <t>Ravi Bagri23 June 2020</t>
  </si>
  <si>
    <t>Rahul Singh16 July 2020</t>
  </si>
  <si>
    <t>Vishal Uike10 July 2020</t>
  </si>
  <si>
    <t>Rahul Shrivastava4 Aug 2020</t>
  </si>
  <si>
    <t>Dinesh Verma30 July 2020</t>
  </si>
  <si>
    <t>Vijay Padsumbiya17 Jan 2020</t>
  </si>
  <si>
    <t>Md Imran30 July 2020</t>
  </si>
  <si>
    <t>Rakesh Choudhary10 Mar 2020</t>
  </si>
  <si>
    <t>Aasif Ali29 Jan 2020</t>
  </si>
  <si>
    <t>Dinesh Vishwakarma31 July 2020</t>
  </si>
  <si>
    <t>Gopinath V G25 June 2020</t>
  </si>
  <si>
    <t>Debashis29 Jan 2020</t>
  </si>
  <si>
    <t>Mihir Hajare24 June 2020</t>
  </si>
  <si>
    <t>Tamanna23 July 2020</t>
  </si>
  <si>
    <t>Dilip Bhatnagar19 June 2020</t>
  </si>
  <si>
    <t>Vikash Kumar4 Mar 2020</t>
  </si>
  <si>
    <t>Kiran Patil20 Dec 2019</t>
  </si>
  <si>
    <t>Mohammed Imtiyaz25 June 2020</t>
  </si>
  <si>
    <t>Shetesh12 July 2020</t>
  </si>
  <si>
    <t>Santhosh B1 July 2020</t>
  </si>
  <si>
    <t>Bhargav Reddy16 July 2020</t>
  </si>
  <si>
    <t>Daya1 July 2020</t>
  </si>
  <si>
    <t>Javeed Miyadad26 July 2020</t>
  </si>
  <si>
    <t>Shivani11 July 2020</t>
  </si>
  <si>
    <t>Myntra Customer27 July 2020</t>
  </si>
  <si>
    <t>Lakhwinder Singh12 July 2020</t>
  </si>
  <si>
    <t>Umesh Partha7 July 2020</t>
  </si>
  <si>
    <t>Sutapa15 July 2020</t>
  </si>
  <si>
    <t>Xeolic Spidy25 June 2020</t>
  </si>
  <si>
    <t>Bhavin19 Jan 2020</t>
  </si>
  <si>
    <t>Swarup Mondal1 Feb 2020</t>
  </si>
  <si>
    <t>Sharadmishra13 Feb 2020</t>
  </si>
  <si>
    <t>Chandresh29 May 2020</t>
  </si>
  <si>
    <t>Chanti5 Aug 2020</t>
  </si>
  <si>
    <t>Vibhor Malhotra31 July 2020</t>
  </si>
  <si>
    <t>Gaurav28 June 2020</t>
  </si>
  <si>
    <t>Mintu27 June 2020</t>
  </si>
  <si>
    <t>Ranjeet Singh Chauhan3 Aug 2020</t>
  </si>
  <si>
    <t>Myntra Customer23 June 2020</t>
  </si>
  <si>
    <t>Jay27 Jan 2020</t>
  </si>
  <si>
    <t>Ashok Thebar7 July 2020</t>
  </si>
  <si>
    <t>Akib24 Nov 2019</t>
  </si>
  <si>
    <t>Myntra Customer14 Nov 2019</t>
  </si>
  <si>
    <t>Josh Singh22 July 2020</t>
  </si>
  <si>
    <t>Ajinkya Patil19 Nov 2019</t>
  </si>
  <si>
    <t>Meghana Hyndavi22 July 2020</t>
  </si>
  <si>
    <t>Ravi M Motiwala21 Dec 2019</t>
  </si>
  <si>
    <t>Nivedita Singh25 Nov 2019</t>
  </si>
  <si>
    <t>Nikhil Bawanthade28 Oct 2019</t>
  </si>
  <si>
    <t>Jay Sarkar3 Oct 2019</t>
  </si>
  <si>
    <t>Nazim Patel21 Nov 2019</t>
  </si>
  <si>
    <t>Yogesh Sharma8 Dec 2019</t>
  </si>
  <si>
    <t>Manish Sharma21 Oct 2019</t>
  </si>
  <si>
    <t>Saikat25 May 2020</t>
  </si>
  <si>
    <t>Raaz23 July 2019</t>
  </si>
  <si>
    <t>Mukunda Charan Mohapatra13 July 2019</t>
  </si>
  <si>
    <t>Pranav Singh14 July 2019</t>
  </si>
  <si>
    <t>Syed Azhar28 Sept 2019</t>
  </si>
  <si>
    <t>Nirav Bhagat26 Jan 2020</t>
  </si>
  <si>
    <t>Ashu Kumar22 July 2019</t>
  </si>
  <si>
    <t>Vikas Singh2 Oct 2019</t>
  </si>
  <si>
    <t>Jetendra Kumar8 July 2019</t>
  </si>
  <si>
    <t>Sai Madiga10 May 2019</t>
  </si>
  <si>
    <t>Nity Pal22 Feb 2020</t>
  </si>
  <si>
    <t>Prathamesh25 June 2020</t>
  </si>
  <si>
    <t>Asif Hussain3 July 2020</t>
  </si>
  <si>
    <t>Anupama21 June 2019</t>
  </si>
  <si>
    <t>Darshan Nathani1 July 2020</t>
  </si>
  <si>
    <t>Rohan Jonna21 July 2020</t>
  </si>
  <si>
    <t>Saurbhi Agrawal1 July 2020</t>
  </si>
  <si>
    <t>Devendra2 Sept 2019</t>
  </si>
  <si>
    <t>Teboihi Ralte14 July 2020</t>
  </si>
  <si>
    <t>Arvind Singh2 July 2020</t>
  </si>
  <si>
    <t>Matheen12 July 2020</t>
  </si>
  <si>
    <t>Mohan Kurmi24 July 2020</t>
  </si>
  <si>
    <t>Anil Besra12 Aug 2019</t>
  </si>
  <si>
    <t>Abhishek Mishra11 Jan 2020</t>
  </si>
  <si>
    <t>Pamelleitanthem3 July 2020</t>
  </si>
  <si>
    <t>Aman Thakur27 Aug 2019</t>
  </si>
  <si>
    <t>Sikander Singh8 Oct 2019</t>
  </si>
  <si>
    <t>Suraj Kadam1 Jan 2020</t>
  </si>
  <si>
    <t>Phani25 Feb 2020</t>
  </si>
  <si>
    <t>Robin Yadav12 July 2020</t>
  </si>
  <si>
    <t>Yuvraj Pathania3 Jan 2020</t>
  </si>
  <si>
    <t>Vikrant Chauhan28 June 2020</t>
  </si>
  <si>
    <t>Alumla4 July 2019</t>
  </si>
  <si>
    <t>Jyoti Katiyar16 June 2020</t>
  </si>
  <si>
    <t>Myntra Customer24 Jan 2020</t>
  </si>
  <si>
    <t>Kumara Swamy R13 July 2020</t>
  </si>
  <si>
    <t>Ajaz19 July 2020</t>
  </si>
  <si>
    <t>Sai6 July 2020</t>
  </si>
  <si>
    <t>Sharat11 July 2020</t>
  </si>
  <si>
    <t>Satish Kumar Mahto16 July 2020</t>
  </si>
  <si>
    <t>Prince24 July 2020</t>
  </si>
  <si>
    <t>Deepanshu Kumar14 June 2020</t>
  </si>
  <si>
    <t>Nafees Uddin19 July 2020</t>
  </si>
  <si>
    <t>Niks Arora15 July 2020</t>
  </si>
  <si>
    <t>Sandeep Kumar6 Aug 2020</t>
  </si>
  <si>
    <t>Ritwik Singh14 July 2020</t>
  </si>
  <si>
    <t>Hariom Prajapat 124 June 2020</t>
  </si>
  <si>
    <t>Rakesh Ranjan P20 Mar 2020</t>
  </si>
  <si>
    <t>Santhivinaykonala7 July 2020</t>
  </si>
  <si>
    <t>Digvijay16 July 2020</t>
  </si>
  <si>
    <t>Sakshi Mishra24 July 2020</t>
  </si>
  <si>
    <t>Ajay Pal3 July 2020</t>
  </si>
  <si>
    <t>Danish Bakshi3 July 2020</t>
  </si>
  <si>
    <t>Abhishek9 Mar 2020</t>
  </si>
  <si>
    <t>Bhanusingh2 July 2020</t>
  </si>
  <si>
    <t>Zeel Goriya23 Mar 2020</t>
  </si>
  <si>
    <t>Myntra Customer29 June 2020</t>
  </si>
  <si>
    <t>Saurabh15 July 2020</t>
  </si>
  <si>
    <t>Mohit10 July 2020</t>
  </si>
  <si>
    <t>Paras Relan4 July 2020</t>
  </si>
  <si>
    <t>Jackson Aiden27 Feb 2020</t>
  </si>
  <si>
    <t>Arjun27 July 2020</t>
  </si>
  <si>
    <t>Dinesh Kumar Yadav21 July 2020</t>
  </si>
  <si>
    <t>Sanjeev1 Aug 2020</t>
  </si>
  <si>
    <t>Jatinder2 Jan 2020</t>
  </si>
  <si>
    <t>Kamireddi Ramu21 June 2020</t>
  </si>
  <si>
    <t>Payal Bhola20 July 2020</t>
  </si>
  <si>
    <t>Arun Chatterjee16 Mar 2020</t>
  </si>
  <si>
    <t>Abhishek5 Jan 2020</t>
  </si>
  <si>
    <t>Hasarat Ali4 Mar 2020</t>
  </si>
  <si>
    <t>Kawal24 Jan 2020</t>
  </si>
  <si>
    <t>Prince28 Jan 2020</t>
  </si>
  <si>
    <t>Amit Raj21 May 2020</t>
  </si>
  <si>
    <t>Bijay21 Feb 2020</t>
  </si>
  <si>
    <t>Gaurav Sharma2 Mar 2020</t>
  </si>
  <si>
    <t>Shiva10 Jan 2020</t>
  </si>
  <si>
    <t>Bharat Juneja8 Jan 2020</t>
  </si>
  <si>
    <t>Charm Anil25 June 2020</t>
  </si>
  <si>
    <t>Vishal Dwivedi19 July 2020</t>
  </si>
  <si>
    <t>Vishal4 Mar 2020</t>
  </si>
  <si>
    <t>Punith11 Dec 2019</t>
  </si>
  <si>
    <t>Satyajeet14 July 2020</t>
  </si>
  <si>
    <t>Salah Uddin15 June 2020</t>
  </si>
  <si>
    <t>Mohit Bajaj21 Jan 2020</t>
  </si>
  <si>
    <t>Deepak Kumar8 Jan 2020</t>
  </si>
  <si>
    <t>Dhiren Kr Tirkey9 Dec 2019</t>
  </si>
  <si>
    <t>Amit Joshi5 Aug 2020</t>
  </si>
  <si>
    <t>Viraj Pawar17 July 2020</t>
  </si>
  <si>
    <t>Myntra Customer19 July 2020</t>
  </si>
  <si>
    <t>Bilal Abbas28 July 2020</t>
  </si>
  <si>
    <t>Subhashree18 July 2020</t>
  </si>
  <si>
    <t>Vrushali Rudraksha30 July 2020</t>
  </si>
  <si>
    <t>Suraj18 July 2020</t>
  </si>
  <si>
    <t>Sushant Rawat15 July 2020</t>
  </si>
  <si>
    <t>Shubhangi Bhoyarkar21 July 2020</t>
  </si>
  <si>
    <t>Shubham Mehta Chhajed20 July 2020</t>
  </si>
  <si>
    <t>Harsh Dewangan6 Mar 2020</t>
  </si>
  <si>
    <t>Madhu2 Nov 2019</t>
  </si>
  <si>
    <t>Sapna2 Feb 2020</t>
  </si>
  <si>
    <t>Jatinder Pahwa10 Sept 2019</t>
  </si>
  <si>
    <t>Anurag Sapra22 May 2020</t>
  </si>
  <si>
    <t>Myntra Customer1 June 2020</t>
  </si>
  <si>
    <t>Vickyy Vicky25 June 2020</t>
  </si>
  <si>
    <t>Myntra Customer29 Jan 2020</t>
  </si>
  <si>
    <t>Mahesh Rajesh Magar25 July 2020</t>
  </si>
  <si>
    <t>Anjali Sharma29 July 2020</t>
  </si>
  <si>
    <t>Kalva Balu22 July 2020</t>
  </si>
  <si>
    <t>Lol24 Jan 2020</t>
  </si>
  <si>
    <t>Ashok Kumar2 July 2020</t>
  </si>
  <si>
    <t>Ratnesh Ranjan31 Dec 2019</t>
  </si>
  <si>
    <t>Payal Yadav10 Feb 2020</t>
  </si>
  <si>
    <t>Vaibhav3 July 2020</t>
  </si>
  <si>
    <t>Speed Record Music4 Aug 2020</t>
  </si>
  <si>
    <t>Bhargava6 Mar 2020</t>
  </si>
  <si>
    <t>Tushar Arora3 Jan 2020</t>
  </si>
  <si>
    <t>Shahnawaz23 Jan 2020</t>
  </si>
  <si>
    <t>B Srinivasa Reddy13 Feb 2020</t>
  </si>
  <si>
    <t>Arnab Kumar Das29 June 2020</t>
  </si>
  <si>
    <t>Krishna25 Feb 2020</t>
  </si>
  <si>
    <t>Arzan Pathan7 Mar 2020</t>
  </si>
  <si>
    <t>Subrata Das22 Jan 2020</t>
  </si>
  <si>
    <t>Vicky Rathore2 July 2020</t>
  </si>
  <si>
    <t>Deepak Solanki14 June 2020</t>
  </si>
  <si>
    <t>Parikshit26 July 2020</t>
  </si>
  <si>
    <t>Kuldeep Dahiya1 July 2020</t>
  </si>
  <si>
    <t>Ashish Varsalkar20 Feb 2020</t>
  </si>
  <si>
    <t>Arvind Gupta23 June 2020</t>
  </si>
  <si>
    <t>Manish Kashyap23 June 2020</t>
  </si>
  <si>
    <t>Anuj Jain4 Feb 2020</t>
  </si>
  <si>
    <t>Upvesh Singh9 Jan 2020</t>
  </si>
  <si>
    <t>Niraj Bele14 Jan 2020</t>
  </si>
  <si>
    <t>Jadav Pradipsinh Rajput17 Jan 2020</t>
  </si>
  <si>
    <t>Arun Rashpa7 Jan 2020</t>
  </si>
  <si>
    <t>Bhuvan Kandoi27 July 2020</t>
  </si>
  <si>
    <t>Savan Nayak9 Jan 2020</t>
  </si>
  <si>
    <t>Aadarsh Sharma20 July 2020</t>
  </si>
  <si>
    <t>Vishwajeet Parihar5 Jan 2020</t>
  </si>
  <si>
    <t>Snehasish Nayak9 Jan 2020</t>
  </si>
  <si>
    <t>Rimjhim Kushwaha12 Feb 2020</t>
  </si>
  <si>
    <t>Praful3 Jan 2020</t>
  </si>
  <si>
    <t>Basanta10 Jan 2020</t>
  </si>
  <si>
    <t>Akshat Yadav28 Jan 2020</t>
  </si>
  <si>
    <t>Tanish Pahwa30 July 2020</t>
  </si>
  <si>
    <t>Aman Bhamraw27 July 2020</t>
  </si>
  <si>
    <t>Sandeep Yadav5 Aug 2020</t>
  </si>
  <si>
    <t>Harsha Srivastava1 June 2020</t>
  </si>
  <si>
    <t>Anita3 July 2020</t>
  </si>
  <si>
    <t>Akshit18 Mar 2020</t>
  </si>
  <si>
    <t>Ajay K23 July 2020</t>
  </si>
  <si>
    <t>Abdul18 July 2020</t>
  </si>
  <si>
    <t>Game Points30 June 2020</t>
  </si>
  <si>
    <t>Lakshmi4 July 2020</t>
  </si>
  <si>
    <t>Vipin Sahni4 Feb 2020</t>
  </si>
  <si>
    <t>Mvr Saikumar4 Aug 2020</t>
  </si>
  <si>
    <t>Kaushlendra Pathak3 July 2020</t>
  </si>
  <si>
    <t>S Suresh22 Jan 2020</t>
  </si>
  <si>
    <t>Soumya8 July 2020</t>
  </si>
  <si>
    <t>Sainath Javvaji26 July 2020</t>
  </si>
  <si>
    <t>Ashwin Bs4 Aug 2020</t>
  </si>
  <si>
    <t>Arijeet Chakravarty5 July 2020</t>
  </si>
  <si>
    <t>Akhil6 Feb 2020</t>
  </si>
  <si>
    <t>Sunil13 Mar 2020</t>
  </si>
  <si>
    <t>Harshita27 May 2020</t>
  </si>
  <si>
    <t>Deepika2 Aug 2020</t>
  </si>
  <si>
    <t>Subhash7 July 2020</t>
  </si>
  <si>
    <t>Siddharth25 Jan 2020</t>
  </si>
  <si>
    <t>Rahul Raj13 July 2020</t>
  </si>
  <si>
    <t>Sachin15 July 2020</t>
  </si>
  <si>
    <t>Zervin Rana12 July 2020</t>
  </si>
  <si>
    <t>Nik3 Feb 2020</t>
  </si>
  <si>
    <t>Abhishek Chavan27 July 2020</t>
  </si>
  <si>
    <t>Sriram25 July 2020</t>
  </si>
  <si>
    <t>Vinay Kumar30 June 2020</t>
  </si>
  <si>
    <t>Monika Gupta31 July 2020</t>
  </si>
  <si>
    <t>Vinay Matvankar21 June 2020</t>
  </si>
  <si>
    <t>Shubham Bisht23 June 2020</t>
  </si>
  <si>
    <t>Parth24 June 2020</t>
  </si>
  <si>
    <t>Vishal Panwar1 July 2020</t>
  </si>
  <si>
    <t>Ashish30 Jan 2020</t>
  </si>
  <si>
    <t>Akriti Singh7 July 2020</t>
  </si>
  <si>
    <t>Sonal Bindal23 July 2020</t>
  </si>
  <si>
    <t>Deepak Kumar28 June 2020</t>
  </si>
  <si>
    <t>Neeraj25 July 2020</t>
  </si>
  <si>
    <t>Dendukuri Srinath16 July 2020</t>
  </si>
  <si>
    <t>Kalpesh Sorathiya5 July 2020</t>
  </si>
  <si>
    <t>Pankaj Dwivedi3 Aug 2020</t>
  </si>
  <si>
    <t>Mangalam Mishra16 Jan 2020</t>
  </si>
  <si>
    <t>Sagar Pattnayak7 July 2020</t>
  </si>
  <si>
    <t>Komal Nayak2 July 2020</t>
  </si>
  <si>
    <t>Aakash Swarnakar2 July 2020</t>
  </si>
  <si>
    <t>Shailesh Dhasmana16 July 2020</t>
  </si>
  <si>
    <t>Binod20 July 2020</t>
  </si>
  <si>
    <t>Palash Madakuntwar28 June 2020</t>
  </si>
  <si>
    <t>Lohith29 June 2020</t>
  </si>
  <si>
    <t>Shivangi2 July 2020</t>
  </si>
  <si>
    <t>Smit Goswami28 June 2020</t>
  </si>
  <si>
    <t>Anil Netwal27 Jan 2020</t>
  </si>
  <si>
    <t>Irfan Ali22 Jan 2020</t>
  </si>
  <si>
    <t>Jitendra Bagri19 Nov 2019</t>
  </si>
  <si>
    <t>Paras Kumar4 Jan 2020</t>
  </si>
  <si>
    <t>Tridev19 Oct 2019</t>
  </si>
  <si>
    <t>Sapna6 July 2020</t>
  </si>
  <si>
    <t>Sourabh Rai27 Nov 2019</t>
  </si>
  <si>
    <t>Ankush Sharma2 Aug 2020</t>
  </si>
  <si>
    <t>Abhushan Sarraf6 July 2020</t>
  </si>
  <si>
    <t>Amar25 June 2020</t>
  </si>
  <si>
    <t>Sharath3 July 2020</t>
  </si>
  <si>
    <t>Dileep Reddy24 July 2020</t>
  </si>
  <si>
    <t>Ritik Kasana26 June 2020</t>
  </si>
  <si>
    <t>Manojkohli2 Aug 2020</t>
  </si>
  <si>
    <t>Subhash Singh3 Oct 2019</t>
  </si>
  <si>
    <t>Usama Meghani14 Oct 2019</t>
  </si>
  <si>
    <t>Sahil14 Oct 2019</t>
  </si>
  <si>
    <t>Sujal Chauhan23 July 2020</t>
  </si>
  <si>
    <t>Atul5 Jan 2020</t>
  </si>
  <si>
    <t>Meghraj Singh6 Oct 2019</t>
  </si>
  <si>
    <t>Ashok28 Dec 2019</t>
  </si>
  <si>
    <t>Nikhil7 Oct 2019</t>
  </si>
  <si>
    <t>Luving Buddy20 July 2020</t>
  </si>
  <si>
    <t>Arbaz Ansari30 July 2020</t>
  </si>
  <si>
    <t>Rimshad26 Oct 2019</t>
  </si>
  <si>
    <t>Deepak Verma17 Oct 2019</t>
  </si>
  <si>
    <t>Sidharth Samantaray6 July 2020</t>
  </si>
  <si>
    <t>Niteesh Singh7 July 2020</t>
  </si>
  <si>
    <t>Rashid2 July 2020</t>
  </si>
  <si>
    <t>Avkash20 July 2020</t>
  </si>
  <si>
    <t>Asif Rahaman18 July 2020</t>
  </si>
  <si>
    <t>Apoorav16 June 2020</t>
  </si>
  <si>
    <t>Amarjeet Bagri6 Feb 2020</t>
  </si>
  <si>
    <t>Baljit Kumar Singh1 Aug 2020</t>
  </si>
  <si>
    <t>Gowtham Arumugam13 Jan 2020</t>
  </si>
  <si>
    <t>Ashish16 July 2020</t>
  </si>
  <si>
    <t>Satyaraju30 June 2020</t>
  </si>
  <si>
    <t>Pratap Salunkhe4 Feb 2020</t>
  </si>
  <si>
    <t>Anurita7 July 2020</t>
  </si>
  <si>
    <t>Aditya Patel31 July 2020</t>
  </si>
  <si>
    <t>Tushar Bhapkar20 Jan 2020</t>
  </si>
  <si>
    <t>Joe31 July 2020</t>
  </si>
  <si>
    <t>Rakesh Kumar Yadav Yadav6 Oct 2019</t>
  </si>
  <si>
    <t>Saloni Sharma18 Oct 2019</t>
  </si>
  <si>
    <t>Bankim Das21 July 2020</t>
  </si>
  <si>
    <t>Ganesh Pandey5 Sept 2019</t>
  </si>
  <si>
    <t>Tejinder Verma22 July 2020</t>
  </si>
  <si>
    <t>Saurabh Nimlekar27 July 2020</t>
  </si>
  <si>
    <t>Myntra Customer11 July 2020</t>
  </si>
  <si>
    <t>Jannijagadish24 July 2020</t>
  </si>
  <si>
    <t>Ashish Negi7 Feb 2020</t>
  </si>
  <si>
    <t>Nilesh Singh14 Feb 2020</t>
  </si>
  <si>
    <t>Jinas K11 Mar 2020</t>
  </si>
  <si>
    <t>Sudhir2 Jan 2020</t>
  </si>
  <si>
    <t>Nikhil Yadav26 Feb 2020</t>
  </si>
  <si>
    <t>Deepak Chaudhary6 Jan 2020</t>
  </si>
  <si>
    <t>Sachin Gupta24 Jan 2020</t>
  </si>
  <si>
    <t>Ashok1 Jan 2020</t>
  </si>
  <si>
    <t>Sandeep12 Jan 2020</t>
  </si>
  <si>
    <t>Raj Roop Kumar6 Mar 2020</t>
  </si>
  <si>
    <t>Rekha Verma21 Jan 2020</t>
  </si>
  <si>
    <t>Karuna28 June 2020</t>
  </si>
  <si>
    <t>Rahul9 July 2020</t>
  </si>
  <si>
    <t>Aman Verma20 Mar 2020</t>
  </si>
  <si>
    <t>Amit Katial24 July 2020</t>
  </si>
  <si>
    <t>Faizan H19 Feb 2020</t>
  </si>
  <si>
    <t>Kartikay Verma5 Feb 2020</t>
  </si>
  <si>
    <t>Binu Alex28 July 2020</t>
  </si>
  <si>
    <t>Khizer Tamboli31 July 2020</t>
  </si>
  <si>
    <t>Lokesh Jaswal19 July 2020</t>
  </si>
  <si>
    <t>Aakash2 Aug 2020</t>
  </si>
  <si>
    <t>Ramana Kohli23 Feb 2020</t>
  </si>
  <si>
    <t>Bhupender Singh30 July 2020</t>
  </si>
  <si>
    <t>Tejas Kacha6 Oct 2019</t>
  </si>
  <si>
    <t>Sagar Kashyap19 Nov 2019</t>
  </si>
  <si>
    <t>Annu Sinha7 Oct 2019</t>
  </si>
  <si>
    <t>Suryakanta1 July 2020</t>
  </si>
  <si>
    <t>Anshul Singh30 Dec 2019</t>
  </si>
  <si>
    <t>Ramesh Kokati8 July 2020</t>
  </si>
  <si>
    <t>Pradip Kumar Sinha24 Oct 2019</t>
  </si>
  <si>
    <t>Satish Kumar22 June 2020</t>
  </si>
  <si>
    <t>Amals9 Feb 2020</t>
  </si>
  <si>
    <t>Danish Kalim10 Jan 2020</t>
  </si>
  <si>
    <t>Simranjit Singh Gill21 Feb 2020</t>
  </si>
  <si>
    <t>Shakir Patel18 May 2020</t>
  </si>
  <si>
    <t>Tripath Pradeep13 July 2020</t>
  </si>
  <si>
    <t>Raz Sangani22 July 2020</t>
  </si>
  <si>
    <t>Sangit Sinha29 June 2020</t>
  </si>
  <si>
    <t>Pavan22 June 2020</t>
  </si>
  <si>
    <t>Sankit Pardeshi24 Feb 2020</t>
  </si>
  <si>
    <t>Yuvi15 July 2020</t>
  </si>
  <si>
    <t>Meiraba Meitei7 Feb 2020</t>
  </si>
  <si>
    <t>Venkatesh Polugumati2 July 2020</t>
  </si>
  <si>
    <t>Kamana Borgohain6 Feb 2020</t>
  </si>
  <si>
    <t>Haryanavi Makhaul27 Nov 2019</t>
  </si>
  <si>
    <t>Chandan15 Sept 2019</t>
  </si>
  <si>
    <t>Priyank Bhardwaj29 July 2020</t>
  </si>
  <si>
    <t>Arvind Satyam22 Mar 2020</t>
  </si>
  <si>
    <t>Piyush Chourasiya29 Sept 2019</t>
  </si>
  <si>
    <t>Abhishek4 Feb 2020</t>
  </si>
  <si>
    <t>Kousar Aazam9 July 2020</t>
  </si>
  <si>
    <t>Bijayalaxmi Rath23 June 2020</t>
  </si>
  <si>
    <t>Rakhi3 July 2020</t>
  </si>
  <si>
    <t>Vishakha15 Feb 2020</t>
  </si>
  <si>
    <t>Angel Adibaa24 June 2020</t>
  </si>
  <si>
    <t>Shaan5 Feb 2020</t>
  </si>
  <si>
    <t>Myntra Customer21 Feb 2020</t>
  </si>
  <si>
    <t>Tanmay Thakur21 July 2020</t>
  </si>
  <si>
    <t>Kishore26 Jan 2020</t>
  </si>
  <si>
    <t>Naushad Ahamad11 July 2020</t>
  </si>
  <si>
    <t>Dinesh Pandey12 Mar 2020</t>
  </si>
  <si>
    <t>Jag Jit Singh16 July 2020</t>
  </si>
  <si>
    <t>Aazad13 July 2020</t>
  </si>
  <si>
    <t>Nilesh Gohil19 Feb 2020</t>
  </si>
  <si>
    <t>Sandeep23 June 2019</t>
  </si>
  <si>
    <t>Afzar3 July 2019</t>
  </si>
  <si>
    <t>Jj Sharma6 Aug 2019</t>
  </si>
  <si>
    <t>Gopi Mukkapati5 July 2019</t>
  </si>
  <si>
    <t>Mani Kumar21 Aug 2019</t>
  </si>
  <si>
    <t>Karan Thorat27 June 2019</t>
  </si>
  <si>
    <t>Alam Choudhary4 Aug 2019</t>
  </si>
  <si>
    <t>Fredy Alfred27 July 2019</t>
  </si>
  <si>
    <t>Yogesh Soni3 Aug 2019</t>
  </si>
  <si>
    <t>Suraj Patel5 July 2019</t>
  </si>
  <si>
    <t>Partha Dey16 Oct 2019</t>
  </si>
  <si>
    <t>Mohan2 July 2020</t>
  </si>
  <si>
    <t>Jaswant Brar25 July 2020</t>
  </si>
  <si>
    <t>Sandeep Kumar30 June 2020</t>
  </si>
  <si>
    <t>Vivek25 July 2020</t>
  </si>
  <si>
    <t>Amil Ahmad23 July 2020</t>
  </si>
  <si>
    <t>Harsh Desai15 July 2020</t>
  </si>
  <si>
    <t>Irfan Khan14 July 2020</t>
  </si>
  <si>
    <t>Nishant4 Aug 2020</t>
  </si>
  <si>
    <t>Vishnu Vishnu23 July 2020</t>
  </si>
  <si>
    <t>Annpurna Raman13 June 2020</t>
  </si>
  <si>
    <t>Sunil Varma Bhupathiraju21 July 2020</t>
  </si>
  <si>
    <t>Animesh7 July 2020</t>
  </si>
  <si>
    <t>Neetu Meghavathu13 June 2020</t>
  </si>
  <si>
    <t>Govind Prasad Dubey31 July 2020</t>
  </si>
  <si>
    <t>Raheem2 Feb 2020</t>
  </si>
  <si>
    <t>Neelam26 Feb 2020</t>
  </si>
  <si>
    <t>Saurabh29 June 2020</t>
  </si>
  <si>
    <t>Pruthvi Vysyaraju19 Jan 2020</t>
  </si>
  <si>
    <t>Dr Poojacv Solanki6 July 2020</t>
  </si>
  <si>
    <t>Shibu Debbarma29 Jan 2020</t>
  </si>
  <si>
    <t>Santu Ghoshal3 Dec 2019</t>
  </si>
  <si>
    <t>Myntra Customer30 June 2020</t>
  </si>
  <si>
    <t>Poulami Dasgupta9 Feb 2020</t>
  </si>
  <si>
    <t>Myntra Customer21 Sept 2019</t>
  </si>
  <si>
    <t>Ajmal Pm1 July 2020</t>
  </si>
  <si>
    <t>Sivanarayana Bavireddy30 June 2020</t>
  </si>
  <si>
    <t>Nitant Jain21 May 2019</t>
  </si>
  <si>
    <t>Deepak Sharma1 June 2019</t>
  </si>
  <si>
    <t>Deepak27 May 2019</t>
  </si>
  <si>
    <t>Sunny Chavan10 July 2019</t>
  </si>
  <si>
    <t>Ahmed Faraz Khan1 July 2019</t>
  </si>
  <si>
    <t>Kaushal Gehlot16 Jan 2020</t>
  </si>
  <si>
    <t>Nyindo Lepcha2 June 2019</t>
  </si>
  <si>
    <t>Akshat Patidar10 July 2019</t>
  </si>
  <si>
    <t>Ovais29 Feb 2020</t>
  </si>
  <si>
    <t>Abdul Razique16 Jan 2020</t>
  </si>
  <si>
    <t>Ekta8 July 2019</t>
  </si>
  <si>
    <t>Sanchit Goel29 May 2019</t>
  </si>
  <si>
    <t>Ravi4 Jan 2020</t>
  </si>
  <si>
    <t>Ankit Raj18 June 2020</t>
  </si>
  <si>
    <t>Ramandeep15 Feb 2020</t>
  </si>
  <si>
    <t>Saurabh Singh15 Jan 2020</t>
  </si>
  <si>
    <t>Neeru Sinha28 July 2020</t>
  </si>
  <si>
    <t>Shiff17 Mar 2020</t>
  </si>
  <si>
    <t>Anas10 Feb 2020</t>
  </si>
  <si>
    <t>Savi Jat3 Aug 2020</t>
  </si>
  <si>
    <t>Amang Eimi4 Feb 2020</t>
  </si>
  <si>
    <t>Rishabh23 Jan 2020</t>
  </si>
  <si>
    <t>Malav Soni7 Oct 2019</t>
  </si>
  <si>
    <t>Asheesh Kumar11 July 2020</t>
  </si>
  <si>
    <t>Roney Thomas15 Aug 2019</t>
  </si>
  <si>
    <t>Zeeshan Balala5 July 2020</t>
  </si>
  <si>
    <t>Abhimanyu24 Oct 2019</t>
  </si>
  <si>
    <t>Brijesh Gupta20 Dec 2019</t>
  </si>
  <si>
    <t>Suraj6 July 2020</t>
  </si>
  <si>
    <t>Mithil Prajapati6 Oct 2019</t>
  </si>
  <si>
    <t>Sandeep M6 Aug 2020</t>
  </si>
  <si>
    <t>Mamta Bhardwaj12 Aug 2019</t>
  </si>
  <si>
    <t>Premprakash28 Oct 2019</t>
  </si>
  <si>
    <t>Akshay Ojha12 May 2019</t>
  </si>
  <si>
    <t>Sudheer16 July 2020</t>
  </si>
  <si>
    <t>Vishal Thakur19 June 2019</t>
  </si>
  <si>
    <t>Rahul Singh4 July 2019</t>
  </si>
  <si>
    <t>Roshan Mahto15 June 2020</t>
  </si>
  <si>
    <t>Vivek Kedare24 Oct 2019</t>
  </si>
  <si>
    <t>Ambrish26 Jan 2020</t>
  </si>
  <si>
    <t>Myntra Customer30 Jan 2020</t>
  </si>
  <si>
    <t>Aayush Parashar25 Dec 2019</t>
  </si>
  <si>
    <t>Partha Pratim Chowdhury8 Nov 2019</t>
  </si>
  <si>
    <t>Rizwan Ranger11 June 2019</t>
  </si>
  <si>
    <t>Roshan Ambade26 June 2020</t>
  </si>
  <si>
    <t>Amandeep6 July 2020</t>
  </si>
  <si>
    <t>Ashish20 June 2020</t>
  </si>
  <si>
    <t>Harsh Tiwari21 July 2020</t>
  </si>
  <si>
    <t>Amit Kumar1 Feb 2020</t>
  </si>
  <si>
    <t>Robin Thakur22 June 2020</t>
  </si>
  <si>
    <t>Avedan12 July 2020</t>
  </si>
  <si>
    <t>Milind18 Aug 2019</t>
  </si>
  <si>
    <t>Tarun Rao9 July 2019</t>
  </si>
  <si>
    <t>Rohit Yadav20 Oct 2019</t>
  </si>
  <si>
    <t>Pankaj Singh6 July 2019</t>
  </si>
  <si>
    <t>Brijesh Patel17 Mar 2020</t>
  </si>
  <si>
    <t>Nikhil Parmar7 Nov 2019</t>
  </si>
  <si>
    <t>Ali Asad14 Aug 2019</t>
  </si>
  <si>
    <t>Yadav22 May 2019</t>
  </si>
  <si>
    <t>Navin Kumar Manoharan29 Aug 2019</t>
  </si>
  <si>
    <t>Krishna Yadav7 Oct 2019</t>
  </si>
  <si>
    <t>Yogesh25 July 2019</t>
  </si>
  <si>
    <t>Prabhat Nagar18 Feb 2020</t>
  </si>
  <si>
    <t>Abhinav Tomar11 Mar 2020</t>
  </si>
  <si>
    <t>Sunil23 July 2020</t>
  </si>
  <si>
    <t>Gaddipatinagarani12 Feb 2020</t>
  </si>
  <si>
    <t>Rahul2 Feb 2020</t>
  </si>
  <si>
    <t>Choudhary Supriya6 July 2020</t>
  </si>
  <si>
    <t>Mukesh Kumar Yadav6 Jan 2020</t>
  </si>
  <si>
    <t>Kusum25 June 2020</t>
  </si>
  <si>
    <t>Myntra Customer4 Aug 2020</t>
  </si>
  <si>
    <t>Jitendra Prajapati24 July 2020</t>
  </si>
  <si>
    <t>Raj Rock Doctor11 July 2019</t>
  </si>
  <si>
    <t>Sanjay Deka27 Sept 2019</t>
  </si>
  <si>
    <t>Raiseur Mic6 Jan 2020</t>
  </si>
  <si>
    <t>Rakesh Kumar Malik5 July 2020</t>
  </si>
  <si>
    <t>Manoj29 June 2020</t>
  </si>
  <si>
    <t>Santosh25 Jan 2020</t>
  </si>
  <si>
    <t>Shoaib Ali6 Mar 2020</t>
  </si>
  <si>
    <t>Kali Prasad2 Jan 2020</t>
  </si>
  <si>
    <t>Parikshit30 June 2020</t>
  </si>
  <si>
    <t>Vishal Patel8 Jan 2020</t>
  </si>
  <si>
    <t>Nimmi Babu10 Feb 2020</t>
  </si>
  <si>
    <t>Sanjay Nishad29 Jan 2020</t>
  </si>
  <si>
    <t>Shravan Nirmal2 Jan 2020</t>
  </si>
  <si>
    <t>Ashish Singune25 Feb 2020</t>
  </si>
  <si>
    <t>Anand Naidu26 Dec 2019</t>
  </si>
  <si>
    <t>Varun24 Jan 2020</t>
  </si>
  <si>
    <t>Myntra Customer26 June 2020</t>
  </si>
  <si>
    <t>Supriya Saini20 July 2020</t>
  </si>
  <si>
    <t>Subhi28 Dec 2019</t>
  </si>
  <si>
    <t>Preetha25 June 2020</t>
  </si>
  <si>
    <t>Nishu Bhatia6 July 2020</t>
  </si>
  <si>
    <t>Sam10 July 2020</t>
  </si>
  <si>
    <t>Somesh Pathru3 July 2020</t>
  </si>
  <si>
    <t>Myntra Customer29 Dec 2019</t>
  </si>
  <si>
    <t>Saurabh22 June 2020</t>
  </si>
  <si>
    <t>Gaurav26 Dec 2019</t>
  </si>
  <si>
    <t>Gowthami Talagapu23 July 2020</t>
  </si>
  <si>
    <t>Faizaan Chhatriwala13 Jan 2020</t>
  </si>
  <si>
    <t>Siddhant Goyal26 Jan 2020</t>
  </si>
  <si>
    <t>Rahul16 Jan 2020</t>
  </si>
  <si>
    <t>Sampath Kumar M R Shetty25 Feb 2020</t>
  </si>
  <si>
    <t>Harit8 Dec 2019</t>
  </si>
  <si>
    <t>Somyajit14 Mar 2020</t>
  </si>
  <si>
    <t>Brij Shroff20 Mar 2020</t>
  </si>
  <si>
    <t>Myntra Customer9 Feb 2020</t>
  </si>
  <si>
    <t>Mohammad Arif Haneef20 Jan 2020</t>
  </si>
  <si>
    <t>Cattleya30 July 2020</t>
  </si>
  <si>
    <t>Aman Deep26 Dec 2019</t>
  </si>
  <si>
    <t>Dharmendra25 Jan 2020</t>
  </si>
  <si>
    <t>Samrat Roy6 Jan 2020</t>
  </si>
  <si>
    <t>Love Kaushik16 Feb 2020</t>
  </si>
  <si>
    <t>Ravi Singh5 Mar 2020</t>
  </si>
  <si>
    <t>Praveen Kumar21 Feb 2020</t>
  </si>
  <si>
    <t>Sunil Kumar12 Dec 2019</t>
  </si>
  <si>
    <t>Onkar31 Jan 2020</t>
  </si>
  <si>
    <t>Bharti19 July 2020</t>
  </si>
  <si>
    <t>Arshdeep Pannu2 Dec 2019</t>
  </si>
  <si>
    <t>Vishal Chauhan28 July 2020</t>
  </si>
  <si>
    <t>Akash Goyal17 Feb 2020</t>
  </si>
  <si>
    <t>Prashant Kumar8 Sept 2019</t>
  </si>
  <si>
    <t>Hardik22 Jan 2020</t>
  </si>
  <si>
    <t>Chander Parkash22 Jan 2020</t>
  </si>
  <si>
    <t>Manoj Prakash25 Jan 2020</t>
  </si>
  <si>
    <t>Parthapratim Roy4 Mar 2020</t>
  </si>
  <si>
    <t>Arnab Das20 Sept 2019</t>
  </si>
  <si>
    <t>Myntra Customer22 Nov 2019</t>
  </si>
  <si>
    <t>Ashish Singh19 Jan 2020</t>
  </si>
  <si>
    <t>Niyas Ali10 Mar 2020</t>
  </si>
  <si>
    <t>Ramesh Rathore30 Jan 2020</t>
  </si>
  <si>
    <t>Lovkesh21 Jan 2020</t>
  </si>
  <si>
    <t>Prashant16 Jan 2020</t>
  </si>
  <si>
    <t>Aastik4 July 2020</t>
  </si>
  <si>
    <t>S Hrudaikiran3 July 2020</t>
  </si>
  <si>
    <t>Shubham16 Oct 2019</t>
  </si>
  <si>
    <t>Ananthu Rajan23 July 2020</t>
  </si>
  <si>
    <t>Shoaib Prasad28 June 2020</t>
  </si>
  <si>
    <t>Rupam Chutia3 Jan 2020</t>
  </si>
  <si>
    <t>Rupinder8 July 2020</t>
  </si>
  <si>
    <t>Pavan29 Dec 2019</t>
  </si>
  <si>
    <t>Joshua Quintal26 Feb 2020</t>
  </si>
  <si>
    <t>Saba23 May 2020</t>
  </si>
  <si>
    <t>Amit Kothiyal20 Jan 2020</t>
  </si>
  <si>
    <t>Somshekhar Kodgimath6 Jan 2020</t>
  </si>
  <si>
    <t>Ishwar Asapure28 July 2020</t>
  </si>
  <si>
    <t>Amol Menghare22 July 2020</t>
  </si>
  <si>
    <t>Firoj Khan14 Mar 2020</t>
  </si>
  <si>
    <t>Kamlesh Wadhwa6 Nov 2019</t>
  </si>
  <si>
    <t>Anish Kumar18 Nov 2019</t>
  </si>
  <si>
    <t>Sandeep Kumar21 Feb 2020</t>
  </si>
  <si>
    <t>Santosh27 July 2020</t>
  </si>
  <si>
    <t>Vicky Kumar23 May 2020</t>
  </si>
  <si>
    <t>Sai17 Feb 2020</t>
  </si>
  <si>
    <t>Deepak Mallick2 Aug 2020</t>
  </si>
  <si>
    <t>Skamble22 July 2020</t>
  </si>
  <si>
    <t>Saurabh Yadav3 Aug 2020</t>
  </si>
  <si>
    <t>Akash18 July 2020</t>
  </si>
  <si>
    <t>Saurabh Nikam12 July 2020</t>
  </si>
  <si>
    <t>Mukesh Kumar Sinha6 July 2020</t>
  </si>
  <si>
    <t>Krishna28 July 2020</t>
  </si>
  <si>
    <t>Madhav21 July 2020</t>
  </si>
  <si>
    <t>Lewis21 Oct 2019</t>
  </si>
  <si>
    <t>Sarang16 Jan 2020</t>
  </si>
  <si>
    <t>Annapurna5 Aug 2019</t>
  </si>
  <si>
    <t>Dhara5 Aug 2020</t>
  </si>
  <si>
    <t>Nitin Thakur15 July 2019</t>
  </si>
  <si>
    <t>Myntra Customer16 Feb 2020</t>
  </si>
  <si>
    <t>Sai Ganesh7 Aug 2019</t>
  </si>
  <si>
    <t>Ravi Kant Punia8 Nov 2019</t>
  </si>
  <si>
    <t>Myntra Customer10 Mar 2020</t>
  </si>
  <si>
    <t>Kanwal12 Nov 2019</t>
  </si>
  <si>
    <t>Bharat Gemawat8 Aug 2019</t>
  </si>
  <si>
    <t>Aman Kaushik9 Jan 2020</t>
  </si>
  <si>
    <t>Rinks Saini27 June 2020</t>
  </si>
  <si>
    <t>Mufaiz22 Feb 2020</t>
  </si>
  <si>
    <t>Virendra Tyagi5 Aug 2020</t>
  </si>
  <si>
    <t>Astha Devi23 July 2020</t>
  </si>
  <si>
    <t>Anoop7 Jan 2020</t>
  </si>
  <si>
    <t>Shypa10 Feb 2020</t>
  </si>
  <si>
    <t>Aadrika2 Aug 2020</t>
  </si>
  <si>
    <t>Pankaj Meena4 July 2019</t>
  </si>
  <si>
    <t>Sushant Kaushik4 Jan 2020</t>
  </si>
  <si>
    <t>Adi Prince7 Feb 2020</t>
  </si>
  <si>
    <t>Jitendra Tiwari2 Jan 2020</t>
  </si>
  <si>
    <t>Pranvendra Sharma23 Jan 2020</t>
  </si>
  <si>
    <t>Rama Devi7 Jan 2020</t>
  </si>
  <si>
    <t>Simpal Singh Sundi27 Dec 2019</t>
  </si>
  <si>
    <t>Pawan Maurya27 Jan 2020</t>
  </si>
  <si>
    <t>Raj4 Feb 2020</t>
  </si>
  <si>
    <t>Baljit Kaur13 July 2020</t>
  </si>
  <si>
    <t>Srikanta19 May 2020</t>
  </si>
  <si>
    <t>Poonam20 Feb 2020</t>
  </si>
  <si>
    <t>Sarabjeet27 Feb 2020</t>
  </si>
  <si>
    <t>Myntra Customer6 Mar 2020</t>
  </si>
  <si>
    <t>Himanshu27 July 2020</t>
  </si>
  <si>
    <t>Hari Guna10 July 2020</t>
  </si>
  <si>
    <t>Anurag Bhati9 July 2020</t>
  </si>
  <si>
    <t>Shamo Sharma19 July 2020</t>
  </si>
  <si>
    <t>Suresh Gopi25 May 2020</t>
  </si>
  <si>
    <t>Milind19 July 2020</t>
  </si>
  <si>
    <t>Nanasaheb Shitole2 July 2020</t>
  </si>
  <si>
    <t>Drreetesh Pateriya14 July 2020</t>
  </si>
  <si>
    <t>Dharmesh Meena2 July 2020</t>
  </si>
  <si>
    <t>Asheesh Mathur21 July 2020</t>
  </si>
  <si>
    <t>Rahul12 Feb 2020</t>
  </si>
  <si>
    <t>Tinku Kumar24 Jan 2020</t>
  </si>
  <si>
    <t>Dharmendra2 Jan 2020</t>
  </si>
  <si>
    <t>Jeet14 Feb 2020</t>
  </si>
  <si>
    <t>Sandeep20 July 2020</t>
  </si>
  <si>
    <t>Ankit Raj Sharma1 Jan 2020</t>
  </si>
  <si>
    <t>Seepu Rathore15 Feb 2020</t>
  </si>
  <si>
    <t>Rahul Godara5 Dec 2019</t>
  </si>
  <si>
    <t>Shankarlalpatel20 June 2020</t>
  </si>
  <si>
    <t>Wajid Nawaz14 Jan 2020</t>
  </si>
  <si>
    <t>Chintan Raiyani22 Feb 2020</t>
  </si>
  <si>
    <t>Yogeshpratap Singh8 July 2020</t>
  </si>
  <si>
    <t>Sagar5 Jan 2020</t>
  </si>
  <si>
    <t>Rajesh K30 July 2020</t>
  </si>
  <si>
    <t>Ruhail Ahamed11 Mar 2020</t>
  </si>
  <si>
    <t>Myntra Customer1 July 2020</t>
  </si>
  <si>
    <t>Lalit20 Mar 2020</t>
  </si>
  <si>
    <t>Amitava23 June 2020</t>
  </si>
  <si>
    <t>Swapnajit Chinchu13 Feb 2020</t>
  </si>
  <si>
    <t>Siji Wilson16 July 2020</t>
  </si>
  <si>
    <t>Samrat Sengupta29 June 2020</t>
  </si>
  <si>
    <t>Nikhil Karn15 Mar 2020</t>
  </si>
  <si>
    <t>Bipin Singh4 July 2020</t>
  </si>
  <si>
    <t>Deepak2 July 2020</t>
  </si>
  <si>
    <t>Ravi Singh7 July 2020</t>
  </si>
  <si>
    <t>Murtaza Shazad31 Jan 2020</t>
  </si>
  <si>
    <t>Nisar Ahmed19 Mar 2020</t>
  </si>
  <si>
    <t>Deepak Shinde19 Mar 2020</t>
  </si>
  <si>
    <t>Anuj Bhalla7 Feb 2020</t>
  </si>
  <si>
    <t>Myntra Customer4 Feb 2020</t>
  </si>
  <si>
    <t>Anurag Kushwaha7 July 2020</t>
  </si>
  <si>
    <t>Gaurav7 July 2020</t>
  </si>
  <si>
    <t>Navin Pandey8 Feb 2020</t>
  </si>
  <si>
    <t>Nischay2 July 2020</t>
  </si>
  <si>
    <t>Prabudh Sharma26 July 2020</t>
  </si>
  <si>
    <t>Gourav27 May 2020</t>
  </si>
  <si>
    <t>Amardeep Dhiman26 June 2020</t>
  </si>
  <si>
    <t>Pretty26 May 2020</t>
  </si>
  <si>
    <t>Aman20 Jan 2020</t>
  </si>
  <si>
    <t>Vishal Singh18 Nov 2019</t>
  </si>
  <si>
    <t>Haribabu Reddy5 Feb 2020</t>
  </si>
  <si>
    <t>Akshay Kundapur20 Aug 2019</t>
  </si>
  <si>
    <t>Rohit20 Jan 2020</t>
  </si>
  <si>
    <t>Myntra Customer10 Jan 2020</t>
  </si>
  <si>
    <t>Santosh Saini4 July 2019</t>
  </si>
  <si>
    <t>Priyabrat Pattanaik19 Oct 2019</t>
  </si>
  <si>
    <t>Ekbal Hussain31 Oct 2019</t>
  </si>
  <si>
    <t>Sourav Sharma24 Sept 2019</t>
  </si>
  <si>
    <t>Rupesh4 July 2020</t>
  </si>
  <si>
    <t>Sunil21 July 2020</t>
  </si>
  <si>
    <t>Simranpreet26 July 2020</t>
  </si>
  <si>
    <t>Arjun Singh15 July 2020</t>
  </si>
  <si>
    <t>Myntra Customer28 Dec 2019</t>
  </si>
  <si>
    <t>Sushil Kumar7 Jan 2020</t>
  </si>
  <si>
    <t>Pradeep29 May 2020</t>
  </si>
  <si>
    <t>Tushar Arora23 Jan 2020</t>
  </si>
  <si>
    <t>Vinay Prajapati25 July 2020</t>
  </si>
  <si>
    <t>Arun3 July 2020</t>
  </si>
  <si>
    <t>Jas Singh22 Feb 2020</t>
  </si>
  <si>
    <t>Rahul17 Jan 2020</t>
  </si>
  <si>
    <t>Jayesh Mothla11 July 2020</t>
  </si>
  <si>
    <t>Chetan More3 Aug 2020</t>
  </si>
  <si>
    <t>Sourav Sinha25 Jan 2020</t>
  </si>
  <si>
    <t>Mayuri Lohakare6 Feb 2020</t>
  </si>
  <si>
    <t>Tushar Jeswani2 Aug 2020</t>
  </si>
  <si>
    <t>M20 Feb 2020</t>
  </si>
  <si>
    <t>Sudip Mukherjee18 Feb 2020</t>
  </si>
  <si>
    <t>Denver Kongkham22 July 2020</t>
  </si>
  <si>
    <t>Shital Das11 Feb 2020</t>
  </si>
  <si>
    <t>Vedant Sharma1 July 2020</t>
  </si>
  <si>
    <t>Rahul6 July 2020</t>
  </si>
  <si>
    <t>Himanshu Sharma29 June 2020</t>
  </si>
  <si>
    <t>Ashok Jat15 July 2020</t>
  </si>
  <si>
    <t>Avinash19 Feb 2020</t>
  </si>
  <si>
    <t>Sumit1 Aug 2020</t>
  </si>
  <si>
    <t>Sumit Yadav4 Aug 2020</t>
  </si>
  <si>
    <t>Devika29 Jan 2020</t>
  </si>
  <si>
    <t>Santosh Kumar Senapati29 July 2020</t>
  </si>
  <si>
    <t>Suraj Bhagat18 Feb 2020</t>
  </si>
  <si>
    <t>Karan Nauliya27 Jan 2020</t>
  </si>
  <si>
    <t>Binod Kumar Yadav29 July 2020</t>
  </si>
  <si>
    <t>Tuhin Chakraborty4 Feb 2020</t>
  </si>
  <si>
    <t>Yash Chauhan29 June 2020</t>
  </si>
  <si>
    <t>Md Aquib Zeya13 July 2020</t>
  </si>
  <si>
    <t>Nikhil Gurung6 Mar 2020</t>
  </si>
  <si>
    <t>Alang Naga11 Oct 2019</t>
  </si>
  <si>
    <t>Sashibhusan29 May 2020</t>
  </si>
  <si>
    <t>Nandini3 Feb 2020</t>
  </si>
  <si>
    <t>Arun Kumar14 July 2020</t>
  </si>
  <si>
    <t>Ameya Pachpor7 Oct 2019</t>
  </si>
  <si>
    <t>Kaushik Debnath7 June 2019</t>
  </si>
  <si>
    <t>Mohasin Khan22 June 2019</t>
  </si>
  <si>
    <t>Naman Juneja7 July 2019</t>
  </si>
  <si>
    <t>Vishnu25 Sept 2019</t>
  </si>
  <si>
    <t>Ravi Saini8 Feb 2020</t>
  </si>
  <si>
    <t>Mohammad Ali17 Jan 2020</t>
  </si>
  <si>
    <t>Myntra Customer4 July 2019</t>
  </si>
  <si>
    <t>Pragya13 Aug 2019</t>
  </si>
  <si>
    <t>Sachin28 Dec 2019</t>
  </si>
  <si>
    <t>Pawan28 July 2019</t>
  </si>
  <si>
    <t>Hitesh Khandelwal5 Feb 2020</t>
  </si>
  <si>
    <t>Ayan18 July 2020</t>
  </si>
  <si>
    <t>Shiv Sharan Preet26 July 2020</t>
  </si>
  <si>
    <t>Kankipati Mahesh6 July 2020</t>
  </si>
  <si>
    <t>Aj Rana16 July 2020</t>
  </si>
  <si>
    <t>Rohit Kumar16 July 2020</t>
  </si>
  <si>
    <t>Rahul25 June 2020</t>
  </si>
  <si>
    <t>Himanshu Arora9 July 2020</t>
  </si>
  <si>
    <t>Kaustubh24 Feb 2020</t>
  </si>
  <si>
    <t>Krish7 July 2020</t>
  </si>
  <si>
    <t>Agnes Sandra Faria29 June 2020</t>
  </si>
  <si>
    <t>Shivendra Singh26 Jan 2020</t>
  </si>
  <si>
    <t>Nishant9 July 2020</t>
  </si>
  <si>
    <t>Himanshu Gangwar7 July 2020</t>
  </si>
  <si>
    <t>Vipin Aryan27 Feb 2020</t>
  </si>
  <si>
    <t>Faisaldar23 July 2020</t>
  </si>
  <si>
    <t>Protima Chakraborty1 July 2020</t>
  </si>
  <si>
    <t>Myntra Customer11 Dec 2019</t>
  </si>
  <si>
    <t>Mohd Shaik29 July 2020</t>
  </si>
  <si>
    <t>Prabhat Jha31 May 2020</t>
  </si>
  <si>
    <t>Inas23 Dec 2019</t>
  </si>
  <si>
    <t>Ravi11 July 2020</t>
  </si>
  <si>
    <t>Anjay Mishra6 Aug 2020</t>
  </si>
  <si>
    <t>Namita Lodi14 July 2020</t>
  </si>
  <si>
    <t>Nitesh Kadyan22 July 2020</t>
  </si>
  <si>
    <t>Prachi23 July 2020</t>
  </si>
  <si>
    <t>Vaibhav Mishra10 July 2020</t>
  </si>
  <si>
    <t>Raushan Sharma9 July 2020</t>
  </si>
  <si>
    <t>Devashish K31 July 2020</t>
  </si>
  <si>
    <t>Amit6 Aug 2020</t>
  </si>
  <si>
    <t>Samrat Bhattacharya31 May 2020</t>
  </si>
  <si>
    <t>Myntra Customer12 Feb 2020</t>
  </si>
  <si>
    <t>Myntra Customer20 Feb 2020</t>
  </si>
  <si>
    <t>Gaurav Mishra27 June 2020</t>
  </si>
  <si>
    <t>Mandeep26 June 2020</t>
  </si>
  <si>
    <t>Hardi4 Aug 2020</t>
  </si>
  <si>
    <t>Dhiman Das3 Aug 2020</t>
  </si>
  <si>
    <t>Dharun28 June 2020</t>
  </si>
  <si>
    <t>Rohit Chary7 Mar 2020</t>
  </si>
  <si>
    <t>Naveen Shrivastav15 Jan 2020</t>
  </si>
  <si>
    <t>Ramesh Sharma23 July 2020</t>
  </si>
  <si>
    <t>Vivek Tiwari24 June 2020</t>
  </si>
  <si>
    <t>Jaswant12 Mar 2020</t>
  </si>
  <si>
    <t>Mohd Monis28 Dec 2019</t>
  </si>
  <si>
    <t>Ambika8 July 2020</t>
  </si>
  <si>
    <t>Rajinder4 Jan 2020</t>
  </si>
  <si>
    <t>Tarun Kunwar2 Feb 2020</t>
  </si>
  <si>
    <t>Saurabh Gupta21 Jan 2020</t>
  </si>
  <si>
    <t>Dayanand Bhai26 Feb 2020</t>
  </si>
  <si>
    <t>Srinivas Chunduri8 Mar 2020</t>
  </si>
  <si>
    <t>Rafik10 Mar 2020</t>
  </si>
  <si>
    <t>Ravi Kumar7 July 2020</t>
  </si>
  <si>
    <t>Ashumendra30 July 2020</t>
  </si>
  <si>
    <t>Gautham Krishna Reddy4 Aug 2020</t>
  </si>
  <si>
    <t>Bulunayak16 June 2020</t>
  </si>
  <si>
    <t>Myntra Customer3 Aug 2020</t>
  </si>
  <si>
    <t>Shaik Abdul Rawoof23 Jan 2020</t>
  </si>
  <si>
    <t>Sujit4 Jan 2020</t>
  </si>
  <si>
    <t>Ravneesh Dawas18 Feb 2020</t>
  </si>
  <si>
    <t>Chandrasekhar Kyatham24 June 2020</t>
  </si>
  <si>
    <t>Sandeep Raj4 Mar 2020</t>
  </si>
  <si>
    <t>Anmol Sahu1 July 2020</t>
  </si>
  <si>
    <t>Mani15 Oct 2019</t>
  </si>
  <si>
    <t>Vandit Menghani1 Feb 2020</t>
  </si>
  <si>
    <t>Akhil Jain26 June 2020</t>
  </si>
  <si>
    <t>Shemeer4 July 2020</t>
  </si>
  <si>
    <t>Sagar Kashyap2 Dec 2019</t>
  </si>
  <si>
    <t>Myntra Customer9 Dec 2019</t>
  </si>
  <si>
    <t>Myntra Customer7 Feb 2020</t>
  </si>
  <si>
    <t>Aditya Pathak22 Feb 2020</t>
  </si>
  <si>
    <t>Shubham6 Mar 2020</t>
  </si>
  <si>
    <t>Mothaib Faisal9 Mar 2020</t>
  </si>
  <si>
    <t>Asit Kumar Nath17 July 2020</t>
  </si>
  <si>
    <t>Santosh Tiwari21 Feb 2020</t>
  </si>
  <si>
    <t>Ravi14 Mar 2020</t>
  </si>
  <si>
    <t>Rajat27 Jan 2020</t>
  </si>
  <si>
    <t>Farman6 Aug 2020</t>
  </si>
  <si>
    <t>Rahul2 July 2020</t>
  </si>
  <si>
    <t>Surabhi23 Feb 2020</t>
  </si>
  <si>
    <t>Va Un18 Mar 2020</t>
  </si>
  <si>
    <t>Abhilash G27 July 2020</t>
  </si>
  <si>
    <t>Anirudh Rajsekhar29 July 2020</t>
  </si>
  <si>
    <t>Manoj Kumar8 July 2020</t>
  </si>
  <si>
    <t>Mahi22 July 2020</t>
  </si>
  <si>
    <t>Yuvrajsinh3 Oct 2019</t>
  </si>
  <si>
    <t>Myntra Customer24 Feb 2020</t>
  </si>
  <si>
    <t>Shiwali Pradeep Maurya12 June 2020</t>
  </si>
  <si>
    <t>Oveiz Shaikh15 July 2020</t>
  </si>
  <si>
    <t>Sriya19 Oct 2019</t>
  </si>
  <si>
    <t>Jatin Saini2 Aug 2020</t>
  </si>
  <si>
    <t>Yashwant11 Nov 2019</t>
  </si>
  <si>
    <t>Bharti Rohit Sawaria Sawaria27 Nov 2019</t>
  </si>
  <si>
    <t>Hitesh Shivnarayan Chaudhari12 Dec 2019</t>
  </si>
  <si>
    <t>Alok Ranjan14 Jan 2020</t>
  </si>
  <si>
    <t>Ujjwal Raj17 Jan 2020</t>
  </si>
  <si>
    <t>Eiti Tyngkan18 Mar 2020</t>
  </si>
  <si>
    <t>Sumer Rai29 June 2020</t>
  </si>
  <si>
    <t>Afsal22 July 2020</t>
  </si>
  <si>
    <t>Rakesh Singh3 Jan 2020</t>
  </si>
  <si>
    <t>Pragya Mishra24 Feb 2020</t>
  </si>
  <si>
    <t>Abhishek Rungta17 July 2020</t>
  </si>
  <si>
    <t>Vandana Upadhyay29 June 2020</t>
  </si>
  <si>
    <t>Abhishek Sharma5 Aug 2020</t>
  </si>
  <si>
    <t>A J On Vocals29 June 2020</t>
  </si>
  <si>
    <t>Kundan3 July 2020</t>
  </si>
  <si>
    <t>Himanshu Prakash22 June 2020</t>
  </si>
  <si>
    <t>Neeloybrata Das9 July 2020</t>
  </si>
  <si>
    <t>Gurpreet Singh Kang5 July 2020</t>
  </si>
  <si>
    <t>Myntra Customer17 July 2020</t>
  </si>
  <si>
    <t>Shaik Imran28 June 2020</t>
  </si>
  <si>
    <t>Prateek Kumar Singh7 July 2020</t>
  </si>
  <si>
    <t>Sanjeev Goswami21 July 2020</t>
  </si>
  <si>
    <t>Akash Gupta23 July 2020</t>
  </si>
  <si>
    <t>Vamsidhar20 July 2020</t>
  </si>
  <si>
    <t>Arjun Chaudhary23 July 2020</t>
  </si>
  <si>
    <t>Ajith Mopati21 Mar 2020</t>
  </si>
  <si>
    <t>Vishal Uddey11 July 2020</t>
  </si>
  <si>
    <t>Abdul20 Aug 2019</t>
  </si>
  <si>
    <t>Nomad1 Jan 2020</t>
  </si>
  <si>
    <t>Rati Kant Pandey29 Dec 2019</t>
  </si>
  <si>
    <t>Ms Dawngliana27 July 2020</t>
  </si>
  <si>
    <t>Kaushik Tank6 Feb 2020</t>
  </si>
  <si>
    <t>Sandeep Kumar Naskar30 Aug 2019</t>
  </si>
  <si>
    <t>Aman3 June 2020</t>
  </si>
  <si>
    <t>Saurabh Yadav16 Jan 2020</t>
  </si>
  <si>
    <t>Ashwani6 Aug 2020</t>
  </si>
  <si>
    <t>Amarjeet4 Oct 2019</t>
  </si>
  <si>
    <t>Abhishek Khetre12 Oct 2019</t>
  </si>
  <si>
    <t>Firdoushi Begum2 June 2019</t>
  </si>
  <si>
    <t>Deepak Rana30 Jan 2020</t>
  </si>
  <si>
    <t>Pathoori30 June 2020</t>
  </si>
  <si>
    <t>Ashoksavadatti22 Nov 2019</t>
  </si>
  <si>
    <t>Krishna29 Nov 2019</t>
  </si>
  <si>
    <t>Vishal25 July 2020</t>
  </si>
  <si>
    <t>Abhishek Gupta25 June 2020</t>
  </si>
  <si>
    <t>Deepika Chhetri31 July 2020</t>
  </si>
  <si>
    <t>Pitambar Modi20 June 2020</t>
  </si>
  <si>
    <t>Yashraj Sankhalkar25 June 2020</t>
  </si>
  <si>
    <t>Mohan15 July 2020</t>
  </si>
  <si>
    <t>Mayank Prajapati7 Mar 2020</t>
  </si>
  <si>
    <t>Latifa Shaikh23 June 2020</t>
  </si>
  <si>
    <t>Suraj22 Jan 2020</t>
  </si>
  <si>
    <t>Shemphang Hynniewta24 July 2019</t>
  </si>
  <si>
    <t>Keyur Shah14 Mar 2020</t>
  </si>
  <si>
    <t>Abhishek24 Feb 2020</t>
  </si>
  <si>
    <t>Rk Styles Tej3 Jan 2020</t>
  </si>
  <si>
    <t>Ld2 Mar 2020</t>
  </si>
  <si>
    <t>Vasubana2 Dec 2019</t>
  </si>
  <si>
    <t>Vaibhav Soni30 June 2020</t>
  </si>
  <si>
    <t>Shalini Mishra23 Nov 2019</t>
  </si>
  <si>
    <t>Sobin Kx10 Jan 2020</t>
  </si>
  <si>
    <t>Jhoni11 Oct 2019</t>
  </si>
  <si>
    <t>Nishant Nishant25 Jan 2020</t>
  </si>
  <si>
    <t>Sachin Kaushik28 July 2020</t>
  </si>
  <si>
    <t>Tanvi Bansal21 July 2020</t>
  </si>
  <si>
    <t>Uttam Tripathi3 Jan 2020</t>
  </si>
  <si>
    <t>Kunal Patel10 Sept 2019</t>
  </si>
  <si>
    <t>Izaz1 Jan 2020</t>
  </si>
  <si>
    <t>Anil Jhalatala28 Nov 2019</t>
  </si>
  <si>
    <t>Myntra Customer13 Dec 2019</t>
  </si>
  <si>
    <t>Batliwala Chetan Kishorbhai7 Jan 2020</t>
  </si>
  <si>
    <t>Kuldeep Tetwal15 Dec 2019</t>
  </si>
  <si>
    <t>Fazal Mirkar17 Feb 2020</t>
  </si>
  <si>
    <t>Gnanasihamani24 July 2020</t>
  </si>
  <si>
    <t>Sunil Saharan1 Feb 2020</t>
  </si>
  <si>
    <t>Raj Pandey15 July 2020</t>
  </si>
  <si>
    <t>Subhash Pulikonda17 July 2020</t>
  </si>
  <si>
    <t>Sasi Kanth11 Jan 2020</t>
  </si>
  <si>
    <t>Harsh Garg23 Nov 2019</t>
  </si>
  <si>
    <t>Chandan4 Mar 2020</t>
  </si>
  <si>
    <t>Myntra Customer23 Jan 2020</t>
  </si>
  <si>
    <t>Aatosh Awasthi18 Apr 2020</t>
  </si>
  <si>
    <t>Rajkuwar Nalawade Pradhan21 July 2020</t>
  </si>
  <si>
    <t>Amardeep23 June 2020</t>
  </si>
  <si>
    <t>Smiriti11 July 2020</t>
  </si>
  <si>
    <t>Gaurav26 July 2020</t>
  </si>
  <si>
    <t>Ankit12 Feb 2020</t>
  </si>
  <si>
    <t>Zahid Husain23 July 2020</t>
  </si>
  <si>
    <t>Kratika Rathore23 June 2020</t>
  </si>
  <si>
    <t>Sai Katkar24 July 2020</t>
  </si>
  <si>
    <t>Mukul Upadhyay22 July 2020</t>
  </si>
  <si>
    <t>Krishna30 July 2020</t>
  </si>
  <si>
    <t>Sumit Jha28 July 2020</t>
  </si>
  <si>
    <t>Amanpreet Singh Dhaliwal19 Aug 2019</t>
  </si>
  <si>
    <t>Himanshu17 Oct 2019</t>
  </si>
  <si>
    <t>Navin Sharma30 July 2019</t>
  </si>
  <si>
    <t>Ashish Gohel10 Oct 2019</t>
  </si>
  <si>
    <t>Parbhat9 Feb 2020</t>
  </si>
  <si>
    <t>Sushil Kumar20 Mar 2020</t>
  </si>
  <si>
    <t>Myntra Customer22 July 2020</t>
  </si>
  <si>
    <t>Prasad10 Aug 2019</t>
  </si>
  <si>
    <t>Pooja28 Dec 2019</t>
  </si>
  <si>
    <t>Harshit Yadav8 Feb 2020</t>
  </si>
  <si>
    <t>Ankit Pal14 July 2020</t>
  </si>
  <si>
    <t>The Inventerall30 Dec 2019</t>
  </si>
  <si>
    <t>Uman Yadav1 Mar 2020</t>
  </si>
  <si>
    <t>Monu Monukhan25 June 2020</t>
  </si>
  <si>
    <t>Shubham13 Feb 2020</t>
  </si>
  <si>
    <t>Monazir12 Jan 2020</t>
  </si>
  <si>
    <t>Surendra Mohan Sharma8 July 2019</t>
  </si>
  <si>
    <t>Vansh13 Mar 2020</t>
  </si>
  <si>
    <t>Anshu Pandey30 July 2020</t>
  </si>
  <si>
    <t>Amit Jain16 Mar 2020</t>
  </si>
  <si>
    <t>Sahil11 Aug 2019</t>
  </si>
  <si>
    <t>Kaushal Jha31 Oct 2019</t>
  </si>
  <si>
    <t>Myntra Customer24 July 2020</t>
  </si>
  <si>
    <t>Myntra Customer21 July 2019</t>
  </si>
  <si>
    <t>Nikhil Kulshrestha5 July 2019</t>
  </si>
  <si>
    <t>Kuldeep28 Jan 2020</t>
  </si>
  <si>
    <t>Anjul Sharma23 Sept 2019</t>
  </si>
  <si>
    <t>Sukhmani Saini11 July 2020</t>
  </si>
  <si>
    <t>Krishna Teja Vemuri3 Jan 2020</t>
  </si>
  <si>
    <t>Shubham Patil5 Mar 2020</t>
  </si>
  <si>
    <t>Gaurav Saxena26 May 2020</t>
  </si>
  <si>
    <t>Rishab27 Nov 2019</t>
  </si>
  <si>
    <t>Menuka3 Feb 2020</t>
  </si>
  <si>
    <t>Akshita31 Jan 2020</t>
  </si>
  <si>
    <t>Raghu Krishna8 July 2020</t>
  </si>
  <si>
    <t>Sk Ilias25 Oct 2019</t>
  </si>
  <si>
    <t>Anupam26 June 2020</t>
  </si>
  <si>
    <t>Kuldeep Chaudhari18 July 2020</t>
  </si>
  <si>
    <t>Thokchom Somen Singh29 June 2020</t>
  </si>
  <si>
    <t>Chanti7 July 2020</t>
  </si>
  <si>
    <t>Kawaljit Singh Bagga22 July 2020</t>
  </si>
  <si>
    <t>Date</t>
  </si>
  <si>
    <t>nice item and very comfortable super product fitting complete.</t>
  </si>
  <si>
    <t>Very comfortable and light weight shoes. Loved it</t>
  </si>
  <si>
    <t>Thought it would be atleast lil Flexible but idk , haven't wore them till now , just unboxed 'em . Let's see how it goes then . Rest The Shoe is Totally ðŸ’¥ðŸ’¥ðŸ’¥ðŸ’¥ðŸ’¥ðŸ”¥ðŸ”¥ðŸ”¥ðŸ’¥ðŸ’¥ðŸ’¥ðŸ’¥ðŸ’¥</t>
  </si>
  <si>
    <t>Worth it if you get it below 2K I bought for 1877/- good in fit and comfort quality okay</t>
  </si>
  <si>
    <t>Nice shoe &amp; original product but packing of good worst....Sorry guys 1 star left for that expectations full filled... Feeling good for timely delivered also.</t>
  </si>
  <si>
    <t>Super comfortable, perfect size. Good to use in the gym. Very happy with the shoes :D</t>
  </si>
  <si>
    <t>Product is very comfortable.</t>
  </si>
  <si>
    <t>The shoes looks nice , however the box was not in shape. Comfortable to wear and looks cool. Value for money got it for 1617.</t>
  </si>
  <si>
    <t>Light weight , comfortable to wear</t>
  </si>
  <si>
    <t>100% original product, I have checked this by its QR Code. Very fast delivery...happyðŸ˜</t>
  </si>
  <si>
    <t>Not sooo good, not so bad, its an okeish product, yes ofcourse for a price below 2k, its a stealdeal</t>
  </si>
  <si>
    <t>Very comfortable shoes. it's more than the value I paid.</t>
  </si>
  <si>
    <t>Shoes is light weight and comfortable</t>
  </si>
  <si>
    <t>Compare to price its to good Nice comfort and Good looking</t>
  </si>
  <si>
    <t>Price really suffices the quality of the product and product looks great.</t>
  </si>
  <si>
    <t>V gd shoes nd comfortable in affordable price</t>
  </si>
  <si>
    <t>Good product comfortable reelax our itne price m shop c bhi nhi milta ye quality ka shoes</t>
  </si>
  <si>
    <t>Worth for price quality product fits comfortably</t>
  </si>
  <si>
    <t>Very Good product.. So flexible and breathable to wear..Im Happy with this Product</t>
  </si>
  <si>
    <t>Must buy but it is little bit tight but this is comfortable</t>
  </si>
  <si>
    <t>Nic stuff ,nice comfort as compare price</t>
  </si>
  <si>
    <t>Awesome product at best rate light weight</t>
  </si>
  <si>
    <t>Not great. Not terrible.</t>
  </si>
  <si>
    <t>Very nice shoes</t>
  </si>
  <si>
    <t>It is nice</t>
  </si>
  <si>
    <t>Good and nice but only for casual</t>
  </si>
  <si>
    <t>Good shoes</t>
  </si>
  <si>
    <t>Nice</t>
  </si>
  <si>
    <t>Nice product.....awesome quality.</t>
  </si>
  <si>
    <t>Nice shoes</t>
  </si>
  <si>
    <t>Goid</t>
  </si>
  <si>
    <t>Disgusting</t>
  </si>
  <si>
    <t>Its good shoes looks awesome also feels good. Only advice I want to give is if one has a flat feet and looking shoes for running think again as i wore this shoes and ran 5 KM which was not a pleasant experience. But for causual wear and outdoor wear its a great shoes which appears classy.</t>
  </si>
  <si>
    <t>Fits perfect, looks good and worthy according to price though I purchased during EORS. The shoes I guess are made for everyday wear or for jogging a short distance. Do not wear these when you are running long distance trails or more than 5Km road run.</t>
  </si>
  <si>
    <t>Comfortable, light weight, good looking &amp; awesome shoes</t>
  </si>
  <si>
    <t>This a very good product... &amp; Original quality I am very happy ðŸ™‚</t>
  </si>
  <si>
    <t>Awesome product, perfect for running walking etc. 100% original, go for it</t>
  </si>
  <si>
    <t>Geniune product very good style and good comfort at a good price but the delievery was delayed by myntra by 6 days</t>
  </si>
  <si>
    <t>Awesome I got this product in just 1936.......</t>
  </si>
  <si>
    <t>Superb quality ðŸ‘ŒðŸ‘Œ thanks for send original Nike shoes and thanks myntra</t>
  </si>
  <si>
    <t>Looking amazing ðŸ‘ŒðŸ¼ðŸ¤©</t>
  </si>
  <si>
    <t>Very Good colour. Iooks very nice on blue or black Jeans.</t>
  </si>
  <si>
    <t>Extreme comfortable....... Original...ðŸ‘ðŸ‘ðŸ‘ðŸ‘ðŸ‘ðŸ‘ðŸ‘ðŸ‘ðŸ‘ðŸ‘ðŸ‘ðŸ‘ðŸ‘ðŸ‘ðŸ‘ðŸ‘ðŸ‘ðŸ‘ðŸ‘ðŸ‘</t>
  </si>
  <si>
    <t>Looks good, fits good but they always looks dirty ,they get dirty easily otherwise they are very comfortable</t>
  </si>
  <si>
    <t>Quality of shoes is as expected. Shoe box was damaged but shoes were as new. Outer packing was normal. Coming to shoes, they are really comfortable, light &amp; provides you with some great reflexes. You can wear them while running whereas you can also pair them with Jeans &amp; a T-shirt.</t>
  </si>
  <si>
    <t>Shoe looks very good,but its small in size so exchanging and ordering a biiger size.and one more thing its box is completely damaged so delivery must be in proper way..</t>
  </si>
  <si>
    <t>A very lightweight and comfortable shoes. Bought it for everyday use and it is worth the price. Satisfied with the product.</t>
  </si>
  <si>
    <t>Shoe is far comfortable than other sports shoes from Nike. Also the blue colour looks amazing and goes with any kind of jeans. Colour is so good that does not get dirty easily. I love this show.</t>
  </si>
  <si>
    <t>Comfortable for running and walking. Original Product</t>
  </si>
  <si>
    <t>Nice fitting, i tried size 11, cusion feeling, nice color and very light weight</t>
  </si>
  <si>
    <t>Very light in weight. But cushioning is is just fine.</t>
  </si>
  <si>
    <t>The shoe were very lite and one could feel the quality.</t>
  </si>
  <si>
    <t>Shoes are really very comfortable. Very stylish and light weight. Perfect for running.</t>
  </si>
  <si>
    <t>Excellent product with lots of comfort</t>
  </si>
  <si>
    <t>Product looking good. Hope quality will be good enough.</t>
  </si>
  <si>
    <t>Really looks good and product quality is good</t>
  </si>
  <si>
    <t>Excellent quality</t>
  </si>
  <si>
    <t>NiceðŸ˜ thank you Myntra</t>
  </si>
  <si>
    <t>Good product bought for my dad</t>
  </si>
  <si>
    <t>Best quality</t>
  </si>
  <si>
    <t>Good shoes and comfortable</t>
  </si>
  <si>
    <t>Really comfortable and stylish at the same time</t>
  </si>
  <si>
    <t>Ok this is a good product not bad</t>
  </si>
  <si>
    <t>good quality</t>
  </si>
  <si>
    <t>Amazing product</t>
  </si>
  <si>
    <t>Thanks</t>
  </si>
  <si>
    <t>The shoes are nice light weighted and more comfortable compare than other sports brands in this price range I can say just go for it. And the delivery of myntra is also good as much as I expected.</t>
  </si>
  <si>
    <t>Good quality and comfort. Color is greenish grey which looks better than they show in images. Size is little bit smaller than usual even though I orderd +1 size. Let's see how long it will last. Till then overall 4 stars</t>
  </si>
  <si>
    <t>Quality of the product is good feels comfortable.</t>
  </si>
  <si>
    <t>Nice and light weight shoes</t>
  </si>
  <si>
    <t>It was an amazing product I have used till now in the corner of sports footwear. It was giving great comfort to my foot when I was running</t>
  </si>
  <si>
    <t>Correct fit. Early delivery. Superb product and packaging. First impression faultless. Yet to use, as just received. Thnx Myntra</t>
  </si>
  <si>
    <t>It is light weight, worth the price decent look and might be durable, what else you need.</t>
  </si>
  <si>
    <t>AwesomeðŸ‘âœŠðŸ‘ shoes. Also very light weight...</t>
  </si>
  <si>
    <t>With respect to price ,its good , comfortable .</t>
  </si>
  <si>
    <t>Superb ðŸ‘ðŸ‘ðŸ‘ðŸ‘ðŸ‘ðŸ‘I love HRX</t>
  </si>
  <si>
    <t>Nice shoes light weight nd perfect fit comfortable woth the money</t>
  </si>
  <si>
    <t>This product is very good nice</t>
  </si>
  <si>
    <t>Best Quality Adidas Sport Shoes with Very Good Price. Very Light Weight, Comfortable in foot. Performance is also good. Overall best in price value.</t>
  </si>
  <si>
    <t>Best price,Good product, Box Packing not better</t>
  </si>
  <si>
    <t>Product is very comfortable,size are select is nice fitting,size, colour is esites are in the box,very nice shoes for adidas</t>
  </si>
  <si>
    <t>Nice shoes. Durable, stylish. Go for it</t>
  </si>
  <si>
    <t>Superb product by adidas at very genuine price. I loved these shoes . Very light weight and super comfortable ðŸ˜</t>
  </si>
  <si>
    <t>it's quite more attractive as compared to the picture</t>
  </si>
  <si>
    <t>Very lightweight Genuine product Must go for it.</t>
  </si>
  <si>
    <t>Nice shoes really comfortable</t>
  </si>
  <si>
    <t>Good one, Light weight</t>
  </si>
  <si>
    <t>Good product ðŸ‘Œ</t>
  </si>
  <si>
    <t>Gud quality</t>
  </si>
  <si>
    <t>Service n quality was good I am completely satisfy with you guys Keep it upðŸ‘ðŸ»</t>
  </si>
  <si>
    <t>U all can buy this product without any doubt</t>
  </si>
  <si>
    <t>Comfortable</t>
  </si>
  <si>
    <t>Nice shoe</t>
  </si>
  <si>
    <t>What a shoe ðŸ‘Ÿ I love this shoe</t>
  </si>
  <si>
    <t>Very very nice product Bole too jakas</t>
  </si>
  <si>
    <t>comfortable fiiting. on time delivery</t>
  </si>
  <si>
    <t>Product quality is best and fast delivery</t>
  </si>
  <si>
    <t>Comfortable shoes</t>
  </si>
  <si>
    <t>I am so happy , nice product</t>
  </si>
  <si>
    <t>Nice design and colour but not too sturdy.</t>
  </si>
  <si>
    <t>Superb,mind blowing, awesome shoes</t>
  </si>
  <si>
    <t>Nice &amp; comfortable</t>
  </si>
  <si>
    <t>Nice product</t>
  </si>
  <si>
    <t>Shoes sole is not good it gets pop out while removing shoes every time. Rather buy some other brands at this price</t>
  </si>
  <si>
    <t>Nice1</t>
  </si>
  <si>
    <t>it's a good training shoes. have better grip.</t>
  </si>
  <si>
    <t>Seemed a bit tight in the beginning. But i slightly opened now. And its perfect fit</t>
  </si>
  <si>
    <t>Shoes looks good. But quality is not as good as the price and brand name.</t>
  </si>
  <si>
    <t>Nice product but just choose size wisely . Go for 1 less size</t>
  </si>
  <si>
    <t>The Shoes are of premium quality. Material quality is superb. I loved the product. The product packing was very poor. The Shoes bax was not in proper shape.</t>
  </si>
  <si>
    <t>Great comfort and the design is awesome.</t>
  </si>
  <si>
    <t>Very light weight, flexible. Good for gym training. Slippery while going out in wet floor.</t>
  </si>
  <si>
    <t>Really good shoes n comfortable.Grip is nice.</t>
  </si>
  <si>
    <t>Product is good but having some problem bcz of person to person foot size</t>
  </si>
  <si>
    <t>one of the best shoes in market which takes the shape of foot perfectly and makes running comfortable.</t>
  </si>
  <si>
    <t>Very comfortable shoe, grip of this shoes makes me wear it for regular basis.</t>
  </si>
  <si>
    <t>Great shoes but wait for price drop now its 800rs less than when i ordered.</t>
  </si>
  <si>
    <t>Awesome shoes... Light weight... Very comfortable... Thankssss myntra</t>
  </si>
  <si>
    <t>Best products</t>
  </si>
  <si>
    <t>Grip is not good as I am expected</t>
  </si>
  <si>
    <t>Nice Adidas shoes, I ordered two shoes...one for me and one for my brother Light weighted shoes.....very adjustable, comfortable ..........and value for money price</t>
  </si>
  <si>
    <t>The product is good but packing is worse the box of the shoes is fully damaged...</t>
  </si>
  <si>
    <t>Light weight.value of money.</t>
  </si>
  <si>
    <t>Product was too good !</t>
  </si>
  <si>
    <t>It's very good product....</t>
  </si>
  <si>
    <t>Amazing product !! Just love itt !!â™¥ï¸â™¥ï¸</t>
  </si>
  <si>
    <t>I have purchased many products and all products are original And best quality.</t>
  </si>
  <si>
    <t>Awesome product ðŸ‘</t>
  </si>
  <si>
    <t>Good quality but little tight..its okk. I m happy @1149</t>
  </si>
  <si>
    <t>Best quality and best price shoes thanku mytra</t>
  </si>
  <si>
    <t>Very nice ðŸ‘Œ</t>
  </si>
  <si>
    <t>Perfect</t>
  </si>
  <si>
    <t>Quality is satisfied</t>
  </si>
  <si>
    <t>Good product</t>
  </si>
  <si>
    <t>Good service by the delivery boy</t>
  </si>
  <si>
    <t>Good product but quality is little bit low but overall a good deal</t>
  </si>
  <si>
    <t>Great product. Thank you for delivering the product before promised date even during this pandemic. Thank you myntra thanks to all your delivery agents</t>
  </si>
  <si>
    <t>Shoe looks decent but the quality is not that great. Hardly used three days for a walk about an hour and half, shoe started to peal off at the heel. I haven't stored shoe box.</t>
  </si>
  <si>
    <t>Fully satisfed with product Comfortable in wearing Quality normal according to the cost Thanku for delivering in the lockdown ðŸ™‚</t>
  </si>
  <si>
    <t>Good very good</t>
  </si>
  <si>
    <t>Good</t>
  </si>
  <si>
    <t>Just too Good</t>
  </si>
  <si>
    <t>Very good ðŸ‘ŒðŸ‘ŒðŸ‘Œ</t>
  </si>
  <si>
    <t>Product is superbb...awsm buy in 629 moneyworthy.</t>
  </si>
  <si>
    <t>Excellent shoes.weightless,cmfort to walk,more grip,best shoes for training and running also.worth of cost and useful for outdoor.</t>
  </si>
  <si>
    <t>Amazing Shoe,Perfect fit and light weight</t>
  </si>
  <si>
    <t>This shoe is a perfect pair for running and cardio exercises. It's very comfortable. Once you wear it you'll feel the lightness and swiftness that the brand is providing with this product.</t>
  </si>
  <si>
    <t>i just found it good one...it will be better if you get it in discount</t>
  </si>
  <si>
    <t>Nice shoes, breathable and reliable for long running and sport in day-to-days activity. Very well made by NIKE, can be wore for long hours if using daily.</t>
  </si>
  <si>
    <t>Awesome shoes , great fit .</t>
  </si>
  <si>
    <t>Awesome shoe yar ðŸ˜ŠðŸ‘Š</t>
  </si>
  <si>
    <t>Size is not perfect rest all is good</t>
  </si>
  <si>
    <t>I bought this product wasted money at time of purchase the rate was 5395 and after few days they selled this for 4099 great loss of money</t>
  </si>
  <si>
    <t>Good quality product</t>
  </si>
  <si>
    <t>Nic</t>
  </si>
  <si>
    <t>The product quality is very bad..sorry to say...but I'm disappointed</t>
  </si>
  <si>
    <t>Nice product it fitted so well also its very light weight and comfortable while wearing good product go for it guys</t>
  </si>
  <si>
    <t>its so good in quality and colourðŸ˜..Loved this productâ¤</t>
  </si>
  <si>
    <t>Good for rugh work out</t>
  </si>
  <si>
    <t>Good...</t>
  </si>
  <si>
    <t>Perfect fitting.. Awesome shoes.</t>
  </si>
  <si>
    <t>nice product</t>
  </si>
  <si>
    <t>Very good product</t>
  </si>
  <si>
    <t>Nicee product.good delivery</t>
  </si>
  <si>
    <t>Not good .....quality is cheap</t>
  </si>
  <si>
    <t>Product quality not good and damaged product</t>
  </si>
  <si>
    <t>Size and damage issue again</t>
  </si>
  <si>
    <t>Build quality is superb Looks great Very comfortable and gives you good gripðŸ‘ðŸ‘</t>
  </si>
  <si>
    <t>Nice and comfortable!!</t>
  </si>
  <si>
    <t>I must say... Very nice shoes</t>
  </si>
  <si>
    <t>Authentic Authentic</t>
  </si>
  <si>
    <t>The quality of the product is dissatisfying.</t>
  </si>
  <si>
    <t>It's light weight, soft and comfortable. The best part is when you wear this it seems like socks.</t>
  </si>
  <si>
    <t>The shoe i got was made in Vietnam The size 11 seems short than regular</t>
  </si>
  <si>
    <t>Comfortable and stylish shoes</t>
  </si>
  <si>
    <t>Shoes is definetly awesome bruh. But, the way those deliver guy, messed up the shoes box. Yeah....it's okay as long as the shoes is awesome ðŸ¤˜</t>
  </si>
  <si>
    <t>Very nice shoes. Much stylish and comfortable. I'm happy with the shoes. Thanks Myntra for this genuine product.</t>
  </si>
  <si>
    <t>I given review after use of three months ago 1-very light 2-comfortable 3-good design</t>
  </si>
  <si>
    <t>This product is not return I am sorry &amp;this product is exchange</t>
  </si>
  <si>
    <t>Gripping was good and fitted yhe foot well</t>
  </si>
  <si>
    <t>Nice and comfortable</t>
  </si>
  <si>
    <t>Light weight, excellent fitting love it</t>
  </si>
  <si>
    <t>Very fast exchange. Thank u so much.</t>
  </si>
  <si>
    <t>best product ...</t>
  </si>
  <si>
    <t>Nice quality in this price</t>
  </si>
  <si>
    <t>Almost 15 days of use, I would like to say that its awsm and very comfortable.</t>
  </si>
  <si>
    <t>Awesome comfort, weightless ðŸ‘ðŸ»</t>
  </si>
  <si>
    <t>Same as shown in pictures, fine quality and good comfort at this price</t>
  </si>
  <si>
    <t>It's a good quality shoes. I got a good experience by purchasing this for myntra .</t>
  </si>
  <si>
    <t>It's too soft &amp; comfortable</t>
  </si>
  <si>
    <t>Bond street red tape shoes is awesome product and very good quality , ligth weight .</t>
  </si>
  <si>
    <t>Good quality,light weight</t>
  </si>
  <si>
    <t>One of the best quality shoe in suh a good price !! #Worth #awsomeproduct</t>
  </si>
  <si>
    <t>Its same as it is shown on display.....</t>
  </si>
  <si>
    <t>Expected quality...and light weight..</t>
  </si>
  <si>
    <t>Osm..just go for it..â˜ºï¸</t>
  </si>
  <si>
    <t>Awesome shoes and have a light weight. ~Sk</t>
  </si>
  <si>
    <t>Good quality and fitting is perfect</t>
  </si>
  <si>
    <t>Product is good.. But size was samll.. Only thing I did not like was the box was too much damaged as you can see in the picture</t>
  </si>
  <si>
    <t>Comfortable shoes. Good grip . Good for running and gym. Usually runs one size smaller .</t>
  </si>
  <si>
    <t>Decent product</t>
  </si>
  <si>
    <t>Very good product ðŸ‘ðŸ‘Œ</t>
  </si>
  <si>
    <t>nice product but not fitted in my foot..it's very itchy..overall design was good.</t>
  </si>
  <si>
    <t>Genuine product !!!</t>
  </si>
  <si>
    <t>Original Product.. perfect fit</t>
  </si>
  <si>
    <t>Super comfortable for workouts and good discount from myntra.</t>
  </si>
  <si>
    <t>I got original product good price</t>
  </si>
  <si>
    <t>It's light weight and feeling so comfortable ðŸ‘Œ</t>
  </si>
  <si>
    <t>best looking shoes ever i got so many comments from many people's ðŸ‘ŒðŸ˜</t>
  </si>
  <si>
    <t>True to size and extremely comfortable!</t>
  </si>
  <si>
    <t>They look better in person than in pictures. The fit is decent enough. Overall.. Totally worth it.</t>
  </si>
  <si>
    <t>Great product!!</t>
  </si>
  <si>
    <t>Very good product with exciting colour combination</t>
  </si>
  <si>
    <t>I got different pair shoes than what is orderd. Already i exchnaged once now i m tired of doing it again. But this is not expected and amounts to cheating</t>
  </si>
  <si>
    <t>Damaged shoe</t>
  </si>
  <si>
    <t>I wear size 8 but size 7 was fit for this....comfortable shoes for rrunnin</t>
  </si>
  <si>
    <t>Loved the fit. Classical sketchers. Great grip and cushioning. Watched up a YouTube video for this product, which provided me a good overview of the product. Go ahead and buy this product.</t>
  </si>
  <si>
    <t>Good Shoe for gym training. Not for running. it is a bit on heavier side</t>
  </si>
  <si>
    <t>was in a doubt will purchasing but thank god received original product. very nice shoe for running!!!</t>
  </si>
  <si>
    <t>I got used product that contains stains very bad</t>
  </si>
  <si>
    <t>Exactly as shown in fig..</t>
  </si>
  <si>
    <t>Size is little bit smaller and tighter than usual</t>
  </si>
  <si>
    <t>Exactly same as shown in the pic</t>
  </si>
  <si>
    <t>I am fully satisfied with this product...</t>
  </si>
  <si>
    <t>Awesome product and the price is amazing</t>
  </si>
  <si>
    <t>Size was too small</t>
  </si>
  <si>
    <t>Very much comfort</t>
  </si>
  <si>
    <t>Very Nice</t>
  </si>
  <si>
    <t>Great comfortable as d name suggests</t>
  </si>
  <si>
    <t>Mesh durability issue can occur....in future not sure i will review it in future</t>
  </si>
  <si>
    <t>Worth its price. Mesh is too good and airy. It's cushion gives good bounce. And the most important, comfort is great. Overall, loved this pair.â™¥ï¸</t>
  </si>
  <si>
    <t>Very good ðŸ‘ shoes with very comfortable sole</t>
  </si>
  <si>
    <t>Ok</t>
  </si>
  <si>
    <t>Nice running shoes</t>
  </si>
  <si>
    <t>Wrong items received and quality not as good accepted</t>
  </si>
  <si>
    <t>Quality of mesh is not good</t>
  </si>
  <si>
    <t>Amazing comforts</t>
  </si>
  <si>
    <t>I love these I wear them all day</t>
  </si>
  <si>
    <t>The product is good ðŸ‘</t>
  </si>
  <si>
    <t>Its good product</t>
  </si>
  <si>
    <t>Very good ðŸ–¤</t>
  </si>
  <si>
    <t>Good quality</t>
  </si>
  <si>
    <t>I gifted it to my brother and he said that the fitting was not proper. Shoe is very tight. Doesn't seem like uk10</t>
  </si>
  <si>
    <t>Don't buy this item</t>
  </si>
  <si>
    <t>Not bad. The shoe is very light and seems comfortable. Bought it for my dad. I hope it last.</t>
  </si>
  <si>
    <t>Nice product with lowest prices.</t>
  </si>
  <si>
    <t>Very light weight good quality</t>
  </si>
  <si>
    <t>Thia shoe is very nice shape this very comfortable very light weight</t>
  </si>
  <si>
    <t>The shoe is very comfortable to wear</t>
  </si>
  <si>
    <t>Super Quality and very nice delivery service</t>
  </si>
  <si>
    <t>Awesome shoes ðŸ‘ðŸ»ðŸ‘ðŸ»ðŸ‘ðŸ»ðŸ‘ðŸ»ðŸ‘ðŸ»</t>
  </si>
  <si>
    <t>Same as shown ... Good quality ðŸ‘ðŸ‘ðŸ‘</t>
  </si>
  <si>
    <t>Value for money Very good product quality</t>
  </si>
  <si>
    <t>Loved it</t>
  </si>
  <si>
    <t>Super product thank you</t>
  </si>
  <si>
    <t>Light wait and comfortable</t>
  </si>
  <si>
    <t>Value for money very nice and light weight</t>
  </si>
  <si>
    <t>Awsm</t>
  </si>
  <si>
    <t>This shoe is a bit bent and it is clearly visible when you wear it . Itâ€™s a cloth problem</t>
  </si>
  <si>
    <t>The shoes are comfortable but I'll give the delivery 1 star as the product reached me after 20 days very disappointed</t>
  </si>
  <si>
    <t>Nice product at an cheap price .</t>
  </si>
  <si>
    <t>Great Look and Comfort... Thank you For This Product...</t>
  </si>
  <si>
    <t>Good quality shoes...</t>
  </si>
  <si>
    <t>Good comfort, light weight ,go for it..</t>
  </si>
  <si>
    <t>Just wow....</t>
  </si>
  <si>
    <t>It's ossum</t>
  </si>
  <si>
    <t>product quality is not good</t>
  </si>
  <si>
    <t>Size issue</t>
  </si>
  <si>
    <t>The shoe is comfortable but the design isn't as good. Kinda tacky!</t>
  </si>
  <si>
    <t>Fantastic</t>
  </si>
  <si>
    <t>Nice to wear .value of money!!!</t>
  </si>
  <si>
    <t>Excellent product</t>
  </si>
  <si>
    <t>Perfect loved it ðŸ˜</t>
  </si>
  <si>
    <t>Delivery ws good.</t>
  </si>
  <si>
    <t>Very nic product...good fitting</t>
  </si>
  <si>
    <t>Excellent</t>
  </si>
  <si>
    <t>Good ðŸ‘</t>
  </si>
  <si>
    <t>Very nice</t>
  </si>
  <si>
    <t>Not Good Quality of Product.</t>
  </si>
  <si>
    <t>Dear Sir /Madam, is it possible if I buy the 2nd pair of shoes on same price Rs. 1379/- because I have gifted the previous shoes pair to my colleague.</t>
  </si>
  <si>
    <t>Excellent shoes..very comfortable with lite weight</t>
  </si>
  <si>
    <t>You can expect more comfort and convenience. Itâ€™s definitely worth.</t>
  </si>
  <si>
    <t>As expected the product quality is too good</t>
  </si>
  <si>
    <t>Very comfortable shoes</t>
  </si>
  <si>
    <t>Good quality product and it is same as expected.</t>
  </si>
  <si>
    <t>Wow ðŸ˜² just amazing â¤ï¸</t>
  </si>
  <si>
    <t>comfortable I like the color and gripâ˜ºï¸</t>
  </si>
  <si>
    <t>Good product on reasonable price</t>
  </si>
  <si>
    <t>Amazing shoes</t>
  </si>
  <si>
    <t>Just ok</t>
  </si>
  <si>
    <t>I had made a request for the exchange but till now it has not been entertained. Exchange was scheduled on 28th july bit till now I haven't got any message in this regard. Very dissatisfied with your respnse</t>
  </si>
  <si>
    <t>As same as shown in the picture!! Itâ€™s worth the price!</t>
  </si>
  <si>
    <t>Best buy for 3k! Just loved the colour and very good running. Can be used for causals too!</t>
  </si>
  <si>
    <t>Very nice experience with the product..it met my satisfaction</t>
  </si>
  <si>
    <t>Delightful product. Totally worth it.</t>
  </si>
  <si>
    <t>Inner sole is not soft at all like my other Nike shoes</t>
  </si>
  <si>
    <t>Shop for my father He is very happy Said it's very soft &amp; comfortable Thanks myntya &amp; hrx</t>
  </si>
  <si>
    <t>Super product Soft walking , nice to see . &amp; Also in this price this much nice shoes I didn't expect</t>
  </si>
  <si>
    <t>I bought this for my father he's very satisfied by the product thanks hrx for this amazing product</t>
  </si>
  <si>
    <t>The product quality is so good..i am very happy..Thanks myntra..Love u myntra..</t>
  </si>
  <si>
    <t>Really really awesome product at this reasonable price! Loved it .</t>
  </si>
  <si>
    <t>Very good quality &amp; light wt good for walking</t>
  </si>
  <si>
    <t>O hoo super comfortable shoe. Nice product</t>
  </si>
  <si>
    <t>The product quality is good and comfortable</t>
  </si>
  <si>
    <t>It was good and comfortable....</t>
  </si>
  <si>
    <t>Very nice 100% go for this .</t>
  </si>
  <si>
    <t>Nice comfortable product</t>
  </si>
  <si>
    <t>Fits perfectly and looks great</t>
  </si>
  <si>
    <t>Excellent, very good fitting, stylish, comfortable and 100% worth with price</t>
  </si>
  <si>
    <t>Unhappy with the delivery timeframe. It was not delivered as promised but I loved the product ðŸ˜Š Same as the picture. Perfect size and good qualityðŸ‘.</t>
  </si>
  <si>
    <t>Very nice product and happy to wear shoes and size is perfect</t>
  </si>
  <si>
    <t>Value for money good asthetics</t>
  </si>
  <si>
    <t>Really itâ€™s a good sport shoe from Puma</t>
  </si>
  <si>
    <t>Quality satisfactory. Good in its class and price range. Light weight also</t>
  </si>
  <si>
    <t>This product is good and Comfort.</t>
  </si>
  <si>
    <t>Nice product Comfortable for walking Good fit</t>
  </si>
  <si>
    <t>Same as shown in the picture, satisfied</t>
  </si>
  <si>
    <t>Awesome shoes. Lightweight, looks good &amp; comfortable to wear.</t>
  </si>
  <si>
    <t>Best quality product Very short weight Flaxsbal shoe</t>
  </si>
  <si>
    <t>Very nice. Size is perfect. Easy to walk</t>
  </si>
  <si>
    <t>Excellent product, Very light weight &amp; sole quality is very good. Exactly as it is in the picture shown, In real it seems more good than in pics</t>
  </si>
  <si>
    <t>Good quality and design unfortunately front end is a bit narrow so I end up getting a shoe bite on my pinky toe</t>
  </si>
  <si>
    <t>Best shoes , comfortable to wear, best product.</t>
  </si>
  <si>
    <t>First impression is gud.happy wid d product</t>
  </si>
  <si>
    <t>Awesome product, quit late delivered .But nice product with good fit and light weight..</t>
  </si>
  <si>
    <t>The images shown &amp; the actual product differed ,needed a better quality. Thanks</t>
  </si>
  <si>
    <t>Rs 1439 I think its good deal. Light shoes, use for running and also in regular use.</t>
  </si>
  <si>
    <t>Best running shoes ever</t>
  </si>
  <si>
    <t>Nice shoes,this product reaches my expectations....â¤ï¸</t>
  </si>
  <si>
    <t>Otherwise Nice product HRX high</t>
  </si>
  <si>
    <t>Product is good, but little bit costly. 1100 rs is max for it</t>
  </si>
  <si>
    <t>Very much elegant look it has..I totally mesmerized</t>
  </si>
  <si>
    <t>love it osm ðŸ‘ðŸ‘ðŸ‘ðŸ‘ðŸ‘â˜ºï¸</t>
  </si>
  <si>
    <t>Shoes quality is too good. Soal and fitting of shoes provide a better comfort.</t>
  </si>
  <si>
    <t>I m happy due to quick delivery. But at this price, the quality of shoe is not what i expected</t>
  </si>
  <si>
    <t>Product looks good...and good comfort and shoes are very soft to use...in simple loved this product ðŸ˜ðŸ˜ðŸ˜ But delivery is bit late for this product.. That's the only issue</t>
  </si>
  <si>
    <t>Good Product!</t>
  </si>
  <si>
    <t>Very Good</t>
  </si>
  <si>
    <t>Goods for item shoes</t>
  </si>
  <si>
    <t>Best ðŸ‘ðŸ’¯</t>
  </si>
  <si>
    <t>Avoid</t>
  </si>
  <si>
    <t>Not good</t>
  </si>
  <si>
    <t>It's really cool</t>
  </si>
  <si>
    <t>Good product loved it</t>
  </si>
  <si>
    <t>Shoe is comfortable but after few days of use, the sole started making sound while walking. So embarassing.</t>
  </si>
  <si>
    <t>A good quality of product...ðŸ˜†</t>
  </si>
  <si>
    <t>Worth for money</t>
  </si>
  <si>
    <t>I am glad with this product.....amazing</t>
  </si>
  <si>
    <t>It was very nyc product and thankuuh so giving this product..... Really It was osmm....</t>
  </si>
  <si>
    <t>100% genuine product.Good for running</t>
  </si>
  <si>
    <t>It's mind blowing light weight quite comfortable</t>
  </si>
  <si>
    <t>Comfortable ...... Shape not as expected.... Average looks ..... Superb quality</t>
  </si>
  <si>
    <t>The quality is really very well. Fabric is good foam used toake is also very comfortable</t>
  </si>
  <si>
    <t>As i saw the product while booking same i got by the Myntra.</t>
  </si>
  <si>
    <t>Shoe with a difference :) awesome</t>
  </si>
  <si>
    <t>Good product and very comfortable</t>
  </si>
  <si>
    <t>Very good looking, and very light weight happy with the purchase, thank you Myntra</t>
  </si>
  <si>
    <t>Comfortable and light weight</t>
  </si>
  <si>
    <t>Very good myntra is always first to give best offers for best products</t>
  </si>
  <si>
    <t>Exelnt.......too good product.....quality comfrtble everythingðŸ‘Œ</t>
  </si>
  <si>
    <t>Shoe are light very and fits perfect. Looks good. HIFI Bond street and Myntra</t>
  </si>
  <si>
    <t>the product is very gud. it is very light in weight and are very comfortable . but there is problem in condition of dilevery .plz deliver the product at the given address . thx</t>
  </si>
  <si>
    <t>Shoes are fine but right leg shoelace is damaged. Kindly provide us a pair of laces</t>
  </si>
  <si>
    <t>Stasified with the shoes at this price . Must buy .</t>
  </si>
  <si>
    <t>Size is somewhat loose</t>
  </si>
  <si>
    <t>Very good looking and light weight</t>
  </si>
  <si>
    <t>Inner memory foam is best, Feels too much comfy inside yet outer sole is rough and tough..Best Option for daily use. Also topmost part catches dust easily . Build quality is too good for price I will recommend.</t>
  </si>
  <si>
    <t>Awsum shoes as expected as it came and awsum fitting and it's very comfortable</t>
  </si>
  <si>
    <t>Great quality, exactly what it shows in the picture. Worth the price ðŸ‘ðŸ¼</t>
  </si>
  <si>
    <t>Awesome !!!!!</t>
  </si>
  <si>
    <t>Suprem Quality ðŸ˜Ž</t>
  </si>
  <si>
    <t>Quality is so good...and price is good for customer</t>
  </si>
  <si>
    <t>Excellent quality, genuine product but slow delivery.</t>
  </si>
  <si>
    <t>Sparx shoes is good look and myntra servise is good.</t>
  </si>
  <si>
    <t>The sole is very comfortable.</t>
  </si>
  <si>
    <t>Nice shoes.. it's too comfortable ðŸ™‚</t>
  </si>
  <si>
    <t>Good product as shown in app.</t>
  </si>
  <si>
    <t>Very stylish and comfertable shoes</t>
  </si>
  <si>
    <t>Its looking nyc,light in weight &amp; fitting is also good.Will tell more about it after using it on long walks.</t>
  </si>
  <si>
    <t>Good product Received what was actually there in the picture</t>
  </si>
  <si>
    <t>Awesome shoes too much light weight On this price thanks myntra</t>
  </si>
  <si>
    <t>Nice quality shoes.. light weight.. sole quality is superbb</t>
  </si>
  <si>
    <t>Amazing shoe. Convenient at this price</t>
  </si>
  <si>
    <t>Good quality and impressive delivery ðŸ‘</t>
  </si>
  <si>
    <t>Very good product on reasonable price.</t>
  </si>
  <si>
    <t>Nice product.Fast delivery</t>
  </si>
  <si>
    <t>Really niceðŸ‘ŒðŸ‘ŒðŸ‘Œ</t>
  </si>
  <si>
    <t>Light wheight shoes feel likes air</t>
  </si>
  <si>
    <t>Not upto the mark ...</t>
  </si>
  <si>
    <t>mic is not working properly..Cant return the product as it is non returnable</t>
  </si>
  <si>
    <t>Good product nice looking</t>
  </si>
  <si>
    <t>Nice quality worth for the money</t>
  </si>
  <si>
    <t>Comfortable , looking nice</t>
  </si>
  <si>
    <t>Just great...thanks Mantra</t>
  </si>
  <si>
    <t>good product</t>
  </si>
  <si>
    <t>Please improve product quantity</t>
  </si>
  <si>
    <t>Very good product by myntra . I am very glad that I had bought this product. Thanku myntra.ðŸ˜˜ðŸ˜˜ It is a original product too.</t>
  </si>
  <si>
    <t>The shoes were dirty and seem used.</t>
  </si>
  <si>
    <t>Excellent quality, if u use 7num but you are order 8 number after you are comfortable</t>
  </si>
  <si>
    <t>Bought it for 1500 in offer. Best for running and sprinters</t>
  </si>
  <si>
    <t>Best Running shoes for men ....its comfortable</t>
  </si>
  <si>
    <t>Very Comfortable for running</t>
  </si>
  <si>
    <t>One word for this... "PATHETIC" guys don't you ever think to try this one, just stay away From this shoes. Bad experience with PUMA</t>
  </si>
  <si>
    <t>Not upto the mark</t>
  </si>
  <si>
    <t>Comfortable and lite weight ðŸ‘ŒðŸ‘</t>
  </si>
  <si>
    <t>Really loved it â¤ï¸</t>
  </si>
  <si>
    <t>Comfortable size nice product</t>
  </si>
  <si>
    <t>Awesome product and good quality It's is free while walking and ordered before delivery date</t>
  </si>
  <si>
    <t>Good quality , light weight ,,very comfortable to use</t>
  </si>
  <si>
    <t>These.are same as expected with a affordable price...thank u myntra</t>
  </si>
  <si>
    <t>Light weight and comfortable shoes</t>
  </si>
  <si>
    <t>Good Light weight... ðŸ‘</t>
  </si>
  <si>
    <t>More comfortable ðŸ‘Œ</t>
  </si>
  <si>
    <t>Awsm supper light and more than expected</t>
  </si>
  <si>
    <t>Super colaty Nice soe</t>
  </si>
  <si>
    <t>Excessive poor packaging. Didnt even get the Nike box it was supposed to be packed in. Judging from the packaging, fingers crosed, skeptical about the originallity &amp; quality of the product. The shoes looks good to me though. Hope its Geniuine. (Btw its the 2nd time its happening. Last when I purchased a pair of Nike shoes for gifting purpose, that also came in poor packaging without Nike Box). Myntra Guys please look into this matter. Thank You</t>
  </si>
  <si>
    <t>Really a good product...</t>
  </si>
  <si>
    <t>The product is nice and smooth specially made for athletes sole quality is awesome and inside the leather too.</t>
  </si>
  <si>
    <t>Awesome</t>
  </si>
  <si>
    <t>Product was good but both side finishing was much different... one side was upper n other was deeper... and 1pair is comfortable.. and 2one is much different</t>
  </si>
  <si>
    <t>Shandaar and jabardast....... Very light in weight and very smooth fabric make this pair amazing. Nike Rocks.</t>
  </si>
  <si>
    <t>It's very nice looking and comfortable</t>
  </si>
  <si>
    <t>The so flexible and lite I mean come on Nike how do you do it seriously. But anyway I loved the shoe, the fitting the holding everything is awesome.</t>
  </si>
  <si>
    <t>For sure it's I think first copy quality was trustable I guess at this price .....not bad abv AVG let me give it a try and write again</t>
  </si>
  <si>
    <t>It's really awesome I wasn't expecting that much comfortable with this shoes It is much lighter as compared to any other running shoes</t>
  </si>
  <si>
    <t>The shoe is awesome.. has awesome color and comfort.</t>
  </si>
  <si>
    <t>Sole is very soft and fit is as expected. Colour is different i.e. lighter than showed in the images</t>
  </si>
  <si>
    <t>Nice product for 1k price....but quality looks little bit on down side</t>
  </si>
  <si>
    <t>Stylish shoe but little bit low in quality .</t>
  </si>
  <si>
    <t>Very nice and quality shoes. I like this product.</t>
  </si>
  <si>
    <t>Genuine product ðŸ‘Œ</t>
  </si>
  <si>
    <t>I'm satisfied your product ðŸ‘ŒðŸ‘Œ</t>
  </si>
  <si>
    <t>The product was found to be of good quality,having stylist design n good looks.</t>
  </si>
  <si>
    <t>Very comfortable</t>
  </si>
  <si>
    <t>Good Quality as good product</t>
  </si>
  <si>
    <t>NYC prodecut good services</t>
  </si>
  <si>
    <t>Original product, good look</t>
  </si>
  <si>
    <t>Comfy and lightweight. Yay!</t>
  </si>
  <si>
    <t>I have been wearing this for a week now and the comfort is really really good, cushioning is really good and it's very lightweight.</t>
  </si>
  <si>
    <t>MIND BLOWING</t>
  </si>
  <si>
    <t>Quality not good</t>
  </si>
  <si>
    <t>Good product &amp; fast delivery</t>
  </si>
  <si>
    <t>Excellent quality. It feels like nothing is wear.</t>
  </si>
  <si>
    <t>Great Shoes! Very comfortable.</t>
  </si>
  <si>
    <t>Nice product. Decent quality.</t>
  </si>
  <si>
    <t>Good shoes in this price</t>
  </si>
  <si>
    <t>Good shoe for walking at this price.</t>
  </si>
  <si>
    <t>nice shoes</t>
  </si>
  <si>
    <t>Best in price</t>
  </si>
  <si>
    <t>Good shoes with great looks worth the money but cannot use for jogging, need inner soft cusbionnsole as well and need little balance on the inner toe side sole of both!!</t>
  </si>
  <si>
    <t>Awesome shoes. The fit, the comfort and the look are totally amazing. Worth spending the amount.</t>
  </si>
  <si>
    <t>Comfort issue</t>
  </si>
  <si>
    <t>Its good and very sober Who is puma conscious and love it</t>
  </si>
  <si>
    <t>So bad</t>
  </si>
  <si>
    <t>I am so happy</t>
  </si>
  <si>
    <t>My brother liked it</t>
  </si>
  <si>
    <t>I am satisfied with the delivery service and also the product is good.</t>
  </si>
  <si>
    <t>Good product, 5 ðŸŒŸ.</t>
  </si>
  <si>
    <t>Very good quality nice product very smooth</t>
  </si>
  <si>
    <t>Very good shoes...nice. Aswsome</t>
  </si>
  <si>
    <t>Good in fitting Best in looks</t>
  </si>
  <si>
    <t>Super products. Original quality</t>
  </si>
  <si>
    <t>Very good product i like it</t>
  </si>
  <si>
    <t>It's Good and satisfied</t>
  </si>
  <si>
    <t>Correct fit. Good quality</t>
  </si>
  <si>
    <t>Very Comfortable shoseðŸ–¤</t>
  </si>
  <si>
    <t>Good products</t>
  </si>
  <si>
    <t>Superb..really comfortable..worth money..</t>
  </si>
  <si>
    <t>Good looking shoe and also very comfortable at good price.</t>
  </si>
  <si>
    <t>Really great product as per comfortable and design</t>
  </si>
  <si>
    <t>Good product..very comfortable and stylish</t>
  </si>
  <si>
    <t>Great comfort... And ghaint look...</t>
  </si>
  <si>
    <t>Awesome shoes and packaging also good</t>
  </si>
  <si>
    <t>Very very nice product and your service</t>
  </si>
  <si>
    <t>Good and comfortable</t>
  </si>
  <si>
    <t>Beautiful product Awesome comfort</t>
  </si>
  <si>
    <t>Nice look n design Very comfortable</t>
  </si>
  <si>
    <t>Not value for money!!</t>
  </si>
  <si>
    <t>Super</t>
  </si>
  <si>
    <t>Superb puma shoes...</t>
  </si>
  <si>
    <t>The fit was perfect and itâ€™s very comfy</t>
  </si>
  <si>
    <t>This product is good and compatabble. Stylish product</t>
  </si>
  <si>
    <t>Not for winter</t>
  </si>
  <si>
    <t>Not as expected</t>
  </si>
  <si>
    <t>Product is nice in quality Grip is awesome Good in looks Bought for 4200/- Only problem box was damaged</t>
  </si>
  <si>
    <t>Superb!!</t>
  </si>
  <si>
    <t>the box of the shoes is broken and the quality is also not much good as expected</t>
  </si>
  <si>
    <t>Nice shoes....really worth it...ðŸ‘ðŸ¼ðŸ‘ðŸ¼ðŸ‘ðŸ¼</t>
  </si>
  <si>
    <t>Nice comfort shoes from sparx.</t>
  </si>
  <si>
    <t>Worth it ..!!</t>
  </si>
  <si>
    <t>I bought this for my dad...&amp; He loved it... Thanks myntraaâ™¥ï¸ðŸ‘</t>
  </si>
  <si>
    <t>Nice shoes ðŸ‘Œ one star less for colour.</t>
  </si>
  <si>
    <t>Superb Quality product but have to return due to size issue</t>
  </si>
  <si>
    <t>Excellent ðŸ‘ðŸ‘Œ liked very much</t>
  </si>
  <si>
    <t>Amzing product i am happy myntra apps</t>
  </si>
  <si>
    <t>SUPERB SUPERB SUPER</t>
  </si>
  <si>
    <t>Elegant look.... For office purpose....use only..... Not for running.... Coz the upper front shell is of cloth material... It will torn quickly</t>
  </si>
  <si>
    <t>This pair of shoes is the best among the segment. These are the value for money. I liked them a lot. I am happy with myntra company because they delivered it early. Should purchase it !!</t>
  </si>
  <si>
    <t>Very light weight and comfortable. But the box was busted and held together by rubber bands. Advice go for one size large than your regular size.</t>
  </si>
  <si>
    <t>Product is good as respect of price.</t>
  </si>
  <si>
    <t>Good in size m impressed by myntra offers</t>
  </si>
  <si>
    <t>Delivery agent was very nice &amp; mynntra is nice as expected</t>
  </si>
  <si>
    <t>100% value for money</t>
  </si>
  <si>
    <t>Amezing shoes in this price</t>
  </si>
  <si>
    <t>Very good product at this price, thank you Puma and Myntra alsoðŸ˜</t>
  </si>
  <si>
    <t>The product is excellent according to the prize I find perfect in Myntra app should be abit more details of the product made in wt making of country etc</t>
  </si>
  <si>
    <t>Shoes are excellent for the price, only complaint is the laces are too small barely can tie. This is the second time in the exchange where the lace is small.</t>
  </si>
  <si>
    <t>Amazing shoes. Worth recommending.</t>
  </si>
  <si>
    <t>Pros: 1. Light weight 2. Rubber sole so ++ 3. Perfect fit - I got size 8 Cons: When shoesless are tied it hurts on the top portion. So the 3 stars.</t>
  </si>
  <si>
    <t>NyccðŸ’ªðŸ’ªðŸ’ªðŸ’ªâ¤â¤</t>
  </si>
  <si>
    <t>Very comfortable and light weight shoes.</t>
  </si>
  <si>
    <t>Very good as seen in the picture I love it... comfortable also go for Myntra with no doubt</t>
  </si>
  <si>
    <t>Good product worth buying nice fitting</t>
  </si>
  <si>
    <t>I hv received my order. This is good product for running at this price range.</t>
  </si>
  <si>
    <t>Good product. I am using for running from 5 months.</t>
  </si>
  <si>
    <t>Nice shoes.. comfortable...</t>
  </si>
  <si>
    <t>Nice comfortable shoes!! Worth the price. Itâ€™s a bit on the heavy side and not as light as other Nike. The base is bulky and provides nice cushioning.</t>
  </si>
  <si>
    <t>Very comfortable shoes from Nike. Thank you myntra ðŸ–¤</t>
  </si>
  <si>
    <t>Light &amp; compostable, Suggest to make the sole slightly hard</t>
  </si>
  <si>
    <t>Really comfortable..!</t>
  </si>
  <si>
    <t>Awesome shoe</t>
  </si>
  <si>
    <t>Cost is too high quality is not good</t>
  </si>
  <si>
    <t>Nice and comfortable shoes</t>
  </si>
  <si>
    <t>One of the best shoe thank u mintra for providing us this shoes really thanx .</t>
  </si>
  <si>
    <t>FaaabâœŒðŸ»ðŸ˜</t>
  </si>
  <si>
    <t>Shoe look very premium, and is very comfortable to wear. Amazing product from HRX...!!</t>
  </si>
  <si>
    <t>Best Quality At Awesome price. I just loved it.</t>
  </si>
  <si>
    <t>Good quality product if sole pad provided ith would be much better than thses</t>
  </si>
  <si>
    <t>Excellent shoes</t>
  </si>
  <si>
    <t>Very Gud shoes</t>
  </si>
  <si>
    <t>One of the best product at Rs 900 by bondstreet</t>
  </si>
  <si>
    <t>Really amazing product. Light weight. Comfortable. Thank you for good deal MYNTRA &amp; team. Loved it</t>
  </si>
  <si>
    <t>Good product for the price. Very comfortable just after 20 days start stinking</t>
  </si>
  <si>
    <t>Nice light weight sporty shoes. Price wise nice shoes.</t>
  </si>
  <si>
    <t>Lovely shoes ... perfect fit</t>
  </si>
  <si>
    <t>I thnk shoe sholes are could more better in this price ,otherwise nice shoes</t>
  </si>
  <si>
    <t>Nice product value for money</t>
  </si>
  <si>
    <t>Nice and light weight</t>
  </si>
  <si>
    <t>Product is not good</t>
  </si>
  <si>
    <t>Perfect fit..stylish..and comfortable...what else can you ask for?</t>
  </si>
  <si>
    <t>Worth of money plus shoes are so comfortable and look is amazing</t>
  </si>
  <si>
    <t>Shoes is very comfortable and worth of money</t>
  </si>
  <si>
    <t>Amazing very comfortable shoes</t>
  </si>
  <si>
    <t>Simply wow</t>
  </si>
  <si>
    <t>Perfectttt</t>
  </si>
  <si>
    <t>osm quality</t>
  </si>
  <si>
    <t>Very nice and comfortable shoes at a great price. Good for light walking.</t>
  </si>
  <si>
    <t>Very good, very light looks and feels durable, sole is great and more over looks very stylish</t>
  </si>
  <si>
    <t>So comfortable Nice product Thank you redtape for giving such a nice product</t>
  </si>
  <si>
    <t>Very good product. Light weight, looks stylish</t>
  </si>
  <si>
    <t>Nice product.love it</t>
  </si>
  <si>
    <t>Nice shoes..</t>
  </si>
  <si>
    <t>This product is very good</t>
  </si>
  <si>
    <t>Just perfect</t>
  </si>
  <si>
    <t>Nice quality, absolute classðŸ–¤</t>
  </si>
  <si>
    <t>Good comfortable shoes but the soul is slippery</t>
  </si>
  <si>
    <t>Good product &amp; delivery</t>
  </si>
  <si>
    <t>Product quality is above expectations, Happy with the delivery duration too :)</t>
  </si>
  <si>
    <t>Shoes are really very comfortable &amp; gives a superb look..ðŸ˜ŠðŸ˜Š</t>
  </si>
  <si>
    <t>One of the the best shoes i have wore till date</t>
  </si>
  <si>
    <t>Soft sole. Great buy for such a price</t>
  </si>
  <si>
    <t>Best shoes</t>
  </si>
  <si>
    <t>Worst shoes</t>
  </si>
  <si>
    <t>My first pair of nikeâ€™s and Iâ€™m not at all disappointed. The fit is amazing, great grip and extremely comfortable cushioning around the ankles. Got it for more than 50% off. Outstanding pair of trainers if you want to get something for your gym or running or any workout.</t>
  </si>
  <si>
    <t>Extremely pleased with the wonderful pair of shoes. Looks great in jeans and great for workouts. Very comfortable. I got these at 2.5k in flash sale.</t>
  </si>
  <si>
    <t>Nice quality ðŸ‘</t>
  </si>
  <si>
    <t>Great ease</t>
  </si>
  <si>
    <t>worst shoes ever i had.</t>
  </si>
  <si>
    <t>This the second product from the MENGLER I ordered ...bcz im satisfied with first one..N I also recommend to buy ...Thank you</t>
  </si>
  <si>
    <t>I am not impressed</t>
  </si>
  <si>
    <t>Product quality is not gud ðŸ˜”</t>
  </si>
  <si>
    <t>Worst material</t>
  </si>
  <si>
    <t>Worst</t>
  </si>
  <si>
    <t>Colour is a bit shiny which is not visible in the picture and sole is a bit bluey-white. Otherwise itâ€™s fine.</t>
  </si>
  <si>
    <t>Nice quality shoes from adidas</t>
  </si>
  <si>
    <t>Very comfortable and light weight</t>
  </si>
  <si>
    <t>Amazing look, comfortable and fits perfectly</t>
  </si>
  <si>
    <t>Superb</t>
  </si>
  <si>
    <t>I used this shoes very less, hardly 5-6 times have used this product occasionally, but the synthetic is peeling off. I am damn upset from this product, I have used Puma for such a long time,but I never faced like this.</t>
  </si>
  <si>
    <t>Good product, original. Comfortable. Must buy</t>
  </si>
  <si>
    <t>comfortable and the look is great</t>
  </si>
  <si>
    <t>reasonble rate and lite weight</t>
  </si>
  <si>
    <t>Weight is very lite &amp; very comfortable</t>
  </si>
  <si>
    <t>Dad loved it</t>
  </si>
  <si>
    <t>Not good looking and no grip... Moderate comfortable</t>
  </si>
  <si>
    <t>I asked for gift rap.. But it came unrapped.... The size was also small.. But the good thing about the product is very light weight.....</t>
  </si>
  <si>
    <t>Very nice shoes woth buying got it for only 4700 these r very comfortable. And it will increase your height by 3 to 4 cm 100 percent original product sent by myntra.</t>
  </si>
  <si>
    <t>The Product is just awesome. So Much Comfortable. And it's actually for winter season. Thanks Myntra. Thanks Puma.</t>
  </si>
  <si>
    <t>I love it the</t>
  </si>
  <si>
    <t>I just loved this product!</t>
  </si>
  <si>
    <t>Well the quality seems to be a bit low but ok ,overall the color and the design are good It looks good as expected Just a bit disappointed with the quality</t>
  </si>
  <si>
    <t>Product quality is good and very comfortable</t>
  </si>
  <si>
    <t>I found it very classy and sporty to use at this price.</t>
  </si>
  <si>
    <t>The best product that I have got from Myntra.. This product is so good that if there would be more than 5 stars I would give 10 or more.. The product is worth buying.. and also comfortable in wearing.. Excellent product..</t>
  </si>
  <si>
    <t>Very good shoe I just love it</t>
  </si>
  <si>
    <t>Delivery executive was very polite,while delivering the order.excellent.</t>
  </si>
  <si>
    <t>Shoes are nice and light too</t>
  </si>
  <si>
    <t>Nice service and quick refund</t>
  </si>
  <si>
    <t>Nice product good fit</t>
  </si>
  <si>
    <t>Quality not upto mark</t>
  </si>
  <si>
    <t>Good prodet</t>
  </si>
  <si>
    <t>Very comfortable and complete fit according to the size. These are must buy shoes! Don't give them a second thought if you are planning to buy running shoes. Running Tape has done justice to shoes comfort, fitting and look wise. Also, memory foam helps you to walk and run effortlessly.Thumbs up for it..!ðŸ‘</t>
  </si>
  <si>
    <t>Best quality I love it</t>
  </si>
  <si>
    <t>Get +1 sizes shoes are absolutely fabulous â™¥ï¸ loved it</t>
  </si>
  <si>
    <t>Awesome product.....must buy.</t>
  </si>
  <si>
    <t>Nice product and original a lot of thanx Mantra</t>
  </si>
  <si>
    <t>It is good....very comfortable...and I like it very much....!!!</t>
  </si>
  <si>
    <t>Exchange period is more.</t>
  </si>
  <si>
    <t>Product is most likely....and box is poor.....</t>
  </si>
  <si>
    <t>Good product and fast delivery</t>
  </si>
  <si>
    <t>Superb quality and also decent design</t>
  </si>
  <si>
    <t>The product is good but a little bit hard than i expected.</t>
  </si>
  <si>
    <t>Owesome product but buy a bigger size</t>
  </si>
  <si>
    <t>This is my fourth vomero in the last 8 years. Good show, capable of taking u at least 2000 km of walk/ run. It is a neutral shoe with good fit. People with wide feet may find it tight. Vomero 14 is an improvement over 14 with addl cushioning and padding</t>
  </si>
  <si>
    <t>It is a good product and it is a original brand.Feeling comfortable with this shoes.But, delivery is too late.I am happy with this product.</t>
  </si>
  <si>
    <t>Awsm shoes for Running and daily work......</t>
  </si>
  <si>
    <t>Nice shoes... Quality is worth the money.. Must buy</t>
  </si>
  <si>
    <t>Good product Good product ðŸ‘Œ .....</t>
  </si>
  <si>
    <t>Nice and good fitting</t>
  </si>
  <si>
    <t>Nice work for over company</t>
  </si>
  <si>
    <t>Awsome product at this price range If you want this shoes so its a great product</t>
  </si>
  <si>
    <t>good product for the price</t>
  </si>
  <si>
    <t>Nice product for daily uses</t>
  </si>
  <si>
    <t>Nice thing at this cost</t>
  </si>
  <si>
    <t>Color is bit light than as shown in pic</t>
  </si>
  <si>
    <t>Best and Comfortable Product. I Love it.</t>
  </si>
  <si>
    <t>Great fit , especially for broad foot, very light pair of shoe, impressed by quality and comfort at this price, I used to buy Brooks from us , this year could not travel and bought on Myntra, service and quality 5 stars</t>
  </si>
  <si>
    <t>very fast delivery,i like the product more than my expectation</t>
  </si>
  <si>
    <t>Comfortable and good â¤ï¸</t>
  </si>
  <si>
    <t>Nice shoes look great</t>
  </si>
  <si>
    <t>Awsm product with great discount...</t>
  </si>
  <si>
    <t>I had paid extra for the product to be giftwrapped with a card attached. It wasn't done so. This is highly unprofessional behavior. If you cannot make the necessary arrangements don't dupe the customers by charging them extra for it.</t>
  </si>
  <si>
    <t>Product quality is not good as much as expected.</t>
  </si>
  <si>
    <t>Comfortable and stylish ðŸ˜Ž Budget friendly</t>
  </si>
  <si>
    <t>Sole is not flexible and upper part is not much good</t>
  </si>
  <si>
    <t>This is perfect for morning walk.</t>
  </si>
  <si>
    <t>Comfortable shoes ðŸ‘Œ and great delivery ðŸ‘ðŸ˜Š</t>
  </si>
  <si>
    <t>For 900 rupees it best for this price segment</t>
  </si>
  <si>
    <t>Hard sole</t>
  </si>
  <si>
    <t>very good</t>
  </si>
  <si>
    <t>Bad prodcte</t>
  </si>
  <si>
    <t>Good quality ðŸ™ŒðŸ»</t>
  </si>
  <si>
    <t>Very bad quality This product has had a very bad experience. I have been cheated</t>
  </si>
  <si>
    <t>toltly deffrint item delived shoes very low price</t>
  </si>
  <si>
    <t>Too bad</t>
  </si>
  <si>
    <t>Just delivered on time !! And great pair of shoes . Yet to wear them but looks stunning these are transparent mesh material with ultra go technology !!</t>
  </si>
  <si>
    <t>Awesome product , Comfort ðŸ‘ðŸ»</t>
  </si>
  <si>
    <t>Great comfort &amp; design</t>
  </si>
  <si>
    <t>Very comfertable</t>
  </si>
  <si>
    <t>Quality is not good</t>
  </si>
  <si>
    <t>Everything is nice except packaging</t>
  </si>
  <si>
    <t>Nice shoes and compatible</t>
  </si>
  <si>
    <t>Super and comfort shoes for running and walking</t>
  </si>
  <si>
    <t>Very nice shoes love it</t>
  </si>
  <si>
    <t>Good quality product and very comfortable .</t>
  </si>
  <si>
    <t>Nice products</t>
  </si>
  <si>
    <t>Price is not worthy as per quality</t>
  </si>
  <si>
    <t>Great quality :) Very comfortable :)</t>
  </si>
  <si>
    <t>Good product ðŸ‘ðŸ‘ŒðŸ‘ðŸ‘Œ</t>
  </si>
  <si>
    <t>Photo and reality is not there</t>
  </si>
  <si>
    <t>I bought this for my father... he liked this shoes very much... he said thanx beta for gifting me this comfortable shoes</t>
  </si>
  <si>
    <t>The shoes are amazing! My dad loves them ! Good quality, total comfort and considering my dad is not very big on online shopping, he liked it pretty much, so good purchase afterall!!!!!! â˜ºï¸</t>
  </si>
  <si>
    <t>It's a good product and very comfortable too.... Stylish look gives more impact and am very happy to gift to my dear one.</t>
  </si>
  <si>
    <t>Amazing product ...Thanks</t>
  </si>
  <si>
    <t>Good product great quality</t>
  </si>
  <si>
    <t>Very comfortable and valuable</t>
  </si>
  <si>
    <t>Value for money</t>
  </si>
  <si>
    <t>Only for gyming and training ... Specially designed for weight lifting ..sole is not flexible so difficulties in running. Do not even think for casual wear..</t>
  </si>
  <si>
    <t>Nice color, looks good and shoes are really comfortable.</t>
  </si>
  <si>
    <t>Good quality .nice looking tq myntra</t>
  </si>
  <si>
    <t>Good one</t>
  </si>
  <si>
    <t>Gud</t>
  </si>
  <si>
    <t>The shoe is of excellent quality and perfect fit . I just love it . Infact will be buying the same for my wife and daughter if size available . Must go for it .</t>
  </si>
  <si>
    <t>Best product from HRX</t>
  </si>
  <si>
    <t>Nice shoes ðŸ‘ðŸ‘ðŸ‘ðŸ‘ðŸ‘ðŸ‘ðŸ‘</t>
  </si>
  <si>
    <t>Awesome shoes</t>
  </si>
  <si>
    <t>Very good</t>
  </si>
  <si>
    <t>Awesome ðŸ‘</t>
  </si>
  <si>
    <t>Nice Product</t>
  </si>
  <si>
    <t>Average</t>
  </si>
  <si>
    <t>Its Nice shoes i Like it much you can purchase it without hesitate , when i was purchased price was 1100.</t>
  </si>
  <si>
    <t>Very bad products and delivery charge not received</t>
  </si>
  <si>
    <t>The Quality of This Shoes is better and Long life And Comfortable</t>
  </si>
  <si>
    <t>Best product</t>
  </si>
  <si>
    <t>V nice ðŸ‘ðŸ‘Œ</t>
  </si>
  <si>
    <t>Nice one ...</t>
  </si>
  <si>
    <t>Bad product in this price .....so I have decided to go with HRX shoes from myntra</t>
  </si>
  <si>
    <t>It's good</t>
  </si>
  <si>
    <t>In fact it looked attractive in pics but actual appearance isn't the same as i desired. Can i have a replacement with another one may be costlier as i saw in pics? Can a responsible person talk to me before I make a request for replacement.</t>
  </si>
  <si>
    <t>I Received original but i choose small size by mistake But Shoes is Great. Recommended to buy</t>
  </si>
  <si>
    <t>Thanks for the refund</t>
  </si>
  <si>
    <t>Perfect size good looking</t>
  </si>
  <si>
    <t>great pair of shoes.</t>
  </si>
  <si>
    <t>I got received the shoe without Tag on shoe and with damaged box rubber bands tied on it..shoe is little short if Size..Now exchange issues..concerned about originality of the product that i have received no TAG and pathetic packing..</t>
  </si>
  <si>
    <t>It is not original product and shoe soul also very hard not worth for money.</t>
  </si>
  <si>
    <t>Light weight &amp; comfortable</t>
  </si>
  <si>
    <t>Only a single use, the product was busted.</t>
  </si>
  <si>
    <t>ðŸ‘ŒðŸ‘ŒðŸ‘Œlight weighted and quality also excelligent</t>
  </si>
  <si>
    <t>Very poor quality</t>
  </si>
  <si>
    <t>This product quality is very bad, donâ€™t buy this product</t>
  </si>
  <si>
    <t>Adidas Zelt2.0 is a lighter and more responsive material.</t>
  </si>
  <si>
    <t>Product is good but packaged so cheap this rating for package not shoe</t>
  </si>
  <si>
    <t>Original product..in law prize.thank you myntra</t>
  </si>
  <si>
    <t>Rubber pillars on outsole are not perfectly fixed.its detached within month as shown in given picture.</t>
  </si>
  <si>
    <t>Looks good</t>
  </si>
  <si>
    <t>The fitting is perfect , Not the light weight shoe one would desire for , but nevertheless it's worth purchasing ðŸ‘ Also this blue shade is quite appealing !</t>
  </si>
  <si>
    <t>Awesome product, but itâ€™s not lightweight</t>
  </si>
  <si>
    <t>Right choice</t>
  </si>
  <si>
    <t>good 2buy under2k..</t>
  </si>
  <si>
    <t>Big size</t>
  </si>
  <si>
    <t>Nike Cricket Shoes DOMAIN 2 âœ…ðŸ’¯ Nice Product</t>
  </si>
  <si>
    <t>Nice Product Original Quality Nike Brand</t>
  </si>
  <si>
    <t>Awesome product... I like it Thank u myntra</t>
  </si>
  <si>
    <t>The shoes was amazing but i prefer you to buy a bigger size</t>
  </si>
  <si>
    <t>The best pair of shoes for cricket . U will never regret for them. Best grip for the foot</t>
  </si>
  <si>
    <t>Nice shoes great product light wight</t>
  </si>
  <si>
    <t>Extremely comfortable. True to size. Super lightweight. Gives u good grip.</t>
  </si>
  <si>
    <t>It's an awesome products, same as like international cricketers use. Give 5* out of 5*</t>
  </si>
  <si>
    <t>Good buy, nice grip and colour is very bright and attractive.</t>
  </si>
  <si>
    <t>Super comfortable and Aristocrocratic look ...liked it</t>
  </si>
  <si>
    <t>Simply fantastic! comfortable and value for money.</t>
  </si>
  <si>
    <t>Good brand and 100% original</t>
  </si>
  <si>
    <t>Very good product Quality is ok as compared to the price As same as shown in the picture</t>
  </si>
  <si>
    <t>Comfortable To wear, Lite Wight, Extreme Colors Effect very Well Texture and Design.. Thanks Myntra...</t>
  </si>
  <si>
    <t>After wearing this shoes 8month surprised me... Shose are still very good... Most Valuable product... I recommend it</t>
  </si>
  <si>
    <t>I have been using this for 6days very good product... Very light weight.. very comfortable... Very worthble in this cost</t>
  </si>
  <si>
    <t>Product appears to be good.But after using the product it can assess whether it is good or bad.It can not be assess before use.Delivery method is good.</t>
  </si>
  <si>
    <t>Product is very good , the delivery time period is also very fast , thanks for this joy of box , Myntra</t>
  </si>
  <si>
    <t>Really good for the price. Not the most comfortable of shoes. Value for money.</t>
  </si>
  <si>
    <t>Worth the price. The finishing might have been better. The grip is also okay kind of.</t>
  </si>
  <si>
    <t>The shoes was delivered today. With the price that i bought it, its pretty gud but cant say much before use.</t>
  </si>
  <si>
    <t>For looks 3 star for quality 4 star overall good for daily uses</t>
  </si>
  <si>
    <t>perfect product with reasonable price and delivery before time that's awesome.... nice product and show on pic......</t>
  </si>
  <si>
    <t>Product is very good and price is also very less Quality of the product is superb</t>
  </si>
  <si>
    <t>Happy</t>
  </si>
  <si>
    <t>Shoes is wonderful, there's some fitting issue but overall it's nice.. Just the NIKE box it's totally damage which's unsatisfied.</t>
  </si>
  <si>
    <t>Good product ... But buy one size small</t>
  </si>
  <si>
    <t>Using it since 1 month... Very comfortable and good looking....</t>
  </si>
  <si>
    <t>Good, comfortable, buy only when sale and offers comes on it</t>
  </si>
  <si>
    <t>The product was good. But I expected more quality.</t>
  </si>
  <si>
    <t>I like very much in discount price I order ed 9 but it's smallszie I am looking for 10 no waiting....</t>
  </si>
  <si>
    <t>Looks nice.. but ventilation isn't that good.</t>
  </si>
  <si>
    <t>nice quality,,</t>
  </si>
  <si>
    <t>Good quality ðŸ‘Œ</t>
  </si>
  <si>
    <t>Pretty comfortable and sleek shoes. Great deal from Myntra.</t>
  </si>
  <si>
    <t>It is good product and comfort to me</t>
  </si>
  <si>
    <t>good quality ðŸ‘ðŸ‘</t>
  </si>
  <si>
    <t>Shoes are awesome but mistakely i order wrong no of pairs</t>
  </si>
  <si>
    <t>Best quality shoes in this price. Light weight.</t>
  </si>
  <si>
    <t>Extremely stylish and comfortable. Thank you Red Tape and myntra for the product. Would recommend this any one. After using these you won't like any other shoes.</t>
  </si>
  <si>
    <t>Nice shoeðŸ‘ŒðŸ‘Œ it's so comfortable fitting shoe</t>
  </si>
  <si>
    <t>Decent will like go for other options in this range</t>
  </si>
  <si>
    <t>Awsum product</t>
  </si>
  <si>
    <t>Very nice product</t>
  </si>
  <si>
    <t>Same as on photos..</t>
  </si>
  <si>
    <t>Wonderful!</t>
  </si>
  <si>
    <t>Best buy for this price range. Trust me I have bought so many shoes in this price range but never satisfied this much anytime. The cushioning inside is just awesome. You can just opt these shoes without any second opinions</t>
  </si>
  <si>
    <t>Excellent shoes Worth to buy ðŸ‘ðŸ‘ðŸ‘</t>
  </si>
  <si>
    <t>Acceptable</t>
  </si>
  <si>
    <t>Quality of the product is very bad.Not worth of money</t>
  </si>
  <si>
    <t>Nice product in good price.</t>
  </si>
  <si>
    <t>Not a good quality normal quality</t>
  </si>
  <si>
    <t>Defected shoes cheap quality please replace my shoes</t>
  </si>
  <si>
    <t>Poor quality very cheap</t>
  </si>
  <si>
    <t>Best shoes best rate myntra</t>
  </si>
  <si>
    <t>Value for money â£ï¸</t>
  </si>
  <si>
    <t>White soft walk running shoes good look and quality is a greatðŸ‘ and light weightâš–ï¸ that's a good</t>
  </si>
  <si>
    <t>This is comfortable and light weight. But size will vary ,if you wear 8 no from other brands you will hv to buy 7 for this.</t>
  </si>
  <si>
    <t>No words absolutely fantastic.. Soft n very light weight. I felt like wearing nike or adidas.. Just go for it.color was as expected. It reached my expectations. Thanq flipkart thnq hrx..</t>
  </si>
  <si>
    <t>Not as shown in picture</t>
  </si>
  <si>
    <t>Same as mentioned Very good quality Orignal product</t>
  </si>
  <si>
    <t>Awsm product &amp; i am very happy to buying it.</t>
  </si>
  <si>
    <t>Worst product ever bought plzzz don't buy it.... Totally expected qualityðŸ˜¡ F** hrx</t>
  </si>
  <si>
    <t>Not good quality!! Considering the price , it's not good</t>
  </si>
  <si>
    <t>Worst quality</t>
  </si>
  <si>
    <t>Nice shoes for running with good sole and fit</t>
  </si>
  <si>
    <t>Awesome Shoes. Perfect to my expectations.</t>
  </si>
  <si>
    <t>Donâ€™t buy this. Thereâ€™s some problem in FLEX 9 and other FLEX soles as they have lumps in certain areas. Style wise they look great though</t>
  </si>
  <si>
    <t>Copy Nike shoes poor quality don't buy</t>
  </si>
  <si>
    <t>item is not as expected</t>
  </si>
  <si>
    <t>although shoes look very assuring and truly they r but one thing that it lacks is the real comfort of wearing. After some time of walk, the feet feel tired in them</t>
  </si>
  <si>
    <t>Look is super and also comfort</t>
  </si>
  <si>
    <t>The product is similar as like in photograph...it is comfortable and looks fabulous</t>
  </si>
  <si>
    <t>Your delivery person was excellent in every respect.</t>
  </si>
  <si>
    <t>Very good and very light weight. Awesome loved it</t>
  </si>
  <si>
    <t>Original product by made in bangladedh</t>
  </si>
  <si>
    <t>Very happy. Very good</t>
  </si>
  <si>
    <t>Not bad average.</t>
  </si>
  <si>
    <t>Too bad quality I bought it for 800 but still waste of money</t>
  </si>
  <si>
    <t>Disappointed with quality</t>
  </si>
  <si>
    <t>Very poor quality...</t>
  </si>
  <si>
    <t>Product is good....but there is fear of soon tearing of shoes ðŸ˜‚but the look is awesome and feel comfort...purchase one size greater while buying..</t>
  </si>
  <si>
    <t>Light in weight and comfortable in running and every other workout. Impressed with the net design(Never seen before) on the outer layer which makes easier for in air breathe. P.S : The insole(fluorescent) can be attached and detached. Itâ€™s not stick to the bottom sole and no more surprises ðŸ˜‚</t>
  </si>
  <si>
    <t>The neon color is the sole. Its just the net on the top. When you wear these, socks will be visible. Pictures are misleading.</t>
  </si>
  <si>
    <t>Shoes id good. But a little bis disappointment about look differ in real</t>
  </si>
  <si>
    <t>Good product ðŸ‘ I am satisfied</t>
  </si>
  <si>
    <t>Most comfortable shoe under 2k . Go for it</t>
  </si>
  <si>
    <t>Good quality.. nice looking... Also very confortable</t>
  </si>
  <si>
    <t>Very comfortable and gives u a classy look</t>
  </si>
  <si>
    <t>Very good productðŸ‘ŒðŸ‘ŒðŸ‘ŒðŸ‘ŒðŸ‘Œ</t>
  </si>
  <si>
    <t>Sole quality looks cheap. Not worth</t>
  </si>
  <si>
    <t>Very comfortable i love this product...</t>
  </si>
  <si>
    <t>Very very light on feet ..</t>
  </si>
  <si>
    <t>Very comfortable shoes and as expected good quality.</t>
  </si>
  <si>
    <t>Comfortable, light weight and worth it!</t>
  </si>
  <si>
    <t>Quite comfortable and looks good too.. Value for money.. Very comfortable</t>
  </si>
  <si>
    <t>Same as in picture Looks goodâ¤ï¸ Light weight and comfortable</t>
  </si>
  <si>
    <t>Very comfortable to wear</t>
  </si>
  <si>
    <t>Lovely design and nice color !</t>
  </si>
  <si>
    <t>nice shoe</t>
  </si>
  <si>
    <t>Am happy ðŸ˜Š</t>
  </si>
  <si>
    <t>wow this is a nice â¤ï¸</t>
  </si>
  <si>
    <t>Not bad! Worth for what I have paid for.very comfortable and lightweight but not enough air flow.</t>
  </si>
  <si>
    <t>Sole could be better. It feels like made of plastic instead of rubber. A little bit slippery. Rest are fine.</t>
  </si>
  <si>
    <t>These shoes in a person looks good. And I purchased them for daily wear, just one month into the use these shoes are gone from sole and have become so slippery that it's getting difficult to even walk in those. I have to apply a lot of pressure to get grip over surfaces rather than walking normally.</t>
  </si>
  <si>
    <t>Nyc shoes</t>
  </si>
  <si>
    <t>Worst quality..</t>
  </si>
  <si>
    <t>First time i got worst product from myntra, dont buy this shoes</t>
  </si>
  <si>
    <t>Good quality, I am satisfied</t>
  </si>
  <si>
    <t>Excellent at this price range. Got it for 750.</t>
  </si>
  <si>
    <t>Very very nice, this campay is Best campay in India</t>
  </si>
  <si>
    <t>Very Happy see to Shoe's</t>
  </si>
  <si>
    <t>The shoes product is very good</t>
  </si>
  <si>
    <t>Outstanding product and awesome fitting</t>
  </si>
  <si>
    <t>Ok Product at 750/-</t>
  </si>
  <si>
    <t>good</t>
  </si>
  <si>
    <t>Thank you Myntra for fulfilling my wish... Actually m a fan of HRX product..and one of my wish was to buy a HRX sneaker.. Nice shoe in pocket worthy range..same to same as shown in the picture...really very comfortable and light weight shoe</t>
  </si>
  <si>
    <t>Ultimate comfort and quality...I buyed it for 2,400 overly show was awsome quality and comfort</t>
  </si>
  <si>
    <t>Quality is very good n material also best</t>
  </si>
  <si>
    <t>Great shoes... I just love it...</t>
  </si>
  <si>
    <t>Shoe are very comfortable and colour is osm</t>
  </si>
  <si>
    <t>Nice and comfortable shoes.</t>
  </si>
  <si>
    <t>Brilliant shoes, very very comfortable. Even the delivery time was too excellent</t>
  </si>
  <si>
    <t>Good quality and proper fitting. And shoes material is good</t>
  </si>
  <si>
    <t>Superb shoes ðŸ‘Œ</t>
  </si>
  <si>
    <t>I bought these shoes just 7 months back and this is the conditiin of such so called "high quality branded" "UNDER ARMOUR" shoes. It is damaged from the toe side.</t>
  </si>
  <si>
    <t>Very comfortable &amp; genuine product! Same as shown in the picture</t>
  </si>
  <si>
    <t>Excellent product at this price Thank you myntraa</t>
  </si>
  <si>
    <t>myntra good product in puma purchase good price myntra</t>
  </si>
  <si>
    <t>Good comfortable shoes</t>
  </si>
  <si>
    <t>Good in looks also comfortable. You can wear this while running Or playing.</t>
  </si>
  <si>
    <t>Nice, product for this price (999) But sole finishing not proper</t>
  </si>
  <si>
    <t>It's very good, fitting is good, light weight and also look wise good</t>
  </si>
  <si>
    <t>Shoes quality is very good and it is also very lite weight.</t>
  </si>
  <si>
    <t>Product is very good but the delivery system is very bad</t>
  </si>
  <si>
    <t>I bought this one for my brother and he really likes it.</t>
  </si>
  <si>
    <t>Very good product and sevice</t>
  </si>
  <si>
    <t>Awesome product, light weight, flexible.. Must buy it. Thanks Myntra</t>
  </si>
  <si>
    <t>shoes is good but not as accepting</t>
  </si>
  <si>
    <t>Good shoes absolute comfort! Go buy it .. before this purchase i bought adidas/ puma shoes . But the comfortability in this reebok shoes is v.good . As compare to adidas &amp; puma !! One more thing .. product is totally same as shown in these pictures!.</t>
  </si>
  <si>
    <t>very long delivery time</t>
  </si>
  <si>
    <t>Comfortable and good design.</t>
  </si>
  <si>
    <t>Lovely shoes ðŸ˜ðŸ˜â¤ï¸â¤ï¸</t>
  </si>
  <si>
    <t>Loved them</t>
  </si>
  <si>
    <t>Amazing product I love this one and this looks like same as they uploaded a pic in app HRX brand is trustable and valuable for money</t>
  </si>
  <si>
    <t>Placing foot into the shoes is little difficult</t>
  </si>
  <si>
    <t>Great</t>
  </si>
  <si>
    <t>These are very beautiful to look at.But sole is a bit hard when compared to G pursuit twist.Seems like they are long lasting based on the build.They are expensive but they are worth it.Should definitely buy them and they are radiant too!!!</t>
  </si>
  <si>
    <t>The shoes are just great they are very light and sometimes I feel that I have not put anything on my legs</t>
  </si>
  <si>
    <t>Very good in comfort highly recommended for running and training purpose and nice looking Tq for UNDER ARMOUR</t>
  </si>
  <si>
    <t>Really very nice shoe</t>
  </si>
  <si>
    <t>Worthy</t>
  </si>
  <si>
    <t>Looks good but fit is not perfect. Unlike others whose sizes are like 27 ,28... Adidas has it like 27.5, 28.5. I used an insole to get the fit. After that it's great.</t>
  </si>
  <si>
    <t>Super comfortable and amazing colour</t>
  </si>
  <si>
    <t>Very good quality</t>
  </si>
  <si>
    <t>Nice ðŸ‘</t>
  </si>
  <si>
    <t>Good looking &amp; quality ðŸ‘</t>
  </si>
  <si>
    <t>Amazing product, worth every penny. Original product, extreme comfort.</t>
  </si>
  <si>
    <t>very old product almost 4 years old.and shoe is somewhat tight.</t>
  </si>
  <si>
    <t>Excellent......ðŸ˜</t>
  </si>
  <si>
    <t>Shoe stiching is not good.</t>
  </si>
  <si>
    <t>Good luck</t>
  </si>
  <si>
    <t>I think the shoes are good enough .</t>
  </si>
  <si>
    <t>This product was quality very poor</t>
  </si>
  <si>
    <t>Excellent product. Same as shown in the picture. Sturdy shoes. Dileverd before time. Thanks Myntra.</t>
  </si>
  <si>
    <t>Look awesome ðŸ‘</t>
  </si>
  <si>
    <t>Good outdoor shoes but not that great for trekking. Order a smaller size than usual....</t>
  </si>
  <si>
    <t>Not a value for money product.</t>
  </si>
  <si>
    <t>Product is good and comfortable .</t>
  </si>
  <si>
    <t>Very light weight n comfortable shoes. Bought it for my husband. Happy with this purchase . ðŸ˜Š</t>
  </si>
  <si>
    <t>Good product &amp; delivered on time.</t>
  </si>
  <si>
    <t>First time shoes purchase and I got wrong shoes. It is not even close to what I have ordered.worst experience myntra.</t>
  </si>
  <si>
    <t>It was a perfect choice, very comfortable in use</t>
  </si>
  <si>
    <t>Super quality and fast delivery Thank you Myntra</t>
  </si>
  <si>
    <t>Best shoes worth to purchase</t>
  </si>
  <si>
    <t>Awesome Shoes and comfortable, worth it!!!</t>
  </si>
  <si>
    <t>Bought the product thinking that HRX is an Indian Brand. But it says country of origin is China. Apart from this everything else is just awesome.</t>
  </si>
  <si>
    <t>Amazing shoesâ™¥ï¸</t>
  </si>
  <si>
    <t>Made in china, not good for running more than 5km. Lace are too long. Tongue logo is way too hard. Good for jogging less than 5km.</t>
  </si>
  <si>
    <t>The shoes are awesome and very comfortable during running.</t>
  </si>
  <si>
    <t>Looking very nice, nice comfrt..I m vry vry satisfied</t>
  </si>
  <si>
    <t>Awesome man ,just go for it</t>
  </si>
  <si>
    <t>Really made of good quality..... Worth buying</t>
  </si>
  <si>
    <t>ðŸ™‚It's Perfect n size also correctðŸ™‚</t>
  </si>
  <si>
    <t>Best in comfort.</t>
  </si>
  <si>
    <t>Fantastic shoes. Worth money</t>
  </si>
  <si>
    <t>Nice and comfortable shoe</t>
  </si>
  <si>
    <t>Fast delivery and good product I am very happy with myntra delivery items before expected date delivery my items</t>
  </si>
  <si>
    <t>Product quality zero not comfortable in walk</t>
  </si>
  <si>
    <t>Very bad product ..</t>
  </si>
  <si>
    <t>Bad product</t>
  </si>
  <si>
    <t>These shoes are a delight to wear and workout. Very sturdy and pack a lot of comfort with being grippy even when you are working out on not so rugged surfaces. Happy with my selection of the shoes. Nike has always been my favourite since they are long lasting with comfort all along. Last but not the least they are pretty cool when worn. :)</t>
  </si>
  <si>
    <t>Nike never disappoint but this pair just feels like tailormade for my feet ðŸ‘ðŸ‘</t>
  </si>
  <si>
    <t>Packing is worst.</t>
  </si>
  <si>
    <t>Very Good shoesðŸ‘ŒðŸ»ðŸ‘ŒðŸ» Nice comfortâ¤ï¸</t>
  </si>
  <si>
    <t>Amazing</t>
  </si>
  <si>
    <t>Amazing product. The quality of shoes was awesome. Looking amazing. But,it's not fit on my foot. It is small for me. So, i have to exchange it. Thank you Myntra for providing amazing features for customers.please try to deliver it as soon as possible . Thanks MyntraðŸ˜˜â¤ï¸â¤ï¸</t>
  </si>
  <si>
    <t>Worth every penny, comfy &amp; looks just flawless. Its white so yeah u gotta be careful where u wear it. But one thing is for sure, "it makes One stand out in the crowd"</t>
  </si>
  <si>
    <t>Shoes are good but it is not as comfortable as I expected...so will go for 4 rating...</t>
  </si>
  <si>
    <t>Amazing Product satisfied in this much price must buy</t>
  </si>
  <si>
    <t>At this price point it is unmatchable â¤ï¸â¤ï¸</t>
  </si>
  <si>
    <t>I'm very happy with myntra and product Love this</t>
  </si>
  <si>
    <t>very nice product thanks the value of money</t>
  </si>
  <si>
    <t>product are awesome and much comfortable</t>
  </si>
  <si>
    <t>very light weight and classy product.</t>
  </si>
  <si>
    <t>Comfortable.... Awesome product</t>
  </si>
  <si>
    <t>Its a good product and stylish</t>
  </si>
  <si>
    <t>Comfortable &amp; good looking</t>
  </si>
  <si>
    <t>The shoe is awesome and myntra always provide everything original. I am happy to be myntra existing customer for 2 years</t>
  </si>
  <si>
    <t>Product is good under RS2500. Very comfortable. But delivery partner expressbees very worst, irregular, irresponsible. Please in future don't send me product by expressbees.</t>
  </si>
  <si>
    <t>Nice shoes.... Very comfortable and light weight ðŸ‘</t>
  </si>
  <si>
    <t>Nice shoes so good looking I'm very happy</t>
  </si>
  <si>
    <t>Very good and comfortable product.</t>
  </si>
  <si>
    <t>Happy to buy these</t>
  </si>
  <si>
    <t>A huge thanks to myntra More fabulous as showing in the cart And khareedo be jaldi jaldi</t>
  </si>
  <si>
    <t>It's not good product worthless</t>
  </si>
  <si>
    <t>I thought it won't fit in but it did perfectly. Has a very thin layer of cloth like material on the outside. Found it very comfortable to wear.</t>
  </si>
  <si>
    <t>These shoes are good ðŸ‘Œ and better than previous version of this Shoes. Good quastioning and comfort good for Daly use. There is little bit of push wahli waking and running. Overall good ðŸ‘ŒðŸ‘ shoes.</t>
  </si>
  <si>
    <t>Awesome Product. Good quality and very comfortable material.</t>
  </si>
  <si>
    <t>Excellent shoes for running, comfortable.</t>
  </si>
  <si>
    <t>Very nice shoes n gud quality product. Love it</t>
  </si>
  <si>
    <t>Its upper layer is single layered</t>
  </si>
  <si>
    <t>Does not like the design of this shoes.</t>
  </si>
  <si>
    <t>Nice product,very comfortable for daily use. Would have given it a 5 star except for the fact that the shape of the shoes is round and not pointed.</t>
  </si>
  <si>
    <t>Great When pick up</t>
  </si>
  <si>
    <t>Really nice products and good quality, thankyou</t>
  </si>
  <si>
    <t>Shoes quality is good it's not that much comfortable but price rate is good</t>
  </si>
  <si>
    <t>OSM shoes As thought it is the same. Kya baat kya baat kya baat?</t>
  </si>
  <si>
    <t>It is really a good product.</t>
  </si>
  <si>
    <t>Very comfortable shoes perfect for daily wear</t>
  </si>
  <si>
    <t>Though, it is difficult to insert your feet in shoes but once they are in then shoes are comfortable and look wise gives a feeling of NIKE shoes, maybe while wearing you may feel front side of foot withe less sole but back of the feet is very comfortable, would not recommend if you are using as SLIP ON kind of shoes as not easy to take out and then put them on. my purpsoe got served but would suggest as per your comfort.</t>
  </si>
  <si>
    <t>Superb quality as expected and proper delivery service</t>
  </si>
  <si>
    <t>Timely delivered. The product is nice, very comfortable inside you can buy it without any doubt</t>
  </si>
  <si>
    <t>Compertable shoes best quality VNS ..S.S.P</t>
  </si>
  <si>
    <t>Great shoes very good product</t>
  </si>
  <si>
    <t>Although the size was small but has a very good foam inside it</t>
  </si>
  <si>
    <t>This product is good quality for price</t>
  </si>
  <si>
    <t>osm shoe awesome quality</t>
  </si>
  <si>
    <t>This shoes is comfortable gym practice</t>
  </si>
  <si>
    <t>Best Time to deliver.... thanks</t>
  </si>
  <si>
    <t>Buy it again. Price is less but quality of shoes is very good ðŸ˜ŠðŸ˜ŠðŸ˜Š</t>
  </si>
  <si>
    <t>Ordered it for my younger brother, and he loved it. Shoe is comfortable and looks good too. I wish it was in 11 size too so i could order for myself.</t>
  </si>
  <si>
    <t>Awesome, i really like it.</t>
  </si>
  <si>
    <t>Shoes sole is madeup of pvc material that is too hard for foot and not balance at all</t>
  </si>
  <si>
    <t>Good product i love it</t>
  </si>
  <si>
    <t>Good quality very lightweight</t>
  </si>
  <si>
    <t>I like the product</t>
  </si>
  <si>
    <t>Position distortion while wearing it</t>
  </si>
  <si>
    <t>No money value</t>
  </si>
  <si>
    <t>Quality is good....and look amazing than photo...ðŸ‘ŒðŸ‘ŒðŸ‘ŒðŸ‘Œ</t>
  </si>
  <si>
    <t>It's guite comfortable and as i expected I'm not satisfied this product</t>
  </si>
  <si>
    <t>Good and very comfortable</t>
  </si>
  <si>
    <t>Flexible comfort all right.. Size perfect..</t>
  </si>
  <si>
    <t>After 1 month use not good shoe</t>
  </si>
  <si>
    <t>Appreciate the delivery agent response and the work.</t>
  </si>
  <si>
    <t>Quality is good</t>
  </si>
  <si>
    <t>Good 1</t>
  </si>
  <si>
    <t>Feeling pain while wearing backside is paining</t>
  </si>
  <si>
    <t>Wonderful product</t>
  </si>
  <si>
    <t>Terrific âœŒï¸</t>
  </si>
  <si>
    <t>Best Product for old man my father happy with that</t>
  </si>
  <si>
    <t>Pretty good but the cushioning on the back side are not good... Not for running actually</t>
  </si>
  <si>
    <t>I m using this product since one month, it is nice pair of shoes with excellent in comfort go for it this is a great product for this price</t>
  </si>
  <si>
    <t>The Fit is great. Nice Shoes. Worth Buy ðŸ‘</t>
  </si>
  <si>
    <t>The quality of product is so bogus.</t>
  </si>
  <si>
    <t>Product is nice!</t>
  </si>
  <si>
    <t>Received by using product</t>
  </si>
  <si>
    <t>Fast delivery awsm product</t>
  </si>
  <si>
    <t>The shoe is ankle stitch so you cannot put or remove easily.</t>
  </si>
  <si>
    <t>Worst quality..ðŸ˜”</t>
  </si>
  <si>
    <t>Light weight, well service by myntra ..</t>
  </si>
  <si>
    <t>Shoe is lightweight.... Simple design Good for running... Felt bit expensive in such price tag...</t>
  </si>
  <si>
    <t>Best quality.... purely authentic..,ðŸ˜„ðŸ˜„ðŸ˜„ðŸ˜„</t>
  </si>
  <si>
    <t>Nice and comfortable shoes ðŸ‘ðŸ‘ðŸ‘ðŸ‘ðŸ‘</t>
  </si>
  <si>
    <t>Very comfortable running shoes</t>
  </si>
  <si>
    <t>Light weight nyc shoe ðŸ˜ðŸ˜ðŸ˜</t>
  </si>
  <si>
    <t>Not worth the price</t>
  </si>
  <si>
    <t>As good as the look</t>
  </si>
  <si>
    <t>Wxcelwnt shoes</t>
  </si>
  <si>
    <t>Nice shoe,,, super</t>
  </si>
  <si>
    <t>Best ever shoes that i have bought till date</t>
  </si>
  <si>
    <t>If worn tightly, this shoes causes irritation and itchiness..</t>
  </si>
  <si>
    <t>Its fine.. Material is good But It looks like normal shoes not like any brand.</t>
  </si>
  <si>
    <t>It's very nice and thanks for myntra to providing like this of good products love u myntra</t>
  </si>
  <si>
    <t>Shol is not good quality .But overall gud product</t>
  </si>
  <si>
    <t>Ya it's very comfortable running purpose</t>
  </si>
  <si>
    <t>Good looking , light weight, comfortable and trendy</t>
  </si>
  <si>
    <t>Best shoes and comfortable</t>
  </si>
  <si>
    <t>Comfrtble shoes with light wt.</t>
  </si>
  <si>
    <t>Very comfortable and light weight.</t>
  </si>
  <si>
    <t>Good looking and light weight</t>
  </si>
  <si>
    <t>Absolutely luved it ðŸ˜ðŸ˜</t>
  </si>
  <si>
    <t>Verry comfortable and nice</t>
  </si>
  <si>
    <t>Nice shoes, comfortable, stylish and pocket friendly</t>
  </si>
  <si>
    <t>You charged me 899 but the slip inside the shoes have 799 rs price tag ...??</t>
  </si>
  <si>
    <t>Good Material used.</t>
  </si>
  <si>
    <t>Wonderful shoe , love it ! Thanks myntra ðŸ¥°</t>
  </si>
  <si>
    <t>Item is so good</t>
  </si>
  <si>
    <t>Sorry to say that a very low standard material is used in this shoes , i thing that looto is selling ist copy in the name of brand and i thought that this not good for the company..</t>
  </si>
  <si>
    <t>Awesome ðŸ‘Œ ðŸ†’ï¸ ðŸ™Œ ðŸ‘Œ</t>
  </si>
  <si>
    <t>I totally disappointmented by mytra online purchase I am second time have been was</t>
  </si>
  <si>
    <t>Comfort and simple</t>
  </si>
  <si>
    <t>Superb quality. Light weight and have great fit</t>
  </si>
  <si>
    <t>very nice I am</t>
  </si>
  <si>
    <t>Awesome product awesome quality, very comfortable shoes</t>
  </si>
  <si>
    <t>Good shoes....and.....Light weight</t>
  </si>
  <si>
    <t>Thank you Myntra ðŸ˜Š</t>
  </si>
  <si>
    <t>The product is gud but it takes too much tym for delivering the product</t>
  </si>
  <si>
    <t>Great experience, received as expected.. thanks Myntra.</t>
  </si>
  <si>
    <t>Nice product valuable for money</t>
  </si>
  <si>
    <t>Moderat, product is average qualit, but at this price It's good.</t>
  </si>
  <si>
    <t>It is little small but good</t>
  </si>
  <si>
    <t>Cool shoes quality is also good nd ofcourse very comfy</t>
  </si>
  <si>
    <t>Perfect fit , Comfy &amp; value for money ðŸ‘ŒðŸ»</t>
  </si>
  <si>
    <t>Awesome , comfortable , Stylish ðŸ¤—ðŸ˜</t>
  </si>
  <si>
    <t>Nice and comfy, but sweaty</t>
  </si>
  <si>
    <t>Ncy shoes with good comfort. If you are searching a white sports shoes this is a choice go for it.</t>
  </si>
  <si>
    <t>Love This Product but laces are very Long... Very comfortable all Over awesome...</t>
  </si>
  <si>
    <t>Worthy product Awesome look Great quality ðŸ‘ðŸ»ðŸ‘ðŸ»ðŸ‘ðŸ»ðŸ‘ðŸ»ðŸ‘ðŸ»</t>
  </si>
  <si>
    <t>I would surely recommend these shoes as they are too comfortable and stylish. A classic material. Go for it</t>
  </si>
  <si>
    <t>Good quality origanal product ty myntra</t>
  </si>
  <si>
    <t>Nice shoes. Worth the money.</t>
  </si>
  <si>
    <t>Perfect shoes ðŸ‘ŒðŸ‘Œ ðŸ‘Œ</t>
  </si>
  <si>
    <t>Awesome and genuine product</t>
  </si>
  <si>
    <t>Very comfort.... N stylish</t>
  </si>
  <si>
    <t>Product is perfect â¤</t>
  </si>
  <si>
    <t>Genuine and nice quality product</t>
  </si>
  <si>
    <t>Excellent products by redtape thanks mintra</t>
  </si>
  <si>
    <t>The product coin was not collected</t>
  </si>
  <si>
    <t>Superb quality but size isssue</t>
  </si>
  <si>
    <t>I just loved these shoes</t>
  </si>
  <si>
    <t>Lovely Pair....</t>
  </si>
  <si>
    <t>Good product.. very comfortable.. thank you Myntra</t>
  </si>
  <si>
    <t>Glue on the sole not sticking well. I doubt it will come out shortly and with pressures. Overall an average product. Doesn't really live up to the Rs.2699 price tag. There are many other better shoes available at this price point, so go for them instead.</t>
  </si>
  <si>
    <t>The product arrived quite early than anticipated. Box was intact and the quality definitely fulfilled the expectations. Good product for regular running and walking purpose.</t>
  </si>
  <si>
    <t>Supremly nice product. Quality good and vry light in weight</t>
  </si>
  <si>
    <t>This is my first product of this make &amp; was surprisingly pleasant!</t>
  </si>
  <si>
    <t>These shoes are very good and i was very happy to buy them</t>
  </si>
  <si>
    <t>Very good product and good condition.</t>
  </si>
  <si>
    <t>Very good amazing product and delivery Thanks myntra</t>
  </si>
  <si>
    <t>Good to fit on foot with confort.</t>
  </si>
  <si>
    <t>Build quality looks good</t>
  </si>
  <si>
    <t>Very light weight and comfortable</t>
  </si>
  <si>
    <t>Very good product go for it.ðŸ˜ðŸ˜</t>
  </si>
  <si>
    <t>Product quality is very satisfactory. Fits perfectly &amp; comfy to use.</t>
  </si>
  <si>
    <t>I purchase a few months back it looks cool comfortable and good, but its base is now left with no more grip. TC not actual value for money.</t>
  </si>
  <si>
    <t>Very nice product with nice look</t>
  </si>
  <si>
    <t>Very nice comfortable and genuine product.</t>
  </si>
  <si>
    <t>Such a great product with good quality...</t>
  </si>
  <si>
    <t>It's a awesome product..comfortable</t>
  </si>
  <si>
    <t>Good product as expected..</t>
  </si>
  <si>
    <t>this product is so awesome</t>
  </si>
  <si>
    <t>Nice ......Comfortable</t>
  </si>
  <si>
    <t>Great shoes from puma</t>
  </si>
  <si>
    <t>Excellent shoe by puma must buy</t>
  </si>
  <si>
    <t>Amazing Shoe</t>
  </si>
  <si>
    <t>The shoes got torn in a week from buying of shoes. Low quality and very poor quality shoes want to return the shoes. i have wasted my 6k on these</t>
  </si>
  <si>
    <t>Comfortable for walking. Light weight. Super quality.</t>
  </si>
  <si>
    <t>Delivery person is very kind nd well know with the adress but the quality of the product is very poor</t>
  </si>
  <si>
    <t>nice ðŸ˜Š</t>
  </si>
  <si>
    <t>Nice Shoes,looks sporty</t>
  </si>
  <si>
    <t>Very good product ðŸ‘ŒðŸ‘Œ</t>
  </si>
  <si>
    <t>Nice. Light. Comfortable.</t>
  </si>
  <si>
    <t>Very good quality. Comfortable, easy to pull it on and looks nice to wear.</t>
  </si>
  <si>
    <t>It's really comfortable</t>
  </si>
  <si>
    <t>Great product. It's so soft and flexible.</t>
  </si>
  <si>
    <t>Very nice product product are good</t>
  </si>
  <si>
    <t>Good quality shoe at low price</t>
  </si>
  <si>
    <t>Very light weight product</t>
  </si>
  <si>
    <t>Best quality shoes premium built</t>
  </si>
  <si>
    <t>Using just 10 days..Little bit mesh problem.. Otherwise ok..ðŸ˜Š</t>
  </si>
  <si>
    <t>Nice colour and good to handle and looks classic</t>
  </si>
  <si>
    <t>Thnx</t>
  </si>
  <si>
    <t>Awesome product and it's more comfortable We can buy it whitg out thinking</t>
  </si>
  <si>
    <t>Soft insole .comfortable . ðŸ‘ŒðŸ‘Œ</t>
  </si>
  <si>
    <t>The product is Very awesome..</t>
  </si>
  <si>
    <t>Bad quality .my shoe is broken</t>
  </si>
  <si>
    <t>Light weight and an exact fit. I saw many reviews suggesting to go with 1 size up for the correct fit. However, I got a good fit in my usual size. Glad for this purchase. Loving the look and feel of the shoe.</t>
  </si>
  <si>
    <t>Very nice and comftable And hrx band is such a nice brand... Thanx hrx...</t>
  </si>
  <si>
    <t>It is great, yet comfortable</t>
  </si>
  <si>
    <t>Shoe is good it's also very comfortable but one of the shoe lace was damaged although it's not that of a problem for me but please try to resolve it.</t>
  </si>
  <si>
    <t>Perfect fit for Indian size , I got it for 60% off at that price it's a great shoe</t>
  </si>
  <si>
    <t>Supperb shoes &amp; comfort ...</t>
  </si>
  <si>
    <t>Shoes r ok but packing is very very poor .. disappointed fo your packing</t>
  </si>
  <si>
    <t>Great shoes! Lightweight &amp; very comfortable....</t>
  </si>
  <si>
    <t>Very comfortable shoe value for money</t>
  </si>
  <si>
    <t>Best shoes ... Comfortable</t>
  </si>
  <si>
    <t>Very comfortable great best off the best deal</t>
  </si>
  <si>
    <t>Best shoes ..</t>
  </si>
  <si>
    <t>Nice shoes.. Awesome look with good fitting.</t>
  </si>
  <si>
    <t>Nice one</t>
  </si>
  <si>
    <t>Original shoe</t>
  </si>
  <si>
    <t>The quality of shoes was poor and not even cleaned and their were yellow patches on the shoes too .very bad experience</t>
  </si>
  <si>
    <t>I ordered sports shoes of Nike an Cultsport. Cultsport shoes is far better than Nike.</t>
  </si>
  <si>
    <t>Soles light and comfort fitting.</t>
  </si>
  <si>
    <t>quite satisfied for what i have paid regarding qulaity and comfort one the best product under such budget got it for 1292</t>
  </si>
  <si>
    <t>Good one! Comfortable!</t>
  </si>
  <si>
    <t>Good look but only for women not for men and quality also not so good this shoes is not for gym and running this is only for standing...</t>
  </si>
  <si>
    <t>Totally fine with that amount.... product reached my expectations</t>
  </si>
  <si>
    <t>The product is very good and comfortable. I really liked it</t>
  </si>
  <si>
    <t>They don't have any friction...the sole is not good and gave me pain in my heel doing running and exercises while wearing it. Don't recommend it.</t>
  </si>
  <si>
    <t>Good product â˜ºï¸ðŸ‘</t>
  </si>
  <si>
    <t>Good ahoes</t>
  </si>
  <si>
    <t>Best shoes Iâ€™ve come across. This is my 4th shoe of the Puma OSU series. Very comfortable and feet donâ€™t ache even after an entire day of walking wearing these shoes.</t>
  </si>
  <si>
    <t>Nice and very comfortable....actual product matches the product image....good one</t>
  </si>
  <si>
    <t>Nyc shoes feels very light and comfortable but shoe lays are not so brand but we can change them by our shoes lays or we can purchase in this price these shoes can are awesome and brand at the same time thank you mynthra</t>
  </si>
  <si>
    <t>Wow light weight shoes never seen like this. Layes are not very good but over all wonderful shoes. You never get in that price like this shoes. ðŸ¤‘ðŸ˜®</t>
  </si>
  <si>
    <t>Good material used and light weight shoes.</t>
  </si>
  <si>
    <t>Best running shoes in this price range.</t>
  </si>
  <si>
    <t>Average quality look is good Instagram -gursharansingh0001</t>
  </si>
  <si>
    <t>nyc</t>
  </si>
  <si>
    <t>Quality is not comfortable</t>
  </si>
  <si>
    <t>Shoe Quality is awesome nd no need to tell the comfort of the shoe Highly recommended in this price</t>
  </si>
  <si>
    <t>Comfortable, easy to wash and easy to carry and the most important thing is that, at this low price shoes was great deal . Thank you MYNTRA</t>
  </si>
  <si>
    <t>Best and comfortable shoes perfect</t>
  </si>
  <si>
    <t>Shoes is good but a little price is high</t>
  </si>
  <si>
    <t>it was unexpected but shoes is cool and comfort superb like the most quality wow</t>
  </si>
  <si>
    <t>Itz Pretty goodðŸ˜ŠðŸ‘ŒðŸ»</t>
  </si>
  <si>
    <t>Awesome product</t>
  </si>
  <si>
    <t>Not so comfortable</t>
  </si>
  <si>
    <t>I think this shoes cost only 500 ...wrost material use in this shoes</t>
  </si>
  <si>
    <t>3rd class shoe This shoe price i think only 399</t>
  </si>
  <si>
    <t>Awesome shoes. One of my favourite in my collection now.</t>
  </si>
  <si>
    <t>Nice shoes , lightweight and comfortable. Just go for it</t>
  </si>
  <si>
    <t>It was good for 1 week then the true damage came to my eye,inner sole is pathetic</t>
  </si>
  <si>
    <t>Shoes quality is very good and is very comfortable to wear.</t>
  </si>
  <si>
    <t>No inner sole present</t>
  </si>
  <si>
    <t>Having doubt but not understanding is it orignal or no</t>
  </si>
  <si>
    <t>Good delivery time and nice quality of shoes</t>
  </si>
  <si>
    <t>Amazing shoes and reliable</t>
  </si>
  <si>
    <t>Very comfortable sole is very smooth......</t>
  </si>
  <si>
    <t>Good quality product ðŸ‘Œ</t>
  </si>
  <si>
    <t>Comfortable nd good shoes</t>
  </si>
  <si>
    <t>Awesome shoes....</t>
  </si>
  <si>
    <t>Nice shoe,</t>
  </si>
  <si>
    <t>Worth it!</t>
  </si>
  <si>
    <t>Too tight</t>
  </si>
  <si>
    <t>Great packaging and also the shoe</t>
  </si>
  <si>
    <t>Look is good but comfort is less compared with the price</t>
  </si>
  <si>
    <t>Bad</t>
  </si>
  <si>
    <t>awesome product by pumaa..it looks more stunning in real compare to pic ....</t>
  </si>
  <si>
    <t>Best</t>
  </si>
  <si>
    <t>Nice product and before time delivery</t>
  </si>
  <si>
    <t>From the front is narrow so in exact size it feels like tight. Not that comfortable . Material is ok ok.</t>
  </si>
  <si>
    <t>All over the shoes are great but a light narrow from the tip. I recommend to buy these shoes. Super comfy and amazing fit.</t>
  </si>
  <si>
    <t>Too slippery not suitable for walk or run. these are not running shoes found defects in.sole.Sole seems like thermacol(polystyrene)...Please please the bottom sole is damn cheap or low quality.Dont waste time on this brand.Slippery slippery sole....It is same as shown,,lable TABLET is not found.Request myntra to not sell this kind of product. Please block this brand merchant from myntra</t>
  </si>
  <si>
    <t>Nice!!!!!!!</t>
  </si>
  <si>
    <t>Good quality. thank you myntra</t>
  </si>
  <si>
    <t>Nice shoes this price ðŸ¤—</t>
  </si>
  <si>
    <t>Worth buy</t>
  </si>
  <si>
    <t>It's ok</t>
  </si>
  <si>
    <t>My dad loved it</t>
  </si>
  <si>
    <t>Very relaxing as I have ortho problem this shoe has memory form which is the main feature of this I will recommend to all those who have ortho problem</t>
  </si>
  <si>
    <t>Very comfortable ,good quality,value for money</t>
  </si>
  <si>
    <t>A really good shoes from Red Tape.Price is convenient and material is also good.The shoes is comfortable also</t>
  </si>
  <si>
    <t>Genuine premium quality Shoes nice and Terrible.......ðŸ‘ðŸ”¥ðŸ”¥ðŸ”¥</t>
  </si>
  <si>
    <t>Its good tho a bit tight</t>
  </si>
  <si>
    <t>Shoes are good ...but the size is not perfect for me...</t>
  </si>
  <si>
    <t>Nice quality</t>
  </si>
  <si>
    <t>Soft</t>
  </si>
  <si>
    <t>Its good prdct...easy to wear...</t>
  </si>
  <si>
    <t>Great product at great price</t>
  </si>
  <si>
    <t>Excellent original product ðŸ‘Œ</t>
  </si>
  <si>
    <t>Quality and comfort is good</t>
  </si>
  <si>
    <t>Gud one</t>
  </si>
  <si>
    <t>Package delivered in good condition and good dealing by delivery agent.</t>
  </si>
  <si>
    <t>Good product &amp; full comfortable</t>
  </si>
  <si>
    <t>It very comfortable to me and I like it very much Great deals from Myntra</t>
  </si>
  <si>
    <t>Super ðŸ‘Œ</t>
  </si>
  <si>
    <t>Shoes are quite comfortable. Looks good. Flexible for running.</t>
  </si>
  <si>
    <t>Keep it up hrx your are substitute of American and German brand your quality and best price</t>
  </si>
  <si>
    <t>Go for it.Exact size and color.</t>
  </si>
  <si>
    <t>Use only 3 day's and pies are damage very bad material....... Un satisfied very bad materials....... Dil to karta ha galie do........</t>
  </si>
  <si>
    <t>Not at all satisfied with the product.very low quality.</t>
  </si>
  <si>
    <t>Bad quality made in China</t>
  </si>
  <si>
    <t>Bad product.. defective</t>
  </si>
  <si>
    <t>Parking quality is very poor, product quality is good not bad</t>
  </si>
  <si>
    <t>Perfect Size nd perfect ðŸ‘ž colour.. Thanks Myntra</t>
  </si>
  <si>
    <t>comfortable</t>
  </si>
  <si>
    <t>Just awesome.Loved it!!â¤ï¸â¤ï¸</t>
  </si>
  <si>
    <t>Good product by myntra, it is comfortable and good in that price range</t>
  </si>
  <si>
    <t>Very nice product as expected, I'm fully satisfiedðŸ˜Š, thanks mantra team</t>
  </si>
  <si>
    <t>Best quality Money value</t>
  </si>
  <si>
    <t>completely awesome product. worthy in this price range and quite comfortable ðŸ‘</t>
  </si>
  <si>
    <t>Osm shoes</t>
  </si>
  <si>
    <t>Good product quality</t>
  </si>
  <si>
    <t>Light weight shoes</t>
  </si>
  <si>
    <t>Product quality was not upto the mark</t>
  </si>
  <si>
    <t>Very poor quality products</t>
  </si>
  <si>
    <t>quality is good and shoe looks nice</t>
  </si>
  <si>
    <t>Good quality, very light weight, comfortable.</t>
  </si>
  <si>
    <t>Excellent product ðŸ‘</t>
  </si>
  <si>
    <t>Nice comfort for running</t>
  </si>
  <si>
    <t>Comfortable with best delivery service</t>
  </si>
  <si>
    <t>Very good running shoes</t>
  </si>
  <si>
    <t>Nice once</t>
  </si>
  <si>
    <t>quality is not that much good and also its very difficult to put it on</t>
  </si>
  <si>
    <t>Item is looking good.. But not in actually..</t>
  </si>
  <si>
    <t>Nice shoes. Proper fit.Light weight. Value for money. Delivered before the delivery date. ðŸ‘ŒðŸ‘</t>
  </si>
  <si>
    <t>Product is good but making little problem in size..</t>
  </si>
  <si>
    <t>Good product, little tight fit</t>
  </si>
  <si>
    <t>Nice one and good fabrics.</t>
  </si>
  <si>
    <t>Quality was really good.</t>
  </si>
  <si>
    <t>Brand is brand Nyc shoe</t>
  </si>
  <si>
    <t>Worth to buy</t>
  </si>
  <si>
    <t>Good product price worth</t>
  </si>
  <si>
    <t>Awesome product in this price</t>
  </si>
  <si>
    <t>I have using this and believe me it's awesome product are original colours shape brand everything ...I'll give 10star for ......</t>
  </si>
  <si>
    <t>Very nice and comfortable shoes..worth buying..</t>
  </si>
  <si>
    <t>Good shoes it too much comfortable</t>
  </si>
  <si>
    <t>Osmn product Design is toooo good 'm enjoying it Thnqq @myntra</t>
  </si>
  <si>
    <t>Good quality and comfortable shoes</t>
  </si>
  <si>
    <t>Nice design and nice shoe</t>
  </si>
  <si>
    <t>Superb shoes.Go 4 it.</t>
  </si>
  <si>
    <t>Nice shoes ....</t>
  </si>
  <si>
    <t>Damaged product as well as cheap quality. Prodcut quality is very bad</t>
  </si>
  <si>
    <t>It is a good Shoes</t>
  </si>
  <si>
    <t>Good product by mytra 100 percent original</t>
  </si>
  <si>
    <t>Superb quality.</t>
  </si>
  <si>
    <t>Owsm product ðŸ¥°</t>
  </si>
  <si>
    <t>Nice shoes.ðŸ‘</t>
  </si>
  <si>
    <t>Ok Product @750/-</t>
  </si>
  <si>
    <t>Very lowest quality of foot print,west of mony products,don't buy . can't upload image,why ?</t>
  </si>
  <si>
    <t>Size problem</t>
  </si>
  <si>
    <t>Very very slippery sole</t>
  </si>
  <si>
    <t>Best in This Price ðŸ‘Œ Superb Quality...ðŸ¥° Love it â™¥ï¸ Thanks Hrx...</t>
  </si>
  <si>
    <t>Nice colour , nice fitting , slow delivery!</t>
  </si>
  <si>
    <t>Gret product and Very design look</t>
  </si>
  <si>
    <t>Very nice and comfortable</t>
  </si>
  <si>
    <t>The shoes were awesome Must buy</t>
  </si>
  <si>
    <t>Good Quality!!! Comfortable...</t>
  </si>
  <si>
    <t>Super good quality</t>
  </si>
  <si>
    <t>I love it</t>
  </si>
  <si>
    <t>After one day used,shoe's gum is out of gear. I feel very disappointed.ðŸ˜¥ðŸ˜¥</t>
  </si>
  <si>
    <t>Great product but always order one size bigger from usual</t>
  </si>
  <si>
    <t>I am fully satisfied with this product,quality is too good</t>
  </si>
  <si>
    <t>Not good as seen at mantra web</t>
  </si>
  <si>
    <t>Very comfort and stylish ..rhe fit was awesome ðŸ¤™</t>
  </si>
  <si>
    <t>What will this glue be like later ?</t>
  </si>
  <si>
    <t>Good in quality</t>
  </si>
  <si>
    <t>Product not so good</t>
  </si>
  <si>
    <t>True size, very good shoes, must buy</t>
  </si>
  <si>
    <t>Good Quality, It's comfortable Yes This is Amazing Running Shoes</t>
  </si>
  <si>
    <t>Such a nice pair of shoes. Very comfortable, very light.ðŸ‘</t>
  </si>
  <si>
    <t>Worth buying it.</t>
  </si>
  <si>
    <t>Great product</t>
  </si>
  <si>
    <t>Size is too large but still unable to return this. Found useless for me .</t>
  </si>
  <si>
    <t>Comfortable and good quality</t>
  </si>
  <si>
    <t>Great shoe.. Light weight and comfortable but runs a size larger.. So if u use size 8 buy size 7...sad to return it just coz of unavailability of size.</t>
  </si>
  <si>
    <t>Good Shoe</t>
  </si>
  <si>
    <t>Very comfortable shoes for walking. Soft inner sole. I wonâ€™t recommend to use these for running, as the top material is not hard (made from net cloth). I loved the overall design and color.</t>
  </si>
  <si>
    <t>one of the best shoes loving it</t>
  </si>
  <si>
    <t>Best quality of shoes</t>
  </si>
  <si>
    <t>Nc shoes</t>
  </si>
  <si>
    <t>the box was completely ripped off</t>
  </si>
  <si>
    <t>Product is not up to the mark torn withing 3 months</t>
  </si>
  <si>
    <t>Amazing shoes. Something new, something different.</t>
  </si>
  <si>
    <t>According to the price its a ok ok product.</t>
  </si>
  <si>
    <t>Wonderful shoes. Love them....</t>
  </si>
  <si>
    <t>Not sooo good</t>
  </si>
  <si>
    <t>One of the best shoe for summer Fully air conditioning ðŸ˜</t>
  </si>
  <si>
    <t>Awesome shows lovely quality I'm happy â™¥ï¸ðŸ˜˜</t>
  </si>
  <si>
    <t>Worst ever</t>
  </si>
  <si>
    <t>Very comfortable shoes. Super fast delivery, got it before 24 hours.</t>
  </si>
  <si>
    <t>The shoes were really good but the packing was not good,as expected.</t>
  </si>
  <si>
    <t>Go for it.....classy shoesðŸ’¥.....value for money</t>
  </si>
  <si>
    <t>Nice Product Thanks Myntra</t>
  </si>
  <si>
    <t>Products quality very poor</t>
  </si>
  <si>
    <t>Perfect product but little discomfort in size otherwise product is outclass</t>
  </si>
  <si>
    <t>Very very comfortable and light. You won't even believe it's a shoe inside. Breathable fabric. Satisfied.</t>
  </si>
  <si>
    <t>Comfortable shoes, Best for running ðŸƒ ðŸƒ</t>
  </si>
  <si>
    <t>Good product But I didn't get any gift myntra</t>
  </si>
  <si>
    <t>Good for shopping</t>
  </si>
  <si>
    <t>Comfortable and good</t>
  </si>
  <si>
    <t>they are good.. comfortable.. very light.. good stuff.. . good work guyz.. . happy with the product.. â¤ï¸ ðŸ‘ŒðŸ˜Š Good Luck.. âœŒï¸ðŸ˜Ž</t>
  </si>
  <si>
    <t>Nice looking ,Comfortable and value for money product. Simply,Go for it.</t>
  </si>
  <si>
    <t>Everything was perfect, my dad loved this</t>
  </si>
  <si>
    <t>These are lovely pair of shoes , perfectly designed for street running/jogging. They are light , soft and comfortable. Will definitely recommend.</t>
  </si>
  <si>
    <t>Awsm products I like it thank you myntra</t>
  </si>
  <si>
    <t>super</t>
  </si>
  <si>
    <t>Love this shoes.. Perfect size.. Perfect style.. Just say wowwww..</t>
  </si>
  <si>
    <t>Very good. True size. As expected. Thanks to you all.</t>
  </si>
  <si>
    <t>Very happy</t>
  </si>
  <si>
    <t>Bought it at a good price on sale and it's a quality Puma product. Size fits you perfectly as you order for yourself. I liked the shoe.</t>
  </si>
  <si>
    <t>Product is gorjous although and also light weight but the material is not so much comfortable as expected</t>
  </si>
  <si>
    <t>Go and buy now its a perfect â­ï¸â¤ï¸</t>
  </si>
  <si>
    <t>Size is not appropriate</t>
  </si>
  <si>
    <t>First bond street collection, look nd comfort wise its osm.. quality bit less</t>
  </si>
  <si>
    <t>Fast and good delivery</t>
  </si>
  <si>
    <t>Excellent product, I love mintra</t>
  </si>
  <si>
    <t>Very NYC shooes</t>
  </si>
  <si>
    <t>Wrost product. Please donâ€™t go for it at all. This is the condition of shoe within a month of normal use. Sole quality is too bad. @Myntra please donâ€™t include such product, we have high confidence as well trust with your product. So donâ€™t ruin it.</t>
  </si>
  <si>
    <t>Very nice and orignal shoes</t>
  </si>
  <si>
    <t>Very Comfortable fit in size</t>
  </si>
  <si>
    <t>Product is not correct</t>
  </si>
  <si>
    <t>Over all good product</t>
  </si>
  <si>
    <t>Good product with short time delivery</t>
  </si>
  <si>
    <t>Comfortable, light weight...</t>
  </si>
  <si>
    <t>Very bad...and chief product.</t>
  </si>
  <si>
    <t>Very much comfortable shoes in 1800 budget and nice looking.. and lite weight for sports and gym</t>
  </si>
  <si>
    <t>From the last one month, I m using this Adidas shoe which is an amazing product with confort, style and all. Myntra delivered this product before the due date. Overall I am happy.</t>
  </si>
  <si>
    <t>Very nice &amp; comfortable shoes...... Thanks "myntra"</t>
  </si>
  <si>
    <t>excellent shoes comfort style in this range</t>
  </si>
  <si>
    <t>Shoes is lokking very cool and premium</t>
  </si>
  <si>
    <t>Best products I really like it ðŸ˜Š</t>
  </si>
  <si>
    <t>Good and easy comfortable</t>
  </si>
  <si>
    <t>Too good</t>
  </si>
  <si>
    <t>Thats y we pay so much amount for a branded item which i have bought from Myntra quality of shoe box poor to much poor</t>
  </si>
  <si>
    <t>Very Light weight,like a leaf in hand ,looks exactly like in the picture..the main advantage is the elastic ring ,it fits around the leg without hurting .also helps to put the leg in and out with ease and comfort....there is any plastic or rubber coating on the shoe lace hole area,just a thin coat of gum like material. .so it may damage the lace holes in the long run i think..also the foot bed has not contain enough cushion (i have expected more) ..colour is exactly like in the picture . perfect fit .true to size, i have got this for 800RS ,if you can buy this below 800 it will be a good deal.. ....in short The product is above average at this price (800 RS)</t>
  </si>
  <si>
    <t>Premium quality with comfort... Amazing product... I m loving it!</t>
  </si>
  <si>
    <t>These shoes look exactly how they look in the pictures. Go for it</t>
  </si>
  <si>
    <t>Light weight and Worthy</t>
  </si>
  <si>
    <t>V good</t>
  </si>
  <si>
    <t>Not up to the mark</t>
  </si>
  <si>
    <t>Sir this product is good but I don't like this item This colour is not good that it</t>
  </si>
  <si>
    <t>Waste product. Very low quality</t>
  </si>
  <si>
    <t>due to ankle grip this shoes feel little bit tight.</t>
  </si>
  <si>
    <t>Nice fitting</t>
  </si>
  <si>
    <t>This shoes is very comfortable but .one thing is the front of the shoes toe is not good</t>
  </si>
  <si>
    <t>Comfort shoes but not recommend for jogging or Running as soul was rigid rather being soft and smooth.</t>
  </si>
  <si>
    <t>The shoe is comfortable and looks good. Happy with this purchase. Recommend.</t>
  </si>
  <si>
    <t>Quality is superb as expected</t>
  </si>
  <si>
    <t>Nice And compatible show</t>
  </si>
  <si>
    <t>No.1</t>
  </si>
  <si>
    <t>Nice shoe...</t>
  </si>
  <si>
    <t>Very good.</t>
  </si>
  <si>
    <t>I just loved it</t>
  </si>
  <si>
    <t>Do nice</t>
  </si>
  <si>
    <t>I love this product,very comfortable and perfect size. It look much batter in original then photograph.. yes I love this product. But you guy's have to work on packaging.</t>
  </si>
  <si>
    <t>Good looking n good quality of the shoes. And delivered in time.....(:</t>
  </si>
  <si>
    <t>Genuine and original product ...</t>
  </si>
  <si>
    <t>Product quality is good</t>
  </si>
  <si>
    <t>All ok size is the issue</t>
  </si>
  <si>
    <t>Good fit and comfy</t>
  </si>
  <si>
    <t>Poor quality product â˜¹ï¸</t>
  </si>
  <si>
    <t>Product is good but after exchange the packing of product (the shoe box)was not in good condition.</t>
  </si>
  <si>
    <t>Extremely humble delivery partner. I would love to be catered by such a person. Travelling in such heat, really touched me.</t>
  </si>
  <si>
    <t>nice product at affordable price thanu mintra</t>
  </si>
  <si>
    <t>Such a amazing product</t>
  </si>
  <si>
    <t>Got it. Loved it.</t>
  </si>
  <si>
    <t>3 months used then it get teared off never thought a company like Adidas will provide this type of wastage/garbage</t>
  </si>
  <si>
    <t>Not worth the actual price.. The sole is not upto the mark.. Compared to the offer price and the quality is ok.. Will not go for this particular brand..</t>
  </si>
  <si>
    <t>Light weight and perfect size</t>
  </si>
  <si>
    <t>Its comfortable but not good packaging whenever shoes is awesome</t>
  </si>
  <si>
    <t>Comfort and made quality is as expected. Really very nice product. Design was amazing.</t>
  </si>
  <si>
    <t>Nice and comfortable shoes. Looks are awesome.</t>
  </si>
  <si>
    <t>Very good shoes awesome</t>
  </si>
  <si>
    <t>Product is no so expected because on Myntra the product description was done so amazing but after receiving the product it seems like normal shoes. Very disappointed.</t>
  </si>
  <si>
    <t>I really loved dis shoes , perfect fit</t>
  </si>
  <si>
    <t>It is very stretchable</t>
  </si>
  <si>
    <t>it's good I like</t>
  </si>
  <si>
    <t>Light weight shoes and comfatabl</t>
  </si>
  <si>
    <t>Not bad..u cant expect much more in this range of money..</t>
  </si>
  <si>
    <t>Unused this shoes more then 9 months and I can say that they are the best shoes I have ever bought inthis price range..</t>
  </si>
  <si>
    <t>Irregular shape of sole not perfectly fixed</t>
  </si>
  <si>
    <t>Good product. Was expecting much better however the quality and finishing is acceptable. Good.</t>
  </si>
  <si>
    <t>Great product ...beyond my expectation</t>
  </si>
  <si>
    <t>Worth for price</t>
  </si>
  <si>
    <t>Awesome..</t>
  </si>
  <si>
    <t>Super mayntra</t>
  </si>
  <si>
    <t>Lovely</t>
  </si>
  <si>
    <t>Nice soft shoes.</t>
  </si>
  <si>
    <t>Nice product.</t>
  </si>
  <si>
    <t>Not so comfortable.</t>
  </si>
  <si>
    <t>Fiting</t>
  </si>
  <si>
    <t>Not good for running</t>
  </si>
  <si>
    <t>expectedðŸ‘ŒðŸ‘ŒðŸ¤©ðŸ¤—</t>
  </si>
  <si>
    <t>Very comfortable and it doesnâ€™t cause blisters as allows good circulation of air inside the shoes</t>
  </si>
  <si>
    <t>Nice built quality</t>
  </si>
  <si>
    <t>Cheap quality</t>
  </si>
  <si>
    <t>Vry nice full comfort lightweight but quality poor....</t>
  </si>
  <si>
    <t>Comfort at its best .</t>
  </si>
  <si>
    <t>light weight and osm prfonance</t>
  </si>
  <si>
    <t>Best deal. Just go for it.</t>
  </si>
  <si>
    <t>Its quality is very good</t>
  </si>
  <si>
    <t>got defective product. it seems it is not that much durable</t>
  </si>
  <si>
    <t>Amazing shoes... Great quality &amp; very comfortable.. Worth it!</t>
  </si>
  <si>
    <t>Nice prosduct</t>
  </si>
  <si>
    <t>nice</t>
  </si>
  <si>
    <t>Product quality not good Waste money</t>
  </si>
  <si>
    <t>Strong!</t>
  </si>
  <si>
    <t>Don't buy anything from Myntra they are some time lai you and they're not send prize tag and blame on u.</t>
  </si>
  <si>
    <t>This is not good as I think please adjust things about age prize and other Crtearea</t>
  </si>
  <si>
    <t>Its not as good as appeared in the image and also its not comfortable</t>
  </si>
  <si>
    <t>Best shoe in this price range , but who are acustum to soft sole material they will suffer because it has a little hard sole material.and coming to fitting issue, as mentioned in all rivews it has. But</t>
  </si>
  <si>
    <t>Product was really great... It is up to my marks..I am writing review after 1 week of usage..it feels comfortable while running also..THANKS MYNTRA</t>
  </si>
  <si>
    <t>Product is awesome ðŸ˜˜â¤ï¸</t>
  </si>
  <si>
    <t>Good producttt</t>
  </si>
  <si>
    <t>No fit for me</t>
  </si>
  <si>
    <t>Mind blowing</t>
  </si>
  <si>
    <t>Totally worst product</t>
  </si>
  <si>
    <t>Good comfortable shoes,colour is different than shown in image but was mentioned navy blue.</t>
  </si>
  <si>
    <t>Nice color.. quality is so good.. cushion is very very good. I am very happy with this shoes</t>
  </si>
  <si>
    <t>NYC product same size nd same colour</t>
  </si>
  <si>
    <t>Very comfortable to wear and best buy shoes</t>
  </si>
  <si>
    <t>Hrx very nice brand and very nice quality</t>
  </si>
  <si>
    <t>Iâ€™m look wise itâ€™s good Quite uncomfortable but manageable</t>
  </si>
  <si>
    <t>Comfortable and when order is delay , the way of communication is good .</t>
  </si>
  <si>
    <t>Same as its shown in image</t>
  </si>
  <si>
    <t>Perfect..</t>
  </si>
  <si>
    <t>ok</t>
  </si>
  <si>
    <t>Please return my shoes size tight</t>
  </si>
  <si>
    <t>Left leg fingers gets pain.</t>
  </si>
  <si>
    <t>Not comfortable</t>
  </si>
  <si>
    <t>light weight and comfortable ðŸ‘ŒðŸ»</t>
  </si>
  <si>
    <t>very nice product .......very comfortable shoes.</t>
  </si>
  <si>
    <t>Very lightweight shoes and good good performance</t>
  </si>
  <si>
    <t>super quality</t>
  </si>
  <si>
    <t>I'm happy</t>
  </si>
  <si>
    <t>Product delieverd was not as shown in pic... uncomfortable</t>
  </si>
  <si>
    <t>Quality footwear at par with international brands. Nice to look and highly comfortable for long walks.Overpriced but with huge discounts at Myntra, one can buy at a reasonable cost.</t>
  </si>
  <si>
    <t>I just love the shoe fitting is perfect and especially the colour ossum one ... I loved it alot design is also good .. keep it up myntra and red tape also for making such a lovely pair of shoe ..</t>
  </si>
  <si>
    <t>Very good in quality and comfortable...</t>
  </si>
  <si>
    <t>Great shoes nd price best ðŸ¥°ðŸ˜â¤ï¸</t>
  </si>
  <si>
    <t>Good quality product colour is fantastic</t>
  </si>
  <si>
    <t>Good I like it</t>
  </si>
  <si>
    <t>Superb product</t>
  </si>
  <si>
    <t>Product was ok ok...quality is not worth...also box is damaged..price is too high comparitive to quality. Also looks dirty</t>
  </si>
  <si>
    <t>The insole pad is removable... If it's stitched with shoe sole then it would be good</t>
  </si>
  <si>
    <t>The stuff that came came right.</t>
  </si>
  <si>
    <t>The sole is not so tough.....but overall its good..... light and perfect fit.</t>
  </si>
  <si>
    <t>Exactly same as in pictures also not too but yes it's comfy</t>
  </si>
  <si>
    <t>Gud....satisfied same as picture</t>
  </si>
  <si>
    <t>Very comfortable..</t>
  </si>
  <si>
    <t>Awesome ðŸ‘ pairs of shoes ðŸ‘Œ.... Love this colour combination #comfortable #lightweight</t>
  </si>
  <si>
    <t>shoes is comfortable,</t>
  </si>
  <si>
    <t>good,I LOVE IT</t>
  </si>
  <si>
    <t>Men Navy Blue Mesh Running Shoes</t>
  </si>
  <si>
    <t>Vishal Kumar17 July 2020</t>
  </si>
  <si>
    <t>Men Navy Blue &amp; White Printed Mesh Mid-Top Running Shoes</t>
  </si>
  <si>
    <t>Praveenkumar28 Feb 2020</t>
  </si>
  <si>
    <t>Nice shoe worth of money ðŸ˜ðŸ˜</t>
  </si>
  <si>
    <t>Ram Prasad18 Mar 2020</t>
  </si>
  <si>
    <t>Size is little smaller than standard UK9. Quality is just ok.</t>
  </si>
  <si>
    <t>Nitin24 June 2020</t>
  </si>
  <si>
    <t>Thank u ðŸ˜Š for your process and good products fast delivery ..... salute ðŸ’¯ðŸ™ðŸŒŸðŸŒŸðŸŒŸðŸŒŸðŸŒŸðŸŒŸðŸŒŸðŸ‘ŒðŸ‘Œ</t>
  </si>
  <si>
    <t>Aastha20 June 2020</t>
  </si>
  <si>
    <t>The soul of the shoes is very hard, it will hurt the feet if used continuously</t>
  </si>
  <si>
    <t>Mohsin Usmani26 June 2020</t>
  </si>
  <si>
    <t>Feels cheap quality</t>
  </si>
  <si>
    <t>Bhavya Chordia24 July 2020</t>
  </si>
  <si>
    <t>Return put on hold even though i returned goods in fresh condition</t>
  </si>
  <si>
    <t>Pushap Raj23 June 2020</t>
  </si>
  <si>
    <t>Poor cusion cheap material poor quality uper mesh materials</t>
  </si>
  <si>
    <t>Men Grey and Green Wildhorse 6 Trail Running Shoes</t>
  </si>
  <si>
    <t>Monika29 July 2020</t>
  </si>
  <si>
    <t>Nice product ðŸ‘Œ ðŸ‘ ðŸ‘</t>
  </si>
  <si>
    <t>Ayaz Sayeed7 Aug 2020</t>
  </si>
  <si>
    <t>The cushioning is superb. As always, nike is unbeatable. I switched over from Originals to nike completely and found my decision sabe.</t>
  </si>
  <si>
    <t>Men Blue Woven Design Running Shoes</t>
  </si>
  <si>
    <t>Saurabh Jangir24 July 2020</t>
  </si>
  <si>
    <t>Exactly same texture of shoes i got as shown in pictures, quality of sole is good. Worth it product in this amount.</t>
  </si>
  <si>
    <t>They look exactly how they do in the pictures. super comfortable. go for it</t>
  </si>
  <si>
    <t>Bhupal Bisht10 July 2020</t>
  </si>
  <si>
    <t>Value of money, good product</t>
  </si>
  <si>
    <t>Surajit Das22 Sept 2019</t>
  </si>
  <si>
    <t>Myntra Customer19 Feb 2020</t>
  </si>
  <si>
    <t>Mdzahid23 Jan 2020</t>
  </si>
  <si>
    <t>Mukesh Swami2 Jan 2020</t>
  </si>
  <si>
    <t>Awesome.</t>
  </si>
  <si>
    <t>Krishan Kumar4 Aug 2020</t>
  </si>
  <si>
    <t>Kavita5 July 2020</t>
  </si>
  <si>
    <t>Dan China19 Dec 2019</t>
  </si>
  <si>
    <t>Good looking but Poor sole quality...</t>
  </si>
  <si>
    <t>Product quality is not good.</t>
  </si>
  <si>
    <t>Men Black HYBRID NX Ozone Running Shoes</t>
  </si>
  <si>
    <t>Good shoes for wearing in gym Light weight and comfortable</t>
  </si>
  <si>
    <t>Men Grey Charged Rogue Running Shoes</t>
  </si>
  <si>
    <t>Deepak Yadav18 June 2020</t>
  </si>
  <si>
    <t>Not good packaging ..box is broken .shoes are good</t>
  </si>
  <si>
    <t>Shashidhar10 Feb 2020</t>
  </si>
  <si>
    <t>Not sure why urban armour shoe doesnt come in original packing</t>
  </si>
  <si>
    <t>Amit Mishra9 Mar 2020</t>
  </si>
  <si>
    <t>Shoes is very nice.</t>
  </si>
  <si>
    <t>Saurabh Mehta2 Mar 2020</t>
  </si>
  <si>
    <t>Its too good</t>
  </si>
  <si>
    <t>Men Black HYBRID Sky Running Shoes</t>
  </si>
  <si>
    <t>Mithlesh Katariya7 July 2020</t>
  </si>
  <si>
    <t>3rd graded stuff</t>
  </si>
  <si>
    <t>Men Navy Blue DUAL SPEED Training or Gym Shoes</t>
  </si>
  <si>
    <t>Jarnail Gill7 Aug 2020</t>
  </si>
  <si>
    <t>Abinash Behera5 Aug 2020</t>
  </si>
  <si>
    <t>Unisex White Mesh Tenaz Badminton Shoes</t>
  </si>
  <si>
    <t>Eshant16 Jan 2020</t>
  </si>
  <si>
    <t>Delivery should be on the given time period .......mine was 2 days late But the product was satisfactory</t>
  </si>
  <si>
    <t>Partha Pratim Das23 July 2020</t>
  </si>
  <si>
    <t>Nice and Excellent shoes.</t>
  </si>
  <si>
    <t>Kittu Agrawal7 Jan 2020</t>
  </si>
  <si>
    <t>Not comfortable at all</t>
  </si>
  <si>
    <t>Men Grey &amp; Black Colourblocked Running Shoes</t>
  </si>
  <si>
    <t>Gagan14 July 2019</t>
  </si>
  <si>
    <t>Quality is awesome but durability of this shoe i will ask you in few days .</t>
  </si>
  <si>
    <t>Myntra Customer20 July 2019</t>
  </si>
  <si>
    <t>Owsm quality light weight âœŒï¸</t>
  </si>
  <si>
    <t>Rahul More14 July 2019</t>
  </si>
  <si>
    <t>Very nice product and quality is very good</t>
  </si>
  <si>
    <t>Chakshita Jain22 July 2020</t>
  </si>
  <si>
    <t>Perfect..! Real as an image.. 100% comfortable... Happy after buying thisðŸ¤—</t>
  </si>
  <si>
    <t>Seema Singh19 July 2020</t>
  </si>
  <si>
    <t>Nice n soft shoesðŸŒº</t>
  </si>
  <si>
    <t>Divyesh8 Mar 2020</t>
  </si>
  <si>
    <t>Badal Singh12 Nov 2019</t>
  </si>
  <si>
    <t>i really love them. best quality. Thank you MYNTRA</t>
  </si>
  <si>
    <t>Akash Chakraborty29 June 2020</t>
  </si>
  <si>
    <t>Good product in this price ( offer price 728 ) .</t>
  </si>
  <si>
    <t>Ashish Sharma24 Dec 2019</t>
  </si>
  <si>
    <t>I love Myntra..amazing experience to shopping with Myntra</t>
  </si>
  <si>
    <t>Shilpi Srivastava25 Oct 2019</t>
  </si>
  <si>
    <t>Mind blowing product..thanks</t>
  </si>
  <si>
    <t>Ashok Chanwaria17 Dec 2019</t>
  </si>
  <si>
    <t>Pranit Jadhav22 July 2019</t>
  </si>
  <si>
    <t>Awesome...</t>
  </si>
  <si>
    <t>Men White COURT LITE 2 Tennis Shoes</t>
  </si>
  <si>
    <t>Ranju Rana22 Feb 2020</t>
  </si>
  <si>
    <t>Nice product, I love it.</t>
  </si>
  <si>
    <t>Nand Kumar Sharma27 June 2020</t>
  </si>
  <si>
    <t>original product, made in Indonesia. quality and comfort is also high.</t>
  </si>
  <si>
    <t>Gaurav Shree Bhargav15 Feb 2020</t>
  </si>
  <si>
    <t>The sole is hard like a stone, not comfortable for playing tennis on hard court</t>
  </si>
  <si>
    <t>Gayatri15 July 2020</t>
  </si>
  <si>
    <t>Sri Vasu1 June 2020</t>
  </si>
  <si>
    <t>Item quality is very poor quality issues</t>
  </si>
  <si>
    <t>Naresh6 Sept 2019</t>
  </si>
  <si>
    <t>Product is pretty good and original. Thank u myntra to early delivery as expected but packing is not good...</t>
  </si>
  <si>
    <t>Monirul23 Jan 2020</t>
  </si>
  <si>
    <t>Awesome product .. like a brand..</t>
  </si>
  <si>
    <t>Boothamthirumalesh20 Feb 2020</t>
  </si>
  <si>
    <t>Pretty good at this price ðŸ‘ŒðŸ‘ŒðŸ‘Œ</t>
  </si>
  <si>
    <t>Bibhesh Kumar4 Jan 2020</t>
  </si>
  <si>
    <t>Good product in this price</t>
  </si>
  <si>
    <t>Chandrani Chakraborty18 July 2020</t>
  </si>
  <si>
    <t>Happy and Satisfie..</t>
  </si>
  <si>
    <t>Suresh Panmand31 Jan 2020</t>
  </si>
  <si>
    <t>Manoj Kumar18 Jan 2020</t>
  </si>
  <si>
    <t>Anjali24 June 2020</t>
  </si>
  <si>
    <t>Sole is hard</t>
  </si>
  <si>
    <t>Myntra Customer28 Feb 2020</t>
  </si>
  <si>
    <t>Samrat Biswas1 Feb 2020</t>
  </si>
  <si>
    <t>Asim Hasan Siddiqui24 June 2020</t>
  </si>
  <si>
    <t>Naresh24 June 2020</t>
  </si>
  <si>
    <t>Avarage.....six months only used</t>
  </si>
  <si>
    <t>Saravanan M14 Jan 2020</t>
  </si>
  <si>
    <t>awesome product... worth to purchase 800</t>
  </si>
  <si>
    <t>Vinod8 July 2020</t>
  </si>
  <si>
    <t>Comfort shoe. It's worth for 810rs</t>
  </si>
  <si>
    <t>Nitin22 June 2020</t>
  </si>
  <si>
    <t>Very Good....</t>
  </si>
  <si>
    <t>Aditya Patel27 June 2020</t>
  </si>
  <si>
    <t>Good product not bad</t>
  </si>
  <si>
    <t>Syed17 July 2020</t>
  </si>
  <si>
    <t>Very Comfortable</t>
  </si>
  <si>
    <t>Rani4 Aug 2020</t>
  </si>
  <si>
    <t>Not feel good or comfortable</t>
  </si>
  <si>
    <t>Men Blue REVOLUTION 4 Running Shoes</t>
  </si>
  <si>
    <t>Deepak Singh5 July 2020</t>
  </si>
  <si>
    <t>This is the best sport shoes brand in the world. It holds number one rank because of best designs and quality work. Nike, originally known as Blue Ribbon Sports (BRS) founded in 11964. Inspiring the world's athletes, Nike delivers innovative sports products, experiences, and services. Nike is a Top Sports international brand which deals in the all kind of sports accessories specially Shoes and Apparels. It is an American multinational Fortune 500 company based at Portland, Oregon. It is one of the top sports business brand and also the biggest sports equipment Brand with a turnover of around $27 billion. They have Multiple kinds of Design, color, and sizes and hence choose the right model according to your preference within budget. For a casual look, they have canvas shoes which are teamed up with a shirt and blue denim for perfect look and feel. Nike offers shoes in various categories like running, golf, snowboarding, skateboarding, basketball, soccer, tennis, football etc.</t>
  </si>
  <si>
    <t>Rahul Singh23 Jan 2020</t>
  </si>
  <si>
    <t>Very comfortable shoes. Build quality is also very good.</t>
  </si>
  <si>
    <t>Sada Sivam25 Dec 2019</t>
  </si>
  <si>
    <t>Good quality and nice as same as the imageðŸ‘ðŸ‘</t>
  </si>
  <si>
    <t>Priyanka29 Dec 2019</t>
  </si>
  <si>
    <t>Very comfortable nice product</t>
  </si>
  <si>
    <t>Abhishek9 July 2020</t>
  </si>
  <si>
    <t>Very nice product,but the shoes Box is damage but product is in safe condition. Thank nike</t>
  </si>
  <si>
    <t>Harsh24 June 2020</t>
  </si>
  <si>
    <t>It's the best from Nike at an affordable price . Hope this will support for a longer time without tearing</t>
  </si>
  <si>
    <t>Prateek26 Dec 2019</t>
  </si>
  <si>
    <t>Good product, I was worried about the size but it fits pretty well</t>
  </si>
  <si>
    <t>Suganya5 July 2020</t>
  </si>
  <si>
    <t>Best model with most comfort for walking and jogging. Highly recommend. Only complaint is box was completely damaged.</t>
  </si>
  <si>
    <t>Vimlesh Kumar30 June 2020</t>
  </si>
  <si>
    <t>Good product....</t>
  </si>
  <si>
    <t>Nishu Bhatti25 Jan 2020</t>
  </si>
  <si>
    <t>Orignal product no doubt.. this shoes is very comfortable and light weight. Highly recomended</t>
  </si>
  <si>
    <t>Javed Akhtar15 July 2020</t>
  </si>
  <si>
    <t>The product is best at it's price coz I get it on maximum discount during EORS . Quality of product is also good you can go for it.</t>
  </si>
  <si>
    <t>Jagdish Potliya8 July 2020</t>
  </si>
  <si>
    <t>Very good product.. and best quality</t>
  </si>
  <si>
    <t>Men Charcoal Grey GO WALK DURO Walking Shoes</t>
  </si>
  <si>
    <t>Jagprit Kaur6 July 2020</t>
  </si>
  <si>
    <t>Very nice and comfortable you feel like you are walking on something soft,size is also perfect you can easily slip in these shoes and walk away and you feel like you are not wearing highly recommended.</t>
  </si>
  <si>
    <t>Deepak Joshi2 July 2020</t>
  </si>
  <si>
    <t>ultimate walking shoes though I have gone jogging with it too. Light weight, fit and do not slip off ..no laces just slip on and ready to go.</t>
  </si>
  <si>
    <t>Sukhram12 July 2020</t>
  </si>
  <si>
    <t>This shoe brust form the side with in 5 days</t>
  </si>
  <si>
    <t>Mohammad5 Mar 2020</t>
  </si>
  <si>
    <t>Unisex Multicoloured LQDCELL Optic XI Running Shoes</t>
  </si>
  <si>
    <t>Anurag Prasad21 June 2020</t>
  </si>
  <si>
    <t>Awesome shoes, worth every penny. It is light in weight, colours are pretty vibrant and are very comfortable. But they do run a little larger than the other shoes I've owned, I ordered UK7 but it feels more like UK7.5/8, but that's okay with me.</t>
  </si>
  <si>
    <t>Prashant24 June 2020</t>
  </si>
  <si>
    <t>Men Navy Blue Solid ESOTERRA FLEX LP Running Shoes</t>
  </si>
  <si>
    <t>Sheetal31 July 2020</t>
  </si>
  <si>
    <t>Actually I gifted this to my daddy, &amp; he is really happy &amp; satisfied with the comfort &amp; it's really well deigned for regular office wear. I am posting the review &amp; pictures clicking it today after use of one month Fully satisfied with this product by myntra, thanks for safe delivery as well, thank you so much</t>
  </si>
  <si>
    <t>Unisex Navy Blue Woven Design NRGY Dynamo Slip on Training Shoes</t>
  </si>
  <si>
    <t>Safwan Sadiq9 July 2020</t>
  </si>
  <si>
    <t>The reason I buy puma shoes is cause it fits just perfectly fo me!! N the comfort yu get by wearing these pairs is to the next level. I still have an year old pair of puma shoes in my collection that remains strong</t>
  </si>
  <si>
    <t>Chaitanya Mantena9 July 2020</t>
  </si>
  <si>
    <t>Inner soft foem sole is not attached to the sole it is coming along with foot</t>
  </si>
  <si>
    <t>REEBOK Men Black Solid All Terrain Craze Running Shoes</t>
  </si>
  <si>
    <t>Mehbubur Rahman26 June 2020</t>
  </si>
  <si>
    <t>Buying this is worthy â¤ï¸</t>
  </si>
  <si>
    <t>Unisex Black Osu v4 FM Walking Shoes</t>
  </si>
  <si>
    <t>Vinta Sharma5 Dec 2019</t>
  </si>
  <si>
    <t>This is the best product of puma collection....m so glad to get it from Myntra.</t>
  </si>
  <si>
    <t>Varun15 July 2020</t>
  </si>
  <si>
    <t>Good product and quite comfortable for walk. Recommend for buying.</t>
  </si>
  <si>
    <t>Samson21 July 2020</t>
  </si>
  <si>
    <t>Good product value for money extreme comfort.</t>
  </si>
  <si>
    <t>Kavita Sharma26 July 2020</t>
  </si>
  <si>
    <t>Neha Ali22 May 2020</t>
  </si>
  <si>
    <t>Poor quality</t>
  </si>
  <si>
    <t>Men Black KYRIE 6 EP Leather Mid-Top Basketball Shoes</t>
  </si>
  <si>
    <t>Kruthik7 Aug 2020</t>
  </si>
  <si>
    <t>Men Teal Blue Hellion Z Running Shoes</t>
  </si>
  <si>
    <t>Kumar27 July 2020</t>
  </si>
  <si>
    <t>Superb I love this shoes.. Myntra fulfill my expectations... I will keep orders with u.</t>
  </si>
  <si>
    <t>George5 Aug 2020</t>
  </si>
  <si>
    <t>Comfortable and soft....good deal at 1400 rupees</t>
  </si>
  <si>
    <t>Kulbhushan Negi6 July 2020</t>
  </si>
  <si>
    <t>Poonam15 July 2020</t>
  </si>
  <si>
    <t>Nice shoesâœŒâœŒ</t>
  </si>
  <si>
    <t>Bhimala Venu Babu3 Aug 2020</t>
  </si>
  <si>
    <t>Chandan11 Jan 2020</t>
  </si>
  <si>
    <t>Good products as a rate Good product as a rate</t>
  </si>
  <si>
    <t>Rajesh Das20 Mar 2020</t>
  </si>
  <si>
    <t>Nitesh30 July 2020</t>
  </si>
  <si>
    <t>Very good in comfort but not that good in looks</t>
  </si>
  <si>
    <t>Rambabu3 Jan 2020</t>
  </si>
  <si>
    <t>This shoe is lite and beutiful</t>
  </si>
  <si>
    <t>Santosh Kumar Chatla13 July 2020</t>
  </si>
  <si>
    <t>Good quality .... worth every penny</t>
  </si>
  <si>
    <t>Sudip27 July 2020</t>
  </si>
  <si>
    <t>Good product..Same as shown in website</t>
  </si>
  <si>
    <t>Saran Kaur18 Jan 2020</t>
  </si>
  <si>
    <t>So so.. not so good, not bad.</t>
  </si>
  <si>
    <t>Praveen Sunkavalli29 Feb 2020</t>
  </si>
  <si>
    <t>The product is worth for money!</t>
  </si>
  <si>
    <t>Divvex Shrivas15 Dec 2019</t>
  </si>
  <si>
    <t>Vishavjeet Singh18 July 2020</t>
  </si>
  <si>
    <t>Deepak31 Jan 2020</t>
  </si>
  <si>
    <t>Ashish Savita23 June 2020</t>
  </si>
  <si>
    <t>Men Red HYBRID NX Ozone Running Shoes</t>
  </si>
  <si>
    <t>P C Khamari30 July 2020</t>
  </si>
  <si>
    <t>High quality mateial used.try it with jeans for smarty look.</t>
  </si>
  <si>
    <t>Myntra Customer27 Sept 2019</t>
  </si>
  <si>
    <t>Good product and comfortable enough.</t>
  </si>
  <si>
    <t>Shivlal Sidar26 Nov 2019</t>
  </si>
  <si>
    <t>Nice and comfortable products.....</t>
  </si>
  <si>
    <t>Vipul Kr Singh25 June 2019</t>
  </si>
  <si>
    <t>It's looks good</t>
  </si>
  <si>
    <t>Saurav15 Jan 2020</t>
  </si>
  <si>
    <t>Owsm product love it</t>
  </si>
  <si>
    <t>Rishu29 July 2020</t>
  </si>
  <si>
    <t>Prarthana Kumari6 Nov 2019</t>
  </si>
  <si>
    <t>Men Black &amp; White NRGY Neko Retro Running Shoes</t>
  </si>
  <si>
    <t>Girirajsinh Chudasama8 July 2020</t>
  </si>
  <si>
    <t>Vari good prodak</t>
  </si>
  <si>
    <t>Jigu Damor3 July 2020</t>
  </si>
  <si>
    <t>Average shoes waste of money</t>
  </si>
  <si>
    <t>Men Charcoal Grey &amp; Black KAPTIR Running Shoes</t>
  </si>
  <si>
    <t>Junaid Khan25 June 2020</t>
  </si>
  <si>
    <t>No hassle of tying laces, still a perfect fit &amp; 100% comfortable sport shoes ... Adidas is still one of the best</t>
  </si>
  <si>
    <t>Men Navy Blue QUEST 2 Running Shoes</t>
  </si>
  <si>
    <t>Sidharth Gupta29 Feb 2020</t>
  </si>
  <si>
    <t>Neha Malav23 June 2020</t>
  </si>
  <si>
    <t>Men Olive Brown &amp; Black Stride Slip On Striped Running Shoes</t>
  </si>
  <si>
    <t>Avinash Mishra15 Dec 2019</t>
  </si>
  <si>
    <t>The shoes are somewhat okay, not good not bad.</t>
  </si>
  <si>
    <t>Mili10 Mar 2020</t>
  </si>
  <si>
    <t>i bought for my hubby and he is fully satisfied with this</t>
  </si>
  <si>
    <t>Rahul Hazarika14 Jan 2020</t>
  </si>
  <si>
    <t>Worst Reebok shoes ever bought. Causes high discomfort /pain near heel area while taking walk. Not recommended at all. Better go for Nike and other brands for better comfort.</t>
  </si>
  <si>
    <t>Unisex Navy Blue Flex Essential Mesh Running Shoes</t>
  </si>
  <si>
    <t>Shatavari Pramod Bhosale24 June 2020</t>
  </si>
  <si>
    <t>Very soft.. looking very cool,nice...size also comfertable</t>
  </si>
  <si>
    <t>Divya16 July 2020</t>
  </si>
  <si>
    <t>i m loving it</t>
  </si>
  <si>
    <t>Men Navy Blue Striped Puaro Running Shoes</t>
  </si>
  <si>
    <t>Utkarsh Yadav8 July 2020</t>
  </si>
  <si>
    <t>Very satisfied thank you myntra to give an authentic product on very relaitable price</t>
  </si>
  <si>
    <t>Shubhi Agarwal1 July 2020</t>
  </si>
  <si>
    <t>Very nice and comfortable shoe. Love the product</t>
  </si>
  <si>
    <t>Dhananjay Chavan4 Oct 2019</t>
  </si>
  <si>
    <t>No doubt about products bt Hidden charges are beyond the expectations</t>
  </si>
  <si>
    <t>Sunny Sondhi7 July 2020</t>
  </si>
  <si>
    <t>Very good quality product thnx all of u</t>
  </si>
  <si>
    <t>Abhishek Patel24 Feb 2020</t>
  </si>
  <si>
    <t>Devendra11 July 2020</t>
  </si>
  <si>
    <t>Very nice ðŸ‘ŒðŸ‘</t>
  </si>
  <si>
    <t>Sudipta Das20 Oct 2019</t>
  </si>
  <si>
    <t>Fall in love</t>
  </si>
  <si>
    <t>Ganesh Thombare20 Mar 2020</t>
  </si>
  <si>
    <t>It is very bad product of Adidas shoes. Within six months shoes was torn. I think it is not real</t>
  </si>
  <si>
    <t>Sanasam13 Oct 2019</t>
  </si>
  <si>
    <t>It is not good quality. Item looks like local made shoe. Don't buy it.</t>
  </si>
  <si>
    <t>Abhinav Garg2 Jan 2020</t>
  </si>
  <si>
    <t>Very bad experience</t>
  </si>
  <si>
    <t>Men Navy Blue Mesh Crysta Running Shoes</t>
  </si>
  <si>
    <t>Deepu Defender17 July 2020</t>
  </si>
  <si>
    <t>Quality was not good</t>
  </si>
  <si>
    <t>Men White Explode EH 3 Leather Badminton Shoes</t>
  </si>
  <si>
    <t>Rahul29 July 2020</t>
  </si>
  <si>
    <t>Design Not good</t>
  </si>
  <si>
    <t>Men Black Woven Design Charged Rogue 2 Running Shoes</t>
  </si>
  <si>
    <t>Siddharth Jain29 July 2020</t>
  </si>
  <si>
    <t>A total worth purchase, very comfortable Running Shoes.</t>
  </si>
  <si>
    <t>Manoj16 May 2020</t>
  </si>
  <si>
    <t>Awesome piece of footwear</t>
  </si>
  <si>
    <t>Men White Mesh Running Shoes</t>
  </si>
  <si>
    <t>Shantanu Kumar18 Feb 2020</t>
  </si>
  <si>
    <t>Size and fit issue and after 9 days of order you provided me this unfit shoe</t>
  </si>
  <si>
    <t>Deepak Kourav6 Feb 2020</t>
  </si>
  <si>
    <t>Very nice shose</t>
  </si>
  <si>
    <t>Royalraja Rahul19 July 2020</t>
  </si>
  <si>
    <t>This shoe is very good and comfortable.</t>
  </si>
  <si>
    <t>Shubham Borse7 Mar 2020</t>
  </si>
  <si>
    <t>Best sport shoes with great comfort</t>
  </si>
  <si>
    <t>Adil14 May 2020</t>
  </si>
  <si>
    <t>Manish Sharma29 July 2020</t>
  </si>
  <si>
    <t>Unisex Black SB CHECK SOLAR Skateboarding Shoes</t>
  </si>
  <si>
    <t>Busiku Chijikwa14 Mar 2020</t>
  </si>
  <si>
    <t>They are so comfy almost perfect fit ,itâ€™s just that there longer at the front(should have got size 5) but regardless they are nice!</t>
  </si>
  <si>
    <t>Shikhar22 Jan 2020</t>
  </si>
  <si>
    <t>Really Good Shoes with good quality Worth the price</t>
  </si>
  <si>
    <t>Zameer Ahmad5 Aug 2020</t>
  </si>
  <si>
    <t>This product is actually genuine</t>
  </si>
  <si>
    <t>Adv Kundan Mishra21 Nov 2019</t>
  </si>
  <si>
    <t>Men White Hybrid Fuego Knit Running Shoes</t>
  </si>
  <si>
    <t>Shivansh Tripathi29 Dec 2019</t>
  </si>
  <si>
    <t>I am so happy ...very good and impressive product..</t>
  </si>
  <si>
    <t>Manoj Yadav7 July 2020</t>
  </si>
  <si>
    <t>Product is good</t>
  </si>
  <si>
    <t>Imran 1113 July 2020</t>
  </si>
  <si>
    <t>It's very good</t>
  </si>
  <si>
    <t>Men Black Micro G Pursuit BP Running Shoes</t>
  </si>
  <si>
    <t>John Darthasanga Hmar5 Feb 2020</t>
  </si>
  <si>
    <t>Not as per my expection.</t>
  </si>
  <si>
    <t>Muhammed Junaid Tk28 June 2020</t>
  </si>
  <si>
    <t>Good quality ðŸ¤ðŸ»</t>
  </si>
  <si>
    <t>Dathatreya4 Feb 2020</t>
  </si>
  <si>
    <t>It's very comfortable and perfect â˜ºï¸</t>
  </si>
  <si>
    <t>Pawas Dayal5 July 2020</t>
  </si>
  <si>
    <t>The product didnâ€™t look as per its price</t>
  </si>
  <si>
    <t>Wasiullah26 June 2020</t>
  </si>
  <si>
    <t>Sukhminderjeet Kaur30 June 2020</t>
  </si>
  <si>
    <t>Itwas not as expected to my size</t>
  </si>
  <si>
    <t>Men Navy Blue GO RUN FAST STEADFAST Running Shoes</t>
  </si>
  <si>
    <t>Akshar21 July 2020</t>
  </si>
  <si>
    <t>Good Product</t>
  </si>
  <si>
    <t>Ravi16 Jan 2020</t>
  </si>
  <si>
    <t>Average quality shoes. Looks good only in pictures. Packaging is poor. Size is 8 inside while size 7 is mentioned on the box.</t>
  </si>
  <si>
    <t>Kanak Kashyap16 Feb 2020</t>
  </si>
  <si>
    <t>Just wow....ðŸ˜ðŸ˜very comfortable shoes..Thanks MyntraðŸ˜</t>
  </si>
  <si>
    <t>Manish Kumar Verma28 Jan 2020</t>
  </si>
  <si>
    <t>Awesome shoes in this price segment ðŸ˜˜ðŸ˜</t>
  </si>
  <si>
    <t>Ajit Kumar13 Jan 2020</t>
  </si>
  <si>
    <t>Looking good but average quality</t>
  </si>
  <si>
    <t>Sunil Vishwakarma7 Nov 2019</t>
  </si>
  <si>
    <t>Diwali gift for security person .. value for money</t>
  </si>
  <si>
    <t>Sanjay30 Jan 2020</t>
  </si>
  <si>
    <t>Donot have good flexibity but light in weight and good look. After some time to use it i will give feedback.</t>
  </si>
  <si>
    <t>Gowtham17 Dec 2019</t>
  </si>
  <si>
    <t>Quality not up to dat much... It's just worthable for the price what i get...</t>
  </si>
  <si>
    <t>Kishan Kumar16 Feb 2020</t>
  </si>
  <si>
    <t>Not bad</t>
  </si>
  <si>
    <t>Suraj Behera1 Sept 2019</t>
  </si>
  <si>
    <t>Light Weighted Overall good Material</t>
  </si>
  <si>
    <t>Taral4 July 2020</t>
  </si>
  <si>
    <t>The product is not so good. It tear just use of three month.</t>
  </si>
  <si>
    <t>Vijaya Ghosh2 Feb 2020</t>
  </si>
  <si>
    <t>Comfortable and good.</t>
  </si>
  <si>
    <t>Suyog2 Feb 2020</t>
  </si>
  <si>
    <t>Excellent nice i am happy i got perfect size as i ordered</t>
  </si>
  <si>
    <t>Men Navy Blue Propel 19 Idp Running Shoes</t>
  </si>
  <si>
    <t>Anshad8 July 2020</t>
  </si>
  <si>
    <t>Such an amazing sports shoes from the house of puma, and the product was delivered on time and it is undoubtedly genuine. Go for it without any second thought..</t>
  </si>
  <si>
    <t>Ashrin Sraj18 July 2020</t>
  </si>
  <si>
    <t>The product was excellent. Even though the box was torn the shoe was in perfect condition.</t>
  </si>
  <si>
    <t>Mehul5 Jan 2020</t>
  </si>
  <si>
    <t>Good product...</t>
  </si>
  <si>
    <t>Wanshom Konyak Ashom12 Jan 2020</t>
  </si>
  <si>
    <t>Avinash Kodre24 June 2020</t>
  </si>
  <si>
    <t>Men White GO RUN 600 - REFINE Training Shoes</t>
  </si>
  <si>
    <t>M Rashid Khan27 Oct 2019</t>
  </si>
  <si>
    <t>very good, tested in very tough difficult terrain, trust me this is the best in terms of comfort i got original product thank you myntra pay pal offer is tricky read terms and condition</t>
  </si>
  <si>
    <t>Gaurav26 June 2020</t>
  </si>
  <si>
    <t>Bestum bestðŸ˜˜ m lovin it</t>
  </si>
  <si>
    <t>Arvind5 Oct 2019</t>
  </si>
  <si>
    <t>Manish Munjal10 Oct 2019</t>
  </si>
  <si>
    <t>Good product and servy too</t>
  </si>
  <si>
    <t>Divesh Kumar15 Dec 2019</t>
  </si>
  <si>
    <t>Great Shoes for running....</t>
  </si>
  <si>
    <t>Benjamin4 June 2019</t>
  </si>
  <si>
    <t>Superb pair of Shoes</t>
  </si>
  <si>
    <t>Anup Deb28 June 2020</t>
  </si>
  <si>
    <t>Very comfortable.</t>
  </si>
  <si>
    <t>Yesha R Parekh4 July 2019</t>
  </si>
  <si>
    <t>Parth Maheshwari1 Oct 2019</t>
  </si>
  <si>
    <t>Men Burgundy &amp; Red KYRIS 1 Striped Running Shoes</t>
  </si>
  <si>
    <t>Annappa Prabhu20 Jan 2020</t>
  </si>
  <si>
    <t>Adidas mens shoes are nice as expected.High likely ðŸ‘. Delivery so....fast.I like it.Tommorrow walking is so nice with new shoes. Quality is also nice.</t>
  </si>
  <si>
    <t>Raj Jadhav15 Jan 2020</t>
  </si>
  <si>
    <t>The shoes are good in the comfort aspect but it needs a quality improvement.</t>
  </si>
  <si>
    <t>Manish Gupta25 Jan 2020</t>
  </si>
  <si>
    <t>Super quality and best price</t>
  </si>
  <si>
    <t>Pramod Kumar9 Oct 2019</t>
  </si>
  <si>
    <t>It has some comfort issue</t>
  </si>
  <si>
    <t>Rajkamal Kumar3 July 2020</t>
  </si>
  <si>
    <t>Rahul Nair27 Jan 2020</t>
  </si>
  <si>
    <t>Myntra Customer6 Dec 2019</t>
  </si>
  <si>
    <t>Good p</t>
  </si>
  <si>
    <t>Biswanath Behera8 July 2020</t>
  </si>
  <si>
    <t>Osmmm</t>
  </si>
  <si>
    <t>Ganesh14 July 2020</t>
  </si>
  <si>
    <t>There sole is not good</t>
  </si>
  <si>
    <t>Men Black NADAL Active Walking Shoes</t>
  </si>
  <si>
    <t>Debashish Chakraborty2 Jan 2020</t>
  </si>
  <si>
    <t>Products is good quality and</t>
  </si>
  <si>
    <t>Puneet Dahiya1 Aug 2020</t>
  </si>
  <si>
    <t>Quality is not at par as expected from USPA. Fabric is average, laces are very cheap quality. Only good thing is weight of the shoes....feather light.</t>
  </si>
  <si>
    <t>Men Blue &amp; White ZETA 2.0 Woven Design Running Shoes</t>
  </si>
  <si>
    <t>Tarun Khanna19 July 2020</t>
  </si>
  <si>
    <t>The size runs small. Best to take one or half size bigger than your regular one.</t>
  </si>
  <si>
    <t>Myntra Customer5 Jan 2020</t>
  </si>
  <si>
    <t>Awesome sturdy amazing</t>
  </si>
  <si>
    <t>Devraj Bhati22 June 2020</t>
  </si>
  <si>
    <t>Men Black Solid Brisk FR MU IDP Training Shoes</t>
  </si>
  <si>
    <t>Ankita9 Feb 2020</t>
  </si>
  <si>
    <t>Good qualityðŸ˜Ž on time delivery</t>
  </si>
  <si>
    <t>Farhan21 July 2020</t>
  </si>
  <si>
    <t>Its worth buying for daily running.</t>
  </si>
  <si>
    <t>Yashika13 Feb 2020</t>
  </si>
  <si>
    <t>Kishan Contractor7 Jan 2020</t>
  </si>
  <si>
    <t>Shubham4 July 2020</t>
  </si>
  <si>
    <t>Myntra Customer28 Jan 2020</t>
  </si>
  <si>
    <t>Very bad shoes don't buy this shoes</t>
  </si>
  <si>
    <t>Men Black Hase Tennis Shoes</t>
  </si>
  <si>
    <t>Bharat20 July 2020</t>
  </si>
  <si>
    <t>Nice shoes &amp; nice price</t>
  </si>
  <si>
    <t>Pinaki17 July 2020</t>
  </si>
  <si>
    <t>The shoes are amazing true to size an very comfortable also i like how my order got delivered so early thanks Myntra</t>
  </si>
  <si>
    <t>Sarthak Panwar29 Feb 2020</t>
  </si>
  <si>
    <t>Keshav Goyal29 July 2020</t>
  </si>
  <si>
    <t>Awesome shoes!!!! Good comfort</t>
  </si>
  <si>
    <t>Ambikesh2 Feb 2020</t>
  </si>
  <si>
    <t>Omprakash22 June 2020</t>
  </si>
  <si>
    <t>Anjeeb Singh3 Jan 2020</t>
  </si>
  <si>
    <t>Bhavinkumar Maheshkumar Joshi28 Dec 2019</t>
  </si>
  <si>
    <t>Product quality is not good compared to the price</t>
  </si>
  <si>
    <t>Men White LQDCELL Tension Training Shoes</t>
  </si>
  <si>
    <t>Myntra Customer5 Aug 2020</t>
  </si>
  <si>
    <t>Men Black &amp; Orange Venue Mesh Running Shoes</t>
  </si>
  <si>
    <t>Injamamul21 July 2020</t>
  </si>
  <si>
    <t>It's look good, comfortable,</t>
  </si>
  <si>
    <t>Kartik18 July 2020</t>
  </si>
  <si>
    <t>Size issue but product is nice</t>
  </si>
  <si>
    <t>Salman Shaikh13 July 2020</t>
  </si>
  <si>
    <t>Good quality product in this prize. But i hv return bcs of size issue as my normal size is 10 but in this brand i think i hv to take 11 size.</t>
  </si>
  <si>
    <t>Satyam Parihar27 July 2020</t>
  </si>
  <si>
    <t>good product....</t>
  </si>
  <si>
    <t>Men Blue Mesh Mid-Top Running Shoes</t>
  </si>
  <si>
    <t>Amartya Prusty5 Feb 2020</t>
  </si>
  <si>
    <t>The colour is as bright as it seems in the pictures. The sole is also soft and the inside is cushioned. Amazing product for a reasonable price.</t>
  </si>
  <si>
    <t>Sivaprakash5 Jan 2020</t>
  </si>
  <si>
    <t>Nice and original product. Worth for money</t>
  </si>
  <si>
    <t>Shikha Singh5 Feb 2020</t>
  </si>
  <si>
    <t>Very comfortable shoes &amp; price is also goodðŸ‘</t>
  </si>
  <si>
    <t>Men Black REVOLUTION 4 Running Shoes</t>
  </si>
  <si>
    <t>Krishnaraj Meledath28 Jan 2020</t>
  </si>
  <si>
    <t>It was an awesome deal! Liked this pair of Nike Running shoes and it looked exactly as in the image shown in the app. I got the maximum discount and felt lucky when I found the price had gone up again for this item post my purchase.ðŸ˜</t>
  </si>
  <si>
    <t>Ashutosh Moitra27 Feb 2020</t>
  </si>
  <si>
    <t>Animesh Prasad7 Jan 2020</t>
  </si>
  <si>
    <t>Absolutely amazing experience â£ï¸ Very lightweight and comfortable.</t>
  </si>
  <si>
    <t>Swaraj9 July 2020</t>
  </si>
  <si>
    <t>I'm not a person who'd take time out and put a review but for this one I had to. The shoes is absolutely awesome and looks really dope. Got this one at a crazy deal. Thank Myntra for this one! Ps: It sure did bring smile to my face</t>
  </si>
  <si>
    <t>Kapil30 June 2020</t>
  </si>
  <si>
    <t>At the price 1399/- Nike shoes was a great buy. Light weight. Sole is good, nice grip on walking. Size was a little tight, but will open when used for running and walking. Overall a great product.</t>
  </si>
  <si>
    <t>Keval Savardekar27 Dec 2019</t>
  </si>
  <si>
    <t>Best product. Very comfortable. My son love it. It's best Christmas gift for him. Best product</t>
  </si>
  <si>
    <t>Saransh Sharma29 Dec 2019</t>
  </si>
  <si>
    <t>Nice grip with ultimate comfortable....</t>
  </si>
  <si>
    <t>Bir8 July 2020</t>
  </si>
  <si>
    <t>Decent pair of Nike shoes. Not the most comfortable ones, but surely good enough for the price. Picked it up at 1400 on sale day. Value for money</t>
  </si>
  <si>
    <t>Rohan Shinde27 June 2020</t>
  </si>
  <si>
    <t>Good shoes Comfortable for walking on roads Doesnâ€™t disturb the ankle Worth the price paid Shoes fit true to size so buy your shoe size only</t>
  </si>
  <si>
    <t>Shashikant Kumar25 Dec 2019</t>
  </si>
  <si>
    <t>Undoubtedly go for it ..... ðŸ’¯% original product</t>
  </si>
  <si>
    <t>Vipul Shinde3 Aug 2020</t>
  </si>
  <si>
    <t>Its a original nike shoes and very light weight shoes sole also good premium quality and its very use full for running i happy with myntra</t>
  </si>
  <si>
    <t>Myntra Customer14 Jan 2020</t>
  </si>
  <si>
    <t>Product is good....But packing of product is too ordinary i could not except from Myntra....</t>
  </si>
  <si>
    <t>Men Black Canim Idp SoftFoam+ Running Shoes</t>
  </si>
  <si>
    <t>Gururaj4 Jan 2020</t>
  </si>
  <si>
    <t>The best and excellent quality good looking ðŸ‘Œ</t>
  </si>
  <si>
    <t>Muzzammil Shaik28 June 2020</t>
  </si>
  <si>
    <t>Kritika Budhiraja31 July 2020</t>
  </si>
  <si>
    <t>Bipin1 Feb 2020</t>
  </si>
  <si>
    <t>Nice fit</t>
  </si>
  <si>
    <t>Anvesh Reddy16 July 2020</t>
  </si>
  <si>
    <t>Cushion is not flexible for jogging or running</t>
  </si>
  <si>
    <t>Zuchanbemo Khuvung11 Mar 2020</t>
  </si>
  <si>
    <t>Its amazing</t>
  </si>
  <si>
    <t>Jahangir19 June 2020</t>
  </si>
  <si>
    <t>not worth money and 2000 rupees is too much for this kind of shoes and qualitative is not so good cheap quality product</t>
  </si>
  <si>
    <t>Men Charcoal Grey Melange Effect Harmony Slip On Lp Walking Shoes</t>
  </si>
  <si>
    <t>Wajid Stores18 Jan 2020</t>
  </si>
  <si>
    <t>Shraban Patra30 June 2020</t>
  </si>
  <si>
    <t>I bought this for my father and it was quite good. It is light on the feet, not much hectic while running, finishing is good. Just one concern that I want to address is that it's not much flexible but still the build quality is superb. My dad is happy</t>
  </si>
  <si>
    <t>Bharti Bii24 June 2020</t>
  </si>
  <si>
    <t>Value of money ...i loved colour, packing .. products is good.</t>
  </si>
  <si>
    <t>Ram Mohan6 July 2020</t>
  </si>
  <si>
    <t>Nice product and comfortable</t>
  </si>
  <si>
    <t>Amit Dey15 July 2020</t>
  </si>
  <si>
    <t>Shubham Singh30 June 2020</t>
  </si>
  <si>
    <t>Good for 449</t>
  </si>
  <si>
    <t>Men Grey Solid Hyperon 1.0 Running Shoes</t>
  </si>
  <si>
    <t>Priya Kavia31 July 2020</t>
  </si>
  <si>
    <t>Box was damage and it's look like first copy</t>
  </si>
  <si>
    <t>Jyoti Jha26 July 2020</t>
  </si>
  <si>
    <t>Box was completely damaged</t>
  </si>
  <si>
    <t>Men Blue RENEW RIVAL Running Shoes</t>
  </si>
  <si>
    <t>Neelima Sharma16 Mar 2020</t>
  </si>
  <si>
    <t>Product is look good.. but mouth of the shoe is quite small that's the only strugglin thing out there...otherwise shoe is just awesome nd classy</t>
  </si>
  <si>
    <t>Ashutosh24 June 2020</t>
  </si>
  <si>
    <t>A good deal</t>
  </si>
  <si>
    <t>Ritesh Reddy1 June 2019</t>
  </si>
  <si>
    <t>Great shoe Original from Nike Bangalore Comfort is superb</t>
  </si>
  <si>
    <t>Seema Bhanushali4 Mar 2020</t>
  </si>
  <si>
    <t>Very comfortable...looks smart</t>
  </si>
  <si>
    <t>Deepak18 June 2020</t>
  </si>
  <si>
    <t>Awesome lightweight shoes</t>
  </si>
  <si>
    <t>Raj Kumar18 July 2020</t>
  </si>
  <si>
    <t>Raghav Sharma7 June 2019</t>
  </si>
  <si>
    <t>Nice pair of shoes</t>
  </si>
  <si>
    <t>Atin Kumar Biswas28 June 2020</t>
  </si>
  <si>
    <t>Vijay Chavan2 Jan 2020</t>
  </si>
  <si>
    <t>Fashionable and Confortable too</t>
  </si>
  <si>
    <t>Vibhanshu Patel11 Jan 2020</t>
  </si>
  <si>
    <t>nice shoes very light weight..</t>
  </si>
  <si>
    <t>Kalpesh27 July 2020</t>
  </si>
  <si>
    <t>Nice shoes Lite weate &amp; good comfort</t>
  </si>
  <si>
    <t>Rahul Soni11 Jan 2020</t>
  </si>
  <si>
    <t>Zeeshan10 July 2020</t>
  </si>
  <si>
    <t>Quality of this product is stunning</t>
  </si>
  <si>
    <t>Akash11 Jan 2020</t>
  </si>
  <si>
    <t>Angel Khetrimayum5 Feb 2020</t>
  </si>
  <si>
    <t>Nice shoe for rupuse</t>
  </si>
  <si>
    <t>Rahul23 Jan 2020</t>
  </si>
  <si>
    <t>Very goog</t>
  </si>
  <si>
    <t>Madan Basumatary13 Jan 2020</t>
  </si>
  <si>
    <t>Iftequar11 Jan 2020</t>
  </si>
  <si>
    <t>I Request to the seller to provide Uk 11 size</t>
  </si>
  <si>
    <t>Sno</t>
  </si>
  <si>
    <t>Name</t>
  </si>
  <si>
    <t>Individualrating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</si>
</sst>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5" fontId="0" fillId="0" borderId="0" xfId="0" applyNumberFormat="1"/>
    <xf numFmtId="14" fontId="0" fillId="0" borderId="0" xfId="0" applyNumberFormat="1"/>
    <xf numFmtId="0" fontId="0" fillId="0" borderId="0" xfId="0" applyAlignment="1">
      <alignment horizontal="center"/>
    </xf>
    <xf numFmtId="14" fontId="0" fillId="0" borderId="0" xfId="0" applyNumberForma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487"/>
  <sheetViews>
    <sheetView tabSelected="1" workbookViewId="0">
      <selection activeCell="C13" sqref="C13"/>
    </sheetView>
  </sheetViews>
  <sheetFormatPr defaultRowHeight="14.4" x14ac:dyDescent="0.3"/>
  <cols>
    <col min="2" max="2" width="35.5546875" customWidth="1"/>
    <col min="3" max="3" width="36.88671875" customWidth="1"/>
    <col min="4" max="5" width="40.88671875" customWidth="1"/>
    <col min="6" max="6" width="9.109375" customWidth="1"/>
  </cols>
  <sheetData>
    <row r="1" spans="1:27" x14ac:dyDescent="0.3">
      <c r="B1" t="s">
        <v>0</v>
      </c>
      <c r="C1" t="s">
        <v>1</v>
      </c>
      <c r="D1" t="s">
        <v>1904</v>
      </c>
      <c r="E1" t="s">
        <v>1904</v>
      </c>
      <c r="F1">
        <v>0</v>
      </c>
    </row>
    <row r="2" spans="1:27" x14ac:dyDescent="0.3">
      <c r="A2">
        <v>0</v>
      </c>
      <c r="B2" t="s">
        <v>2</v>
      </c>
      <c r="C2">
        <v>5</v>
      </c>
      <c r="D2" t="s">
        <v>232</v>
      </c>
      <c r="E2" s="2" t="str">
        <f ca="1">IFERROR(MID(D2,MIN(IFERROR(MIN(FIND({0,1,2,3,4,5,6,7,8,9},D2&amp;"0123456789",1)),LEN(D2)+1)),LOOKUP(1,0*MID(D2,ROW(INDIRECT("1:"&amp;LEN(D2))),1),ROW(INDIRECT("1:"&amp;LEN(D2)))) + 1 - MIN(IFERROR(MIN(FIND({0,1,2,3,4,5,6,7,8,9},D2&amp;"0123456789",1)),LEN(D2)+1))),"")</f>
        <v>27 Dec 2019</v>
      </c>
      <c r="F2" t="s">
        <v>1905</v>
      </c>
      <c r="AA2" t="str">
        <f ca="1">IFERROR(MID(D2,MIN(IFERROR(MIN(FIND({0,1,2,3,4,5,6,7,8,9},D2&amp;"0123456789",1)),LEN(D2)+1)),LOOKUP(1,0*MID(D2,ROW(INDIRECT("1:"&amp;LEN(D2))),1),ROW(INDIRECT("1:"&amp;LEN(D2)))) + 1 - MIN(IFERROR(MIN(FIND({0,1,2,3,4,5,6,7,8,9},D2&amp;"0123456789",1)),LEN(D2)+1))),"")</f>
        <v>27 Dec 2019</v>
      </c>
    </row>
    <row r="3" spans="1:27" x14ac:dyDescent="0.3">
      <c r="A3">
        <v>1</v>
      </c>
      <c r="B3" t="s">
        <v>2</v>
      </c>
      <c r="C3">
        <v>5</v>
      </c>
      <c r="D3" t="s">
        <v>233</v>
      </c>
      <c r="E3" s="2" t="str">
        <f ca="1">IFERROR(MID(D3,MIN(IFERROR(MIN(FIND({0,1,2,3,4,5,6,7,8,9},D3&amp;"0123456789",1)),LEN(D3)+1)),LOOKUP(1,0*MID(D3,ROW(INDIRECT("1:"&amp;LEN(D3))),1),ROW(INDIRECT("1:"&amp;LEN(D3)))) + 1 - MIN(IFERROR(MIN(FIND({0,1,2,3,4,5,6,7,8,9},D3&amp;"0123456789",1)),LEN(D3)+1))),"")</f>
        <v>30 June 2020</v>
      </c>
      <c r="F3" t="s">
        <v>1906</v>
      </c>
      <c r="AA3" t="str">
        <f ca="1">IFERROR(MID(D3,MIN(IFERROR(MIN(FIND({0,1,2,3,4,5,6,7,8,9},D3&amp;"0123456789",1)),LEN(D3)+1)),LOOKUP(1,0*MID(D3,ROW(INDIRECT("1:"&amp;LEN(D3))),1),ROW(INDIRECT("1:"&amp;LEN(D3)))) + 1 - MIN(IFERROR(MIN(FIND({0,1,2,3,4,5,6,7,8,9},D3&amp;"0123456789",1)),LEN(D3)+1))),"")</f>
        <v>30 June 2020</v>
      </c>
    </row>
    <row r="4" spans="1:27" x14ac:dyDescent="0.3">
      <c r="A4">
        <v>2</v>
      </c>
      <c r="B4" t="s">
        <v>2</v>
      </c>
      <c r="C4">
        <v>4</v>
      </c>
      <c r="D4" t="s">
        <v>234</v>
      </c>
      <c r="E4" s="2" t="str">
        <f ca="1">IFERROR(MID(D4,MIN(IFERROR(MIN(FIND({0,1,2,3,4,5,6,7,8,9},D4&amp;"0123456789",1)),LEN(D4)+1)),LOOKUP(1,0*MID(D4,ROW(INDIRECT("1:"&amp;LEN(D4))),1),ROW(INDIRECT("1:"&amp;LEN(D4)))) + 1 - MIN(IFERROR(MIN(FIND({0,1,2,3,4,5,6,7,8,9},D4&amp;"0123456789",1)),LEN(D4)+1))),"")</f>
        <v>25 Dec 2019</v>
      </c>
      <c r="F4" t="s">
        <v>1907</v>
      </c>
      <c r="AA4" t="str">
        <f ca="1">IFERROR(MID(D4,MIN(IFERROR(MIN(FIND({0,1,2,3,4,5,6,7,8,9},D4&amp;"0123456789",1)),LEN(D4)+1)),LOOKUP(1,0*MID(D4,ROW(INDIRECT("1:"&amp;LEN(D4))),1),ROW(INDIRECT("1:"&amp;LEN(D4)))) + 1 - MIN(IFERROR(MIN(FIND({0,1,2,3,4,5,6,7,8,9},D4&amp;"0123456789",1)),LEN(D4)+1))),"")</f>
        <v>25 Dec 2019</v>
      </c>
    </row>
    <row r="5" spans="1:27" x14ac:dyDescent="0.3">
      <c r="A5">
        <v>3</v>
      </c>
      <c r="B5" t="s">
        <v>2</v>
      </c>
      <c r="C5">
        <v>4</v>
      </c>
      <c r="D5" t="s">
        <v>235</v>
      </c>
      <c r="E5" s="2" t="str">
        <f ca="1">IFERROR(MID(D5,MIN(IFERROR(MIN(FIND({0,1,2,3,4,5,6,7,8,9},D5&amp;"0123456789",1)),LEN(D5)+1)),LOOKUP(1,0*MID(D5,ROW(INDIRECT("1:"&amp;LEN(D5))),1),ROW(INDIRECT("1:"&amp;LEN(D5)))) + 1 - MIN(IFERROR(MIN(FIND({0,1,2,3,4,5,6,7,8,9},D5&amp;"0123456789",1)),LEN(D5)+1))),"")</f>
        <v>10 May 2020</v>
      </c>
      <c r="F5" t="s">
        <v>1908</v>
      </c>
      <c r="AA5" t="str">
        <f ca="1">IFERROR(MID(D5,MIN(IFERROR(MIN(FIND({0,1,2,3,4,5,6,7,8,9},D5&amp;"0123456789",1)),LEN(D5)+1)),LOOKUP(1,0*MID(D5,ROW(INDIRECT("1:"&amp;LEN(D5))),1),ROW(INDIRECT("1:"&amp;LEN(D5)))) + 1 - MIN(IFERROR(MIN(FIND({0,1,2,3,4,5,6,7,8,9},D5&amp;"0123456789",1)),LEN(D5)+1))),"")</f>
        <v>10 May 2020</v>
      </c>
    </row>
    <row r="6" spans="1:27" x14ac:dyDescent="0.3">
      <c r="A6">
        <v>4</v>
      </c>
      <c r="B6" t="s">
        <v>2</v>
      </c>
      <c r="C6">
        <v>4</v>
      </c>
      <c r="D6" t="s">
        <v>236</v>
      </c>
      <c r="E6" s="2" t="str">
        <f ca="1">IFERROR(MID(D6,MIN(IFERROR(MIN(FIND({0,1,2,3,4,5,6,7,8,9},D6&amp;"0123456789",1)),LEN(D6)+1)),LOOKUP(1,0*MID(D6,ROW(INDIRECT("1:"&amp;LEN(D6))),1),ROW(INDIRECT("1:"&amp;LEN(D6)))) + 1 - MIN(IFERROR(MIN(FIND({0,1,2,3,4,5,6,7,8,9},D6&amp;"0123456789",1)),LEN(D6)+1))),"")</f>
        <v>5 July 2020</v>
      </c>
      <c r="F6" t="s">
        <v>1909</v>
      </c>
      <c r="AA6" t="str">
        <f ca="1">IFERROR(MID(D6,MIN(IFERROR(MIN(FIND({0,1,2,3,4,5,6,7,8,9},D6&amp;"0123456789",1)),LEN(D6)+1)),LOOKUP(1,0*MID(D6,ROW(INDIRECT("1:"&amp;LEN(D6))),1),ROW(INDIRECT("1:"&amp;LEN(D6)))) + 1 - MIN(IFERROR(MIN(FIND({0,1,2,3,4,5,6,7,8,9},D6&amp;"0123456789",1)),LEN(D6)+1))),"")</f>
        <v>5 July 2020</v>
      </c>
    </row>
    <row r="7" spans="1:27" x14ac:dyDescent="0.3">
      <c r="A7">
        <v>5</v>
      </c>
      <c r="B7" t="s">
        <v>2</v>
      </c>
      <c r="C7">
        <v>5</v>
      </c>
      <c r="D7" t="s">
        <v>237</v>
      </c>
      <c r="E7" s="2" t="str">
        <f ca="1">IFERROR(MID(D7,MIN(IFERROR(MIN(FIND({0,1,2,3,4,5,6,7,8,9},D7&amp;"0123456789",1)),LEN(D7)+1)),LOOKUP(1,0*MID(D7,ROW(INDIRECT("1:"&amp;LEN(D7))),1),ROW(INDIRECT("1:"&amp;LEN(D7)))) + 1 - MIN(IFERROR(MIN(FIND({0,1,2,3,4,5,6,7,8,9},D7&amp;"0123456789",1)),LEN(D7)+1))),"")</f>
        <v>24 Dec 2019</v>
      </c>
      <c r="F7" t="s">
        <v>1910</v>
      </c>
      <c r="AA7" t="str">
        <f ca="1">IFERROR(MID(D7,MIN(IFERROR(MIN(FIND({0,1,2,3,4,5,6,7,8,9},D7&amp;"0123456789",1)),LEN(D7)+1)),LOOKUP(1,0*MID(D7,ROW(INDIRECT("1:"&amp;LEN(D7))),1),ROW(INDIRECT("1:"&amp;LEN(D7)))) + 1 - MIN(IFERROR(MIN(FIND({0,1,2,3,4,5,6,7,8,9},D7&amp;"0123456789",1)),LEN(D7)+1))),"")</f>
        <v>24 Dec 2019</v>
      </c>
    </row>
    <row r="8" spans="1:27" x14ac:dyDescent="0.3">
      <c r="A8">
        <v>6</v>
      </c>
      <c r="B8" t="s">
        <v>2</v>
      </c>
      <c r="C8">
        <v>5</v>
      </c>
      <c r="D8" t="s">
        <v>238</v>
      </c>
      <c r="E8" s="2" t="str">
        <f ca="1">IFERROR(MID(D8,MIN(IFERROR(MIN(FIND({0,1,2,3,4,5,6,7,8,9},D8&amp;"0123456789",1)),LEN(D8)+1)),LOOKUP(1,0*MID(D8,ROW(INDIRECT("1:"&amp;LEN(D8))),1),ROW(INDIRECT("1:"&amp;LEN(D8)))) + 1 - MIN(IFERROR(MIN(FIND({0,1,2,3,4,5,6,7,8,9},D8&amp;"0123456789",1)),LEN(D8)+1))),"")</f>
        <v>22 June 2020</v>
      </c>
      <c r="F8" t="s">
        <v>1911</v>
      </c>
      <c r="AA8" t="str">
        <f ca="1">IFERROR(MID(D8,MIN(IFERROR(MIN(FIND({0,1,2,3,4,5,6,7,8,9},D8&amp;"0123456789",1)),LEN(D8)+1)),LOOKUP(1,0*MID(D8,ROW(INDIRECT("1:"&amp;LEN(D8))),1),ROW(INDIRECT("1:"&amp;LEN(D8)))) + 1 - MIN(IFERROR(MIN(FIND({0,1,2,3,4,5,6,7,8,9},D8&amp;"0123456789",1)),LEN(D8)+1))),"")</f>
        <v>22 June 2020</v>
      </c>
    </row>
    <row r="9" spans="1:27" x14ac:dyDescent="0.3">
      <c r="A9">
        <v>7</v>
      </c>
      <c r="B9" t="s">
        <v>2</v>
      </c>
      <c r="C9">
        <v>4</v>
      </c>
      <c r="D9" t="s">
        <v>239</v>
      </c>
      <c r="E9" s="2" t="str">
        <f ca="1">IFERROR(MID(D9,MIN(IFERROR(MIN(FIND({0,1,2,3,4,5,6,7,8,9},D9&amp;"0123456789",1)),LEN(D9)+1)),LOOKUP(1,0*MID(D9,ROW(INDIRECT("1:"&amp;LEN(D9))),1),ROW(INDIRECT("1:"&amp;LEN(D9)))) + 1 - MIN(IFERROR(MIN(FIND({0,1,2,3,4,5,6,7,8,9},D9&amp;"0123456789",1)),LEN(D9)+1))),"")</f>
        <v>26 Dec 2019</v>
      </c>
      <c r="F9" t="s">
        <v>1912</v>
      </c>
      <c r="AA9" t="str">
        <f ca="1">IFERROR(MID(D9,MIN(IFERROR(MIN(FIND({0,1,2,3,4,5,6,7,8,9},D9&amp;"0123456789",1)),LEN(D9)+1)),LOOKUP(1,0*MID(D9,ROW(INDIRECT("1:"&amp;LEN(D9))),1),ROW(INDIRECT("1:"&amp;LEN(D9)))) + 1 - MIN(IFERROR(MIN(FIND({0,1,2,3,4,5,6,7,8,9},D9&amp;"0123456789",1)),LEN(D9)+1))),"")</f>
        <v>26 Dec 2019</v>
      </c>
    </row>
    <row r="10" spans="1:27" x14ac:dyDescent="0.3">
      <c r="A10">
        <v>8</v>
      </c>
      <c r="B10" t="s">
        <v>2</v>
      </c>
      <c r="C10">
        <v>4</v>
      </c>
      <c r="D10" t="s">
        <v>240</v>
      </c>
      <c r="E10" s="2" t="str">
        <f ca="1">IFERROR(MID(D10,MIN(IFERROR(MIN(FIND({0,1,2,3,4,5,6,7,8,9},D10&amp;"0123456789",1)),LEN(D10)+1)),LOOKUP(1,0*MID(D10,ROW(INDIRECT("1:"&amp;LEN(D10))),1),ROW(INDIRECT("1:"&amp;LEN(D10)))) + 1 - MIN(IFERROR(MIN(FIND({0,1,2,3,4,5,6,7,8,9},D10&amp;"0123456789",1)),LEN(D10)+1))),"")</f>
        <v>23 June 2020</v>
      </c>
      <c r="F10" t="s">
        <v>1913</v>
      </c>
      <c r="AA10" t="str">
        <f ca="1">IFERROR(MID(D10,MIN(IFERROR(MIN(FIND({0,1,2,3,4,5,6,7,8,9},D10&amp;"0123456789",1)),LEN(D10)+1)),LOOKUP(1,0*MID(D10,ROW(INDIRECT("1:"&amp;LEN(D10))),1),ROW(INDIRECT("1:"&amp;LEN(D10)))) + 1 - MIN(IFERROR(MIN(FIND({0,1,2,3,4,5,6,7,8,9},D10&amp;"0123456789",1)),LEN(D10)+1))),"")</f>
        <v>23 June 2020</v>
      </c>
    </row>
    <row r="11" spans="1:27" x14ac:dyDescent="0.3">
      <c r="A11">
        <v>9</v>
      </c>
      <c r="B11" t="s">
        <v>2</v>
      </c>
      <c r="C11">
        <v>5</v>
      </c>
      <c r="D11" t="s">
        <v>241</v>
      </c>
      <c r="E11" s="2" t="str">
        <f ca="1">IFERROR(MID(D11,MIN(IFERROR(MIN(FIND({0,1,2,3,4,5,6,7,8,9},D11&amp;"0123456789",1)),LEN(D11)+1)),LOOKUP(1,0*MID(D11,ROW(INDIRECT("1:"&amp;LEN(D11))),1),ROW(INDIRECT("1:"&amp;LEN(D11)))) + 1 - MIN(IFERROR(MIN(FIND({0,1,2,3,4,5,6,7,8,9},D11&amp;"0123456789",1)),LEN(D11)+1))),"")</f>
        <v>29 Dec 2019</v>
      </c>
      <c r="F11" t="s">
        <v>1914</v>
      </c>
      <c r="AA11" t="str">
        <f ca="1">IFERROR(MID(D11,MIN(IFERROR(MIN(FIND({0,1,2,3,4,5,6,7,8,9},D11&amp;"0123456789",1)),LEN(D11)+1)),LOOKUP(1,0*MID(D11,ROW(INDIRECT("1:"&amp;LEN(D11))),1),ROW(INDIRECT("1:"&amp;LEN(D11)))) + 1 - MIN(IFERROR(MIN(FIND({0,1,2,3,4,5,6,7,8,9},D11&amp;"0123456789",1)),LEN(D11)+1))),"")</f>
        <v>29 Dec 2019</v>
      </c>
    </row>
    <row r="12" spans="1:27" x14ac:dyDescent="0.3">
      <c r="A12">
        <v>10</v>
      </c>
      <c r="B12" t="s">
        <v>2</v>
      </c>
      <c r="C12">
        <v>4</v>
      </c>
      <c r="D12" t="s">
        <v>242</v>
      </c>
      <c r="E12" s="2" t="str">
        <f ca="1">IFERROR(MID(D12,MIN(IFERROR(MIN(FIND({0,1,2,3,4,5,6,7,8,9},D12&amp;"0123456789",1)),LEN(D12)+1)),LOOKUP(1,0*MID(D12,ROW(INDIRECT("1:"&amp;LEN(D12))),1),ROW(INDIRECT("1:"&amp;LEN(D12)))) + 1 - MIN(IFERROR(MIN(FIND({0,1,2,3,4,5,6,7,8,9},D12&amp;"0123456789",1)),LEN(D12)+1))),"")</f>
        <v>9 Jan 2020</v>
      </c>
      <c r="F12" t="s">
        <v>1915</v>
      </c>
      <c r="AA12" t="str">
        <f ca="1">IFERROR(MID(D12,MIN(IFERROR(MIN(FIND({0,1,2,3,4,5,6,7,8,9},D12&amp;"0123456789",1)),LEN(D12)+1)),LOOKUP(1,0*MID(D12,ROW(INDIRECT("1:"&amp;LEN(D12))),1),ROW(INDIRECT("1:"&amp;LEN(D12)))) + 1 - MIN(IFERROR(MIN(FIND({0,1,2,3,4,5,6,7,8,9},D12&amp;"0123456789",1)),LEN(D12)+1))),"")</f>
        <v>9 Jan 2020</v>
      </c>
    </row>
    <row r="13" spans="1:27" x14ac:dyDescent="0.3">
      <c r="A13">
        <v>11</v>
      </c>
      <c r="B13" t="s">
        <v>2</v>
      </c>
      <c r="C13">
        <v>5</v>
      </c>
      <c r="D13" t="s">
        <v>243</v>
      </c>
      <c r="E13" s="2" t="str">
        <f ca="1">IFERROR(MID(D13,MIN(IFERROR(MIN(FIND({0,1,2,3,4,5,6,7,8,9},D13&amp;"0123456789",1)),LEN(D13)+1)),LOOKUP(1,0*MID(D13,ROW(INDIRECT("1:"&amp;LEN(D13))),1),ROW(INDIRECT("1:"&amp;LEN(D13)))) + 1 - MIN(IFERROR(MIN(FIND({0,1,2,3,4,5,6,7,8,9},D13&amp;"0123456789",1)),LEN(D13)+1))),"")</f>
        <v>26 Dec 2019</v>
      </c>
      <c r="F13" t="s">
        <v>1916</v>
      </c>
      <c r="AA13" t="str">
        <f ca="1">IFERROR(MID(D13,MIN(IFERROR(MIN(FIND({0,1,2,3,4,5,6,7,8,9},D13&amp;"0123456789",1)),LEN(D13)+1)),LOOKUP(1,0*MID(D13,ROW(INDIRECT("1:"&amp;LEN(D13))),1),ROW(INDIRECT("1:"&amp;LEN(D13)))) + 1 - MIN(IFERROR(MIN(FIND({0,1,2,3,4,5,6,7,8,9},D13&amp;"0123456789",1)),LEN(D13)+1))),"")</f>
        <v>26 Dec 2019</v>
      </c>
    </row>
    <row r="14" spans="1:27" x14ac:dyDescent="0.3">
      <c r="A14">
        <v>12</v>
      </c>
      <c r="B14" t="s">
        <v>3</v>
      </c>
      <c r="C14" t="s">
        <v>3</v>
      </c>
      <c r="D14" t="e">
        <f>-REVIEWS_END_</f>
        <v>#NAME?</v>
      </c>
      <c r="E14" s="2" t="str">
        <f ca="1">IFERROR(MID(D14,MIN(IFERROR(MIN(FIND({0,1,2,3,4,5,6,7,8,9},D14&amp;"0123456789",1)),LEN(D14)+1)),LOOKUP(1,0*MID(D14,ROW(INDIRECT("1:"&amp;LEN(D14))),1),ROW(INDIRECT("1:"&amp;LEN(D14)))) + 1 - MIN(IFERROR(MIN(FIND({0,1,2,3,4,5,6,7,8,9},D14&amp;"0123456789",1)),LEN(D14)+1))),"")</f>
        <v/>
      </c>
      <c r="F14" t="e">
        <f>-REVIEWS_END_</f>
        <v>#NAME?</v>
      </c>
      <c r="AA14" t="str">
        <f ca="1">IFERROR(MID(D14,MIN(IFERROR(MIN(FIND({0,1,2,3,4,5,6,7,8,9},D14&amp;"0123456789",1)),LEN(D14)+1)),LOOKUP(1,0*MID(D14,ROW(INDIRECT("1:"&amp;LEN(D14))),1),ROW(INDIRECT("1:"&amp;LEN(D14)))) + 1 - MIN(IFERROR(MIN(FIND({0,1,2,3,4,5,6,7,8,9},D14&amp;"0123456789",1)),LEN(D14)+1))),"")</f>
        <v/>
      </c>
    </row>
    <row r="15" spans="1:27" x14ac:dyDescent="0.3">
      <c r="A15">
        <v>13</v>
      </c>
      <c r="B15" t="s">
        <v>4</v>
      </c>
      <c r="C15">
        <v>5</v>
      </c>
      <c r="D15" t="s">
        <v>244</v>
      </c>
      <c r="E15" s="2" t="str">
        <f ca="1">IFERROR(MID(D15,MIN(IFERROR(MIN(FIND({0,1,2,3,4,5,6,7,8,9},D15&amp;"0123456789",1)),LEN(D15)+1)),LOOKUP(1,0*MID(D15,ROW(INDIRECT("1:"&amp;LEN(D15))),1),ROW(INDIRECT("1:"&amp;LEN(D15)))) + 1 - MIN(IFERROR(MIN(FIND({0,1,2,3,4,5,6,7,8,9},D15&amp;"0123456789",1)),LEN(D15)+1))),"")</f>
        <v>15 July 2020</v>
      </c>
      <c r="F15" t="s">
        <v>1917</v>
      </c>
      <c r="AA15" t="str">
        <f ca="1">IFERROR(MID(D15,MIN(IFERROR(MIN(FIND({0,1,2,3,4,5,6,7,8,9},D15&amp;"0123456789",1)),LEN(D15)+1)),LOOKUP(1,0*MID(D15,ROW(INDIRECT("1:"&amp;LEN(D15))),1),ROW(INDIRECT("1:"&amp;LEN(D15)))) + 1 - MIN(IFERROR(MIN(FIND({0,1,2,3,4,5,6,7,8,9},D15&amp;"0123456789",1)),LEN(D15)+1))),"")</f>
        <v>15 July 2020</v>
      </c>
    </row>
    <row r="16" spans="1:27" x14ac:dyDescent="0.3">
      <c r="A16">
        <v>14</v>
      </c>
      <c r="B16" t="s">
        <v>4</v>
      </c>
      <c r="C16">
        <v>5</v>
      </c>
      <c r="D16" t="s">
        <v>245</v>
      </c>
      <c r="E16" s="2" t="str">
        <f ca="1">IFERROR(MID(D16,MIN(IFERROR(MIN(FIND({0,1,2,3,4,5,6,7,8,9},D16&amp;"0123456789",1)),LEN(D16)+1)),LOOKUP(1,0*MID(D16,ROW(INDIRECT("1:"&amp;LEN(D16))),1),ROW(INDIRECT("1:"&amp;LEN(D16)))) + 1 - MIN(IFERROR(MIN(FIND({0,1,2,3,4,5,6,7,8,9},D16&amp;"0123456789",1)),LEN(D16)+1))),"")</f>
        <v>11 Feb 2020</v>
      </c>
      <c r="F16" t="s">
        <v>1918</v>
      </c>
      <c r="AA16" t="str">
        <f ca="1">IFERROR(MID(D16,MIN(IFERROR(MIN(FIND({0,1,2,3,4,5,6,7,8,9},D16&amp;"0123456789",1)),LEN(D16)+1)),LOOKUP(1,0*MID(D16,ROW(INDIRECT("1:"&amp;LEN(D16))),1),ROW(INDIRECT("1:"&amp;LEN(D16)))) + 1 - MIN(IFERROR(MIN(FIND({0,1,2,3,4,5,6,7,8,9},D16&amp;"0123456789",1)),LEN(D16)+1))),"")</f>
        <v>11 Feb 2020</v>
      </c>
    </row>
    <row r="17" spans="1:27" x14ac:dyDescent="0.3">
      <c r="A17">
        <v>15</v>
      </c>
      <c r="B17" t="s">
        <v>4</v>
      </c>
      <c r="C17">
        <v>5</v>
      </c>
      <c r="D17" t="s">
        <v>246</v>
      </c>
      <c r="E17" s="2" t="str">
        <f ca="1">IFERROR(MID(D17,MIN(IFERROR(MIN(FIND({0,1,2,3,4,5,6,7,8,9},D17&amp;"0123456789",1)),LEN(D17)+1)),LOOKUP(1,0*MID(D17,ROW(INDIRECT("1:"&amp;LEN(D17))),1),ROW(INDIRECT("1:"&amp;LEN(D17)))) + 1 - MIN(IFERROR(MIN(FIND({0,1,2,3,4,5,6,7,8,9},D17&amp;"0123456789",1)),LEN(D17)+1))),"")</f>
        <v>24 June 2020</v>
      </c>
      <c r="F17" t="s">
        <v>1919</v>
      </c>
      <c r="AA17" t="str">
        <f ca="1">IFERROR(MID(D17,MIN(IFERROR(MIN(FIND({0,1,2,3,4,5,6,7,8,9},D17&amp;"0123456789",1)),LEN(D17)+1)),LOOKUP(1,0*MID(D17,ROW(INDIRECT("1:"&amp;LEN(D17))),1),ROW(INDIRECT("1:"&amp;LEN(D17)))) + 1 - MIN(IFERROR(MIN(FIND({0,1,2,3,4,5,6,7,8,9},D17&amp;"0123456789",1)),LEN(D17)+1))),"")</f>
        <v>24 June 2020</v>
      </c>
    </row>
    <row r="18" spans="1:27" x14ac:dyDescent="0.3">
      <c r="A18">
        <v>16</v>
      </c>
      <c r="B18" t="s">
        <v>4</v>
      </c>
      <c r="C18">
        <v>4</v>
      </c>
      <c r="D18" t="s">
        <v>247</v>
      </c>
      <c r="E18" s="2" t="str">
        <f ca="1">IFERROR(MID(D18,MIN(IFERROR(MIN(FIND({0,1,2,3,4,5,6,7,8,9},D18&amp;"0123456789",1)),LEN(D18)+1)),LOOKUP(1,0*MID(D18,ROW(INDIRECT("1:"&amp;LEN(D18))),1),ROW(INDIRECT("1:"&amp;LEN(D18)))) + 1 - MIN(IFERROR(MIN(FIND({0,1,2,3,4,5,6,7,8,9},D18&amp;"0123456789",1)),LEN(D18)+1))),"")</f>
        <v>30 June 2020</v>
      </c>
      <c r="F18" t="s">
        <v>1920</v>
      </c>
      <c r="AA18" t="str">
        <f ca="1">IFERROR(MID(D18,MIN(IFERROR(MIN(FIND({0,1,2,3,4,5,6,7,8,9},D18&amp;"0123456789",1)),LEN(D18)+1)),LOOKUP(1,0*MID(D18,ROW(INDIRECT("1:"&amp;LEN(D18))),1),ROW(INDIRECT("1:"&amp;LEN(D18)))) + 1 - MIN(IFERROR(MIN(FIND({0,1,2,3,4,5,6,7,8,9},D18&amp;"0123456789",1)),LEN(D18)+1))),"")</f>
        <v>30 June 2020</v>
      </c>
    </row>
    <row r="19" spans="1:27" x14ac:dyDescent="0.3">
      <c r="A19">
        <v>17</v>
      </c>
      <c r="B19" t="s">
        <v>4</v>
      </c>
      <c r="C19">
        <v>4</v>
      </c>
      <c r="D19" t="s">
        <v>248</v>
      </c>
      <c r="E19" s="2" t="str">
        <f ca="1">IFERROR(MID(D19,MIN(IFERROR(MIN(FIND({0,1,2,3,4,5,6,7,8,9},D19&amp;"0123456789",1)),LEN(D19)+1)),LOOKUP(1,0*MID(D19,ROW(INDIRECT("1:"&amp;LEN(D19))),1),ROW(INDIRECT("1:"&amp;LEN(D19)))) + 1 - MIN(IFERROR(MIN(FIND({0,1,2,3,4,5,6,7,8,9},D19&amp;"0123456789",1)),LEN(D19)+1))),"")</f>
        <v>26 July 2020</v>
      </c>
      <c r="F19" t="s">
        <v>1921</v>
      </c>
      <c r="AA19" t="str">
        <f ca="1">IFERROR(MID(D19,MIN(IFERROR(MIN(FIND({0,1,2,3,4,5,6,7,8,9},D19&amp;"0123456789",1)),LEN(D19)+1)),LOOKUP(1,0*MID(D19,ROW(INDIRECT("1:"&amp;LEN(D19))),1),ROW(INDIRECT("1:"&amp;LEN(D19)))) + 1 - MIN(IFERROR(MIN(FIND({0,1,2,3,4,5,6,7,8,9},D19&amp;"0123456789",1)),LEN(D19)+1))),"")</f>
        <v>26 July 2020</v>
      </c>
    </row>
    <row r="20" spans="1:27" x14ac:dyDescent="0.3">
      <c r="A20">
        <v>18</v>
      </c>
      <c r="B20" t="s">
        <v>4</v>
      </c>
      <c r="C20">
        <v>4</v>
      </c>
      <c r="D20" t="s">
        <v>249</v>
      </c>
      <c r="E20" s="2" t="str">
        <f ca="1">IFERROR(MID(D20,MIN(IFERROR(MIN(FIND({0,1,2,3,4,5,6,7,8,9},D20&amp;"0123456789",1)),LEN(D20)+1)),LOOKUP(1,0*MID(D20,ROW(INDIRECT("1:"&amp;LEN(D20))),1),ROW(INDIRECT("1:"&amp;LEN(D20)))) + 1 - MIN(IFERROR(MIN(FIND({0,1,2,3,4,5,6,7,8,9},D20&amp;"0123456789",1)),LEN(D20)+1))),"")</f>
        <v>21 May 2020</v>
      </c>
      <c r="F20" t="s">
        <v>1922</v>
      </c>
      <c r="AA20" t="str">
        <f ca="1">IFERROR(MID(D20,MIN(IFERROR(MIN(FIND({0,1,2,3,4,5,6,7,8,9},D20&amp;"0123456789",1)),LEN(D20)+1)),LOOKUP(1,0*MID(D20,ROW(INDIRECT("1:"&amp;LEN(D20))),1),ROW(INDIRECT("1:"&amp;LEN(D20)))) + 1 - MIN(IFERROR(MIN(FIND({0,1,2,3,4,5,6,7,8,9},D20&amp;"0123456789",1)),LEN(D20)+1))),"")</f>
        <v>21 May 2020</v>
      </c>
    </row>
    <row r="21" spans="1:27" x14ac:dyDescent="0.3">
      <c r="A21">
        <v>19</v>
      </c>
      <c r="B21" t="s">
        <v>4</v>
      </c>
      <c r="C21">
        <v>5</v>
      </c>
      <c r="D21" t="s">
        <v>250</v>
      </c>
      <c r="E21" s="2" t="str">
        <f ca="1">IFERROR(MID(D21,MIN(IFERROR(MIN(FIND({0,1,2,3,4,5,6,7,8,9},D21&amp;"0123456789",1)),LEN(D21)+1)),LOOKUP(1,0*MID(D21,ROW(INDIRECT("1:"&amp;LEN(D21))),1),ROW(INDIRECT("1:"&amp;LEN(D21)))) + 1 - MIN(IFERROR(MIN(FIND({0,1,2,3,4,5,6,7,8,9},D21&amp;"0123456789",1)),LEN(D21)+1))),"")</f>
        <v>3 July 2020</v>
      </c>
      <c r="F21" t="s">
        <v>1923</v>
      </c>
      <c r="AA21" t="str">
        <f ca="1">IFERROR(MID(D21,MIN(IFERROR(MIN(FIND({0,1,2,3,4,5,6,7,8,9},D21&amp;"0123456789",1)),LEN(D21)+1)),LOOKUP(1,0*MID(D21,ROW(INDIRECT("1:"&amp;LEN(D21))),1),ROW(INDIRECT("1:"&amp;LEN(D21)))) + 1 - MIN(IFERROR(MIN(FIND({0,1,2,3,4,5,6,7,8,9},D21&amp;"0123456789",1)),LEN(D21)+1))),"")</f>
        <v>3 July 2020</v>
      </c>
    </row>
    <row r="22" spans="1:27" x14ac:dyDescent="0.3">
      <c r="A22">
        <v>20</v>
      </c>
      <c r="B22" t="s">
        <v>4</v>
      </c>
      <c r="C22">
        <v>5</v>
      </c>
      <c r="D22" t="s">
        <v>251</v>
      </c>
      <c r="E22" s="2" t="str">
        <f ca="1">IFERROR(MID(D22,MIN(IFERROR(MIN(FIND({0,1,2,3,4,5,6,7,8,9},D22&amp;"0123456789",1)),LEN(D22)+1)),LOOKUP(1,0*MID(D22,ROW(INDIRECT("1:"&amp;LEN(D22))),1),ROW(INDIRECT("1:"&amp;LEN(D22)))) + 1 - MIN(IFERROR(MIN(FIND({0,1,2,3,4,5,6,7,8,9},D22&amp;"0123456789",1)),LEN(D22)+1))),"")</f>
        <v>28 July 2020</v>
      </c>
      <c r="F22" t="s">
        <v>1924</v>
      </c>
      <c r="AA22" t="str">
        <f ca="1">IFERROR(MID(D22,MIN(IFERROR(MIN(FIND({0,1,2,3,4,5,6,7,8,9},D22&amp;"0123456789",1)),LEN(D22)+1)),LOOKUP(1,0*MID(D22,ROW(INDIRECT("1:"&amp;LEN(D22))),1),ROW(INDIRECT("1:"&amp;LEN(D22)))) + 1 - MIN(IFERROR(MIN(FIND({0,1,2,3,4,5,6,7,8,9},D22&amp;"0123456789",1)),LEN(D22)+1))),"")</f>
        <v>28 July 2020</v>
      </c>
    </row>
    <row r="23" spans="1:27" x14ac:dyDescent="0.3">
      <c r="A23">
        <v>21</v>
      </c>
      <c r="B23" t="s">
        <v>4</v>
      </c>
      <c r="C23">
        <v>5</v>
      </c>
      <c r="D23" t="s">
        <v>252</v>
      </c>
      <c r="E23" s="2" t="str">
        <f ca="1">IFERROR(MID(D23,MIN(IFERROR(MIN(FIND({0,1,2,3,4,5,6,7,8,9},D23&amp;"0123456789",1)),LEN(D23)+1)),LOOKUP(1,0*MID(D23,ROW(INDIRECT("1:"&amp;LEN(D23))),1),ROW(INDIRECT("1:"&amp;LEN(D23)))) + 1 - MIN(IFERROR(MIN(FIND({0,1,2,3,4,5,6,7,8,9},D23&amp;"0123456789",1)),LEN(D23)+1))),"")</f>
        <v>18 July 2020</v>
      </c>
      <c r="F23" t="s">
        <v>1925</v>
      </c>
      <c r="AA23" t="str">
        <f ca="1">IFERROR(MID(D23,MIN(IFERROR(MIN(FIND({0,1,2,3,4,5,6,7,8,9},D23&amp;"0123456789",1)),LEN(D23)+1)),LOOKUP(1,0*MID(D23,ROW(INDIRECT("1:"&amp;LEN(D23))),1),ROW(INDIRECT("1:"&amp;LEN(D23)))) + 1 - MIN(IFERROR(MIN(FIND({0,1,2,3,4,5,6,7,8,9},D23&amp;"0123456789",1)),LEN(D23)+1))),"")</f>
        <v>18 July 2020</v>
      </c>
    </row>
    <row r="24" spans="1:27" x14ac:dyDescent="0.3">
      <c r="A24">
        <v>22</v>
      </c>
      <c r="B24" t="s">
        <v>4</v>
      </c>
      <c r="C24">
        <v>5</v>
      </c>
      <c r="D24" t="s">
        <v>253</v>
      </c>
      <c r="E24" s="2" t="str">
        <f ca="1">IFERROR(MID(D24,MIN(IFERROR(MIN(FIND({0,1,2,3,4,5,6,7,8,9},D24&amp;"0123456789",1)),LEN(D24)+1)),LOOKUP(1,0*MID(D24,ROW(INDIRECT("1:"&amp;LEN(D24))),1),ROW(INDIRECT("1:"&amp;LEN(D24)))) + 1 - MIN(IFERROR(MIN(FIND({0,1,2,3,4,5,6,7,8,9},D24&amp;"0123456789",1)),LEN(D24)+1))),"")</f>
        <v>17 Mar 2020</v>
      </c>
      <c r="F24" t="s">
        <v>1926</v>
      </c>
      <c r="AA24" t="str">
        <f ca="1">IFERROR(MID(D24,MIN(IFERROR(MIN(FIND({0,1,2,3,4,5,6,7,8,9},D24&amp;"0123456789",1)),LEN(D24)+1)),LOOKUP(1,0*MID(D24,ROW(INDIRECT("1:"&amp;LEN(D24))),1),ROW(INDIRECT("1:"&amp;LEN(D24)))) + 1 - MIN(IFERROR(MIN(FIND({0,1,2,3,4,5,6,7,8,9},D24&amp;"0123456789",1)),LEN(D24)+1))),"")</f>
        <v>17 Mar 2020</v>
      </c>
    </row>
    <row r="25" spans="1:27" x14ac:dyDescent="0.3">
      <c r="A25">
        <v>23</v>
      </c>
      <c r="B25" t="s">
        <v>4</v>
      </c>
      <c r="C25">
        <v>2</v>
      </c>
      <c r="D25" t="s">
        <v>254</v>
      </c>
      <c r="E25" s="2" t="str">
        <f ca="1">IFERROR(MID(D25,MIN(IFERROR(MIN(FIND({0,1,2,3,4,5,6,7,8,9},D25&amp;"0123456789",1)),LEN(D25)+1)),LOOKUP(1,0*MID(D25,ROW(INDIRECT("1:"&amp;LEN(D25))),1),ROW(INDIRECT("1:"&amp;LEN(D25)))) + 1 - MIN(IFERROR(MIN(FIND({0,1,2,3,4,5,6,7,8,9},D25&amp;"0123456789",1)),LEN(D25)+1))),"")</f>
        <v>21 Mar 2020</v>
      </c>
      <c r="F25" t="s">
        <v>1927</v>
      </c>
      <c r="AA25" t="str">
        <f ca="1">IFERROR(MID(D25,MIN(IFERROR(MIN(FIND({0,1,2,3,4,5,6,7,8,9},D25&amp;"0123456789",1)),LEN(D25)+1)),LOOKUP(1,0*MID(D25,ROW(INDIRECT("1:"&amp;LEN(D25))),1),ROW(INDIRECT("1:"&amp;LEN(D25)))) + 1 - MIN(IFERROR(MIN(FIND({0,1,2,3,4,5,6,7,8,9},D25&amp;"0123456789",1)),LEN(D25)+1))),"")</f>
        <v>21 Mar 2020</v>
      </c>
    </row>
    <row r="26" spans="1:27" x14ac:dyDescent="0.3">
      <c r="A26">
        <v>24</v>
      </c>
      <c r="B26" t="s">
        <v>4</v>
      </c>
      <c r="C26">
        <v>5</v>
      </c>
      <c r="D26" t="s">
        <v>255</v>
      </c>
      <c r="E26" s="2" t="str">
        <f ca="1">IFERROR(MID(D26,MIN(IFERROR(MIN(FIND({0,1,2,3,4,5,6,7,8,9},D26&amp;"0123456789",1)),LEN(D26)+1)),LOOKUP(1,0*MID(D26,ROW(INDIRECT("1:"&amp;LEN(D26))),1),ROW(INDIRECT("1:"&amp;LEN(D26)))) + 1 - MIN(IFERROR(MIN(FIND({0,1,2,3,4,5,6,7,8,9},D26&amp;"0123456789",1)),LEN(D26)+1))),"")</f>
        <v>27 July 2020</v>
      </c>
      <c r="F26" t="s">
        <v>1928</v>
      </c>
      <c r="AA26" t="str">
        <f ca="1">IFERROR(MID(D26,MIN(IFERROR(MIN(FIND({0,1,2,3,4,5,6,7,8,9},D26&amp;"0123456789",1)),LEN(D26)+1)),LOOKUP(1,0*MID(D26,ROW(INDIRECT("1:"&amp;LEN(D26))),1),ROW(INDIRECT("1:"&amp;LEN(D26)))) + 1 - MIN(IFERROR(MIN(FIND({0,1,2,3,4,5,6,7,8,9},D26&amp;"0123456789",1)),LEN(D26)+1))),"")</f>
        <v>27 July 2020</v>
      </c>
    </row>
    <row r="27" spans="1:27" x14ac:dyDescent="0.3">
      <c r="A27">
        <v>25</v>
      </c>
      <c r="B27" t="s">
        <v>3</v>
      </c>
      <c r="C27" t="s">
        <v>3</v>
      </c>
      <c r="D27" t="e">
        <f>-REVIEWS_END_</f>
        <v>#NAME?</v>
      </c>
      <c r="E27" s="2" t="str">
        <f ca="1">IFERROR(MID(D27,MIN(IFERROR(MIN(FIND({0,1,2,3,4,5,6,7,8,9},D27&amp;"0123456789",1)),LEN(D27)+1)),LOOKUP(1,0*MID(D27,ROW(INDIRECT("1:"&amp;LEN(D27))),1),ROW(INDIRECT("1:"&amp;LEN(D27)))) + 1 - MIN(IFERROR(MIN(FIND({0,1,2,3,4,5,6,7,8,9},D27&amp;"0123456789",1)),LEN(D27)+1))),"")</f>
        <v/>
      </c>
      <c r="F27" t="e">
        <f>-REVIEWS_END_</f>
        <v>#NAME?</v>
      </c>
      <c r="AA27" t="str">
        <f ca="1">IFERROR(MID(D27,MIN(IFERROR(MIN(FIND({0,1,2,3,4,5,6,7,8,9},D27&amp;"0123456789",1)),LEN(D27)+1)),LOOKUP(1,0*MID(D27,ROW(INDIRECT("1:"&amp;LEN(D27))),1),ROW(INDIRECT("1:"&amp;LEN(D27)))) + 1 - MIN(IFERROR(MIN(FIND({0,1,2,3,4,5,6,7,8,9},D27&amp;"0123456789",1)),LEN(D27)+1))),"")</f>
        <v/>
      </c>
    </row>
    <row r="28" spans="1:27" x14ac:dyDescent="0.3">
      <c r="A28">
        <v>26</v>
      </c>
      <c r="B28" t="s">
        <v>5</v>
      </c>
      <c r="C28">
        <v>4</v>
      </c>
      <c r="D28" t="s">
        <v>256</v>
      </c>
      <c r="E28" s="2" t="str">
        <f ca="1">IFERROR(MID(D28,MIN(IFERROR(MIN(FIND({0,1,2,3,4,5,6,7,8,9},D28&amp;"0123456789",1)),LEN(D28)+1)),LOOKUP(1,0*MID(D28,ROW(INDIRECT("1:"&amp;LEN(D28))),1),ROW(INDIRECT("1:"&amp;LEN(D28)))) + 1 - MIN(IFERROR(MIN(FIND({0,1,2,3,4,5,6,7,8,9},D28&amp;"0123456789",1)),LEN(D28)+1))),"")</f>
        <v>18 July 2020</v>
      </c>
      <c r="F28" t="s">
        <v>1929</v>
      </c>
      <c r="AA28" t="str">
        <f ca="1">IFERROR(MID(D28,MIN(IFERROR(MIN(FIND({0,1,2,3,4,5,6,7,8,9},D28&amp;"0123456789",1)),LEN(D28)+1)),LOOKUP(1,0*MID(D28,ROW(INDIRECT("1:"&amp;LEN(D28))),1),ROW(INDIRECT("1:"&amp;LEN(D28)))) + 1 - MIN(IFERROR(MIN(FIND({0,1,2,3,4,5,6,7,8,9},D28&amp;"0123456789",1)),LEN(D28)+1))),"")</f>
        <v>18 July 2020</v>
      </c>
    </row>
    <row r="29" spans="1:27" x14ac:dyDescent="0.3">
      <c r="A29">
        <v>27</v>
      </c>
      <c r="B29" t="s">
        <v>5</v>
      </c>
      <c r="C29">
        <v>4</v>
      </c>
      <c r="D29" t="s">
        <v>257</v>
      </c>
      <c r="E29" s="2" t="str">
        <f ca="1">IFERROR(MID(D29,MIN(IFERROR(MIN(FIND({0,1,2,3,4,5,6,7,8,9},D29&amp;"0123456789",1)),LEN(D29)+1)),LOOKUP(1,0*MID(D29,ROW(INDIRECT("1:"&amp;LEN(D29))),1),ROW(INDIRECT("1:"&amp;LEN(D29)))) + 1 - MIN(IFERROR(MIN(FIND({0,1,2,3,4,5,6,7,8,9},D29&amp;"0123456789",1)),LEN(D29)+1))),"")</f>
        <v>17 July 2020</v>
      </c>
      <c r="F29" t="s">
        <v>1930</v>
      </c>
      <c r="AA29" t="str">
        <f ca="1">IFERROR(MID(D29,MIN(IFERROR(MIN(FIND({0,1,2,3,4,5,6,7,8,9},D29&amp;"0123456789",1)),LEN(D29)+1)),LOOKUP(1,0*MID(D29,ROW(INDIRECT("1:"&amp;LEN(D29))),1),ROW(INDIRECT("1:"&amp;LEN(D29)))) + 1 - MIN(IFERROR(MIN(FIND({0,1,2,3,4,5,6,7,8,9},D29&amp;"0123456789",1)),LEN(D29)+1))),"")</f>
        <v>17 July 2020</v>
      </c>
    </row>
    <row r="30" spans="1:27" x14ac:dyDescent="0.3">
      <c r="A30">
        <v>28</v>
      </c>
      <c r="B30" t="s">
        <v>5</v>
      </c>
      <c r="C30">
        <v>4</v>
      </c>
      <c r="D30" t="s">
        <v>258</v>
      </c>
      <c r="E30" s="2" t="str">
        <f ca="1">IFERROR(MID(D30,MIN(IFERROR(MIN(FIND({0,1,2,3,4,5,6,7,8,9},D30&amp;"0123456789",1)),LEN(D30)+1)),LOOKUP(1,0*MID(D30,ROW(INDIRECT("1:"&amp;LEN(D30))),1),ROW(INDIRECT("1:"&amp;LEN(D30)))) + 1 - MIN(IFERROR(MIN(FIND({0,1,2,3,4,5,6,7,8,9},D30&amp;"0123456789",1)),LEN(D30)+1))),"")</f>
        <v>4 July 2020</v>
      </c>
      <c r="F30" t="s">
        <v>1931</v>
      </c>
      <c r="AA30" t="str">
        <f ca="1">IFERROR(MID(D30,MIN(IFERROR(MIN(FIND({0,1,2,3,4,5,6,7,8,9},D30&amp;"0123456789",1)),LEN(D30)+1)),LOOKUP(1,0*MID(D30,ROW(INDIRECT("1:"&amp;LEN(D30))),1),ROW(INDIRECT("1:"&amp;LEN(D30)))) + 1 - MIN(IFERROR(MIN(FIND({0,1,2,3,4,5,6,7,8,9},D30&amp;"0123456789",1)),LEN(D30)+1))),"")</f>
        <v>4 July 2020</v>
      </c>
    </row>
    <row r="31" spans="1:27" x14ac:dyDescent="0.3">
      <c r="A31">
        <v>29</v>
      </c>
      <c r="B31" t="s">
        <v>5</v>
      </c>
      <c r="C31">
        <v>4</v>
      </c>
      <c r="D31" t="s">
        <v>259</v>
      </c>
      <c r="E31" s="2" t="str">
        <f ca="1">IFERROR(MID(D31,MIN(IFERROR(MIN(FIND({0,1,2,3,4,5,6,7,8,9},D31&amp;"0123456789",1)),LEN(D31)+1)),LOOKUP(1,0*MID(D31,ROW(INDIRECT("1:"&amp;LEN(D31))),1),ROW(INDIRECT("1:"&amp;LEN(D31)))) + 1 - MIN(IFERROR(MIN(FIND({0,1,2,3,4,5,6,7,8,9},D31&amp;"0123456789",1)),LEN(D31)+1))),"")</f>
        <v>2 July 2020</v>
      </c>
      <c r="F31" t="s">
        <v>1932</v>
      </c>
      <c r="AA31" t="str">
        <f ca="1">IFERROR(MID(D31,MIN(IFERROR(MIN(FIND({0,1,2,3,4,5,6,7,8,9},D31&amp;"0123456789",1)),LEN(D31)+1)),LOOKUP(1,0*MID(D31,ROW(INDIRECT("1:"&amp;LEN(D31))),1),ROW(INDIRECT("1:"&amp;LEN(D31)))) + 1 - MIN(IFERROR(MIN(FIND({0,1,2,3,4,5,6,7,8,9},D31&amp;"0123456789",1)),LEN(D31)+1))),"")</f>
        <v>2 July 2020</v>
      </c>
    </row>
    <row r="32" spans="1:27" x14ac:dyDescent="0.3">
      <c r="A32">
        <v>30</v>
      </c>
      <c r="B32" t="s">
        <v>5</v>
      </c>
      <c r="C32">
        <v>5</v>
      </c>
      <c r="D32" t="s">
        <v>260</v>
      </c>
      <c r="E32" s="2" t="str">
        <f ca="1">IFERROR(MID(D32,MIN(IFERROR(MIN(FIND({0,1,2,3,4,5,6,7,8,9},D32&amp;"0123456789",1)),LEN(D32)+1)),LOOKUP(1,0*MID(D32,ROW(INDIRECT("1:"&amp;LEN(D32))),1),ROW(INDIRECT("1:"&amp;LEN(D32)))) + 1 - MIN(IFERROR(MIN(FIND({0,1,2,3,4,5,6,7,8,9},D32&amp;"0123456789",1)),LEN(D32)+1))),"")</f>
        <v>25 July 2020</v>
      </c>
      <c r="F32" t="s">
        <v>1933</v>
      </c>
      <c r="AA32" t="str">
        <f ca="1">IFERROR(MID(D32,MIN(IFERROR(MIN(FIND({0,1,2,3,4,5,6,7,8,9},D32&amp;"0123456789",1)),LEN(D32)+1)),LOOKUP(1,0*MID(D32,ROW(INDIRECT("1:"&amp;LEN(D32))),1),ROW(INDIRECT("1:"&amp;LEN(D32)))) + 1 - MIN(IFERROR(MIN(FIND({0,1,2,3,4,5,6,7,8,9},D32&amp;"0123456789",1)),LEN(D32)+1))),"")</f>
        <v>25 July 2020</v>
      </c>
    </row>
    <row r="33" spans="1:27" x14ac:dyDescent="0.3">
      <c r="A33">
        <v>31</v>
      </c>
      <c r="B33" t="s">
        <v>5</v>
      </c>
      <c r="C33">
        <v>5</v>
      </c>
      <c r="D33" t="s">
        <v>261</v>
      </c>
      <c r="E33" s="2" t="str">
        <f ca="1">IFERROR(MID(D33,MIN(IFERROR(MIN(FIND({0,1,2,3,4,5,6,7,8,9},D33&amp;"0123456789",1)),LEN(D33)+1)),LOOKUP(1,0*MID(D33,ROW(INDIRECT("1:"&amp;LEN(D33))),1),ROW(INDIRECT("1:"&amp;LEN(D33)))) + 1 - MIN(IFERROR(MIN(FIND({0,1,2,3,4,5,6,7,8,9},D33&amp;"0123456789",1)),LEN(D33)+1))),"")</f>
        <v>9 July 2020</v>
      </c>
      <c r="F33" t="s">
        <v>1934</v>
      </c>
      <c r="AA33" t="str">
        <f ca="1">IFERROR(MID(D33,MIN(IFERROR(MIN(FIND({0,1,2,3,4,5,6,7,8,9},D33&amp;"0123456789",1)),LEN(D33)+1)),LOOKUP(1,0*MID(D33,ROW(INDIRECT("1:"&amp;LEN(D33))),1),ROW(INDIRECT("1:"&amp;LEN(D33)))) + 1 - MIN(IFERROR(MIN(FIND({0,1,2,3,4,5,6,7,8,9},D33&amp;"0123456789",1)),LEN(D33)+1))),"")</f>
        <v>9 July 2020</v>
      </c>
    </row>
    <row r="34" spans="1:27" x14ac:dyDescent="0.3">
      <c r="A34">
        <v>32</v>
      </c>
      <c r="B34" t="s">
        <v>5</v>
      </c>
      <c r="C34">
        <v>5</v>
      </c>
      <c r="D34" t="s">
        <v>262</v>
      </c>
      <c r="E34" s="2" t="str">
        <f ca="1">IFERROR(MID(D34,MIN(IFERROR(MIN(FIND({0,1,2,3,4,5,6,7,8,9},D34&amp;"0123456789",1)),LEN(D34)+1)),LOOKUP(1,0*MID(D34,ROW(INDIRECT("1:"&amp;LEN(D34))),1),ROW(INDIRECT("1:"&amp;LEN(D34)))) + 1 - MIN(IFERROR(MIN(FIND({0,1,2,3,4,5,6,7,8,9},D34&amp;"0123456789",1)),LEN(D34)+1))),"")</f>
        <v>17 July 2020</v>
      </c>
      <c r="F34" t="s">
        <v>1935</v>
      </c>
      <c r="AA34" t="str">
        <f ca="1">IFERROR(MID(D34,MIN(IFERROR(MIN(FIND({0,1,2,3,4,5,6,7,8,9},D34&amp;"0123456789",1)),LEN(D34)+1)),LOOKUP(1,0*MID(D34,ROW(INDIRECT("1:"&amp;LEN(D34))),1),ROW(INDIRECT("1:"&amp;LEN(D34)))) + 1 - MIN(IFERROR(MIN(FIND({0,1,2,3,4,5,6,7,8,9},D34&amp;"0123456789",1)),LEN(D34)+1))),"")</f>
        <v>17 July 2020</v>
      </c>
    </row>
    <row r="35" spans="1:27" x14ac:dyDescent="0.3">
      <c r="A35">
        <v>33</v>
      </c>
      <c r="B35" t="s">
        <v>5</v>
      </c>
      <c r="C35">
        <v>1</v>
      </c>
      <c r="D35" t="s">
        <v>263</v>
      </c>
      <c r="E35" s="2" t="str">
        <f ca="1">IFERROR(MID(D35,MIN(IFERROR(MIN(FIND({0,1,2,3,4,5,6,7,8,9},D35&amp;"0123456789",1)),LEN(D35)+1)),LOOKUP(1,0*MID(D35,ROW(INDIRECT("1:"&amp;LEN(D35))),1),ROW(INDIRECT("1:"&amp;LEN(D35)))) + 1 - MIN(IFERROR(MIN(FIND({0,1,2,3,4,5,6,7,8,9},D35&amp;"0123456789",1)),LEN(D35)+1))),"")</f>
        <v>28 July 2020</v>
      </c>
      <c r="F35" t="s">
        <v>1936</v>
      </c>
      <c r="AA35" t="str">
        <f ca="1">IFERROR(MID(D35,MIN(IFERROR(MIN(FIND({0,1,2,3,4,5,6,7,8,9},D35&amp;"0123456789",1)),LEN(D35)+1)),LOOKUP(1,0*MID(D35,ROW(INDIRECT("1:"&amp;LEN(D35))),1),ROW(INDIRECT("1:"&amp;LEN(D35)))) + 1 - MIN(IFERROR(MIN(FIND({0,1,2,3,4,5,6,7,8,9},D35&amp;"0123456789",1)),LEN(D35)+1))),"")</f>
        <v>28 July 2020</v>
      </c>
    </row>
    <row r="36" spans="1:27" x14ac:dyDescent="0.3">
      <c r="A36">
        <v>34</v>
      </c>
      <c r="B36" t="s">
        <v>3</v>
      </c>
      <c r="C36" t="s">
        <v>3</v>
      </c>
      <c r="D36" t="e">
        <f>-REVIEWS_END_</f>
        <v>#NAME?</v>
      </c>
      <c r="E36" s="2" t="str">
        <f ca="1">IFERROR(MID(D36,MIN(IFERROR(MIN(FIND({0,1,2,3,4,5,6,7,8,9},D36&amp;"0123456789",1)),LEN(D36)+1)),LOOKUP(1,0*MID(D36,ROW(INDIRECT("1:"&amp;LEN(D36))),1),ROW(INDIRECT("1:"&amp;LEN(D36)))) + 1 - MIN(IFERROR(MIN(FIND({0,1,2,3,4,5,6,7,8,9},D36&amp;"0123456789",1)),LEN(D36)+1))),"")</f>
        <v/>
      </c>
      <c r="F36" t="e">
        <f>-REVIEWS_END_</f>
        <v>#NAME?</v>
      </c>
      <c r="AA36" t="str">
        <f ca="1">IFERROR(MID(D36,MIN(IFERROR(MIN(FIND({0,1,2,3,4,5,6,7,8,9},D36&amp;"0123456789",1)),LEN(D36)+1)),LOOKUP(1,0*MID(D36,ROW(INDIRECT("1:"&amp;LEN(D36))),1),ROW(INDIRECT("1:"&amp;LEN(D36)))) + 1 - MIN(IFERROR(MIN(FIND({0,1,2,3,4,5,6,7,8,9},D36&amp;"0123456789",1)),LEN(D36)+1))),"")</f>
        <v/>
      </c>
    </row>
    <row r="37" spans="1:27" x14ac:dyDescent="0.3">
      <c r="A37">
        <v>35</v>
      </c>
      <c r="B37" t="s">
        <v>3</v>
      </c>
      <c r="C37" t="s">
        <v>3</v>
      </c>
      <c r="D37" t="e">
        <f>-REVIEWS_END_</f>
        <v>#NAME?</v>
      </c>
      <c r="E37" s="2" t="str">
        <f ca="1">IFERROR(MID(D37,MIN(IFERROR(MIN(FIND({0,1,2,3,4,5,6,7,8,9},D37&amp;"0123456789",1)),LEN(D37)+1)),LOOKUP(1,0*MID(D37,ROW(INDIRECT("1:"&amp;LEN(D37))),1),ROW(INDIRECT("1:"&amp;LEN(D37)))) + 1 - MIN(IFERROR(MIN(FIND({0,1,2,3,4,5,6,7,8,9},D37&amp;"0123456789",1)),LEN(D37)+1))),"")</f>
        <v/>
      </c>
      <c r="F37" t="e">
        <f>-REVIEWS_END_</f>
        <v>#NAME?</v>
      </c>
      <c r="AA37" t="str">
        <f ca="1">IFERROR(MID(D37,MIN(IFERROR(MIN(FIND({0,1,2,3,4,5,6,7,8,9},D37&amp;"0123456789",1)),LEN(D37)+1)),LOOKUP(1,0*MID(D37,ROW(INDIRECT("1:"&amp;LEN(D37))),1),ROW(INDIRECT("1:"&amp;LEN(D37)))) + 1 - MIN(IFERROR(MIN(FIND({0,1,2,3,4,5,6,7,8,9},D37&amp;"0123456789",1)),LEN(D37)+1))),"")</f>
        <v/>
      </c>
    </row>
    <row r="38" spans="1:27" x14ac:dyDescent="0.3">
      <c r="A38">
        <v>36</v>
      </c>
      <c r="B38" t="s">
        <v>6</v>
      </c>
      <c r="C38">
        <v>4</v>
      </c>
      <c r="D38" t="s">
        <v>264</v>
      </c>
      <c r="E38" s="2" t="str">
        <f ca="1">IFERROR(MID(D38,MIN(IFERROR(MIN(FIND({0,1,2,3,4,5,6,7,8,9},D38&amp;"0123456789",1)),LEN(D38)+1)),LOOKUP(1,0*MID(D38,ROW(INDIRECT("1:"&amp;LEN(D38))),1),ROW(INDIRECT("1:"&amp;LEN(D38)))) + 1 - MIN(IFERROR(MIN(FIND({0,1,2,3,4,5,6,7,8,9},D38&amp;"0123456789",1)),LEN(D38)+1))),"")</f>
        <v>12 Jan 2020</v>
      </c>
      <c r="F38" t="s">
        <v>1937</v>
      </c>
      <c r="AA38" t="str">
        <f ca="1">IFERROR(MID(D38,MIN(IFERROR(MIN(FIND({0,1,2,3,4,5,6,7,8,9},D38&amp;"0123456789",1)),LEN(D38)+1)),LOOKUP(1,0*MID(D38,ROW(INDIRECT("1:"&amp;LEN(D38))),1),ROW(INDIRECT("1:"&amp;LEN(D38)))) + 1 - MIN(IFERROR(MIN(FIND({0,1,2,3,4,5,6,7,8,9},D38&amp;"0123456789",1)),LEN(D38)+1))),"")</f>
        <v>12 Jan 2020</v>
      </c>
    </row>
    <row r="39" spans="1:27" x14ac:dyDescent="0.3">
      <c r="A39">
        <v>37</v>
      </c>
      <c r="B39" t="s">
        <v>6</v>
      </c>
      <c r="C39">
        <v>4</v>
      </c>
      <c r="D39" t="s">
        <v>265</v>
      </c>
      <c r="E39" s="2" t="str">
        <f ca="1">IFERROR(MID(D39,MIN(IFERROR(MIN(FIND({0,1,2,3,4,5,6,7,8,9},D39&amp;"0123456789",1)),LEN(D39)+1)),LOOKUP(1,0*MID(D39,ROW(INDIRECT("1:"&amp;LEN(D39))),1),ROW(INDIRECT("1:"&amp;LEN(D39)))) + 1 - MIN(IFERROR(MIN(FIND({0,1,2,3,4,5,6,7,8,9},D39&amp;"0123456789",1)),LEN(D39)+1))),"")</f>
        <v>20 Mar 2020</v>
      </c>
      <c r="F39" t="s">
        <v>1938</v>
      </c>
      <c r="AA39" t="str">
        <f ca="1">IFERROR(MID(D39,MIN(IFERROR(MIN(FIND({0,1,2,3,4,5,6,7,8,9},D39&amp;"0123456789",1)),LEN(D39)+1)),LOOKUP(1,0*MID(D39,ROW(INDIRECT("1:"&amp;LEN(D39))),1),ROW(INDIRECT("1:"&amp;LEN(D39)))) + 1 - MIN(IFERROR(MIN(FIND({0,1,2,3,4,5,6,7,8,9},D39&amp;"0123456789",1)),LEN(D39)+1))),"")</f>
        <v>20 Mar 2020</v>
      </c>
    </row>
    <row r="40" spans="1:27" x14ac:dyDescent="0.3">
      <c r="A40">
        <v>38</v>
      </c>
      <c r="B40" t="s">
        <v>6</v>
      </c>
      <c r="C40">
        <v>5</v>
      </c>
      <c r="D40" t="s">
        <v>266</v>
      </c>
      <c r="E40" s="2" t="str">
        <f ca="1">IFERROR(MID(D40,MIN(IFERROR(MIN(FIND({0,1,2,3,4,5,6,7,8,9},D40&amp;"0123456789",1)),LEN(D40)+1)),LOOKUP(1,0*MID(D40,ROW(INDIRECT("1:"&amp;LEN(D40))),1),ROW(INDIRECT("1:"&amp;LEN(D40)))) + 1 - MIN(IFERROR(MIN(FIND({0,1,2,3,4,5,6,7,8,9},D40&amp;"0123456789",1)),LEN(D40)+1))),"")</f>
        <v>17 July 2020</v>
      </c>
      <c r="F40" t="s">
        <v>1939</v>
      </c>
      <c r="AA40" t="str">
        <f ca="1">IFERROR(MID(D40,MIN(IFERROR(MIN(FIND({0,1,2,3,4,5,6,7,8,9},D40&amp;"0123456789",1)),LEN(D40)+1)),LOOKUP(1,0*MID(D40,ROW(INDIRECT("1:"&amp;LEN(D40))),1),ROW(INDIRECT("1:"&amp;LEN(D40)))) + 1 - MIN(IFERROR(MIN(FIND({0,1,2,3,4,5,6,7,8,9},D40&amp;"0123456789",1)),LEN(D40)+1))),"")</f>
        <v>17 July 2020</v>
      </c>
    </row>
    <row r="41" spans="1:27" x14ac:dyDescent="0.3">
      <c r="A41">
        <v>39</v>
      </c>
      <c r="B41" t="s">
        <v>6</v>
      </c>
      <c r="C41">
        <v>5</v>
      </c>
      <c r="D41" t="s">
        <v>267</v>
      </c>
      <c r="E41" s="2" t="str">
        <f ca="1">IFERROR(MID(D41,MIN(IFERROR(MIN(FIND({0,1,2,3,4,5,6,7,8,9},D41&amp;"0123456789",1)),LEN(D41)+1)),LOOKUP(1,0*MID(D41,ROW(INDIRECT("1:"&amp;LEN(D41))),1),ROW(INDIRECT("1:"&amp;LEN(D41)))) + 1 - MIN(IFERROR(MIN(FIND({0,1,2,3,4,5,6,7,8,9},D41&amp;"0123456789",1)),LEN(D41)+1))),"")</f>
        <v>1 Jan 2020</v>
      </c>
      <c r="F41" t="s">
        <v>1940</v>
      </c>
      <c r="AA41" t="str">
        <f ca="1">IFERROR(MID(D41,MIN(IFERROR(MIN(FIND({0,1,2,3,4,5,6,7,8,9},D41&amp;"0123456789",1)),LEN(D41)+1)),LOOKUP(1,0*MID(D41,ROW(INDIRECT("1:"&amp;LEN(D41))),1),ROW(INDIRECT("1:"&amp;LEN(D41)))) + 1 - MIN(IFERROR(MIN(FIND({0,1,2,3,4,5,6,7,8,9},D41&amp;"0123456789",1)),LEN(D41)+1))),"")</f>
        <v>1 Jan 2020</v>
      </c>
    </row>
    <row r="42" spans="1:27" x14ac:dyDescent="0.3">
      <c r="A42">
        <v>40</v>
      </c>
      <c r="B42" t="s">
        <v>6</v>
      </c>
      <c r="C42">
        <v>5</v>
      </c>
      <c r="D42" t="s">
        <v>268</v>
      </c>
      <c r="E42" s="2" t="str">
        <f ca="1">IFERROR(MID(D42,MIN(IFERROR(MIN(FIND({0,1,2,3,4,5,6,7,8,9},D42&amp;"0123456789",1)),LEN(D42)+1)),LOOKUP(1,0*MID(D42,ROW(INDIRECT("1:"&amp;LEN(D42))),1),ROW(INDIRECT("1:"&amp;LEN(D42)))) + 1 - MIN(IFERROR(MIN(FIND({0,1,2,3,4,5,6,7,8,9},D42&amp;"0123456789",1)),LEN(D42)+1))),"")</f>
        <v>29 June 2020</v>
      </c>
      <c r="F42" t="s">
        <v>1941</v>
      </c>
      <c r="AA42" t="str">
        <f ca="1">IFERROR(MID(D42,MIN(IFERROR(MIN(FIND({0,1,2,3,4,5,6,7,8,9},D42&amp;"0123456789",1)),LEN(D42)+1)),LOOKUP(1,0*MID(D42,ROW(INDIRECT("1:"&amp;LEN(D42))),1),ROW(INDIRECT("1:"&amp;LEN(D42)))) + 1 - MIN(IFERROR(MIN(FIND({0,1,2,3,4,5,6,7,8,9},D42&amp;"0123456789",1)),LEN(D42)+1))),"")</f>
        <v>29 June 2020</v>
      </c>
    </row>
    <row r="43" spans="1:27" x14ac:dyDescent="0.3">
      <c r="A43">
        <v>41</v>
      </c>
      <c r="B43" t="s">
        <v>6</v>
      </c>
      <c r="C43">
        <v>5</v>
      </c>
      <c r="D43" t="s">
        <v>269</v>
      </c>
      <c r="E43" s="2" t="str">
        <f ca="1">IFERROR(MID(D43,MIN(IFERROR(MIN(FIND({0,1,2,3,4,5,6,7,8,9},D43&amp;"0123456789",1)),LEN(D43)+1)),LOOKUP(1,0*MID(D43,ROW(INDIRECT("1:"&amp;LEN(D43))),1),ROW(INDIRECT("1:"&amp;LEN(D43)))) + 1 - MIN(IFERROR(MIN(FIND({0,1,2,3,4,5,6,7,8,9},D43&amp;"0123456789",1)),LEN(D43)+1))),"")</f>
        <v>2 Jan 2020</v>
      </c>
      <c r="F43" t="s">
        <v>1942</v>
      </c>
      <c r="AA43" t="str">
        <f ca="1">IFERROR(MID(D43,MIN(IFERROR(MIN(FIND({0,1,2,3,4,5,6,7,8,9},D43&amp;"0123456789",1)),LEN(D43)+1)),LOOKUP(1,0*MID(D43,ROW(INDIRECT("1:"&amp;LEN(D43))),1),ROW(INDIRECT("1:"&amp;LEN(D43)))) + 1 - MIN(IFERROR(MIN(FIND({0,1,2,3,4,5,6,7,8,9},D43&amp;"0123456789",1)),LEN(D43)+1))),"")</f>
        <v>2 Jan 2020</v>
      </c>
    </row>
    <row r="44" spans="1:27" x14ac:dyDescent="0.3">
      <c r="A44">
        <v>42</v>
      </c>
      <c r="B44" t="s">
        <v>6</v>
      </c>
      <c r="C44">
        <v>4</v>
      </c>
      <c r="D44" t="s">
        <v>270</v>
      </c>
      <c r="E44" s="2" t="str">
        <f ca="1">IFERROR(MID(D44,MIN(IFERROR(MIN(FIND({0,1,2,3,4,5,6,7,8,9},D44&amp;"0123456789",1)),LEN(D44)+1)),LOOKUP(1,0*MID(D44,ROW(INDIRECT("1:"&amp;LEN(D44))),1),ROW(INDIRECT("1:"&amp;LEN(D44)))) + 1 - MIN(IFERROR(MIN(FIND({0,1,2,3,4,5,6,7,8,9},D44&amp;"0123456789",1)),LEN(D44)+1))),"")</f>
        <v>23 Jan 2020</v>
      </c>
      <c r="F44" t="s">
        <v>1943</v>
      </c>
      <c r="AA44" t="str">
        <f ca="1">IFERROR(MID(D44,MIN(IFERROR(MIN(FIND({0,1,2,3,4,5,6,7,8,9},D44&amp;"0123456789",1)),LEN(D44)+1)),LOOKUP(1,0*MID(D44,ROW(INDIRECT("1:"&amp;LEN(D44))),1),ROW(INDIRECT("1:"&amp;LEN(D44)))) + 1 - MIN(IFERROR(MIN(FIND({0,1,2,3,4,5,6,7,8,9},D44&amp;"0123456789",1)),LEN(D44)+1))),"")</f>
        <v>23 Jan 2020</v>
      </c>
    </row>
    <row r="45" spans="1:27" x14ac:dyDescent="0.3">
      <c r="A45">
        <v>43</v>
      </c>
      <c r="B45" t="s">
        <v>6</v>
      </c>
      <c r="C45">
        <v>5</v>
      </c>
      <c r="D45" t="s">
        <v>271</v>
      </c>
      <c r="E45" s="2" t="str">
        <f ca="1">IFERROR(MID(D45,MIN(IFERROR(MIN(FIND({0,1,2,3,4,5,6,7,8,9},D45&amp;"0123456789",1)),LEN(D45)+1)),LOOKUP(1,0*MID(D45,ROW(INDIRECT("1:"&amp;LEN(D45))),1),ROW(INDIRECT("1:"&amp;LEN(D45)))) + 1 - MIN(IFERROR(MIN(FIND({0,1,2,3,4,5,6,7,8,9},D45&amp;"0123456789",1)),LEN(D45)+1))),"")</f>
        <v>15 Jan 2020</v>
      </c>
      <c r="F45" t="s">
        <v>1944</v>
      </c>
      <c r="AA45" t="str">
        <f ca="1">IFERROR(MID(D45,MIN(IFERROR(MIN(FIND({0,1,2,3,4,5,6,7,8,9},D45&amp;"0123456789",1)),LEN(D45)+1)),LOOKUP(1,0*MID(D45,ROW(INDIRECT("1:"&amp;LEN(D45))),1),ROW(INDIRECT("1:"&amp;LEN(D45)))) + 1 - MIN(IFERROR(MIN(FIND({0,1,2,3,4,5,6,7,8,9},D45&amp;"0123456789",1)),LEN(D45)+1))),"")</f>
        <v>15 Jan 2020</v>
      </c>
    </row>
    <row r="46" spans="1:27" x14ac:dyDescent="0.3">
      <c r="A46">
        <v>44</v>
      </c>
      <c r="B46" t="s">
        <v>6</v>
      </c>
      <c r="C46">
        <v>4</v>
      </c>
      <c r="D46" t="s">
        <v>272</v>
      </c>
      <c r="E46" s="2" t="str">
        <f ca="1">IFERROR(MID(D46,MIN(IFERROR(MIN(FIND({0,1,2,3,4,5,6,7,8,9},D46&amp;"0123456789",1)),LEN(D46)+1)),LOOKUP(1,0*MID(D46,ROW(INDIRECT("1:"&amp;LEN(D46))),1),ROW(INDIRECT("1:"&amp;LEN(D46)))) + 1 - MIN(IFERROR(MIN(FIND({0,1,2,3,4,5,6,7,8,9},D46&amp;"0123456789",1)),LEN(D46)+1))),"")</f>
        <v>26 Dec 2019</v>
      </c>
      <c r="F46" t="s">
        <v>1945</v>
      </c>
      <c r="AA46" t="str">
        <f ca="1">IFERROR(MID(D46,MIN(IFERROR(MIN(FIND({0,1,2,3,4,5,6,7,8,9},D46&amp;"0123456789",1)),LEN(D46)+1)),LOOKUP(1,0*MID(D46,ROW(INDIRECT("1:"&amp;LEN(D46))),1),ROW(INDIRECT("1:"&amp;LEN(D46)))) + 1 - MIN(IFERROR(MIN(FIND({0,1,2,3,4,5,6,7,8,9},D46&amp;"0123456789",1)),LEN(D46)+1))),"")</f>
        <v>26 Dec 2019</v>
      </c>
    </row>
    <row r="47" spans="1:27" x14ac:dyDescent="0.3">
      <c r="A47">
        <v>45</v>
      </c>
      <c r="B47" t="s">
        <v>6</v>
      </c>
      <c r="C47">
        <v>5</v>
      </c>
      <c r="D47" t="s">
        <v>273</v>
      </c>
      <c r="E47" s="2" t="str">
        <f ca="1">IFERROR(MID(D47,MIN(IFERROR(MIN(FIND({0,1,2,3,4,5,6,7,8,9},D47&amp;"0123456789",1)),LEN(D47)+1)),LOOKUP(1,0*MID(D47,ROW(INDIRECT("1:"&amp;LEN(D47))),1),ROW(INDIRECT("1:"&amp;LEN(D47)))) + 1 - MIN(IFERROR(MIN(FIND({0,1,2,3,4,5,6,7,8,9},D47&amp;"0123456789",1)),LEN(D47)+1))),"")</f>
        <v>10 Mar 2020</v>
      </c>
      <c r="F47" t="s">
        <v>1946</v>
      </c>
      <c r="AA47" t="str">
        <f ca="1">IFERROR(MID(D47,MIN(IFERROR(MIN(FIND({0,1,2,3,4,5,6,7,8,9},D47&amp;"0123456789",1)),LEN(D47)+1)),LOOKUP(1,0*MID(D47,ROW(INDIRECT("1:"&amp;LEN(D47))),1),ROW(INDIRECT("1:"&amp;LEN(D47)))) + 1 - MIN(IFERROR(MIN(FIND({0,1,2,3,4,5,6,7,8,9},D47&amp;"0123456789",1)),LEN(D47)+1))),"")</f>
        <v>10 Mar 2020</v>
      </c>
    </row>
    <row r="48" spans="1:27" x14ac:dyDescent="0.3">
      <c r="A48">
        <v>46</v>
      </c>
      <c r="B48" t="s">
        <v>6</v>
      </c>
      <c r="C48">
        <v>5</v>
      </c>
      <c r="D48" t="s">
        <v>274</v>
      </c>
      <c r="E48" s="2" t="str">
        <f ca="1">IFERROR(MID(D48,MIN(IFERROR(MIN(FIND({0,1,2,3,4,5,6,7,8,9},D48&amp;"0123456789",1)),LEN(D48)+1)),LOOKUP(1,0*MID(D48,ROW(INDIRECT("1:"&amp;LEN(D48))),1),ROW(INDIRECT("1:"&amp;LEN(D48)))) + 1 - MIN(IFERROR(MIN(FIND({0,1,2,3,4,5,6,7,8,9},D48&amp;"0123456789",1)),LEN(D48)+1))),"")</f>
        <v>29 Dec 2019</v>
      </c>
      <c r="F48" t="s">
        <v>1947</v>
      </c>
      <c r="AA48" t="str">
        <f ca="1">IFERROR(MID(D48,MIN(IFERROR(MIN(FIND({0,1,2,3,4,5,6,7,8,9},D48&amp;"0123456789",1)),LEN(D48)+1)),LOOKUP(1,0*MID(D48,ROW(INDIRECT("1:"&amp;LEN(D48))),1),ROW(INDIRECT("1:"&amp;LEN(D48)))) + 1 - MIN(IFERROR(MIN(FIND({0,1,2,3,4,5,6,7,8,9},D48&amp;"0123456789",1)),LEN(D48)+1))),"")</f>
        <v>29 Dec 2019</v>
      </c>
    </row>
    <row r="49" spans="1:27" x14ac:dyDescent="0.3">
      <c r="A49">
        <v>47</v>
      </c>
      <c r="B49" t="s">
        <v>6</v>
      </c>
      <c r="C49">
        <v>4</v>
      </c>
      <c r="D49" t="s">
        <v>275</v>
      </c>
      <c r="E49" s="2" t="str">
        <f ca="1">IFERROR(MID(D49,MIN(IFERROR(MIN(FIND({0,1,2,3,4,5,6,7,8,9},D49&amp;"0123456789",1)),LEN(D49)+1)),LOOKUP(1,0*MID(D49,ROW(INDIRECT("1:"&amp;LEN(D49))),1),ROW(INDIRECT("1:"&amp;LEN(D49)))) + 1 - MIN(IFERROR(MIN(FIND({0,1,2,3,4,5,6,7,8,9},D49&amp;"0123456789",1)),LEN(D49)+1))),"")</f>
        <v>3 July 2020</v>
      </c>
      <c r="F49" t="s">
        <v>1948</v>
      </c>
      <c r="AA49" t="str">
        <f ca="1">IFERROR(MID(D49,MIN(IFERROR(MIN(FIND({0,1,2,3,4,5,6,7,8,9},D49&amp;"0123456789",1)),LEN(D49)+1)),LOOKUP(1,0*MID(D49,ROW(INDIRECT("1:"&amp;LEN(D49))),1),ROW(INDIRECT("1:"&amp;LEN(D49)))) + 1 - MIN(IFERROR(MIN(FIND({0,1,2,3,4,5,6,7,8,9},D49&amp;"0123456789",1)),LEN(D49)+1))),"")</f>
        <v>3 July 2020</v>
      </c>
    </row>
    <row r="50" spans="1:27" x14ac:dyDescent="0.3">
      <c r="A50">
        <v>48</v>
      </c>
      <c r="B50" t="s">
        <v>3</v>
      </c>
      <c r="C50" t="s">
        <v>3</v>
      </c>
      <c r="D50" t="e">
        <f>-REVIEWS_END_</f>
        <v>#NAME?</v>
      </c>
      <c r="E50" s="2" t="str">
        <f ca="1">IFERROR(MID(D50,MIN(IFERROR(MIN(FIND({0,1,2,3,4,5,6,7,8,9},D50&amp;"0123456789",1)),LEN(D50)+1)),LOOKUP(1,0*MID(D50,ROW(INDIRECT("1:"&amp;LEN(D50))),1),ROW(INDIRECT("1:"&amp;LEN(D50)))) + 1 - MIN(IFERROR(MIN(FIND({0,1,2,3,4,5,6,7,8,9},D50&amp;"0123456789",1)),LEN(D50)+1))),"")</f>
        <v/>
      </c>
      <c r="F50" t="e">
        <f>-REVIEWS_END_</f>
        <v>#NAME?</v>
      </c>
      <c r="AA50" t="str">
        <f ca="1">IFERROR(MID(D50,MIN(IFERROR(MIN(FIND({0,1,2,3,4,5,6,7,8,9},D50&amp;"0123456789",1)),LEN(D50)+1)),LOOKUP(1,0*MID(D50,ROW(INDIRECT("1:"&amp;LEN(D50))),1),ROW(INDIRECT("1:"&amp;LEN(D50)))) + 1 - MIN(IFERROR(MIN(FIND({0,1,2,3,4,5,6,7,8,9},D50&amp;"0123456789",1)),LEN(D50)+1))),"")</f>
        <v/>
      </c>
    </row>
    <row r="51" spans="1:27" x14ac:dyDescent="0.3">
      <c r="A51">
        <v>49</v>
      </c>
      <c r="B51" t="s">
        <v>3</v>
      </c>
      <c r="C51" t="s">
        <v>3</v>
      </c>
      <c r="D51" t="e">
        <f>-REVIEWS_END_</f>
        <v>#NAME?</v>
      </c>
      <c r="E51" s="2" t="str">
        <f ca="1">IFERROR(MID(D51,MIN(IFERROR(MIN(FIND({0,1,2,3,4,5,6,7,8,9},D51&amp;"0123456789",1)),LEN(D51)+1)),LOOKUP(1,0*MID(D51,ROW(INDIRECT("1:"&amp;LEN(D51))),1),ROW(INDIRECT("1:"&amp;LEN(D51)))) + 1 - MIN(IFERROR(MIN(FIND({0,1,2,3,4,5,6,7,8,9},D51&amp;"0123456789",1)),LEN(D51)+1))),"")</f>
        <v/>
      </c>
      <c r="F51" t="e">
        <f>-REVIEWS_END_</f>
        <v>#NAME?</v>
      </c>
      <c r="AA51" t="str">
        <f ca="1">IFERROR(MID(D51,MIN(IFERROR(MIN(FIND({0,1,2,3,4,5,6,7,8,9},D51&amp;"0123456789",1)),LEN(D51)+1)),LOOKUP(1,0*MID(D51,ROW(INDIRECT("1:"&amp;LEN(D51))),1),ROW(INDIRECT("1:"&amp;LEN(D51)))) + 1 - MIN(IFERROR(MIN(FIND({0,1,2,3,4,5,6,7,8,9},D51&amp;"0123456789",1)),LEN(D51)+1))),"")</f>
        <v/>
      </c>
    </row>
    <row r="52" spans="1:27" x14ac:dyDescent="0.3">
      <c r="A52">
        <v>50</v>
      </c>
      <c r="B52" t="s">
        <v>3</v>
      </c>
      <c r="C52" t="s">
        <v>3</v>
      </c>
      <c r="D52" t="e">
        <f>-REVIEWS_END_</f>
        <v>#NAME?</v>
      </c>
      <c r="E52" s="2" t="str">
        <f ca="1">IFERROR(MID(D52,MIN(IFERROR(MIN(FIND({0,1,2,3,4,5,6,7,8,9},D52&amp;"0123456789",1)),LEN(D52)+1)),LOOKUP(1,0*MID(D52,ROW(INDIRECT("1:"&amp;LEN(D52))),1),ROW(INDIRECT("1:"&amp;LEN(D52)))) + 1 - MIN(IFERROR(MIN(FIND({0,1,2,3,4,5,6,7,8,9},D52&amp;"0123456789",1)),LEN(D52)+1))),"")</f>
        <v/>
      </c>
      <c r="F52" t="e">
        <f>-REVIEWS_END_</f>
        <v>#NAME?</v>
      </c>
      <c r="AA52" t="str">
        <f ca="1">IFERROR(MID(D52,MIN(IFERROR(MIN(FIND({0,1,2,3,4,5,6,7,8,9},D52&amp;"0123456789",1)),LEN(D52)+1)),LOOKUP(1,0*MID(D52,ROW(INDIRECT("1:"&amp;LEN(D52))),1),ROW(INDIRECT("1:"&amp;LEN(D52)))) + 1 - MIN(IFERROR(MIN(FIND({0,1,2,3,4,5,6,7,8,9},D52&amp;"0123456789",1)),LEN(D52)+1))),"")</f>
        <v/>
      </c>
    </row>
    <row r="53" spans="1:27" x14ac:dyDescent="0.3">
      <c r="A53">
        <v>51</v>
      </c>
      <c r="B53" t="s">
        <v>7</v>
      </c>
      <c r="C53">
        <v>5</v>
      </c>
      <c r="D53" t="s">
        <v>276</v>
      </c>
      <c r="E53" s="2" t="str">
        <f ca="1">IFERROR(MID(D53,MIN(IFERROR(MIN(FIND({0,1,2,3,4,5,6,7,8,9},D53&amp;"0123456789",1)),LEN(D53)+1)),LOOKUP(1,0*MID(D53,ROW(INDIRECT("1:"&amp;LEN(D53))),1),ROW(INDIRECT("1:"&amp;LEN(D53)))) + 1 - MIN(IFERROR(MIN(FIND({0,1,2,3,4,5,6,7,8,9},D53&amp;"0123456789",1)),LEN(D53)+1))),"")</f>
        <v>7 July 2019</v>
      </c>
      <c r="F53" t="s">
        <v>1949</v>
      </c>
      <c r="AA53" t="str">
        <f ca="1">IFERROR(MID(D53,MIN(IFERROR(MIN(FIND({0,1,2,3,4,5,6,7,8,9},D53&amp;"0123456789",1)),LEN(D53)+1)),LOOKUP(1,0*MID(D53,ROW(INDIRECT("1:"&amp;LEN(D53))),1),ROW(INDIRECT("1:"&amp;LEN(D53)))) + 1 - MIN(IFERROR(MIN(FIND({0,1,2,3,4,5,6,7,8,9},D53&amp;"0123456789",1)),LEN(D53)+1))),"")</f>
        <v>7 July 2019</v>
      </c>
    </row>
    <row r="54" spans="1:27" x14ac:dyDescent="0.3">
      <c r="A54">
        <v>52</v>
      </c>
      <c r="B54" t="s">
        <v>7</v>
      </c>
      <c r="C54">
        <v>4</v>
      </c>
      <c r="D54" t="s">
        <v>277</v>
      </c>
      <c r="E54" s="2" t="str">
        <f ca="1">IFERROR(MID(D54,MIN(IFERROR(MIN(FIND({0,1,2,3,4,5,6,7,8,9},D54&amp;"0123456789",1)),LEN(D54)+1)),LOOKUP(1,0*MID(D54,ROW(INDIRECT("1:"&amp;LEN(D54))),1),ROW(INDIRECT("1:"&amp;LEN(D54)))) + 1 - MIN(IFERROR(MIN(FIND({0,1,2,3,4,5,6,7,8,9},D54&amp;"0123456789",1)),LEN(D54)+1))),"")</f>
        <v>25 July 2019</v>
      </c>
      <c r="F54" t="s">
        <v>1950</v>
      </c>
      <c r="AA54" t="str">
        <f ca="1">IFERROR(MID(D54,MIN(IFERROR(MIN(FIND({0,1,2,3,4,5,6,7,8,9},D54&amp;"0123456789",1)),LEN(D54)+1)),LOOKUP(1,0*MID(D54,ROW(INDIRECT("1:"&amp;LEN(D54))),1),ROW(INDIRECT("1:"&amp;LEN(D54)))) + 1 - MIN(IFERROR(MIN(FIND({0,1,2,3,4,5,6,7,8,9},D54&amp;"0123456789",1)),LEN(D54)+1))),"")</f>
        <v>25 July 2019</v>
      </c>
    </row>
    <row r="55" spans="1:27" x14ac:dyDescent="0.3">
      <c r="A55">
        <v>53</v>
      </c>
      <c r="B55" t="s">
        <v>7</v>
      </c>
      <c r="C55">
        <v>4</v>
      </c>
      <c r="D55" t="s">
        <v>278</v>
      </c>
      <c r="E55" s="2" t="str">
        <f ca="1">IFERROR(MID(D55,MIN(IFERROR(MIN(FIND({0,1,2,3,4,5,6,7,8,9},D55&amp;"0123456789",1)),LEN(D55)+1)),LOOKUP(1,0*MID(D55,ROW(INDIRECT("1:"&amp;LEN(D55))),1),ROW(INDIRECT("1:"&amp;LEN(D55)))) + 1 - MIN(IFERROR(MIN(FIND({0,1,2,3,4,5,6,7,8,9},D55&amp;"0123456789",1)),LEN(D55)+1))),"")</f>
        <v>30 July 2020</v>
      </c>
      <c r="F55" t="s">
        <v>1951</v>
      </c>
      <c r="AA55" t="str">
        <f ca="1">IFERROR(MID(D55,MIN(IFERROR(MIN(FIND({0,1,2,3,4,5,6,7,8,9},D55&amp;"0123456789",1)),LEN(D55)+1)),LOOKUP(1,0*MID(D55,ROW(INDIRECT("1:"&amp;LEN(D55))),1),ROW(INDIRECT("1:"&amp;LEN(D55)))) + 1 - MIN(IFERROR(MIN(FIND({0,1,2,3,4,5,6,7,8,9},D55&amp;"0123456789",1)),LEN(D55)+1))),"")</f>
        <v>30 July 2020</v>
      </c>
    </row>
    <row r="56" spans="1:27" x14ac:dyDescent="0.3">
      <c r="A56">
        <v>54</v>
      </c>
      <c r="B56" t="s">
        <v>7</v>
      </c>
      <c r="C56">
        <v>5</v>
      </c>
      <c r="D56" t="s">
        <v>279</v>
      </c>
      <c r="E56" s="2" t="str">
        <f ca="1">IFERROR(MID(D56,MIN(IFERROR(MIN(FIND({0,1,2,3,4,5,6,7,8,9},D56&amp;"0123456789",1)),LEN(D56)+1)),LOOKUP(1,0*MID(D56,ROW(INDIRECT("1:"&amp;LEN(D56))),1),ROW(INDIRECT("1:"&amp;LEN(D56)))) + 1 - MIN(IFERROR(MIN(FIND({0,1,2,3,4,5,6,7,8,9},D56&amp;"0123456789",1)),LEN(D56)+1))),"")</f>
        <v>27 May 2019</v>
      </c>
      <c r="F56" t="s">
        <v>1952</v>
      </c>
      <c r="AA56" t="str">
        <f ca="1">IFERROR(MID(D56,MIN(IFERROR(MIN(FIND({0,1,2,3,4,5,6,7,8,9},D56&amp;"0123456789",1)),LEN(D56)+1)),LOOKUP(1,0*MID(D56,ROW(INDIRECT("1:"&amp;LEN(D56))),1),ROW(INDIRECT("1:"&amp;LEN(D56)))) + 1 - MIN(IFERROR(MIN(FIND({0,1,2,3,4,5,6,7,8,9},D56&amp;"0123456789",1)),LEN(D56)+1))),"")</f>
        <v>27 May 2019</v>
      </c>
    </row>
    <row r="57" spans="1:27" x14ac:dyDescent="0.3">
      <c r="A57">
        <v>55</v>
      </c>
      <c r="B57" t="s">
        <v>7</v>
      </c>
      <c r="C57">
        <v>5</v>
      </c>
      <c r="D57" t="s">
        <v>280</v>
      </c>
      <c r="E57" s="2" t="str">
        <f ca="1">IFERROR(MID(D57,MIN(IFERROR(MIN(FIND({0,1,2,3,4,5,6,7,8,9},D57&amp;"0123456789",1)),LEN(D57)+1)),LOOKUP(1,0*MID(D57,ROW(INDIRECT("1:"&amp;LEN(D57))),1),ROW(INDIRECT("1:"&amp;LEN(D57)))) + 1 - MIN(IFERROR(MIN(FIND({0,1,2,3,4,5,6,7,8,9},D57&amp;"0123456789",1)),LEN(D57)+1))),"")</f>
        <v>3 Jan 2020</v>
      </c>
      <c r="F57" t="s">
        <v>1953</v>
      </c>
      <c r="AA57" t="str">
        <f ca="1">IFERROR(MID(D57,MIN(IFERROR(MIN(FIND({0,1,2,3,4,5,6,7,8,9},D57&amp;"0123456789",1)),LEN(D57)+1)),LOOKUP(1,0*MID(D57,ROW(INDIRECT("1:"&amp;LEN(D57))),1),ROW(INDIRECT("1:"&amp;LEN(D57)))) + 1 - MIN(IFERROR(MIN(FIND({0,1,2,3,4,5,6,7,8,9},D57&amp;"0123456789",1)),LEN(D57)+1))),"")</f>
        <v>3 Jan 2020</v>
      </c>
    </row>
    <row r="58" spans="1:27" x14ac:dyDescent="0.3">
      <c r="A58">
        <v>56</v>
      </c>
      <c r="B58" t="s">
        <v>7</v>
      </c>
      <c r="C58">
        <v>5</v>
      </c>
      <c r="D58" t="s">
        <v>281</v>
      </c>
      <c r="E58" s="2" t="str">
        <f ca="1">IFERROR(MID(D58,MIN(IFERROR(MIN(FIND({0,1,2,3,4,5,6,7,8,9},D58&amp;"0123456789",1)),LEN(D58)+1)),LOOKUP(1,0*MID(D58,ROW(INDIRECT("1:"&amp;LEN(D58))),1),ROW(INDIRECT("1:"&amp;LEN(D58)))) + 1 - MIN(IFERROR(MIN(FIND({0,1,2,3,4,5,6,7,8,9},D58&amp;"0123456789",1)),LEN(D58)+1))),"")</f>
        <v>27 Dec 2019</v>
      </c>
      <c r="F58" t="s">
        <v>1954</v>
      </c>
      <c r="AA58" t="str">
        <f ca="1">IFERROR(MID(D58,MIN(IFERROR(MIN(FIND({0,1,2,3,4,5,6,7,8,9},D58&amp;"0123456789",1)),LEN(D58)+1)),LOOKUP(1,0*MID(D58,ROW(INDIRECT("1:"&amp;LEN(D58))),1),ROW(INDIRECT("1:"&amp;LEN(D58)))) + 1 - MIN(IFERROR(MIN(FIND({0,1,2,3,4,5,6,7,8,9},D58&amp;"0123456789",1)),LEN(D58)+1))),"")</f>
        <v>27 Dec 2019</v>
      </c>
    </row>
    <row r="59" spans="1:27" x14ac:dyDescent="0.3">
      <c r="A59">
        <v>57</v>
      </c>
      <c r="B59" t="s">
        <v>7</v>
      </c>
      <c r="C59">
        <v>4</v>
      </c>
      <c r="D59" t="s">
        <v>282</v>
      </c>
      <c r="E59" s="2" t="str">
        <f ca="1">IFERROR(MID(D59,MIN(IFERROR(MIN(FIND({0,1,2,3,4,5,6,7,8,9},D59&amp;"0123456789",1)),LEN(D59)+1)),LOOKUP(1,0*MID(D59,ROW(INDIRECT("1:"&amp;LEN(D59))),1),ROW(INDIRECT("1:"&amp;LEN(D59)))) + 1 - MIN(IFERROR(MIN(FIND({0,1,2,3,4,5,6,7,8,9},D59&amp;"0123456789",1)),LEN(D59)+1))),"")</f>
        <v>2 Mar 2020</v>
      </c>
      <c r="F59" t="s">
        <v>1955</v>
      </c>
      <c r="AA59" t="str">
        <f ca="1">IFERROR(MID(D59,MIN(IFERROR(MIN(FIND({0,1,2,3,4,5,6,7,8,9},D59&amp;"0123456789",1)),LEN(D59)+1)),LOOKUP(1,0*MID(D59,ROW(INDIRECT("1:"&amp;LEN(D59))),1),ROW(INDIRECT("1:"&amp;LEN(D59)))) + 1 - MIN(IFERROR(MIN(FIND({0,1,2,3,4,5,6,7,8,9},D59&amp;"0123456789",1)),LEN(D59)+1))),"")</f>
        <v>2 Mar 2020</v>
      </c>
    </row>
    <row r="60" spans="1:27" x14ac:dyDescent="0.3">
      <c r="A60">
        <v>58</v>
      </c>
      <c r="B60" t="s">
        <v>7</v>
      </c>
      <c r="C60">
        <v>4</v>
      </c>
      <c r="D60" t="s">
        <v>283</v>
      </c>
      <c r="E60" s="2" t="str">
        <f ca="1">IFERROR(MID(D60,MIN(IFERROR(MIN(FIND({0,1,2,3,4,5,6,7,8,9},D60&amp;"0123456789",1)),LEN(D60)+1)),LOOKUP(1,0*MID(D60,ROW(INDIRECT("1:"&amp;LEN(D60))),1),ROW(INDIRECT("1:"&amp;LEN(D60)))) + 1 - MIN(IFERROR(MIN(FIND({0,1,2,3,4,5,6,7,8,9},D60&amp;"0123456789",1)),LEN(D60)+1))),"")</f>
        <v>6 Jan 2020</v>
      </c>
      <c r="F60" t="s">
        <v>1956</v>
      </c>
      <c r="AA60" t="str">
        <f ca="1">IFERROR(MID(D60,MIN(IFERROR(MIN(FIND({0,1,2,3,4,5,6,7,8,9},D60&amp;"0123456789",1)),LEN(D60)+1)),LOOKUP(1,0*MID(D60,ROW(INDIRECT("1:"&amp;LEN(D60))),1),ROW(INDIRECT("1:"&amp;LEN(D60)))) + 1 - MIN(IFERROR(MIN(FIND({0,1,2,3,4,5,6,7,8,9},D60&amp;"0123456789",1)),LEN(D60)+1))),"")</f>
        <v>6 Jan 2020</v>
      </c>
    </row>
    <row r="61" spans="1:27" x14ac:dyDescent="0.3">
      <c r="A61">
        <v>59</v>
      </c>
      <c r="B61" t="s">
        <v>7</v>
      </c>
      <c r="C61">
        <v>5</v>
      </c>
      <c r="D61" t="s">
        <v>284</v>
      </c>
      <c r="E61" s="2" t="str">
        <f ca="1">IFERROR(MID(D61,MIN(IFERROR(MIN(FIND({0,1,2,3,4,5,6,7,8,9},D61&amp;"0123456789",1)),LEN(D61)+1)),LOOKUP(1,0*MID(D61,ROW(INDIRECT("1:"&amp;LEN(D61))),1),ROW(INDIRECT("1:"&amp;LEN(D61)))) + 1 - MIN(IFERROR(MIN(FIND({0,1,2,3,4,5,6,7,8,9},D61&amp;"0123456789",1)),LEN(D61)+1))),"")</f>
        <v>4 Jan 2020</v>
      </c>
      <c r="F61" t="s">
        <v>1957</v>
      </c>
      <c r="AA61" t="str">
        <f ca="1">IFERROR(MID(D61,MIN(IFERROR(MIN(FIND({0,1,2,3,4,5,6,7,8,9},D61&amp;"0123456789",1)),LEN(D61)+1)),LOOKUP(1,0*MID(D61,ROW(INDIRECT("1:"&amp;LEN(D61))),1),ROW(INDIRECT("1:"&amp;LEN(D61)))) + 1 - MIN(IFERROR(MIN(FIND({0,1,2,3,4,5,6,7,8,9},D61&amp;"0123456789",1)),LEN(D61)+1))),"")</f>
        <v>4 Jan 2020</v>
      </c>
    </row>
    <row r="62" spans="1:27" x14ac:dyDescent="0.3">
      <c r="A62">
        <v>60</v>
      </c>
      <c r="B62" t="s">
        <v>7</v>
      </c>
      <c r="C62">
        <v>5</v>
      </c>
      <c r="D62" t="s">
        <v>285</v>
      </c>
      <c r="E62" s="2" t="str">
        <f ca="1">IFERROR(MID(D62,MIN(IFERROR(MIN(FIND({0,1,2,3,4,5,6,7,8,9},D62&amp;"0123456789",1)),LEN(D62)+1)),LOOKUP(1,0*MID(D62,ROW(INDIRECT("1:"&amp;LEN(D62))),1),ROW(INDIRECT("1:"&amp;LEN(D62)))) + 1 - MIN(IFERROR(MIN(FIND({0,1,2,3,4,5,6,7,8,9},D62&amp;"0123456789",1)),LEN(D62)+1))),"")</f>
        <v>22 Jan 2020</v>
      </c>
      <c r="F62" t="s">
        <v>1958</v>
      </c>
      <c r="AA62" t="str">
        <f ca="1">IFERROR(MID(D62,MIN(IFERROR(MIN(FIND({0,1,2,3,4,5,6,7,8,9},D62&amp;"0123456789",1)),LEN(D62)+1)),LOOKUP(1,0*MID(D62,ROW(INDIRECT("1:"&amp;LEN(D62))),1),ROW(INDIRECT("1:"&amp;LEN(D62)))) + 1 - MIN(IFERROR(MIN(FIND({0,1,2,3,4,5,6,7,8,9},D62&amp;"0123456789",1)),LEN(D62)+1))),"")</f>
        <v>22 Jan 2020</v>
      </c>
    </row>
    <row r="63" spans="1:27" x14ac:dyDescent="0.3">
      <c r="A63">
        <v>61</v>
      </c>
      <c r="B63" t="s">
        <v>7</v>
      </c>
      <c r="C63">
        <v>5</v>
      </c>
      <c r="D63" t="s">
        <v>286</v>
      </c>
      <c r="E63" s="2" t="str">
        <f ca="1">IFERROR(MID(D63,MIN(IFERROR(MIN(FIND({0,1,2,3,4,5,6,7,8,9},D63&amp;"0123456789",1)),LEN(D63)+1)),LOOKUP(1,0*MID(D63,ROW(INDIRECT("1:"&amp;LEN(D63))),1),ROW(INDIRECT("1:"&amp;LEN(D63)))) + 1 - MIN(IFERROR(MIN(FIND({0,1,2,3,4,5,6,7,8,9},D63&amp;"0123456789",1)),LEN(D63)+1))),"")</f>
        <v>20 July 2019</v>
      </c>
      <c r="F63" t="s">
        <v>1959</v>
      </c>
      <c r="AA63" t="str">
        <f ca="1">IFERROR(MID(D63,MIN(IFERROR(MIN(FIND({0,1,2,3,4,5,6,7,8,9},D63&amp;"0123456789",1)),LEN(D63)+1)),LOOKUP(1,0*MID(D63,ROW(INDIRECT("1:"&amp;LEN(D63))),1),ROW(INDIRECT("1:"&amp;LEN(D63)))) + 1 - MIN(IFERROR(MIN(FIND({0,1,2,3,4,5,6,7,8,9},D63&amp;"0123456789",1)),LEN(D63)+1))),"")</f>
        <v>20 July 2019</v>
      </c>
    </row>
    <row r="64" spans="1:27" x14ac:dyDescent="0.3">
      <c r="A64">
        <v>62</v>
      </c>
      <c r="B64" t="s">
        <v>7</v>
      </c>
      <c r="C64">
        <v>5</v>
      </c>
      <c r="D64" t="s">
        <v>287</v>
      </c>
      <c r="E64" s="2" t="str">
        <f ca="1">IFERROR(MID(D64,MIN(IFERROR(MIN(FIND({0,1,2,3,4,5,6,7,8,9},D64&amp;"0123456789",1)),LEN(D64)+1)),LOOKUP(1,0*MID(D64,ROW(INDIRECT("1:"&amp;LEN(D64))),1),ROW(INDIRECT("1:"&amp;LEN(D64)))) + 1 - MIN(IFERROR(MIN(FIND({0,1,2,3,4,5,6,7,8,9},D64&amp;"0123456789",1)),LEN(D64)+1))),"")</f>
        <v>21 July 2019</v>
      </c>
      <c r="F64" t="s">
        <v>1960</v>
      </c>
      <c r="AA64" t="str">
        <f ca="1">IFERROR(MID(D64,MIN(IFERROR(MIN(FIND({0,1,2,3,4,5,6,7,8,9},D64&amp;"0123456789",1)),LEN(D64)+1)),LOOKUP(1,0*MID(D64,ROW(INDIRECT("1:"&amp;LEN(D64))),1),ROW(INDIRECT("1:"&amp;LEN(D64)))) + 1 - MIN(IFERROR(MIN(FIND({0,1,2,3,4,5,6,7,8,9},D64&amp;"0123456789",1)),LEN(D64)+1))),"")</f>
        <v>21 July 2019</v>
      </c>
    </row>
    <row r="65" spans="1:27" x14ac:dyDescent="0.3">
      <c r="A65">
        <v>63</v>
      </c>
      <c r="B65" t="s">
        <v>3</v>
      </c>
      <c r="C65" t="s">
        <v>3</v>
      </c>
      <c r="D65" t="e">
        <f>-REVIEWS_END_</f>
        <v>#NAME?</v>
      </c>
      <c r="E65" s="2" t="str">
        <f ca="1">IFERROR(MID(D65,MIN(IFERROR(MIN(FIND({0,1,2,3,4,5,6,7,8,9},D65&amp;"0123456789",1)),LEN(D65)+1)),LOOKUP(1,0*MID(D65,ROW(INDIRECT("1:"&amp;LEN(D65))),1),ROW(INDIRECT("1:"&amp;LEN(D65)))) + 1 - MIN(IFERROR(MIN(FIND({0,1,2,3,4,5,6,7,8,9},D65&amp;"0123456789",1)),LEN(D65)+1))),"")</f>
        <v/>
      </c>
      <c r="F65" t="e">
        <f>-REVIEWS_END_</f>
        <v>#NAME?</v>
      </c>
      <c r="AA65" t="str">
        <f ca="1">IFERROR(MID(D65,MIN(IFERROR(MIN(FIND({0,1,2,3,4,5,6,7,8,9},D65&amp;"0123456789",1)),LEN(D65)+1)),LOOKUP(1,0*MID(D65,ROW(INDIRECT("1:"&amp;LEN(D65))),1),ROW(INDIRECT("1:"&amp;LEN(D65)))) + 1 - MIN(IFERROR(MIN(FIND({0,1,2,3,4,5,6,7,8,9},D65&amp;"0123456789",1)),LEN(D65)+1))),"")</f>
        <v/>
      </c>
    </row>
    <row r="66" spans="1:27" x14ac:dyDescent="0.3">
      <c r="A66">
        <v>64</v>
      </c>
      <c r="B66" t="s">
        <v>8</v>
      </c>
      <c r="C66">
        <v>5</v>
      </c>
      <c r="D66" t="s">
        <v>288</v>
      </c>
      <c r="E66" s="2" t="str">
        <f ca="1">IFERROR(MID(D66,MIN(IFERROR(MIN(FIND({0,1,2,3,4,5,6,7,8,9},D66&amp;"0123456789",1)),LEN(D66)+1)),LOOKUP(1,0*MID(D66,ROW(INDIRECT("1:"&amp;LEN(D66))),1),ROW(INDIRECT("1:"&amp;LEN(D66)))) + 1 - MIN(IFERROR(MIN(FIND({0,1,2,3,4,5,6,7,8,9},D66&amp;"0123456789",1)),LEN(D66)+1))),"")</f>
        <v>23 June 2020</v>
      </c>
      <c r="F66" t="s">
        <v>1961</v>
      </c>
      <c r="AA66" t="str">
        <f ca="1">IFERROR(MID(D66,MIN(IFERROR(MIN(FIND({0,1,2,3,4,5,6,7,8,9},D66&amp;"0123456789",1)),LEN(D66)+1)),LOOKUP(1,0*MID(D66,ROW(INDIRECT("1:"&amp;LEN(D66))),1),ROW(INDIRECT("1:"&amp;LEN(D66)))) + 1 - MIN(IFERROR(MIN(FIND({0,1,2,3,4,5,6,7,8,9},D66&amp;"0123456789",1)),LEN(D66)+1))),"")</f>
        <v>23 June 2020</v>
      </c>
    </row>
    <row r="67" spans="1:27" x14ac:dyDescent="0.3">
      <c r="A67">
        <v>65</v>
      </c>
      <c r="B67" t="s">
        <v>8</v>
      </c>
      <c r="C67">
        <v>5</v>
      </c>
      <c r="D67" t="s">
        <v>289</v>
      </c>
      <c r="E67" s="2" t="str">
        <f ca="1">IFERROR(MID(D67,MIN(IFERROR(MIN(FIND({0,1,2,3,4,5,6,7,8,9},D67&amp;"0123456789",1)),LEN(D67)+1)),LOOKUP(1,0*MID(D67,ROW(INDIRECT("1:"&amp;LEN(D67))),1),ROW(INDIRECT("1:"&amp;LEN(D67)))) + 1 - MIN(IFERROR(MIN(FIND({0,1,2,3,4,5,6,7,8,9},D67&amp;"0123456789",1)),LEN(D67)+1))),"")</f>
        <v>1 July 2020</v>
      </c>
      <c r="F67" t="s">
        <v>1962</v>
      </c>
      <c r="AA67" t="str">
        <f ca="1">IFERROR(MID(D67,MIN(IFERROR(MIN(FIND({0,1,2,3,4,5,6,7,8,9},D67&amp;"0123456789",1)),LEN(D67)+1)),LOOKUP(1,0*MID(D67,ROW(INDIRECT("1:"&amp;LEN(D67))),1),ROW(INDIRECT("1:"&amp;LEN(D67)))) + 1 - MIN(IFERROR(MIN(FIND({0,1,2,3,4,5,6,7,8,9},D67&amp;"0123456789",1)),LEN(D67)+1))),"")</f>
        <v>1 July 2020</v>
      </c>
    </row>
    <row r="68" spans="1:27" x14ac:dyDescent="0.3">
      <c r="A68">
        <v>66</v>
      </c>
      <c r="B68" t="s">
        <v>8</v>
      </c>
      <c r="C68">
        <v>5</v>
      </c>
      <c r="D68" t="s">
        <v>290</v>
      </c>
      <c r="E68" s="2" t="str">
        <f ca="1">IFERROR(MID(D68,MIN(IFERROR(MIN(FIND({0,1,2,3,4,5,6,7,8,9},D68&amp;"0123456789",1)),LEN(D68)+1)),LOOKUP(1,0*MID(D68,ROW(INDIRECT("1:"&amp;LEN(D68))),1),ROW(INDIRECT("1:"&amp;LEN(D68)))) + 1 - MIN(IFERROR(MIN(FIND({0,1,2,3,4,5,6,7,8,9},D68&amp;"0123456789",1)),LEN(D68)+1))),"")</f>
        <v>4 Aug 2020</v>
      </c>
      <c r="F68" t="s">
        <v>1963</v>
      </c>
      <c r="AA68" t="str">
        <f ca="1">IFERROR(MID(D68,MIN(IFERROR(MIN(FIND({0,1,2,3,4,5,6,7,8,9},D68&amp;"0123456789",1)),LEN(D68)+1)),LOOKUP(1,0*MID(D68,ROW(INDIRECT("1:"&amp;LEN(D68))),1),ROW(INDIRECT("1:"&amp;LEN(D68)))) + 1 - MIN(IFERROR(MIN(FIND({0,1,2,3,4,5,6,7,8,9},D68&amp;"0123456789",1)),LEN(D68)+1))),"")</f>
        <v>4 Aug 2020</v>
      </c>
    </row>
    <row r="69" spans="1:27" x14ac:dyDescent="0.3">
      <c r="A69">
        <v>67</v>
      </c>
      <c r="B69" t="s">
        <v>8</v>
      </c>
      <c r="C69">
        <v>5</v>
      </c>
      <c r="D69" t="s">
        <v>291</v>
      </c>
      <c r="E69" s="2" t="str">
        <f ca="1">IFERROR(MID(D69,MIN(IFERROR(MIN(FIND({0,1,2,3,4,5,6,7,8,9},D69&amp;"0123456789",1)),LEN(D69)+1)),LOOKUP(1,0*MID(D69,ROW(INDIRECT("1:"&amp;LEN(D69))),1),ROW(INDIRECT("1:"&amp;LEN(D69)))) + 1 - MIN(IFERROR(MIN(FIND({0,1,2,3,4,5,6,7,8,9},D69&amp;"0123456789",1)),LEN(D69)+1))),"")</f>
        <v>21 July 2020</v>
      </c>
      <c r="F69" t="s">
        <v>1964</v>
      </c>
      <c r="AA69" t="str">
        <f ca="1">IFERROR(MID(D69,MIN(IFERROR(MIN(FIND({0,1,2,3,4,5,6,7,8,9},D69&amp;"0123456789",1)),LEN(D69)+1)),LOOKUP(1,0*MID(D69,ROW(INDIRECT("1:"&amp;LEN(D69))),1),ROW(INDIRECT("1:"&amp;LEN(D69)))) + 1 - MIN(IFERROR(MIN(FIND({0,1,2,3,4,5,6,7,8,9},D69&amp;"0123456789",1)),LEN(D69)+1))),"")</f>
        <v>21 July 2020</v>
      </c>
    </row>
    <row r="70" spans="1:27" x14ac:dyDescent="0.3">
      <c r="A70">
        <v>68</v>
      </c>
      <c r="B70" t="s">
        <v>8</v>
      </c>
      <c r="C70">
        <v>4</v>
      </c>
      <c r="D70" t="s">
        <v>292</v>
      </c>
      <c r="E70" s="2" t="str">
        <f ca="1">IFERROR(MID(D70,MIN(IFERROR(MIN(FIND({0,1,2,3,4,5,6,7,8,9},D70&amp;"0123456789",1)),LEN(D70)+1)),LOOKUP(1,0*MID(D70,ROW(INDIRECT("1:"&amp;LEN(D70))),1),ROW(INDIRECT("1:"&amp;LEN(D70)))) + 1 - MIN(IFERROR(MIN(FIND({0,1,2,3,4,5,6,7,8,9},D70&amp;"0123456789",1)),LEN(D70)+1))),"")</f>
        <v>15 July 2020</v>
      </c>
      <c r="F70" t="s">
        <v>1965</v>
      </c>
      <c r="AA70" t="str">
        <f ca="1">IFERROR(MID(D70,MIN(IFERROR(MIN(FIND({0,1,2,3,4,5,6,7,8,9},D70&amp;"0123456789",1)),LEN(D70)+1)),LOOKUP(1,0*MID(D70,ROW(INDIRECT("1:"&amp;LEN(D70))),1),ROW(INDIRECT("1:"&amp;LEN(D70)))) + 1 - MIN(IFERROR(MIN(FIND({0,1,2,3,4,5,6,7,8,9},D70&amp;"0123456789",1)),LEN(D70)+1))),"")</f>
        <v>15 July 2020</v>
      </c>
    </row>
    <row r="71" spans="1:27" x14ac:dyDescent="0.3">
      <c r="A71">
        <v>69</v>
      </c>
      <c r="B71" t="s">
        <v>8</v>
      </c>
      <c r="C71">
        <v>5</v>
      </c>
      <c r="D71" t="s">
        <v>293</v>
      </c>
      <c r="E71" s="2" t="str">
        <f ca="1">IFERROR(MID(D71,MIN(IFERROR(MIN(FIND({0,1,2,3,4,5,6,7,8,9},D71&amp;"0123456789",1)),LEN(D71)+1)),LOOKUP(1,0*MID(D71,ROW(INDIRECT("1:"&amp;LEN(D71))),1),ROW(INDIRECT("1:"&amp;LEN(D71)))) + 1 - MIN(IFERROR(MIN(FIND({0,1,2,3,4,5,6,7,8,9},D71&amp;"0123456789",1)),LEN(D71)+1))),"")</f>
        <v>2 Aug 2020</v>
      </c>
      <c r="F71" t="s">
        <v>1966</v>
      </c>
      <c r="AA71" t="str">
        <f ca="1">IFERROR(MID(D71,MIN(IFERROR(MIN(FIND({0,1,2,3,4,5,6,7,8,9},D71&amp;"0123456789",1)),LEN(D71)+1)),LOOKUP(1,0*MID(D71,ROW(INDIRECT("1:"&amp;LEN(D71))),1),ROW(INDIRECT("1:"&amp;LEN(D71)))) + 1 - MIN(IFERROR(MIN(FIND({0,1,2,3,4,5,6,7,8,9},D71&amp;"0123456789",1)),LEN(D71)+1))),"")</f>
        <v>2 Aug 2020</v>
      </c>
    </row>
    <row r="72" spans="1:27" x14ac:dyDescent="0.3">
      <c r="A72">
        <v>70</v>
      </c>
      <c r="B72" t="s">
        <v>8</v>
      </c>
      <c r="C72">
        <v>5</v>
      </c>
      <c r="D72" t="s">
        <v>294</v>
      </c>
      <c r="E72" s="2" t="str">
        <f ca="1">IFERROR(MID(D72,MIN(IFERROR(MIN(FIND({0,1,2,3,4,5,6,7,8,9},D72&amp;"0123456789",1)),LEN(D72)+1)),LOOKUP(1,0*MID(D72,ROW(INDIRECT("1:"&amp;LEN(D72))),1),ROW(INDIRECT("1:"&amp;LEN(D72)))) + 1 - MIN(IFERROR(MIN(FIND({0,1,2,3,4,5,6,7,8,9},D72&amp;"0123456789",1)),LEN(D72)+1))),"")</f>
        <v>23 July 2020</v>
      </c>
      <c r="F72" t="s">
        <v>1967</v>
      </c>
      <c r="AA72" t="str">
        <f ca="1">IFERROR(MID(D72,MIN(IFERROR(MIN(FIND({0,1,2,3,4,5,6,7,8,9},D72&amp;"0123456789",1)),LEN(D72)+1)),LOOKUP(1,0*MID(D72,ROW(INDIRECT("1:"&amp;LEN(D72))),1),ROW(INDIRECT("1:"&amp;LEN(D72)))) + 1 - MIN(IFERROR(MIN(FIND({0,1,2,3,4,5,6,7,8,9},D72&amp;"0123456789",1)),LEN(D72)+1))),"")</f>
        <v>23 July 2020</v>
      </c>
    </row>
    <row r="73" spans="1:27" x14ac:dyDescent="0.3">
      <c r="A73">
        <v>71</v>
      </c>
      <c r="B73" t="s">
        <v>8</v>
      </c>
      <c r="C73">
        <v>5</v>
      </c>
      <c r="D73" t="s">
        <v>295</v>
      </c>
      <c r="E73" s="2" t="str">
        <f ca="1">IFERROR(MID(D73,MIN(IFERROR(MIN(FIND({0,1,2,3,4,5,6,7,8,9},D73&amp;"0123456789",1)),LEN(D73)+1)),LOOKUP(1,0*MID(D73,ROW(INDIRECT("1:"&amp;LEN(D73))),1),ROW(INDIRECT("1:"&amp;LEN(D73)))) + 1 - MIN(IFERROR(MIN(FIND({0,1,2,3,4,5,6,7,8,9},D73&amp;"0123456789",1)),LEN(D73)+1))),"")</f>
        <v>4 Jan 2020</v>
      </c>
      <c r="F73" t="s">
        <v>1968</v>
      </c>
      <c r="AA73" t="str">
        <f ca="1">IFERROR(MID(D73,MIN(IFERROR(MIN(FIND({0,1,2,3,4,5,6,7,8,9},D73&amp;"0123456789",1)),LEN(D73)+1)),LOOKUP(1,0*MID(D73,ROW(INDIRECT("1:"&amp;LEN(D73))),1),ROW(INDIRECT("1:"&amp;LEN(D73)))) + 1 - MIN(IFERROR(MIN(FIND({0,1,2,3,4,5,6,7,8,9},D73&amp;"0123456789",1)),LEN(D73)+1))),"")</f>
        <v>4 Jan 2020</v>
      </c>
    </row>
    <row r="74" spans="1:27" x14ac:dyDescent="0.3">
      <c r="A74">
        <v>72</v>
      </c>
      <c r="B74" t="s">
        <v>8</v>
      </c>
      <c r="C74">
        <v>5</v>
      </c>
      <c r="D74" t="s">
        <v>296</v>
      </c>
      <c r="E74" s="2" t="str">
        <f ca="1">IFERROR(MID(D74,MIN(IFERROR(MIN(FIND({0,1,2,3,4,5,6,7,8,9},D74&amp;"0123456789",1)),LEN(D74)+1)),LOOKUP(1,0*MID(D74,ROW(INDIRECT("1:"&amp;LEN(D74))),1),ROW(INDIRECT("1:"&amp;LEN(D74)))) + 1 - MIN(IFERROR(MIN(FIND({0,1,2,3,4,5,6,7,8,9},D74&amp;"0123456789",1)),LEN(D74)+1))),"")</f>
        <v>15 July 2020</v>
      </c>
      <c r="F74" t="s">
        <v>1969</v>
      </c>
      <c r="AA74" t="str">
        <f ca="1">IFERROR(MID(D74,MIN(IFERROR(MIN(FIND({0,1,2,3,4,5,6,7,8,9},D74&amp;"0123456789",1)),LEN(D74)+1)),LOOKUP(1,0*MID(D74,ROW(INDIRECT("1:"&amp;LEN(D74))),1),ROW(INDIRECT("1:"&amp;LEN(D74)))) + 1 - MIN(IFERROR(MIN(FIND({0,1,2,3,4,5,6,7,8,9},D74&amp;"0123456789",1)),LEN(D74)+1))),"")</f>
        <v>15 July 2020</v>
      </c>
    </row>
    <row r="75" spans="1:27" x14ac:dyDescent="0.3">
      <c r="A75">
        <v>73</v>
      </c>
      <c r="B75" t="s">
        <v>8</v>
      </c>
      <c r="C75">
        <v>5</v>
      </c>
      <c r="D75" t="s">
        <v>297</v>
      </c>
      <c r="E75" s="2" t="str">
        <f ca="1">IFERROR(MID(D75,MIN(IFERROR(MIN(FIND({0,1,2,3,4,5,6,7,8,9},D75&amp;"0123456789",1)),LEN(D75)+1)),LOOKUP(1,0*MID(D75,ROW(INDIRECT("1:"&amp;LEN(D75))),1),ROW(INDIRECT("1:"&amp;LEN(D75)))) + 1 - MIN(IFERROR(MIN(FIND({0,1,2,3,4,5,6,7,8,9},D75&amp;"0123456789",1)),LEN(D75)+1))),"")</f>
        <v>6 Aug 2020</v>
      </c>
      <c r="F75" t="s">
        <v>1932</v>
      </c>
      <c r="AA75" t="str">
        <f ca="1">IFERROR(MID(D75,MIN(IFERROR(MIN(FIND({0,1,2,3,4,5,6,7,8,9},D75&amp;"0123456789",1)),LEN(D75)+1)),LOOKUP(1,0*MID(D75,ROW(INDIRECT("1:"&amp;LEN(D75))),1),ROW(INDIRECT("1:"&amp;LEN(D75)))) + 1 - MIN(IFERROR(MIN(FIND({0,1,2,3,4,5,6,7,8,9},D75&amp;"0123456789",1)),LEN(D75)+1))),"")</f>
        <v>6 Aug 2020</v>
      </c>
    </row>
    <row r="76" spans="1:27" x14ac:dyDescent="0.3">
      <c r="A76">
        <v>74</v>
      </c>
      <c r="B76" t="s">
        <v>8</v>
      </c>
      <c r="C76">
        <v>5</v>
      </c>
      <c r="D76" t="s">
        <v>298</v>
      </c>
      <c r="E76" s="2" t="str">
        <f ca="1">IFERROR(MID(D76,MIN(IFERROR(MIN(FIND({0,1,2,3,4,5,6,7,8,9},D76&amp;"0123456789",1)),LEN(D76)+1)),LOOKUP(1,0*MID(D76,ROW(INDIRECT("1:"&amp;LEN(D76))),1),ROW(INDIRECT("1:"&amp;LEN(D76)))) + 1 - MIN(IFERROR(MIN(FIND({0,1,2,3,4,5,6,7,8,9},D76&amp;"0123456789",1)),LEN(D76)+1))),"")</f>
        <v>31 July 2020</v>
      </c>
      <c r="F76" t="s">
        <v>1970</v>
      </c>
      <c r="AA76" t="str">
        <f ca="1">IFERROR(MID(D76,MIN(IFERROR(MIN(FIND({0,1,2,3,4,5,6,7,8,9},D76&amp;"0123456789",1)),LEN(D76)+1)),LOOKUP(1,0*MID(D76,ROW(INDIRECT("1:"&amp;LEN(D76))),1),ROW(INDIRECT("1:"&amp;LEN(D76)))) + 1 - MIN(IFERROR(MIN(FIND({0,1,2,3,4,5,6,7,8,9},D76&amp;"0123456789",1)),LEN(D76)+1))),"")</f>
        <v>31 July 2020</v>
      </c>
    </row>
    <row r="77" spans="1:27" x14ac:dyDescent="0.3">
      <c r="A77">
        <v>75</v>
      </c>
      <c r="B77" t="s">
        <v>8</v>
      </c>
      <c r="C77">
        <v>3</v>
      </c>
      <c r="D77" t="s">
        <v>299</v>
      </c>
      <c r="E77" s="2" t="str">
        <f ca="1">IFERROR(MID(D77,MIN(IFERROR(MIN(FIND({0,1,2,3,4,5,6,7,8,9},D77&amp;"0123456789",1)),LEN(D77)+1)),LOOKUP(1,0*MID(D77,ROW(INDIRECT("1:"&amp;LEN(D77))),1),ROW(INDIRECT("1:"&amp;LEN(D77)))) + 1 - MIN(IFERROR(MIN(FIND({0,1,2,3,4,5,6,7,8,9},D77&amp;"0123456789",1)),LEN(D77)+1))),"")</f>
        <v>1 July 2020</v>
      </c>
      <c r="F77" t="s">
        <v>1934</v>
      </c>
      <c r="AA77" t="str">
        <f ca="1">IFERROR(MID(D77,MIN(IFERROR(MIN(FIND({0,1,2,3,4,5,6,7,8,9},D77&amp;"0123456789",1)),LEN(D77)+1)),LOOKUP(1,0*MID(D77,ROW(INDIRECT("1:"&amp;LEN(D77))),1),ROW(INDIRECT("1:"&amp;LEN(D77)))) + 1 - MIN(IFERROR(MIN(FIND({0,1,2,3,4,5,6,7,8,9},D77&amp;"0123456789",1)),LEN(D77)+1))),"")</f>
        <v>1 July 2020</v>
      </c>
    </row>
    <row r="78" spans="1:27" x14ac:dyDescent="0.3">
      <c r="A78">
        <v>76</v>
      </c>
      <c r="B78" t="s">
        <v>3</v>
      </c>
      <c r="C78" t="s">
        <v>3</v>
      </c>
      <c r="D78" t="e">
        <f>-REVIEWS_END_</f>
        <v>#NAME?</v>
      </c>
      <c r="E78" s="2" t="str">
        <f ca="1">IFERROR(MID(D78,MIN(IFERROR(MIN(FIND({0,1,2,3,4,5,6,7,8,9},D78&amp;"0123456789",1)),LEN(D78)+1)),LOOKUP(1,0*MID(D78,ROW(INDIRECT("1:"&amp;LEN(D78))),1),ROW(INDIRECT("1:"&amp;LEN(D78)))) + 1 - MIN(IFERROR(MIN(FIND({0,1,2,3,4,5,6,7,8,9},D78&amp;"0123456789",1)),LEN(D78)+1))),"")</f>
        <v/>
      </c>
      <c r="F78" t="e">
        <f>-REVIEWS_END_</f>
        <v>#NAME?</v>
      </c>
      <c r="AA78" t="str">
        <f ca="1">IFERROR(MID(D78,MIN(IFERROR(MIN(FIND({0,1,2,3,4,5,6,7,8,9},D78&amp;"0123456789",1)),LEN(D78)+1)),LOOKUP(1,0*MID(D78,ROW(INDIRECT("1:"&amp;LEN(D78))),1),ROW(INDIRECT("1:"&amp;LEN(D78)))) + 1 - MIN(IFERROR(MIN(FIND({0,1,2,3,4,5,6,7,8,9},D78&amp;"0123456789",1)),LEN(D78)+1))),"")</f>
        <v/>
      </c>
    </row>
    <row r="79" spans="1:27" x14ac:dyDescent="0.3">
      <c r="A79">
        <v>77</v>
      </c>
      <c r="B79" t="s">
        <v>9</v>
      </c>
      <c r="C79">
        <v>4</v>
      </c>
      <c r="D79" t="s">
        <v>300</v>
      </c>
      <c r="E79" s="2" t="str">
        <f ca="1">IFERROR(MID(D79,MIN(IFERROR(MIN(FIND({0,1,2,3,4,5,6,7,8,9},D79&amp;"0123456789",1)),LEN(D79)+1)),LOOKUP(1,0*MID(D79,ROW(INDIRECT("1:"&amp;LEN(D79))),1),ROW(INDIRECT("1:"&amp;LEN(D79)))) + 1 - MIN(IFERROR(MIN(FIND({0,1,2,3,4,5,6,7,8,9},D79&amp;"0123456789",1)),LEN(D79)+1))),"")</f>
        <v>16 Aug 2019</v>
      </c>
      <c r="F79" t="s">
        <v>1971</v>
      </c>
      <c r="AA79" t="str">
        <f ca="1">IFERROR(MID(D79,MIN(IFERROR(MIN(FIND({0,1,2,3,4,5,6,7,8,9},D79&amp;"0123456789",1)),LEN(D79)+1)),LOOKUP(1,0*MID(D79,ROW(INDIRECT("1:"&amp;LEN(D79))),1),ROW(INDIRECT("1:"&amp;LEN(D79)))) + 1 - MIN(IFERROR(MIN(FIND({0,1,2,3,4,5,6,7,8,9},D79&amp;"0123456789",1)),LEN(D79)+1))),"")</f>
        <v>16 Aug 2019</v>
      </c>
    </row>
    <row r="80" spans="1:27" x14ac:dyDescent="0.3">
      <c r="A80">
        <v>78</v>
      </c>
      <c r="B80" t="s">
        <v>9</v>
      </c>
      <c r="C80">
        <v>4</v>
      </c>
      <c r="D80" t="s">
        <v>301</v>
      </c>
      <c r="E80" s="2" t="str">
        <f ca="1">IFERROR(MID(D80,MIN(IFERROR(MIN(FIND({0,1,2,3,4,5,6,7,8,9},D80&amp;"0123456789",1)),LEN(D80)+1)),LOOKUP(1,0*MID(D80,ROW(INDIRECT("1:"&amp;LEN(D80))),1),ROW(INDIRECT("1:"&amp;LEN(D80)))) + 1 - MIN(IFERROR(MIN(FIND({0,1,2,3,4,5,6,7,8,9},D80&amp;"0123456789",1)),LEN(D80)+1))),"")</f>
        <v>1 Oct 2019</v>
      </c>
      <c r="F80" t="s">
        <v>1972</v>
      </c>
      <c r="AA80" t="str">
        <f ca="1">IFERROR(MID(D80,MIN(IFERROR(MIN(FIND({0,1,2,3,4,5,6,7,8,9},D80&amp;"0123456789",1)),LEN(D80)+1)),LOOKUP(1,0*MID(D80,ROW(INDIRECT("1:"&amp;LEN(D80))),1),ROW(INDIRECT("1:"&amp;LEN(D80)))) + 1 - MIN(IFERROR(MIN(FIND({0,1,2,3,4,5,6,7,8,9},D80&amp;"0123456789",1)),LEN(D80)+1))),"")</f>
        <v>1 Oct 2019</v>
      </c>
    </row>
    <row r="81" spans="1:27" x14ac:dyDescent="0.3">
      <c r="A81">
        <v>79</v>
      </c>
      <c r="B81" t="s">
        <v>9</v>
      </c>
      <c r="C81">
        <v>5</v>
      </c>
      <c r="D81" t="s">
        <v>302</v>
      </c>
      <c r="E81" s="2" t="str">
        <f ca="1">IFERROR(MID(D81,MIN(IFERROR(MIN(FIND({0,1,2,3,4,5,6,7,8,9},D81&amp;"0123456789",1)),LEN(D81)+1)),LOOKUP(1,0*MID(D81,ROW(INDIRECT("1:"&amp;LEN(D81))),1),ROW(INDIRECT("1:"&amp;LEN(D81)))) + 1 - MIN(IFERROR(MIN(FIND({0,1,2,3,4,5,6,7,8,9},D81&amp;"0123456789",1)),LEN(D81)+1))),"")</f>
        <v>18 Feb 2020</v>
      </c>
      <c r="F81" t="s">
        <v>1973</v>
      </c>
      <c r="AA81" t="str">
        <f ca="1">IFERROR(MID(D81,MIN(IFERROR(MIN(FIND({0,1,2,3,4,5,6,7,8,9},D81&amp;"0123456789",1)),LEN(D81)+1)),LOOKUP(1,0*MID(D81,ROW(INDIRECT("1:"&amp;LEN(D81))),1),ROW(INDIRECT("1:"&amp;LEN(D81)))) + 1 - MIN(IFERROR(MIN(FIND({0,1,2,3,4,5,6,7,8,9},D81&amp;"0123456789",1)),LEN(D81)+1))),"")</f>
        <v>18 Feb 2020</v>
      </c>
    </row>
    <row r="82" spans="1:27" x14ac:dyDescent="0.3">
      <c r="A82">
        <v>80</v>
      </c>
      <c r="B82" t="s">
        <v>9</v>
      </c>
      <c r="C82">
        <v>4</v>
      </c>
      <c r="D82" t="s">
        <v>303</v>
      </c>
      <c r="E82" s="2" t="str">
        <f ca="1">IFERROR(MID(D82,MIN(IFERROR(MIN(FIND({0,1,2,3,4,5,6,7,8,9},D82&amp;"0123456789",1)),LEN(D82)+1)),LOOKUP(1,0*MID(D82,ROW(INDIRECT("1:"&amp;LEN(D82))),1),ROW(INDIRECT("1:"&amp;LEN(D82)))) + 1 - MIN(IFERROR(MIN(FIND({0,1,2,3,4,5,6,7,8,9},D82&amp;"0123456789",1)),LEN(D82)+1))),"")</f>
        <v>12 Sept 2019</v>
      </c>
      <c r="F82" t="s">
        <v>1974</v>
      </c>
      <c r="AA82" t="str">
        <f ca="1">IFERROR(MID(D82,MIN(IFERROR(MIN(FIND({0,1,2,3,4,5,6,7,8,9},D82&amp;"0123456789",1)),LEN(D82)+1)),LOOKUP(1,0*MID(D82,ROW(INDIRECT("1:"&amp;LEN(D82))),1),ROW(INDIRECT("1:"&amp;LEN(D82)))) + 1 - MIN(IFERROR(MIN(FIND({0,1,2,3,4,5,6,7,8,9},D82&amp;"0123456789",1)),LEN(D82)+1))),"")</f>
        <v>12 Sept 2019</v>
      </c>
    </row>
    <row r="83" spans="1:27" x14ac:dyDescent="0.3">
      <c r="A83">
        <v>81</v>
      </c>
      <c r="B83" t="s">
        <v>9</v>
      </c>
      <c r="C83">
        <v>5</v>
      </c>
      <c r="D83" t="s">
        <v>304</v>
      </c>
      <c r="E83" s="2" t="str">
        <f ca="1">IFERROR(MID(D83,MIN(IFERROR(MIN(FIND({0,1,2,3,4,5,6,7,8,9},D83&amp;"0123456789",1)),LEN(D83)+1)),LOOKUP(1,0*MID(D83,ROW(INDIRECT("1:"&amp;LEN(D83))),1),ROW(INDIRECT("1:"&amp;LEN(D83)))) + 1 - MIN(IFERROR(MIN(FIND({0,1,2,3,4,5,6,7,8,9},D83&amp;"0123456789",1)),LEN(D83)+1))),"")</f>
        <v>16 July 2019</v>
      </c>
      <c r="F83" t="s">
        <v>1975</v>
      </c>
      <c r="AA83" t="str">
        <f ca="1">IFERROR(MID(D83,MIN(IFERROR(MIN(FIND({0,1,2,3,4,5,6,7,8,9},D83&amp;"0123456789",1)),LEN(D83)+1)),LOOKUP(1,0*MID(D83,ROW(INDIRECT("1:"&amp;LEN(D83))),1),ROW(INDIRECT("1:"&amp;LEN(D83)))) + 1 - MIN(IFERROR(MIN(FIND({0,1,2,3,4,5,6,7,8,9},D83&amp;"0123456789",1)),LEN(D83)+1))),"")</f>
        <v>16 July 2019</v>
      </c>
    </row>
    <row r="84" spans="1:27" x14ac:dyDescent="0.3">
      <c r="A84">
        <v>82</v>
      </c>
      <c r="B84" t="s">
        <v>9</v>
      </c>
      <c r="C84">
        <v>5</v>
      </c>
      <c r="D84" t="s">
        <v>305</v>
      </c>
      <c r="E84" s="2" t="str">
        <f ca="1">IFERROR(MID(D84,MIN(IFERROR(MIN(FIND({0,1,2,3,4,5,6,7,8,9},D84&amp;"0123456789",1)),LEN(D84)+1)),LOOKUP(1,0*MID(D84,ROW(INDIRECT("1:"&amp;LEN(D84))),1),ROW(INDIRECT("1:"&amp;LEN(D84)))) + 1 - MIN(IFERROR(MIN(FIND({0,1,2,3,4,5,6,7,8,9},D84&amp;"0123456789",1)),LEN(D84)+1))),"")</f>
        <v>1 July 2019</v>
      </c>
      <c r="F84" t="s">
        <v>1976</v>
      </c>
      <c r="AA84" t="str">
        <f ca="1">IFERROR(MID(D84,MIN(IFERROR(MIN(FIND({0,1,2,3,4,5,6,7,8,9},D84&amp;"0123456789",1)),LEN(D84)+1)),LOOKUP(1,0*MID(D84,ROW(INDIRECT("1:"&amp;LEN(D84))),1),ROW(INDIRECT("1:"&amp;LEN(D84)))) + 1 - MIN(IFERROR(MIN(FIND({0,1,2,3,4,5,6,7,8,9},D84&amp;"0123456789",1)),LEN(D84)+1))),"")</f>
        <v>1 July 2019</v>
      </c>
    </row>
    <row r="85" spans="1:27" x14ac:dyDescent="0.3">
      <c r="A85">
        <v>83</v>
      </c>
      <c r="B85" t="s">
        <v>9</v>
      </c>
      <c r="C85">
        <v>5</v>
      </c>
      <c r="D85" t="s">
        <v>306</v>
      </c>
      <c r="E85" s="2" t="str">
        <f ca="1">IFERROR(MID(D85,MIN(IFERROR(MIN(FIND({0,1,2,3,4,5,6,7,8,9},D85&amp;"0123456789",1)),LEN(D85)+1)),LOOKUP(1,0*MID(D85,ROW(INDIRECT("1:"&amp;LEN(D85))),1),ROW(INDIRECT("1:"&amp;LEN(D85)))) + 1 - MIN(IFERROR(MIN(FIND({0,1,2,3,4,5,6,7,8,9},D85&amp;"0123456789",1)),LEN(D85)+1))),"")</f>
        <v>13 July 2019</v>
      </c>
      <c r="F85" t="s">
        <v>1977</v>
      </c>
      <c r="AA85" t="str">
        <f ca="1">IFERROR(MID(D85,MIN(IFERROR(MIN(FIND({0,1,2,3,4,5,6,7,8,9},D85&amp;"0123456789",1)),LEN(D85)+1)),LOOKUP(1,0*MID(D85,ROW(INDIRECT("1:"&amp;LEN(D85))),1),ROW(INDIRECT("1:"&amp;LEN(D85)))) + 1 - MIN(IFERROR(MIN(FIND({0,1,2,3,4,5,6,7,8,9},D85&amp;"0123456789",1)),LEN(D85)+1))),"")</f>
        <v>13 July 2019</v>
      </c>
    </row>
    <row r="86" spans="1:27" x14ac:dyDescent="0.3">
      <c r="A86">
        <v>84</v>
      </c>
      <c r="B86" t="s">
        <v>9</v>
      </c>
      <c r="C86">
        <v>4</v>
      </c>
      <c r="D86" t="s">
        <v>307</v>
      </c>
      <c r="E86" s="2" t="str">
        <f ca="1">IFERROR(MID(D86,MIN(IFERROR(MIN(FIND({0,1,2,3,4,5,6,7,8,9},D86&amp;"0123456789",1)),LEN(D86)+1)),LOOKUP(1,0*MID(D86,ROW(INDIRECT("1:"&amp;LEN(D86))),1),ROW(INDIRECT("1:"&amp;LEN(D86)))) + 1 - MIN(IFERROR(MIN(FIND({0,1,2,3,4,5,6,7,8,9},D86&amp;"0123456789",1)),LEN(D86)+1))),"")</f>
        <v>13 July 2019</v>
      </c>
      <c r="F86" t="s">
        <v>1978</v>
      </c>
      <c r="AA86" t="str">
        <f ca="1">IFERROR(MID(D86,MIN(IFERROR(MIN(FIND({0,1,2,3,4,5,6,7,8,9},D86&amp;"0123456789",1)),LEN(D86)+1)),LOOKUP(1,0*MID(D86,ROW(INDIRECT("1:"&amp;LEN(D86))),1),ROW(INDIRECT("1:"&amp;LEN(D86)))) + 1 - MIN(IFERROR(MIN(FIND({0,1,2,3,4,5,6,7,8,9},D86&amp;"0123456789",1)),LEN(D86)+1))),"")</f>
        <v>13 July 2019</v>
      </c>
    </row>
    <row r="87" spans="1:27" x14ac:dyDescent="0.3">
      <c r="A87">
        <v>85</v>
      </c>
      <c r="B87" t="s">
        <v>9</v>
      </c>
      <c r="C87">
        <v>4</v>
      </c>
      <c r="D87" t="s">
        <v>308</v>
      </c>
      <c r="E87" s="2" t="str">
        <f ca="1">IFERROR(MID(D87,MIN(IFERROR(MIN(FIND({0,1,2,3,4,5,6,7,8,9},D87&amp;"0123456789",1)),LEN(D87)+1)),LOOKUP(1,0*MID(D87,ROW(INDIRECT("1:"&amp;LEN(D87))),1),ROW(INDIRECT("1:"&amp;LEN(D87)))) + 1 - MIN(IFERROR(MIN(FIND({0,1,2,3,4,5,6,7,8,9},D87&amp;"0123456789",1)),LEN(D87)+1))),"")</f>
        <v>13 July 2019</v>
      </c>
      <c r="F87" t="s">
        <v>1979</v>
      </c>
      <c r="AA87" t="str">
        <f ca="1">IFERROR(MID(D87,MIN(IFERROR(MIN(FIND({0,1,2,3,4,5,6,7,8,9},D87&amp;"0123456789",1)),LEN(D87)+1)),LOOKUP(1,0*MID(D87,ROW(INDIRECT("1:"&amp;LEN(D87))),1),ROW(INDIRECT("1:"&amp;LEN(D87)))) + 1 - MIN(IFERROR(MIN(FIND({0,1,2,3,4,5,6,7,8,9},D87&amp;"0123456789",1)),LEN(D87)+1))),"")</f>
        <v>13 July 2019</v>
      </c>
    </row>
    <row r="88" spans="1:27" x14ac:dyDescent="0.3">
      <c r="A88">
        <v>86</v>
      </c>
      <c r="B88" t="s">
        <v>9</v>
      </c>
      <c r="C88">
        <v>4</v>
      </c>
      <c r="D88" t="s">
        <v>309</v>
      </c>
      <c r="E88" s="2" t="str">
        <f ca="1">IFERROR(MID(D88,MIN(IFERROR(MIN(FIND({0,1,2,3,4,5,6,7,8,9},D88&amp;"0123456789",1)),LEN(D88)+1)),LOOKUP(1,0*MID(D88,ROW(INDIRECT("1:"&amp;LEN(D88))),1),ROW(INDIRECT("1:"&amp;LEN(D88)))) + 1 - MIN(IFERROR(MIN(FIND({0,1,2,3,4,5,6,7,8,9},D88&amp;"0123456789",1)),LEN(D88)+1))),"")</f>
        <v>21 Nov 2019</v>
      </c>
      <c r="F88" t="s">
        <v>1980</v>
      </c>
      <c r="AA88" t="str">
        <f ca="1">IFERROR(MID(D88,MIN(IFERROR(MIN(FIND({0,1,2,3,4,5,6,7,8,9},D88&amp;"0123456789",1)),LEN(D88)+1)),LOOKUP(1,0*MID(D88,ROW(INDIRECT("1:"&amp;LEN(D88))),1),ROW(INDIRECT("1:"&amp;LEN(D88)))) + 1 - MIN(IFERROR(MIN(FIND({0,1,2,3,4,5,6,7,8,9},D88&amp;"0123456789",1)),LEN(D88)+1))),"")</f>
        <v>21 Nov 2019</v>
      </c>
    </row>
    <row r="89" spans="1:27" x14ac:dyDescent="0.3">
      <c r="A89">
        <v>87</v>
      </c>
      <c r="B89" t="s">
        <v>9</v>
      </c>
      <c r="C89">
        <v>5</v>
      </c>
      <c r="D89" t="s">
        <v>310</v>
      </c>
      <c r="E89" s="2" t="str">
        <f ca="1">IFERROR(MID(D89,MIN(IFERROR(MIN(FIND({0,1,2,3,4,5,6,7,8,9},D89&amp;"0123456789",1)),LEN(D89)+1)),LOOKUP(1,0*MID(D89,ROW(INDIRECT("1:"&amp;LEN(D89))),1),ROW(INDIRECT("1:"&amp;LEN(D89)))) + 1 - MIN(IFERROR(MIN(FIND({0,1,2,3,4,5,6,7,8,9},D89&amp;"0123456789",1)),LEN(D89)+1))),"")</f>
        <v>18 Sept 2019</v>
      </c>
      <c r="F89" t="s">
        <v>1981</v>
      </c>
      <c r="AA89" t="str">
        <f ca="1">IFERROR(MID(D89,MIN(IFERROR(MIN(FIND({0,1,2,3,4,5,6,7,8,9},D89&amp;"0123456789",1)),LEN(D89)+1)),LOOKUP(1,0*MID(D89,ROW(INDIRECT("1:"&amp;LEN(D89))),1),ROW(INDIRECT("1:"&amp;LEN(D89)))) + 1 - MIN(IFERROR(MIN(FIND({0,1,2,3,4,5,6,7,8,9},D89&amp;"0123456789",1)),LEN(D89)+1))),"")</f>
        <v>18 Sept 2019</v>
      </c>
    </row>
    <row r="90" spans="1:27" x14ac:dyDescent="0.3">
      <c r="A90">
        <v>88</v>
      </c>
      <c r="B90" t="s">
        <v>9</v>
      </c>
      <c r="C90">
        <v>4</v>
      </c>
      <c r="D90" t="s">
        <v>311</v>
      </c>
      <c r="E90" s="2" t="str">
        <f ca="1">IFERROR(MID(D90,MIN(IFERROR(MIN(FIND({0,1,2,3,4,5,6,7,8,9},D90&amp;"0123456789",1)),LEN(D90)+1)),LOOKUP(1,0*MID(D90,ROW(INDIRECT("1:"&amp;LEN(D90))),1),ROW(INDIRECT("1:"&amp;LEN(D90)))) + 1 - MIN(IFERROR(MIN(FIND({0,1,2,3,4,5,6,7,8,9},D90&amp;"0123456789",1)),LEN(D90)+1))),"")</f>
        <v>10 July 2019</v>
      </c>
      <c r="F90" t="s">
        <v>1982</v>
      </c>
      <c r="AA90" t="str">
        <f ca="1">IFERROR(MID(D90,MIN(IFERROR(MIN(FIND({0,1,2,3,4,5,6,7,8,9},D90&amp;"0123456789",1)),LEN(D90)+1)),LOOKUP(1,0*MID(D90,ROW(INDIRECT("1:"&amp;LEN(D90))),1),ROW(INDIRECT("1:"&amp;LEN(D90)))) + 1 - MIN(IFERROR(MIN(FIND({0,1,2,3,4,5,6,7,8,9},D90&amp;"0123456789",1)),LEN(D90)+1))),"")</f>
        <v>10 July 2019</v>
      </c>
    </row>
    <row r="91" spans="1:27" x14ac:dyDescent="0.3">
      <c r="A91">
        <v>89</v>
      </c>
      <c r="B91" t="s">
        <v>3</v>
      </c>
      <c r="C91" t="s">
        <v>3</v>
      </c>
      <c r="D91" t="e">
        <f>-REVIEWS_END_</f>
        <v>#NAME?</v>
      </c>
      <c r="E91" s="2" t="str">
        <f ca="1">IFERROR(MID(D91,MIN(IFERROR(MIN(FIND({0,1,2,3,4,5,6,7,8,9},D91&amp;"0123456789",1)),LEN(D91)+1)),LOOKUP(1,0*MID(D91,ROW(INDIRECT("1:"&amp;LEN(D91))),1),ROW(INDIRECT("1:"&amp;LEN(D91)))) + 1 - MIN(IFERROR(MIN(FIND({0,1,2,3,4,5,6,7,8,9},D91&amp;"0123456789",1)),LEN(D91)+1))),"")</f>
        <v/>
      </c>
      <c r="F91" t="e">
        <f>-REVIEWS_END_</f>
        <v>#NAME?</v>
      </c>
      <c r="AA91" t="str">
        <f ca="1">IFERROR(MID(D91,MIN(IFERROR(MIN(FIND({0,1,2,3,4,5,6,7,8,9},D91&amp;"0123456789",1)),LEN(D91)+1)),LOOKUP(1,0*MID(D91,ROW(INDIRECT("1:"&amp;LEN(D91))),1),ROW(INDIRECT("1:"&amp;LEN(D91)))) + 1 - MIN(IFERROR(MIN(FIND({0,1,2,3,4,5,6,7,8,9},D91&amp;"0123456789",1)),LEN(D91)+1))),"")</f>
        <v/>
      </c>
    </row>
    <row r="92" spans="1:27" x14ac:dyDescent="0.3">
      <c r="A92">
        <v>90</v>
      </c>
      <c r="B92" t="s">
        <v>3</v>
      </c>
      <c r="C92" t="s">
        <v>3</v>
      </c>
      <c r="D92" t="e">
        <f>-REVIEWS_END_</f>
        <v>#NAME?</v>
      </c>
      <c r="E92" s="2" t="str">
        <f ca="1">IFERROR(MID(D92,MIN(IFERROR(MIN(FIND({0,1,2,3,4,5,6,7,8,9},D92&amp;"0123456789",1)),LEN(D92)+1)),LOOKUP(1,0*MID(D92,ROW(INDIRECT("1:"&amp;LEN(D92))),1),ROW(INDIRECT("1:"&amp;LEN(D92)))) + 1 - MIN(IFERROR(MIN(FIND({0,1,2,3,4,5,6,7,8,9},D92&amp;"0123456789",1)),LEN(D92)+1))),"")</f>
        <v/>
      </c>
      <c r="F92" t="e">
        <f>-REVIEWS_END_</f>
        <v>#NAME?</v>
      </c>
      <c r="AA92" t="str">
        <f ca="1">IFERROR(MID(D92,MIN(IFERROR(MIN(FIND({0,1,2,3,4,5,6,7,8,9},D92&amp;"0123456789",1)),LEN(D92)+1)),LOOKUP(1,0*MID(D92,ROW(INDIRECT("1:"&amp;LEN(D92))),1),ROW(INDIRECT("1:"&amp;LEN(D92)))) + 1 - MIN(IFERROR(MIN(FIND({0,1,2,3,4,5,6,7,8,9},D92&amp;"0123456789",1)),LEN(D92)+1))),"")</f>
        <v/>
      </c>
    </row>
    <row r="93" spans="1:27" x14ac:dyDescent="0.3">
      <c r="A93">
        <v>91</v>
      </c>
      <c r="B93" t="s">
        <v>10</v>
      </c>
      <c r="C93">
        <v>5</v>
      </c>
      <c r="D93" t="s">
        <v>312</v>
      </c>
      <c r="E93" s="2" t="str">
        <f ca="1">IFERROR(MID(D93,MIN(IFERROR(MIN(FIND({0,1,2,3,4,5,6,7,8,9},D93&amp;"0123456789",1)),LEN(D93)+1)),LOOKUP(1,0*MID(D93,ROW(INDIRECT("1:"&amp;LEN(D93))),1),ROW(INDIRECT("1:"&amp;LEN(D93)))) + 1 - MIN(IFERROR(MIN(FIND({0,1,2,3,4,5,6,7,8,9},D93&amp;"0123456789",1)),LEN(D93)+1))),"")</f>
        <v>9 Jan 2020</v>
      </c>
      <c r="F93" t="s">
        <v>1983</v>
      </c>
      <c r="AA93" t="str">
        <f ca="1">IFERROR(MID(D93,MIN(IFERROR(MIN(FIND({0,1,2,3,4,5,6,7,8,9},D93&amp;"0123456789",1)),LEN(D93)+1)),LOOKUP(1,0*MID(D93,ROW(INDIRECT("1:"&amp;LEN(D93))),1),ROW(INDIRECT("1:"&amp;LEN(D93)))) + 1 - MIN(IFERROR(MIN(FIND({0,1,2,3,4,5,6,7,8,9},D93&amp;"0123456789",1)),LEN(D93)+1))),"")</f>
        <v>9 Jan 2020</v>
      </c>
    </row>
    <row r="94" spans="1:27" x14ac:dyDescent="0.3">
      <c r="A94">
        <v>92</v>
      </c>
      <c r="B94" t="s">
        <v>10</v>
      </c>
      <c r="C94">
        <v>3</v>
      </c>
      <c r="D94" t="s">
        <v>313</v>
      </c>
      <c r="E94" s="2" t="str">
        <f ca="1">IFERROR(MID(D94,MIN(IFERROR(MIN(FIND({0,1,2,3,4,5,6,7,8,9},D94&amp;"0123456789",1)),LEN(D94)+1)),LOOKUP(1,0*MID(D94,ROW(INDIRECT("1:"&amp;LEN(D94))),1),ROW(INDIRECT("1:"&amp;LEN(D94)))) + 1 - MIN(IFERROR(MIN(FIND({0,1,2,3,4,5,6,7,8,9},D94&amp;"0123456789",1)),LEN(D94)+1))),"")</f>
        <v>29 July 2020</v>
      </c>
      <c r="F94" t="s">
        <v>1984</v>
      </c>
      <c r="AA94" t="str">
        <f ca="1">IFERROR(MID(D94,MIN(IFERROR(MIN(FIND({0,1,2,3,4,5,6,7,8,9},D94&amp;"0123456789",1)),LEN(D94)+1)),LOOKUP(1,0*MID(D94,ROW(INDIRECT("1:"&amp;LEN(D94))),1),ROW(INDIRECT("1:"&amp;LEN(D94)))) + 1 - MIN(IFERROR(MIN(FIND({0,1,2,3,4,5,6,7,8,9},D94&amp;"0123456789",1)),LEN(D94)+1))),"")</f>
        <v>29 July 2020</v>
      </c>
    </row>
    <row r="95" spans="1:27" x14ac:dyDescent="0.3">
      <c r="A95">
        <v>93</v>
      </c>
      <c r="B95" t="s">
        <v>10</v>
      </c>
      <c r="C95">
        <v>5</v>
      </c>
      <c r="D95" t="s">
        <v>314</v>
      </c>
      <c r="E95" s="2" t="str">
        <f ca="1">IFERROR(MID(D95,MIN(IFERROR(MIN(FIND({0,1,2,3,4,5,6,7,8,9},D95&amp;"0123456789",1)),LEN(D95)+1)),LOOKUP(1,0*MID(D95,ROW(INDIRECT("1:"&amp;LEN(D95))),1),ROW(INDIRECT("1:"&amp;LEN(D95)))) + 1 - MIN(IFERROR(MIN(FIND({0,1,2,3,4,5,6,7,8,9},D95&amp;"0123456789",1)),LEN(D95)+1))),"")</f>
        <v>30 July 2020</v>
      </c>
      <c r="F95" t="s">
        <v>1985</v>
      </c>
      <c r="AA95" t="str">
        <f ca="1">IFERROR(MID(D95,MIN(IFERROR(MIN(FIND({0,1,2,3,4,5,6,7,8,9},D95&amp;"0123456789",1)),LEN(D95)+1)),LOOKUP(1,0*MID(D95,ROW(INDIRECT("1:"&amp;LEN(D95))),1),ROW(INDIRECT("1:"&amp;LEN(D95)))) + 1 - MIN(IFERROR(MIN(FIND({0,1,2,3,4,5,6,7,8,9},D95&amp;"0123456789",1)),LEN(D95)+1))),"")</f>
        <v>30 July 2020</v>
      </c>
    </row>
    <row r="96" spans="1:27" x14ac:dyDescent="0.3">
      <c r="A96">
        <v>94</v>
      </c>
      <c r="B96" t="s">
        <v>10</v>
      </c>
      <c r="C96">
        <v>5</v>
      </c>
      <c r="D96" t="s">
        <v>315</v>
      </c>
      <c r="E96" s="2" t="str">
        <f ca="1">IFERROR(MID(D96,MIN(IFERROR(MIN(FIND({0,1,2,3,4,5,6,7,8,9},D96&amp;"0123456789",1)),LEN(D96)+1)),LOOKUP(1,0*MID(D96,ROW(INDIRECT("1:"&amp;LEN(D96))),1),ROW(INDIRECT("1:"&amp;LEN(D96)))) + 1 - MIN(IFERROR(MIN(FIND({0,1,2,3,4,5,6,7,8,9},D96&amp;"0123456789",1)),LEN(D96)+1))),"")</f>
        <v>26 July 2020</v>
      </c>
      <c r="F96" t="s">
        <v>1986</v>
      </c>
      <c r="AA96" t="str">
        <f ca="1">IFERROR(MID(D96,MIN(IFERROR(MIN(FIND({0,1,2,3,4,5,6,7,8,9},D96&amp;"0123456789",1)),LEN(D96)+1)),LOOKUP(1,0*MID(D96,ROW(INDIRECT("1:"&amp;LEN(D96))),1),ROW(INDIRECT("1:"&amp;LEN(D96)))) + 1 - MIN(IFERROR(MIN(FIND({0,1,2,3,4,5,6,7,8,9},D96&amp;"0123456789",1)),LEN(D96)+1))),"")</f>
        <v>26 July 2020</v>
      </c>
    </row>
    <row r="97" spans="1:27" x14ac:dyDescent="0.3">
      <c r="A97">
        <v>95</v>
      </c>
      <c r="B97" t="s">
        <v>10</v>
      </c>
      <c r="C97">
        <v>5</v>
      </c>
      <c r="D97" t="s">
        <v>316</v>
      </c>
      <c r="E97" s="2" t="str">
        <f ca="1">IFERROR(MID(D97,MIN(IFERROR(MIN(FIND({0,1,2,3,4,5,6,7,8,9},D97&amp;"0123456789",1)),LEN(D97)+1)),LOOKUP(1,0*MID(D97,ROW(INDIRECT("1:"&amp;LEN(D97))),1),ROW(INDIRECT("1:"&amp;LEN(D97)))) + 1 - MIN(IFERROR(MIN(FIND({0,1,2,3,4,5,6,7,8,9},D97&amp;"0123456789",1)),LEN(D97)+1))),"")</f>
        <v>24 July 2020</v>
      </c>
      <c r="F97" t="s">
        <v>1987</v>
      </c>
      <c r="AA97" t="str">
        <f ca="1">IFERROR(MID(D97,MIN(IFERROR(MIN(FIND({0,1,2,3,4,5,6,7,8,9},D97&amp;"0123456789",1)),LEN(D97)+1)),LOOKUP(1,0*MID(D97,ROW(INDIRECT("1:"&amp;LEN(D97))),1),ROW(INDIRECT("1:"&amp;LEN(D97)))) + 1 - MIN(IFERROR(MIN(FIND({0,1,2,3,4,5,6,7,8,9},D97&amp;"0123456789",1)),LEN(D97)+1))),"")</f>
        <v>24 July 2020</v>
      </c>
    </row>
    <row r="98" spans="1:27" x14ac:dyDescent="0.3">
      <c r="A98">
        <v>96</v>
      </c>
      <c r="B98" t="s">
        <v>10</v>
      </c>
      <c r="C98">
        <v>5</v>
      </c>
      <c r="D98" t="s">
        <v>317</v>
      </c>
      <c r="E98" s="2" t="str">
        <f ca="1">IFERROR(MID(D98,MIN(IFERROR(MIN(FIND({0,1,2,3,4,5,6,7,8,9},D98&amp;"0123456789",1)),LEN(D98)+1)),LOOKUP(1,0*MID(D98,ROW(INDIRECT("1:"&amp;LEN(D98))),1),ROW(INDIRECT("1:"&amp;LEN(D98)))) + 1 - MIN(IFERROR(MIN(FIND({0,1,2,3,4,5,6,7,8,9},D98&amp;"0123456789",1)),LEN(D98)+1))),"")</f>
        <v>31 July 2020</v>
      </c>
      <c r="F98" t="s">
        <v>1988</v>
      </c>
      <c r="AA98" t="str">
        <f ca="1">IFERROR(MID(D98,MIN(IFERROR(MIN(FIND({0,1,2,3,4,5,6,7,8,9},D98&amp;"0123456789",1)),LEN(D98)+1)),LOOKUP(1,0*MID(D98,ROW(INDIRECT("1:"&amp;LEN(D98))),1),ROW(INDIRECT("1:"&amp;LEN(D98)))) + 1 - MIN(IFERROR(MIN(FIND({0,1,2,3,4,5,6,7,8,9},D98&amp;"0123456789",1)),LEN(D98)+1))),"")</f>
        <v>31 July 2020</v>
      </c>
    </row>
    <row r="99" spans="1:27" x14ac:dyDescent="0.3">
      <c r="A99">
        <v>97</v>
      </c>
      <c r="B99" t="s">
        <v>10</v>
      </c>
      <c r="C99">
        <v>5</v>
      </c>
      <c r="D99" t="s">
        <v>318</v>
      </c>
      <c r="E99" s="2" t="str">
        <f ca="1">IFERROR(MID(D99,MIN(IFERROR(MIN(FIND({0,1,2,3,4,5,6,7,8,9},D99&amp;"0123456789",1)),LEN(D99)+1)),LOOKUP(1,0*MID(D99,ROW(INDIRECT("1:"&amp;LEN(D99))),1),ROW(INDIRECT("1:"&amp;LEN(D99)))) + 1 - MIN(IFERROR(MIN(FIND({0,1,2,3,4,5,6,7,8,9},D99&amp;"0123456789",1)),LEN(D99)+1))),"")</f>
        <v>25 July 2020</v>
      </c>
      <c r="F99" t="s">
        <v>1989</v>
      </c>
      <c r="AA99" t="str">
        <f ca="1">IFERROR(MID(D99,MIN(IFERROR(MIN(FIND({0,1,2,3,4,5,6,7,8,9},D99&amp;"0123456789",1)),LEN(D99)+1)),LOOKUP(1,0*MID(D99,ROW(INDIRECT("1:"&amp;LEN(D99))),1),ROW(INDIRECT("1:"&amp;LEN(D99)))) + 1 - MIN(IFERROR(MIN(FIND({0,1,2,3,4,5,6,7,8,9},D99&amp;"0123456789",1)),LEN(D99)+1))),"")</f>
        <v>25 July 2020</v>
      </c>
    </row>
    <row r="100" spans="1:27" x14ac:dyDescent="0.3">
      <c r="A100">
        <v>98</v>
      </c>
      <c r="B100" t="s">
        <v>10</v>
      </c>
      <c r="C100">
        <v>5</v>
      </c>
      <c r="D100" t="s">
        <v>319</v>
      </c>
      <c r="E100" s="2" t="str">
        <f ca="1">IFERROR(MID(D100,MIN(IFERROR(MIN(FIND({0,1,2,3,4,5,6,7,8,9},D100&amp;"0123456789",1)),LEN(D100)+1)),LOOKUP(1,0*MID(D100,ROW(INDIRECT("1:"&amp;LEN(D100))),1),ROW(INDIRECT("1:"&amp;LEN(D100)))) + 1 - MIN(IFERROR(MIN(FIND({0,1,2,3,4,5,6,7,8,9},D100&amp;"0123456789",1)),LEN(D100)+1))),"")</f>
        <v>5 Aug 2020</v>
      </c>
      <c r="F100" t="s">
        <v>1990</v>
      </c>
      <c r="AA100" t="str">
        <f ca="1">IFERROR(MID(D100,MIN(IFERROR(MIN(FIND({0,1,2,3,4,5,6,7,8,9},D100&amp;"0123456789",1)),LEN(D100)+1)),LOOKUP(1,0*MID(D100,ROW(INDIRECT("1:"&amp;LEN(D100))),1),ROW(INDIRECT("1:"&amp;LEN(D100)))) + 1 - MIN(IFERROR(MIN(FIND({0,1,2,3,4,5,6,7,8,9},D100&amp;"0123456789",1)),LEN(D100)+1))),"")</f>
        <v>5 Aug 2020</v>
      </c>
    </row>
    <row r="101" spans="1:27" x14ac:dyDescent="0.3">
      <c r="A101">
        <v>99</v>
      </c>
      <c r="B101" t="s">
        <v>10</v>
      </c>
      <c r="C101">
        <v>5</v>
      </c>
      <c r="D101" t="s">
        <v>320</v>
      </c>
      <c r="E101" s="2" t="str">
        <f ca="1">IFERROR(MID(D101,MIN(IFERROR(MIN(FIND({0,1,2,3,4,5,6,7,8,9},D101&amp;"0123456789",1)),LEN(D101)+1)),LOOKUP(1,0*MID(D101,ROW(INDIRECT("1:"&amp;LEN(D101))),1),ROW(INDIRECT("1:"&amp;LEN(D101)))) + 1 - MIN(IFERROR(MIN(FIND({0,1,2,3,4,5,6,7,8,9},D101&amp;"0123456789",1)),LEN(D101)+1))),"")</f>
        <v>18 July 2020</v>
      </c>
      <c r="F101" t="s">
        <v>1991</v>
      </c>
      <c r="AA101" t="str">
        <f ca="1">IFERROR(MID(D101,MIN(IFERROR(MIN(FIND({0,1,2,3,4,5,6,7,8,9},D101&amp;"0123456789",1)),LEN(D101)+1)),LOOKUP(1,0*MID(D101,ROW(INDIRECT("1:"&amp;LEN(D101))),1),ROW(INDIRECT("1:"&amp;LEN(D101)))) + 1 - MIN(IFERROR(MIN(FIND({0,1,2,3,4,5,6,7,8,9},D101&amp;"0123456789",1)),LEN(D101)+1))),"")</f>
        <v>18 July 2020</v>
      </c>
    </row>
    <row r="102" spans="1:27" x14ac:dyDescent="0.3">
      <c r="A102">
        <v>100</v>
      </c>
      <c r="B102" t="s">
        <v>10</v>
      </c>
      <c r="C102">
        <v>5</v>
      </c>
      <c r="D102" t="s">
        <v>321</v>
      </c>
      <c r="E102" s="2" t="str">
        <f ca="1">IFERROR(MID(D102,MIN(IFERROR(MIN(FIND({0,1,2,3,4,5,6,7,8,9},D102&amp;"0123456789",1)),LEN(D102)+1)),LOOKUP(1,0*MID(D102,ROW(INDIRECT("1:"&amp;LEN(D102))),1),ROW(INDIRECT("1:"&amp;LEN(D102)))) + 1 - MIN(IFERROR(MIN(FIND({0,1,2,3,4,5,6,7,8,9},D102&amp;"0123456789",1)),LEN(D102)+1))),"")</f>
        <v>7 Aug 2020</v>
      </c>
      <c r="F102" t="s">
        <v>1992</v>
      </c>
      <c r="AA102" t="str">
        <f ca="1">IFERROR(MID(D102,MIN(IFERROR(MIN(FIND({0,1,2,3,4,5,6,7,8,9},D102&amp;"0123456789",1)),LEN(D102)+1)),LOOKUP(1,0*MID(D102,ROW(INDIRECT("1:"&amp;LEN(D102))),1),ROW(INDIRECT("1:"&amp;LEN(D102)))) + 1 - MIN(IFERROR(MIN(FIND({0,1,2,3,4,5,6,7,8,9},D102&amp;"0123456789",1)),LEN(D102)+1))),"")</f>
        <v>7 Aug 2020</v>
      </c>
    </row>
    <row r="103" spans="1:27" x14ac:dyDescent="0.3">
      <c r="A103">
        <v>101</v>
      </c>
      <c r="B103" t="s">
        <v>10</v>
      </c>
      <c r="C103">
        <v>5</v>
      </c>
      <c r="D103" t="s">
        <v>322</v>
      </c>
      <c r="E103" s="2" t="str">
        <f ca="1">IFERROR(MID(D103,MIN(IFERROR(MIN(FIND({0,1,2,3,4,5,6,7,8,9},D103&amp;"0123456789",1)),LEN(D103)+1)),LOOKUP(1,0*MID(D103,ROW(INDIRECT("1:"&amp;LEN(D103))),1),ROW(INDIRECT("1:"&amp;LEN(D103)))) + 1 - MIN(IFERROR(MIN(FIND({0,1,2,3,4,5,6,7,8,9},D103&amp;"0123456789",1)),LEN(D103)+1))),"")</f>
        <v>27 July 2020</v>
      </c>
      <c r="F103" t="s">
        <v>1964</v>
      </c>
      <c r="AA103" t="str">
        <f ca="1">IFERROR(MID(D103,MIN(IFERROR(MIN(FIND({0,1,2,3,4,5,6,7,8,9},D103&amp;"0123456789",1)),LEN(D103)+1)),LOOKUP(1,0*MID(D103,ROW(INDIRECT("1:"&amp;LEN(D103))),1),ROW(INDIRECT("1:"&amp;LEN(D103)))) + 1 - MIN(IFERROR(MIN(FIND({0,1,2,3,4,5,6,7,8,9},D103&amp;"0123456789",1)),LEN(D103)+1))),"")</f>
        <v>27 July 2020</v>
      </c>
    </row>
    <row r="104" spans="1:27" x14ac:dyDescent="0.3">
      <c r="A104">
        <v>102</v>
      </c>
      <c r="B104" t="s">
        <v>10</v>
      </c>
      <c r="C104">
        <v>5</v>
      </c>
      <c r="D104" t="s">
        <v>323</v>
      </c>
      <c r="E104" s="2" t="str">
        <f ca="1">IFERROR(MID(D104,MIN(IFERROR(MIN(FIND({0,1,2,3,4,5,6,7,8,9},D104&amp;"0123456789",1)),LEN(D104)+1)),LOOKUP(1,0*MID(D104,ROW(INDIRECT("1:"&amp;LEN(D104))),1),ROW(INDIRECT("1:"&amp;LEN(D104)))) + 1 - MIN(IFERROR(MIN(FIND({0,1,2,3,4,5,6,7,8,9},D104&amp;"0123456789",1)),LEN(D104)+1))),"")</f>
        <v>4 Aug 2020</v>
      </c>
      <c r="F104" t="s">
        <v>1993</v>
      </c>
      <c r="AA104" t="str">
        <f ca="1">IFERROR(MID(D104,MIN(IFERROR(MIN(FIND({0,1,2,3,4,5,6,7,8,9},D104&amp;"0123456789",1)),LEN(D104)+1)),LOOKUP(1,0*MID(D104,ROW(INDIRECT("1:"&amp;LEN(D104))),1),ROW(INDIRECT("1:"&amp;LEN(D104)))) + 1 - MIN(IFERROR(MIN(FIND({0,1,2,3,4,5,6,7,8,9},D104&amp;"0123456789",1)),LEN(D104)+1))),"")</f>
        <v>4 Aug 2020</v>
      </c>
    </row>
    <row r="105" spans="1:27" x14ac:dyDescent="0.3">
      <c r="A105">
        <v>103</v>
      </c>
      <c r="B105" t="s">
        <v>3</v>
      </c>
      <c r="C105" t="s">
        <v>3</v>
      </c>
      <c r="D105" t="e">
        <f>-REVIEWS_END_</f>
        <v>#NAME?</v>
      </c>
      <c r="E105" s="2" t="str">
        <f ca="1">IFERROR(MID(D105,MIN(IFERROR(MIN(FIND({0,1,2,3,4,5,6,7,8,9},D105&amp;"0123456789",1)),LEN(D105)+1)),LOOKUP(1,0*MID(D105,ROW(INDIRECT("1:"&amp;LEN(D105))),1),ROW(INDIRECT("1:"&amp;LEN(D105)))) + 1 - MIN(IFERROR(MIN(FIND({0,1,2,3,4,5,6,7,8,9},D105&amp;"0123456789",1)),LEN(D105)+1))),"")</f>
        <v/>
      </c>
      <c r="F105" t="e">
        <f>-REVIEWS_END_</f>
        <v>#NAME?</v>
      </c>
      <c r="AA105" t="str">
        <f ca="1">IFERROR(MID(D105,MIN(IFERROR(MIN(FIND({0,1,2,3,4,5,6,7,8,9},D105&amp;"0123456789",1)),LEN(D105)+1)),LOOKUP(1,0*MID(D105,ROW(INDIRECT("1:"&amp;LEN(D105))),1),ROW(INDIRECT("1:"&amp;LEN(D105)))) + 1 - MIN(IFERROR(MIN(FIND({0,1,2,3,4,5,6,7,8,9},D105&amp;"0123456789",1)),LEN(D105)+1))),"")</f>
        <v/>
      </c>
    </row>
    <row r="106" spans="1:27" x14ac:dyDescent="0.3">
      <c r="A106">
        <v>104</v>
      </c>
      <c r="B106" t="s">
        <v>11</v>
      </c>
      <c r="C106">
        <v>5</v>
      </c>
      <c r="D106" t="s">
        <v>324</v>
      </c>
      <c r="E106" s="2" t="str">
        <f ca="1">IFERROR(MID(D106,MIN(IFERROR(MIN(FIND({0,1,2,3,4,5,6,7,8,9},D106&amp;"0123456789",1)),LEN(D106)+1)),LOOKUP(1,0*MID(D106,ROW(INDIRECT("1:"&amp;LEN(D106))),1),ROW(INDIRECT("1:"&amp;LEN(D106)))) + 1 - MIN(IFERROR(MIN(FIND({0,1,2,3,4,5,6,7,8,9},D106&amp;"0123456789",1)),LEN(D106)+1))),"")</f>
        <v>25 July 2020</v>
      </c>
      <c r="F106" t="s">
        <v>1994</v>
      </c>
      <c r="AA106" t="str">
        <f ca="1">IFERROR(MID(D106,MIN(IFERROR(MIN(FIND({0,1,2,3,4,5,6,7,8,9},D106&amp;"0123456789",1)),LEN(D106)+1)),LOOKUP(1,0*MID(D106,ROW(INDIRECT("1:"&amp;LEN(D106))),1),ROW(INDIRECT("1:"&amp;LEN(D106)))) + 1 - MIN(IFERROR(MIN(FIND({0,1,2,3,4,5,6,7,8,9},D106&amp;"0123456789",1)),LEN(D106)+1))),"")</f>
        <v>25 July 2020</v>
      </c>
    </row>
    <row r="107" spans="1:27" x14ac:dyDescent="0.3">
      <c r="A107">
        <v>105</v>
      </c>
      <c r="B107" t="s">
        <v>11</v>
      </c>
      <c r="C107">
        <v>5</v>
      </c>
      <c r="D107" t="s">
        <v>325</v>
      </c>
      <c r="E107" s="2" t="str">
        <f ca="1">IFERROR(MID(D107,MIN(IFERROR(MIN(FIND({0,1,2,3,4,5,6,7,8,9},D107&amp;"0123456789",1)),LEN(D107)+1)),LOOKUP(1,0*MID(D107,ROW(INDIRECT("1:"&amp;LEN(D107))),1),ROW(INDIRECT("1:"&amp;LEN(D107)))) + 1 - MIN(IFERROR(MIN(FIND({0,1,2,3,4,5,6,7,8,9},D107&amp;"0123456789",1)),LEN(D107)+1))),"")</f>
        <v>23 July 2020</v>
      </c>
      <c r="F107" t="s">
        <v>1995</v>
      </c>
      <c r="AA107" t="str">
        <f ca="1">IFERROR(MID(D107,MIN(IFERROR(MIN(FIND({0,1,2,3,4,5,6,7,8,9},D107&amp;"0123456789",1)),LEN(D107)+1)),LOOKUP(1,0*MID(D107,ROW(INDIRECT("1:"&amp;LEN(D107))),1),ROW(INDIRECT("1:"&amp;LEN(D107)))) + 1 - MIN(IFERROR(MIN(FIND({0,1,2,3,4,5,6,7,8,9},D107&amp;"0123456789",1)),LEN(D107)+1))),"")</f>
        <v>23 July 2020</v>
      </c>
    </row>
    <row r="108" spans="1:27" x14ac:dyDescent="0.3">
      <c r="A108">
        <v>106</v>
      </c>
      <c r="B108" t="s">
        <v>11</v>
      </c>
      <c r="C108">
        <v>5</v>
      </c>
      <c r="D108" t="s">
        <v>326</v>
      </c>
      <c r="E108" s="2" t="str">
        <f ca="1">IFERROR(MID(D108,MIN(IFERROR(MIN(FIND({0,1,2,3,4,5,6,7,8,9},D108&amp;"0123456789",1)),LEN(D108)+1)),LOOKUP(1,0*MID(D108,ROW(INDIRECT("1:"&amp;LEN(D108))),1),ROW(INDIRECT("1:"&amp;LEN(D108)))) + 1 - MIN(IFERROR(MIN(FIND({0,1,2,3,4,5,6,7,8,9},D108&amp;"0123456789",1)),LEN(D108)+1))),"")</f>
        <v>26 Feb 2020</v>
      </c>
      <c r="F108" t="s">
        <v>1996</v>
      </c>
      <c r="AA108" t="str">
        <f ca="1">IFERROR(MID(D108,MIN(IFERROR(MIN(FIND({0,1,2,3,4,5,6,7,8,9},D108&amp;"0123456789",1)),LEN(D108)+1)),LOOKUP(1,0*MID(D108,ROW(INDIRECT("1:"&amp;LEN(D108))),1),ROW(INDIRECT("1:"&amp;LEN(D108)))) + 1 - MIN(IFERROR(MIN(FIND({0,1,2,3,4,5,6,7,8,9},D108&amp;"0123456789",1)),LEN(D108)+1))),"")</f>
        <v>26 Feb 2020</v>
      </c>
    </row>
    <row r="109" spans="1:27" x14ac:dyDescent="0.3">
      <c r="A109">
        <v>107</v>
      </c>
      <c r="B109" t="s">
        <v>11</v>
      </c>
      <c r="C109">
        <v>5</v>
      </c>
      <c r="D109" t="s">
        <v>327</v>
      </c>
      <c r="E109" s="2" t="str">
        <f ca="1">IFERROR(MID(D109,MIN(IFERROR(MIN(FIND({0,1,2,3,4,5,6,7,8,9},D109&amp;"0123456789",1)),LEN(D109)+1)),LOOKUP(1,0*MID(D109,ROW(INDIRECT("1:"&amp;LEN(D109))),1),ROW(INDIRECT("1:"&amp;LEN(D109)))) + 1 - MIN(IFERROR(MIN(FIND({0,1,2,3,4,5,6,7,8,9},D109&amp;"0123456789",1)),LEN(D109)+1))),"")</f>
        <v>24 June 2020</v>
      </c>
      <c r="F109" t="s">
        <v>1997</v>
      </c>
      <c r="AA109" t="str">
        <f ca="1">IFERROR(MID(D109,MIN(IFERROR(MIN(FIND({0,1,2,3,4,5,6,7,8,9},D109&amp;"0123456789",1)),LEN(D109)+1)),LOOKUP(1,0*MID(D109,ROW(INDIRECT("1:"&amp;LEN(D109))),1),ROW(INDIRECT("1:"&amp;LEN(D109)))) + 1 - MIN(IFERROR(MIN(FIND({0,1,2,3,4,5,6,7,8,9},D109&amp;"0123456789",1)),LEN(D109)+1))),"")</f>
        <v>24 June 2020</v>
      </c>
    </row>
    <row r="110" spans="1:27" x14ac:dyDescent="0.3">
      <c r="A110">
        <v>108</v>
      </c>
      <c r="B110" t="s">
        <v>11</v>
      </c>
      <c r="C110">
        <v>5</v>
      </c>
      <c r="D110" t="s">
        <v>328</v>
      </c>
      <c r="E110" s="2" t="str">
        <f ca="1">IFERROR(MID(D110,MIN(IFERROR(MIN(FIND({0,1,2,3,4,5,6,7,8,9},D110&amp;"0123456789",1)),LEN(D110)+1)),LOOKUP(1,0*MID(D110,ROW(INDIRECT("1:"&amp;LEN(D110))),1),ROW(INDIRECT("1:"&amp;LEN(D110)))) + 1 - MIN(IFERROR(MIN(FIND({0,1,2,3,4,5,6,7,8,9},D110&amp;"0123456789",1)),LEN(D110)+1))),"")</f>
        <v>5 Aug 2020</v>
      </c>
      <c r="F110" t="s">
        <v>1998</v>
      </c>
      <c r="AA110" t="str">
        <f ca="1">IFERROR(MID(D110,MIN(IFERROR(MIN(FIND({0,1,2,3,4,5,6,7,8,9},D110&amp;"0123456789",1)),LEN(D110)+1)),LOOKUP(1,0*MID(D110,ROW(INDIRECT("1:"&amp;LEN(D110))),1),ROW(INDIRECT("1:"&amp;LEN(D110)))) + 1 - MIN(IFERROR(MIN(FIND({0,1,2,3,4,5,6,7,8,9},D110&amp;"0123456789",1)),LEN(D110)+1))),"")</f>
        <v>5 Aug 2020</v>
      </c>
    </row>
    <row r="111" spans="1:27" x14ac:dyDescent="0.3">
      <c r="A111">
        <v>109</v>
      </c>
      <c r="B111" t="s">
        <v>3</v>
      </c>
      <c r="C111" t="s">
        <v>3</v>
      </c>
      <c r="D111" t="e">
        <f>-REVIEWS_END_</f>
        <v>#NAME?</v>
      </c>
      <c r="E111" s="2" t="str">
        <f ca="1">IFERROR(MID(D111,MIN(IFERROR(MIN(FIND({0,1,2,3,4,5,6,7,8,9},D111&amp;"0123456789",1)),LEN(D111)+1)),LOOKUP(1,0*MID(D111,ROW(INDIRECT("1:"&amp;LEN(D111))),1),ROW(INDIRECT("1:"&amp;LEN(D111)))) + 1 - MIN(IFERROR(MIN(FIND({0,1,2,3,4,5,6,7,8,9},D111&amp;"0123456789",1)),LEN(D111)+1))),"")</f>
        <v/>
      </c>
      <c r="F111" t="e">
        <f>-REVIEWS_END_</f>
        <v>#NAME?</v>
      </c>
      <c r="AA111" t="str">
        <f ca="1">IFERROR(MID(D111,MIN(IFERROR(MIN(FIND({0,1,2,3,4,5,6,7,8,9},D111&amp;"0123456789",1)),LEN(D111)+1)),LOOKUP(1,0*MID(D111,ROW(INDIRECT("1:"&amp;LEN(D111))),1),ROW(INDIRECT("1:"&amp;LEN(D111)))) + 1 - MIN(IFERROR(MIN(FIND({0,1,2,3,4,5,6,7,8,9},D111&amp;"0123456789",1)),LEN(D111)+1))),"")</f>
        <v/>
      </c>
    </row>
    <row r="112" spans="1:27" x14ac:dyDescent="0.3">
      <c r="A112">
        <v>110</v>
      </c>
      <c r="B112" t="s">
        <v>12</v>
      </c>
      <c r="C112">
        <v>5</v>
      </c>
      <c r="D112" t="s">
        <v>329</v>
      </c>
      <c r="E112" s="2" t="str">
        <f ca="1">IFERROR(MID(D112,MIN(IFERROR(MIN(FIND({0,1,2,3,4,5,6,7,8,9},D112&amp;"0123456789",1)),LEN(D112)+1)),LOOKUP(1,0*MID(D112,ROW(INDIRECT("1:"&amp;LEN(D112))),1),ROW(INDIRECT("1:"&amp;LEN(D112)))) + 1 - MIN(IFERROR(MIN(FIND({0,1,2,3,4,5,6,7,8,9},D112&amp;"0123456789",1)),LEN(D112)+1))),"")</f>
        <v>10 Sept 2019</v>
      </c>
      <c r="F112" t="s">
        <v>1999</v>
      </c>
      <c r="AA112" t="str">
        <f ca="1">IFERROR(MID(D112,MIN(IFERROR(MIN(FIND({0,1,2,3,4,5,6,7,8,9},D112&amp;"0123456789",1)),LEN(D112)+1)),LOOKUP(1,0*MID(D112,ROW(INDIRECT("1:"&amp;LEN(D112))),1),ROW(INDIRECT("1:"&amp;LEN(D112)))) + 1 - MIN(IFERROR(MIN(FIND({0,1,2,3,4,5,6,7,8,9},D112&amp;"0123456789",1)),LEN(D112)+1))),"")</f>
        <v>10 Sept 2019</v>
      </c>
    </row>
    <row r="113" spans="1:27" x14ac:dyDescent="0.3">
      <c r="A113">
        <v>111</v>
      </c>
      <c r="B113" t="s">
        <v>12</v>
      </c>
      <c r="C113">
        <v>4</v>
      </c>
      <c r="D113" t="s">
        <v>330</v>
      </c>
      <c r="E113" s="2" t="str">
        <f ca="1">IFERROR(MID(D113,MIN(IFERROR(MIN(FIND({0,1,2,3,4,5,6,7,8,9},D113&amp;"0123456789",1)),LEN(D113)+1)),LOOKUP(1,0*MID(D113,ROW(INDIRECT("1:"&amp;LEN(D113))),1),ROW(INDIRECT("1:"&amp;LEN(D113)))) + 1 - MIN(IFERROR(MIN(FIND({0,1,2,3,4,5,6,7,8,9},D113&amp;"0123456789",1)),LEN(D113)+1))),"")</f>
        <v>19 July 2019</v>
      </c>
      <c r="F113" t="s">
        <v>2000</v>
      </c>
      <c r="AA113" t="str">
        <f ca="1">IFERROR(MID(D113,MIN(IFERROR(MIN(FIND({0,1,2,3,4,5,6,7,8,9},D113&amp;"0123456789",1)),LEN(D113)+1)),LOOKUP(1,0*MID(D113,ROW(INDIRECT("1:"&amp;LEN(D113))),1),ROW(INDIRECT("1:"&amp;LEN(D113)))) + 1 - MIN(IFERROR(MIN(FIND({0,1,2,3,4,5,6,7,8,9},D113&amp;"0123456789",1)),LEN(D113)+1))),"")</f>
        <v>19 July 2019</v>
      </c>
    </row>
    <row r="114" spans="1:27" x14ac:dyDescent="0.3">
      <c r="A114">
        <v>112</v>
      </c>
      <c r="B114" t="s">
        <v>12</v>
      </c>
      <c r="C114">
        <v>5</v>
      </c>
      <c r="D114" t="s">
        <v>331</v>
      </c>
      <c r="E114" s="2" t="str">
        <f ca="1">IFERROR(MID(D114,MIN(IFERROR(MIN(FIND({0,1,2,3,4,5,6,7,8,9},D114&amp;"0123456789",1)),LEN(D114)+1)),LOOKUP(1,0*MID(D114,ROW(INDIRECT("1:"&amp;LEN(D114))),1),ROW(INDIRECT("1:"&amp;LEN(D114)))) + 1 - MIN(IFERROR(MIN(FIND({0,1,2,3,4,5,6,7,8,9},D114&amp;"0123456789",1)),LEN(D114)+1))),"")</f>
        <v>12 July 2019</v>
      </c>
      <c r="F114" t="s">
        <v>2001</v>
      </c>
      <c r="AA114" t="str">
        <f ca="1">IFERROR(MID(D114,MIN(IFERROR(MIN(FIND({0,1,2,3,4,5,6,7,8,9},D114&amp;"0123456789",1)),LEN(D114)+1)),LOOKUP(1,0*MID(D114,ROW(INDIRECT("1:"&amp;LEN(D114))),1),ROW(INDIRECT("1:"&amp;LEN(D114)))) + 1 - MIN(IFERROR(MIN(FIND({0,1,2,3,4,5,6,7,8,9},D114&amp;"0123456789",1)),LEN(D114)+1))),"")</f>
        <v>12 July 2019</v>
      </c>
    </row>
    <row r="115" spans="1:27" x14ac:dyDescent="0.3">
      <c r="A115">
        <v>113</v>
      </c>
      <c r="B115" t="s">
        <v>12</v>
      </c>
      <c r="C115">
        <v>5</v>
      </c>
      <c r="D115" t="s">
        <v>332</v>
      </c>
      <c r="E115" s="2" t="str">
        <f ca="1">IFERROR(MID(D115,MIN(IFERROR(MIN(FIND({0,1,2,3,4,5,6,7,8,9},D115&amp;"0123456789",1)),LEN(D115)+1)),LOOKUP(1,0*MID(D115,ROW(INDIRECT("1:"&amp;LEN(D115))),1),ROW(INDIRECT("1:"&amp;LEN(D115)))) + 1 - MIN(IFERROR(MIN(FIND({0,1,2,3,4,5,6,7,8,9},D115&amp;"0123456789",1)),LEN(D115)+1))),"")</f>
        <v>28 Jan 2020</v>
      </c>
      <c r="F115" t="s">
        <v>2002</v>
      </c>
      <c r="AA115" t="str">
        <f ca="1">IFERROR(MID(D115,MIN(IFERROR(MIN(FIND({0,1,2,3,4,5,6,7,8,9},D115&amp;"0123456789",1)),LEN(D115)+1)),LOOKUP(1,0*MID(D115,ROW(INDIRECT("1:"&amp;LEN(D115))),1),ROW(INDIRECT("1:"&amp;LEN(D115)))) + 1 - MIN(IFERROR(MIN(FIND({0,1,2,3,4,5,6,7,8,9},D115&amp;"0123456789",1)),LEN(D115)+1))),"")</f>
        <v>28 Jan 2020</v>
      </c>
    </row>
    <row r="116" spans="1:27" x14ac:dyDescent="0.3">
      <c r="A116">
        <v>114</v>
      </c>
      <c r="B116" t="s">
        <v>12</v>
      </c>
      <c r="C116">
        <v>5</v>
      </c>
      <c r="D116" t="s">
        <v>333</v>
      </c>
      <c r="E116" s="2" t="str">
        <f ca="1">IFERROR(MID(D116,MIN(IFERROR(MIN(FIND({0,1,2,3,4,5,6,7,8,9},D116&amp;"0123456789",1)),LEN(D116)+1)),LOOKUP(1,0*MID(D116,ROW(INDIRECT("1:"&amp;LEN(D116))),1),ROW(INDIRECT("1:"&amp;LEN(D116)))) + 1 - MIN(IFERROR(MIN(FIND({0,1,2,3,4,5,6,7,8,9},D116&amp;"0123456789",1)),LEN(D116)+1))),"")</f>
        <v>31 July 2019</v>
      </c>
      <c r="F116" t="s">
        <v>2003</v>
      </c>
      <c r="AA116" t="str">
        <f ca="1">IFERROR(MID(D116,MIN(IFERROR(MIN(FIND({0,1,2,3,4,5,6,7,8,9},D116&amp;"0123456789",1)),LEN(D116)+1)),LOOKUP(1,0*MID(D116,ROW(INDIRECT("1:"&amp;LEN(D116))),1),ROW(INDIRECT("1:"&amp;LEN(D116)))) + 1 - MIN(IFERROR(MIN(FIND({0,1,2,3,4,5,6,7,8,9},D116&amp;"0123456789",1)),LEN(D116)+1))),"")</f>
        <v>31 July 2019</v>
      </c>
    </row>
    <row r="117" spans="1:27" x14ac:dyDescent="0.3">
      <c r="A117">
        <v>115</v>
      </c>
      <c r="B117" t="s">
        <v>12</v>
      </c>
      <c r="C117">
        <v>3</v>
      </c>
      <c r="D117" t="s">
        <v>334</v>
      </c>
      <c r="E117" s="2" t="str">
        <f ca="1">IFERROR(MID(D117,MIN(IFERROR(MIN(FIND({0,1,2,3,4,5,6,7,8,9},D117&amp;"0123456789",1)),LEN(D117)+1)),LOOKUP(1,0*MID(D117,ROW(INDIRECT("1:"&amp;LEN(D117))),1),ROW(INDIRECT("1:"&amp;LEN(D117)))) + 1 - MIN(IFERROR(MIN(FIND({0,1,2,3,4,5,6,7,8,9},D117&amp;"0123456789",1)),LEN(D117)+1))),"")</f>
        <v>27 June 2019</v>
      </c>
      <c r="F117" t="s">
        <v>2004</v>
      </c>
      <c r="AA117" t="str">
        <f ca="1">IFERROR(MID(D117,MIN(IFERROR(MIN(FIND({0,1,2,3,4,5,6,7,8,9},D117&amp;"0123456789",1)),LEN(D117)+1)),LOOKUP(1,0*MID(D117,ROW(INDIRECT("1:"&amp;LEN(D117))),1),ROW(INDIRECT("1:"&amp;LEN(D117)))) + 1 - MIN(IFERROR(MIN(FIND({0,1,2,3,4,5,6,7,8,9},D117&amp;"0123456789",1)),LEN(D117)+1))),"")</f>
        <v>27 June 2019</v>
      </c>
    </row>
    <row r="118" spans="1:27" x14ac:dyDescent="0.3">
      <c r="A118">
        <v>116</v>
      </c>
      <c r="B118" t="s">
        <v>12</v>
      </c>
      <c r="C118">
        <v>5</v>
      </c>
      <c r="D118" t="s">
        <v>335</v>
      </c>
      <c r="E118" s="2" t="str">
        <f ca="1">IFERROR(MID(D118,MIN(IFERROR(MIN(FIND({0,1,2,3,4,5,6,7,8,9},D118&amp;"0123456789",1)),LEN(D118)+1)),LOOKUP(1,0*MID(D118,ROW(INDIRECT("1:"&amp;LEN(D118))),1),ROW(INDIRECT("1:"&amp;LEN(D118)))) + 1 - MIN(IFERROR(MIN(FIND({0,1,2,3,4,5,6,7,8,9},D118&amp;"0123456789",1)),LEN(D118)+1))),"")</f>
        <v>11 Oct 2019</v>
      </c>
      <c r="F118" t="s">
        <v>2005</v>
      </c>
      <c r="AA118" t="str">
        <f ca="1">IFERROR(MID(D118,MIN(IFERROR(MIN(FIND({0,1,2,3,4,5,6,7,8,9},D118&amp;"0123456789",1)),LEN(D118)+1)),LOOKUP(1,0*MID(D118,ROW(INDIRECT("1:"&amp;LEN(D118))),1),ROW(INDIRECT("1:"&amp;LEN(D118)))) + 1 - MIN(IFERROR(MIN(FIND({0,1,2,3,4,5,6,7,8,9},D118&amp;"0123456789",1)),LEN(D118)+1))),"")</f>
        <v>11 Oct 2019</v>
      </c>
    </row>
    <row r="119" spans="1:27" x14ac:dyDescent="0.3">
      <c r="A119">
        <v>117</v>
      </c>
      <c r="B119" t="s">
        <v>12</v>
      </c>
      <c r="C119">
        <v>4</v>
      </c>
      <c r="D119" t="s">
        <v>336</v>
      </c>
      <c r="E119" s="2" t="str">
        <f ca="1">IFERROR(MID(D119,MIN(IFERROR(MIN(FIND({0,1,2,3,4,5,6,7,8,9},D119&amp;"0123456789",1)),LEN(D119)+1)),LOOKUP(1,0*MID(D119,ROW(INDIRECT("1:"&amp;LEN(D119))),1),ROW(INDIRECT("1:"&amp;LEN(D119)))) + 1 - MIN(IFERROR(MIN(FIND({0,1,2,3,4,5,6,7,8,9},D119&amp;"0123456789",1)),LEN(D119)+1))),"")</f>
        <v>16 July 2019</v>
      </c>
      <c r="F119" t="s">
        <v>2006</v>
      </c>
      <c r="AA119" t="str">
        <f ca="1">IFERROR(MID(D119,MIN(IFERROR(MIN(FIND({0,1,2,3,4,5,6,7,8,9},D119&amp;"0123456789",1)),LEN(D119)+1)),LOOKUP(1,0*MID(D119,ROW(INDIRECT("1:"&amp;LEN(D119))),1),ROW(INDIRECT("1:"&amp;LEN(D119)))) + 1 - MIN(IFERROR(MIN(FIND({0,1,2,3,4,5,6,7,8,9},D119&amp;"0123456789",1)),LEN(D119)+1))),"")</f>
        <v>16 July 2019</v>
      </c>
    </row>
    <row r="120" spans="1:27" x14ac:dyDescent="0.3">
      <c r="A120">
        <v>118</v>
      </c>
      <c r="B120" t="s">
        <v>12</v>
      </c>
      <c r="C120">
        <v>4</v>
      </c>
      <c r="D120" t="s">
        <v>337</v>
      </c>
      <c r="E120" s="2" t="str">
        <f ca="1">IFERROR(MID(D120,MIN(IFERROR(MIN(FIND({0,1,2,3,4,5,6,7,8,9},D120&amp;"0123456789",1)),LEN(D120)+1)),LOOKUP(1,0*MID(D120,ROW(INDIRECT("1:"&amp;LEN(D120))),1),ROW(INDIRECT("1:"&amp;LEN(D120)))) + 1 - MIN(IFERROR(MIN(FIND({0,1,2,3,4,5,6,7,8,9},D120&amp;"0123456789",1)),LEN(D120)+1))),"")</f>
        <v>11 July 2019</v>
      </c>
      <c r="F120" t="s">
        <v>2007</v>
      </c>
      <c r="AA120" t="str">
        <f ca="1">IFERROR(MID(D120,MIN(IFERROR(MIN(FIND({0,1,2,3,4,5,6,7,8,9},D120&amp;"0123456789",1)),LEN(D120)+1)),LOOKUP(1,0*MID(D120,ROW(INDIRECT("1:"&amp;LEN(D120))),1),ROW(INDIRECT("1:"&amp;LEN(D120)))) + 1 - MIN(IFERROR(MIN(FIND({0,1,2,3,4,5,6,7,8,9},D120&amp;"0123456789",1)),LEN(D120)+1))),"")</f>
        <v>11 July 2019</v>
      </c>
    </row>
    <row r="121" spans="1:27" x14ac:dyDescent="0.3">
      <c r="A121">
        <v>119</v>
      </c>
      <c r="B121" t="s">
        <v>12</v>
      </c>
      <c r="C121">
        <v>2</v>
      </c>
      <c r="D121" t="s">
        <v>338</v>
      </c>
      <c r="E121" s="2" t="str">
        <f ca="1">IFERROR(MID(D121,MIN(IFERROR(MIN(FIND({0,1,2,3,4,5,6,7,8,9},D121&amp;"0123456789",1)),LEN(D121)+1)),LOOKUP(1,0*MID(D121,ROW(INDIRECT("1:"&amp;LEN(D121))),1),ROW(INDIRECT("1:"&amp;LEN(D121)))) + 1 - MIN(IFERROR(MIN(FIND({0,1,2,3,4,5,6,7,8,9},D121&amp;"0123456789",1)),LEN(D121)+1))),"")</f>
        <v>13 Oct 2019</v>
      </c>
      <c r="F121" t="s">
        <v>2008</v>
      </c>
      <c r="AA121" t="str">
        <f ca="1">IFERROR(MID(D121,MIN(IFERROR(MIN(FIND({0,1,2,3,4,5,6,7,8,9},D121&amp;"0123456789",1)),LEN(D121)+1)),LOOKUP(1,0*MID(D121,ROW(INDIRECT("1:"&amp;LEN(D121))),1),ROW(INDIRECT("1:"&amp;LEN(D121)))) + 1 - MIN(IFERROR(MIN(FIND({0,1,2,3,4,5,6,7,8,9},D121&amp;"0123456789",1)),LEN(D121)+1))),"")</f>
        <v>13 Oct 2019</v>
      </c>
    </row>
    <row r="122" spans="1:27" x14ac:dyDescent="0.3">
      <c r="A122">
        <v>120</v>
      </c>
      <c r="B122" t="s">
        <v>12</v>
      </c>
      <c r="C122">
        <v>4</v>
      </c>
      <c r="D122" t="s">
        <v>339</v>
      </c>
      <c r="E122" s="2" t="str">
        <f ca="1">IFERROR(MID(D122,MIN(IFERROR(MIN(FIND({0,1,2,3,4,5,6,7,8,9},D122&amp;"0123456789",1)),LEN(D122)+1)),LOOKUP(1,0*MID(D122,ROW(INDIRECT("1:"&amp;LEN(D122))),1),ROW(INDIRECT("1:"&amp;LEN(D122)))) + 1 - MIN(IFERROR(MIN(FIND({0,1,2,3,4,5,6,7,8,9},D122&amp;"0123456789",1)),LEN(D122)+1))),"")</f>
        <v>5 Oct 2019</v>
      </c>
      <c r="F122" t="s">
        <v>2009</v>
      </c>
      <c r="AA122" t="str">
        <f ca="1">IFERROR(MID(D122,MIN(IFERROR(MIN(FIND({0,1,2,3,4,5,6,7,8,9},D122&amp;"0123456789",1)),LEN(D122)+1)),LOOKUP(1,0*MID(D122,ROW(INDIRECT("1:"&amp;LEN(D122))),1),ROW(INDIRECT("1:"&amp;LEN(D122)))) + 1 - MIN(IFERROR(MIN(FIND({0,1,2,3,4,5,6,7,8,9},D122&amp;"0123456789",1)),LEN(D122)+1))),"")</f>
        <v>5 Oct 2019</v>
      </c>
    </row>
    <row r="123" spans="1:27" x14ac:dyDescent="0.3">
      <c r="A123">
        <v>121</v>
      </c>
      <c r="B123" t="s">
        <v>12</v>
      </c>
      <c r="C123">
        <v>5</v>
      </c>
      <c r="D123" t="s">
        <v>340</v>
      </c>
      <c r="E123" s="2" t="str">
        <f ca="1">IFERROR(MID(D123,MIN(IFERROR(MIN(FIND({0,1,2,3,4,5,6,7,8,9},D123&amp;"0123456789",1)),LEN(D123)+1)),LOOKUP(1,0*MID(D123,ROW(INDIRECT("1:"&amp;LEN(D123))),1),ROW(INDIRECT("1:"&amp;LEN(D123)))) + 1 - MIN(IFERROR(MIN(FIND({0,1,2,3,4,5,6,7,8,9},D123&amp;"0123456789",1)),LEN(D123)+1))),"")</f>
        <v>7 July 2019</v>
      </c>
      <c r="F123" t="s">
        <v>1996</v>
      </c>
      <c r="AA123" t="str">
        <f ca="1">IFERROR(MID(D123,MIN(IFERROR(MIN(FIND({0,1,2,3,4,5,6,7,8,9},D123&amp;"0123456789",1)),LEN(D123)+1)),LOOKUP(1,0*MID(D123,ROW(INDIRECT("1:"&amp;LEN(D123))),1),ROW(INDIRECT("1:"&amp;LEN(D123)))) + 1 - MIN(IFERROR(MIN(FIND({0,1,2,3,4,5,6,7,8,9},D123&amp;"0123456789",1)),LEN(D123)+1))),"")</f>
        <v>7 July 2019</v>
      </c>
    </row>
    <row r="124" spans="1:27" x14ac:dyDescent="0.3">
      <c r="A124">
        <v>122</v>
      </c>
      <c r="B124" t="s">
        <v>3</v>
      </c>
      <c r="C124" t="s">
        <v>3</v>
      </c>
      <c r="D124" t="e">
        <f>-REVIEWS_END_</f>
        <v>#NAME?</v>
      </c>
      <c r="E124" s="2" t="str">
        <f ca="1">IFERROR(MID(D124,MIN(IFERROR(MIN(FIND({0,1,2,3,4,5,6,7,8,9},D124&amp;"0123456789",1)),LEN(D124)+1)),LOOKUP(1,0*MID(D124,ROW(INDIRECT("1:"&amp;LEN(D124))),1),ROW(INDIRECT("1:"&amp;LEN(D124)))) + 1 - MIN(IFERROR(MIN(FIND({0,1,2,3,4,5,6,7,8,9},D124&amp;"0123456789",1)),LEN(D124)+1))),"")</f>
        <v/>
      </c>
      <c r="F124" t="e">
        <f>-REVIEWS_END_</f>
        <v>#NAME?</v>
      </c>
      <c r="AA124" t="str">
        <f ca="1">IFERROR(MID(D124,MIN(IFERROR(MIN(FIND({0,1,2,3,4,5,6,7,8,9},D124&amp;"0123456789",1)),LEN(D124)+1)),LOOKUP(1,0*MID(D124,ROW(INDIRECT("1:"&amp;LEN(D124))),1),ROW(INDIRECT("1:"&amp;LEN(D124)))) + 1 - MIN(IFERROR(MIN(FIND({0,1,2,3,4,5,6,7,8,9},D124&amp;"0123456789",1)),LEN(D124)+1))),"")</f>
        <v/>
      </c>
    </row>
    <row r="125" spans="1:27" x14ac:dyDescent="0.3">
      <c r="A125">
        <v>123</v>
      </c>
      <c r="B125" t="s">
        <v>3</v>
      </c>
      <c r="C125" t="s">
        <v>3</v>
      </c>
      <c r="D125" t="e">
        <f>-REVIEWS_END_</f>
        <v>#NAME?</v>
      </c>
      <c r="E125" s="2" t="str">
        <f ca="1">IFERROR(MID(D125,MIN(IFERROR(MIN(FIND({0,1,2,3,4,5,6,7,8,9},D125&amp;"0123456789",1)),LEN(D125)+1)),LOOKUP(1,0*MID(D125,ROW(INDIRECT("1:"&amp;LEN(D125))),1),ROW(INDIRECT("1:"&amp;LEN(D125)))) + 1 - MIN(IFERROR(MIN(FIND({0,1,2,3,4,5,6,7,8,9},D125&amp;"0123456789",1)),LEN(D125)+1))),"")</f>
        <v/>
      </c>
      <c r="F125" t="e">
        <f>-REVIEWS_END_</f>
        <v>#NAME?</v>
      </c>
      <c r="AA125" t="str">
        <f ca="1">IFERROR(MID(D125,MIN(IFERROR(MIN(FIND({0,1,2,3,4,5,6,7,8,9},D125&amp;"0123456789",1)),LEN(D125)+1)),LOOKUP(1,0*MID(D125,ROW(INDIRECT("1:"&amp;LEN(D125))),1),ROW(INDIRECT("1:"&amp;LEN(D125)))) + 1 - MIN(IFERROR(MIN(FIND({0,1,2,3,4,5,6,7,8,9},D125&amp;"0123456789",1)),LEN(D125)+1))),"")</f>
        <v/>
      </c>
    </row>
    <row r="126" spans="1:27" x14ac:dyDescent="0.3">
      <c r="A126">
        <v>124</v>
      </c>
      <c r="B126" t="s">
        <v>13</v>
      </c>
      <c r="C126">
        <v>4</v>
      </c>
      <c r="D126" t="s">
        <v>341</v>
      </c>
      <c r="E126" s="2" t="str">
        <f ca="1">IFERROR(MID(D126,MIN(IFERROR(MIN(FIND({0,1,2,3,4,5,6,7,8,9},D126&amp;"0123456789",1)),LEN(D126)+1)),LOOKUP(1,0*MID(D126,ROW(INDIRECT("1:"&amp;LEN(D126))),1),ROW(INDIRECT("1:"&amp;LEN(D126)))) + 1 - MIN(IFERROR(MIN(FIND({0,1,2,3,4,5,6,7,8,9},D126&amp;"0123456789",1)),LEN(D126)+1))),"")</f>
        <v>24 Dec 2019</v>
      </c>
      <c r="F126" t="s">
        <v>2010</v>
      </c>
      <c r="AA126" t="str">
        <f ca="1">IFERROR(MID(D126,MIN(IFERROR(MIN(FIND({0,1,2,3,4,5,6,7,8,9},D126&amp;"0123456789",1)),LEN(D126)+1)),LOOKUP(1,0*MID(D126,ROW(INDIRECT("1:"&amp;LEN(D126))),1),ROW(INDIRECT("1:"&amp;LEN(D126)))) + 1 - MIN(IFERROR(MIN(FIND({0,1,2,3,4,5,6,7,8,9},D126&amp;"0123456789",1)),LEN(D126)+1))),"")</f>
        <v>24 Dec 2019</v>
      </c>
    </row>
    <row r="127" spans="1:27" x14ac:dyDescent="0.3">
      <c r="A127">
        <v>125</v>
      </c>
      <c r="B127" t="s">
        <v>13</v>
      </c>
      <c r="C127">
        <v>4</v>
      </c>
      <c r="D127" t="s">
        <v>342</v>
      </c>
      <c r="E127" s="2" t="str">
        <f ca="1">IFERROR(MID(D127,MIN(IFERROR(MIN(FIND({0,1,2,3,4,5,6,7,8,9},D127&amp;"0123456789",1)),LEN(D127)+1)),LOOKUP(1,0*MID(D127,ROW(INDIRECT("1:"&amp;LEN(D127))),1),ROW(INDIRECT("1:"&amp;LEN(D127)))) + 1 - MIN(IFERROR(MIN(FIND({0,1,2,3,4,5,6,7,8,9},D127&amp;"0123456789",1)),LEN(D127)+1))),"")</f>
        <v>20 Nov 2019</v>
      </c>
      <c r="F127" t="s">
        <v>2011</v>
      </c>
      <c r="AA127" t="str">
        <f ca="1">IFERROR(MID(D127,MIN(IFERROR(MIN(FIND({0,1,2,3,4,5,6,7,8,9},D127&amp;"0123456789",1)),LEN(D127)+1)),LOOKUP(1,0*MID(D127,ROW(INDIRECT("1:"&amp;LEN(D127))),1),ROW(INDIRECT("1:"&amp;LEN(D127)))) + 1 - MIN(IFERROR(MIN(FIND({0,1,2,3,4,5,6,7,8,9},D127&amp;"0123456789",1)),LEN(D127)+1))),"")</f>
        <v>20 Nov 2019</v>
      </c>
    </row>
    <row r="128" spans="1:27" x14ac:dyDescent="0.3">
      <c r="A128">
        <v>126</v>
      </c>
      <c r="B128" t="s">
        <v>13</v>
      </c>
      <c r="C128">
        <v>3</v>
      </c>
      <c r="D128" t="s">
        <v>343</v>
      </c>
      <c r="E128" s="2" t="str">
        <f ca="1">IFERROR(MID(D128,MIN(IFERROR(MIN(FIND({0,1,2,3,4,5,6,7,8,9},D128&amp;"0123456789",1)),LEN(D128)+1)),LOOKUP(1,0*MID(D128,ROW(INDIRECT("1:"&amp;LEN(D128))),1),ROW(INDIRECT("1:"&amp;LEN(D128)))) + 1 - MIN(IFERROR(MIN(FIND({0,1,2,3,4,5,6,7,8,9},D128&amp;"0123456789",1)),LEN(D128)+1))),"")</f>
        <v>21 Jan 2020</v>
      </c>
      <c r="F128" t="s">
        <v>2012</v>
      </c>
      <c r="AA128" t="str">
        <f ca="1">IFERROR(MID(D128,MIN(IFERROR(MIN(FIND({0,1,2,3,4,5,6,7,8,9},D128&amp;"0123456789",1)),LEN(D128)+1)),LOOKUP(1,0*MID(D128,ROW(INDIRECT("1:"&amp;LEN(D128))),1),ROW(INDIRECT("1:"&amp;LEN(D128)))) + 1 - MIN(IFERROR(MIN(FIND({0,1,2,3,4,5,6,7,8,9},D128&amp;"0123456789",1)),LEN(D128)+1))),"")</f>
        <v>21 Jan 2020</v>
      </c>
    </row>
    <row r="129" spans="1:27" x14ac:dyDescent="0.3">
      <c r="A129">
        <v>127</v>
      </c>
      <c r="B129" t="s">
        <v>13</v>
      </c>
      <c r="C129">
        <v>4</v>
      </c>
      <c r="D129" t="s">
        <v>344</v>
      </c>
      <c r="E129" s="2" t="str">
        <f ca="1">IFERROR(MID(D129,MIN(IFERROR(MIN(FIND({0,1,2,3,4,5,6,7,8,9},D129&amp;"0123456789",1)),LEN(D129)+1)),LOOKUP(1,0*MID(D129,ROW(INDIRECT("1:"&amp;LEN(D129))),1),ROW(INDIRECT("1:"&amp;LEN(D129)))) + 1 - MIN(IFERROR(MIN(FIND({0,1,2,3,4,5,6,7,8,9},D129&amp;"0123456789",1)),LEN(D129)+1))),"")</f>
        <v>19 Nov 2019</v>
      </c>
      <c r="F129" t="s">
        <v>2013</v>
      </c>
      <c r="AA129" t="str">
        <f ca="1">IFERROR(MID(D129,MIN(IFERROR(MIN(FIND({0,1,2,3,4,5,6,7,8,9},D129&amp;"0123456789",1)),LEN(D129)+1)),LOOKUP(1,0*MID(D129,ROW(INDIRECT("1:"&amp;LEN(D129))),1),ROW(INDIRECT("1:"&amp;LEN(D129)))) + 1 - MIN(IFERROR(MIN(FIND({0,1,2,3,4,5,6,7,8,9},D129&amp;"0123456789",1)),LEN(D129)+1))),"")</f>
        <v>19 Nov 2019</v>
      </c>
    </row>
    <row r="130" spans="1:27" x14ac:dyDescent="0.3">
      <c r="A130">
        <v>128</v>
      </c>
      <c r="B130" t="s">
        <v>13</v>
      </c>
      <c r="C130">
        <v>5</v>
      </c>
      <c r="D130" t="s">
        <v>345</v>
      </c>
      <c r="E130" s="2" t="str">
        <f ca="1">IFERROR(MID(D130,MIN(IFERROR(MIN(FIND({0,1,2,3,4,5,6,7,8,9},D130&amp;"0123456789",1)),LEN(D130)+1)),LOOKUP(1,0*MID(D130,ROW(INDIRECT("1:"&amp;LEN(D130))),1),ROW(INDIRECT("1:"&amp;LEN(D130)))) + 1 - MIN(IFERROR(MIN(FIND({0,1,2,3,4,5,6,7,8,9},D130&amp;"0123456789",1)),LEN(D130)+1))),"")</f>
        <v>30 July 2020</v>
      </c>
      <c r="F130" t="s">
        <v>2014</v>
      </c>
      <c r="AA130" t="str">
        <f ca="1">IFERROR(MID(D130,MIN(IFERROR(MIN(FIND({0,1,2,3,4,5,6,7,8,9},D130&amp;"0123456789",1)),LEN(D130)+1)),LOOKUP(1,0*MID(D130,ROW(INDIRECT("1:"&amp;LEN(D130))),1),ROW(INDIRECT("1:"&amp;LEN(D130)))) + 1 - MIN(IFERROR(MIN(FIND({0,1,2,3,4,5,6,7,8,9},D130&amp;"0123456789",1)),LEN(D130)+1))),"")</f>
        <v>30 July 2020</v>
      </c>
    </row>
    <row r="131" spans="1:27" x14ac:dyDescent="0.3">
      <c r="A131">
        <v>129</v>
      </c>
      <c r="B131" t="s">
        <v>13</v>
      </c>
      <c r="C131">
        <v>5</v>
      </c>
      <c r="D131" t="s">
        <v>346</v>
      </c>
      <c r="E131" s="2" t="str">
        <f ca="1">IFERROR(MID(D131,MIN(IFERROR(MIN(FIND({0,1,2,3,4,5,6,7,8,9},D131&amp;"0123456789",1)),LEN(D131)+1)),LOOKUP(1,0*MID(D131,ROW(INDIRECT("1:"&amp;LEN(D131))),1),ROW(INDIRECT("1:"&amp;LEN(D131)))) + 1 - MIN(IFERROR(MIN(FIND({0,1,2,3,4,5,6,7,8,9},D131&amp;"0123456789",1)),LEN(D131)+1))),"")</f>
        <v>1 Apr 2020</v>
      </c>
      <c r="F131" t="s">
        <v>2015</v>
      </c>
      <c r="AA131" t="str">
        <f ca="1">IFERROR(MID(D131,MIN(IFERROR(MIN(FIND({0,1,2,3,4,5,6,7,8,9},D131&amp;"0123456789",1)),LEN(D131)+1)),LOOKUP(1,0*MID(D131,ROW(INDIRECT("1:"&amp;LEN(D131))),1),ROW(INDIRECT("1:"&amp;LEN(D131)))) + 1 - MIN(IFERROR(MIN(FIND({0,1,2,3,4,5,6,7,8,9},D131&amp;"0123456789",1)),LEN(D131)+1))),"")</f>
        <v>1 Apr 2020</v>
      </c>
    </row>
    <row r="132" spans="1:27" x14ac:dyDescent="0.3">
      <c r="A132">
        <v>130</v>
      </c>
      <c r="B132" t="s">
        <v>13</v>
      </c>
      <c r="C132">
        <v>4</v>
      </c>
      <c r="D132" t="s">
        <v>347</v>
      </c>
      <c r="E132" s="2" t="str">
        <f ca="1">IFERROR(MID(D132,MIN(IFERROR(MIN(FIND({0,1,2,3,4,5,6,7,8,9},D132&amp;"0123456789",1)),LEN(D132)+1)),LOOKUP(1,0*MID(D132,ROW(INDIRECT("1:"&amp;LEN(D132))),1),ROW(INDIRECT("1:"&amp;LEN(D132)))) + 1 - MIN(IFERROR(MIN(FIND({0,1,2,3,4,5,6,7,8,9},D132&amp;"0123456789",1)),LEN(D132)+1))),"")</f>
        <v>17 July 2019</v>
      </c>
      <c r="F132" t="s">
        <v>2016</v>
      </c>
      <c r="AA132" t="str">
        <f ca="1">IFERROR(MID(D132,MIN(IFERROR(MIN(FIND({0,1,2,3,4,5,6,7,8,9},D132&amp;"0123456789",1)),LEN(D132)+1)),LOOKUP(1,0*MID(D132,ROW(INDIRECT("1:"&amp;LEN(D132))),1),ROW(INDIRECT("1:"&amp;LEN(D132)))) + 1 - MIN(IFERROR(MIN(FIND({0,1,2,3,4,5,6,7,8,9},D132&amp;"0123456789",1)),LEN(D132)+1))),"")</f>
        <v>17 July 2019</v>
      </c>
    </row>
    <row r="133" spans="1:27" x14ac:dyDescent="0.3">
      <c r="A133">
        <v>131</v>
      </c>
      <c r="B133" t="s">
        <v>13</v>
      </c>
      <c r="C133">
        <v>5</v>
      </c>
      <c r="D133" t="s">
        <v>348</v>
      </c>
      <c r="E133" s="2" t="str">
        <f ca="1">IFERROR(MID(D133,MIN(IFERROR(MIN(FIND({0,1,2,3,4,5,6,7,8,9},D133&amp;"0123456789",1)),LEN(D133)+1)),LOOKUP(1,0*MID(D133,ROW(INDIRECT("1:"&amp;LEN(D133))),1),ROW(INDIRECT("1:"&amp;LEN(D133)))) + 1 - MIN(IFERROR(MIN(FIND({0,1,2,3,4,5,6,7,8,9},D133&amp;"0123456789",1)),LEN(D133)+1))),"")</f>
        <v>23 Nov 2019</v>
      </c>
      <c r="F133" t="s">
        <v>2017</v>
      </c>
      <c r="AA133" t="str">
        <f ca="1">IFERROR(MID(D133,MIN(IFERROR(MIN(FIND({0,1,2,3,4,5,6,7,8,9},D133&amp;"0123456789",1)),LEN(D133)+1)),LOOKUP(1,0*MID(D133,ROW(INDIRECT("1:"&amp;LEN(D133))),1),ROW(INDIRECT("1:"&amp;LEN(D133)))) + 1 - MIN(IFERROR(MIN(FIND({0,1,2,3,4,5,6,7,8,9},D133&amp;"0123456789",1)),LEN(D133)+1))),"")</f>
        <v>23 Nov 2019</v>
      </c>
    </row>
    <row r="134" spans="1:27" x14ac:dyDescent="0.3">
      <c r="A134">
        <v>132</v>
      </c>
      <c r="B134" t="s">
        <v>13</v>
      </c>
      <c r="C134">
        <v>4</v>
      </c>
      <c r="D134" t="s">
        <v>349</v>
      </c>
      <c r="E134" s="2" t="str">
        <f ca="1">IFERROR(MID(D134,MIN(IFERROR(MIN(FIND({0,1,2,3,4,5,6,7,8,9},D134&amp;"0123456789",1)),LEN(D134)+1)),LOOKUP(1,0*MID(D134,ROW(INDIRECT("1:"&amp;LEN(D134))),1),ROW(INDIRECT("1:"&amp;LEN(D134)))) + 1 - MIN(IFERROR(MIN(FIND({0,1,2,3,4,5,6,7,8,9},D134&amp;"0123456789",1)),LEN(D134)+1))),"")</f>
        <v>27 July 2019</v>
      </c>
      <c r="F134" t="s">
        <v>2018</v>
      </c>
      <c r="AA134" t="str">
        <f ca="1">IFERROR(MID(D134,MIN(IFERROR(MIN(FIND({0,1,2,3,4,5,6,7,8,9},D134&amp;"0123456789",1)),LEN(D134)+1)),LOOKUP(1,0*MID(D134,ROW(INDIRECT("1:"&amp;LEN(D134))),1),ROW(INDIRECT("1:"&amp;LEN(D134)))) + 1 - MIN(IFERROR(MIN(FIND({0,1,2,3,4,5,6,7,8,9},D134&amp;"0123456789",1)),LEN(D134)+1))),"")</f>
        <v>27 July 2019</v>
      </c>
    </row>
    <row r="135" spans="1:27" x14ac:dyDescent="0.3">
      <c r="A135">
        <v>133</v>
      </c>
      <c r="B135" t="s">
        <v>13</v>
      </c>
      <c r="C135">
        <v>5</v>
      </c>
      <c r="D135" t="s">
        <v>350</v>
      </c>
      <c r="E135" s="2" t="str">
        <f ca="1">IFERROR(MID(D135,MIN(IFERROR(MIN(FIND({0,1,2,3,4,5,6,7,8,9},D135&amp;"0123456789",1)),LEN(D135)+1)),LOOKUP(1,0*MID(D135,ROW(INDIRECT("1:"&amp;LEN(D135))),1),ROW(INDIRECT("1:"&amp;LEN(D135)))) + 1 - MIN(IFERROR(MIN(FIND({0,1,2,3,4,5,6,7,8,9},D135&amp;"0123456789",1)),LEN(D135)+1))),"")</f>
        <v>21 June 2020</v>
      </c>
      <c r="F135" t="s">
        <v>2019</v>
      </c>
      <c r="AA135" t="str">
        <f ca="1">IFERROR(MID(D135,MIN(IFERROR(MIN(FIND({0,1,2,3,4,5,6,7,8,9},D135&amp;"0123456789",1)),LEN(D135)+1)),LOOKUP(1,0*MID(D135,ROW(INDIRECT("1:"&amp;LEN(D135))),1),ROW(INDIRECT("1:"&amp;LEN(D135)))) + 1 - MIN(IFERROR(MIN(FIND({0,1,2,3,4,5,6,7,8,9},D135&amp;"0123456789",1)),LEN(D135)+1))),"")</f>
        <v>21 June 2020</v>
      </c>
    </row>
    <row r="136" spans="1:27" x14ac:dyDescent="0.3">
      <c r="A136">
        <v>134</v>
      </c>
      <c r="B136" t="s">
        <v>13</v>
      </c>
      <c r="C136">
        <v>5</v>
      </c>
      <c r="D136" t="s">
        <v>351</v>
      </c>
      <c r="E136" s="2" t="str">
        <f ca="1">IFERROR(MID(D136,MIN(IFERROR(MIN(FIND({0,1,2,3,4,5,6,7,8,9},D136&amp;"0123456789",1)),LEN(D136)+1)),LOOKUP(1,0*MID(D136,ROW(INDIRECT("1:"&amp;LEN(D136))),1),ROW(INDIRECT("1:"&amp;LEN(D136)))) + 1 - MIN(IFERROR(MIN(FIND({0,1,2,3,4,5,6,7,8,9},D136&amp;"0123456789",1)),LEN(D136)+1))),"")</f>
        <v>3 Sept 2019</v>
      </c>
      <c r="F136" t="s">
        <v>2020</v>
      </c>
      <c r="AA136" t="str">
        <f ca="1">IFERROR(MID(D136,MIN(IFERROR(MIN(FIND({0,1,2,3,4,5,6,7,8,9},D136&amp;"0123456789",1)),LEN(D136)+1)),LOOKUP(1,0*MID(D136,ROW(INDIRECT("1:"&amp;LEN(D136))),1),ROW(INDIRECT("1:"&amp;LEN(D136)))) + 1 - MIN(IFERROR(MIN(FIND({0,1,2,3,4,5,6,7,8,9},D136&amp;"0123456789",1)),LEN(D136)+1))),"")</f>
        <v>3 Sept 2019</v>
      </c>
    </row>
    <row r="137" spans="1:27" x14ac:dyDescent="0.3">
      <c r="A137">
        <v>135</v>
      </c>
      <c r="B137" t="s">
        <v>13</v>
      </c>
      <c r="C137">
        <v>5</v>
      </c>
      <c r="D137" t="s">
        <v>352</v>
      </c>
      <c r="E137" s="2" t="str">
        <f ca="1">IFERROR(MID(D137,MIN(IFERROR(MIN(FIND({0,1,2,3,4,5,6,7,8,9},D137&amp;"0123456789",1)),LEN(D137)+1)),LOOKUP(1,0*MID(D137,ROW(INDIRECT("1:"&amp;LEN(D137))),1),ROW(INDIRECT("1:"&amp;LEN(D137)))) + 1 - MIN(IFERROR(MIN(FIND({0,1,2,3,4,5,6,7,8,9},D137&amp;"0123456789",1)),LEN(D137)+1))),"")</f>
        <v>11 July 2020</v>
      </c>
      <c r="F137" t="s">
        <v>2021</v>
      </c>
      <c r="AA137" t="str">
        <f ca="1">IFERROR(MID(D137,MIN(IFERROR(MIN(FIND({0,1,2,3,4,5,6,7,8,9},D137&amp;"0123456789",1)),LEN(D137)+1)),LOOKUP(1,0*MID(D137,ROW(INDIRECT("1:"&amp;LEN(D137))),1),ROW(INDIRECT("1:"&amp;LEN(D137)))) + 1 - MIN(IFERROR(MIN(FIND({0,1,2,3,4,5,6,7,8,9},D137&amp;"0123456789",1)),LEN(D137)+1))),"")</f>
        <v>11 July 2020</v>
      </c>
    </row>
    <row r="138" spans="1:27" x14ac:dyDescent="0.3">
      <c r="A138">
        <v>136</v>
      </c>
      <c r="B138" t="s">
        <v>3</v>
      </c>
      <c r="C138" t="s">
        <v>3</v>
      </c>
      <c r="D138" t="e">
        <f>-REVIEWS_END_</f>
        <v>#NAME?</v>
      </c>
      <c r="E138" s="2" t="str">
        <f ca="1">IFERROR(MID(D138,MIN(IFERROR(MIN(FIND({0,1,2,3,4,5,6,7,8,9},D138&amp;"0123456789",1)),LEN(D138)+1)),LOOKUP(1,0*MID(D138,ROW(INDIRECT("1:"&amp;LEN(D138))),1),ROW(INDIRECT("1:"&amp;LEN(D138)))) + 1 - MIN(IFERROR(MIN(FIND({0,1,2,3,4,5,6,7,8,9},D138&amp;"0123456789",1)),LEN(D138)+1))),"")</f>
        <v/>
      </c>
      <c r="F138" t="e">
        <f>-REVIEWS_END_</f>
        <v>#NAME?</v>
      </c>
      <c r="AA138" t="str">
        <f ca="1">IFERROR(MID(D138,MIN(IFERROR(MIN(FIND({0,1,2,3,4,5,6,7,8,9},D138&amp;"0123456789",1)),LEN(D138)+1)),LOOKUP(1,0*MID(D138,ROW(INDIRECT("1:"&amp;LEN(D138))),1),ROW(INDIRECT("1:"&amp;LEN(D138)))) + 1 - MIN(IFERROR(MIN(FIND({0,1,2,3,4,5,6,7,8,9},D138&amp;"0123456789",1)),LEN(D138)+1))),"")</f>
        <v/>
      </c>
    </row>
    <row r="139" spans="1:27" x14ac:dyDescent="0.3">
      <c r="A139">
        <v>137</v>
      </c>
      <c r="B139" t="s">
        <v>3</v>
      </c>
      <c r="C139" t="s">
        <v>3</v>
      </c>
      <c r="D139" t="e">
        <f>-REVIEWS_END_</f>
        <v>#NAME?</v>
      </c>
      <c r="E139" s="2" t="str">
        <f ca="1">IFERROR(MID(D139,MIN(IFERROR(MIN(FIND({0,1,2,3,4,5,6,7,8,9},D139&amp;"0123456789",1)),LEN(D139)+1)),LOOKUP(1,0*MID(D139,ROW(INDIRECT("1:"&amp;LEN(D139))),1),ROW(INDIRECT("1:"&amp;LEN(D139)))) + 1 - MIN(IFERROR(MIN(FIND({0,1,2,3,4,5,6,7,8,9},D139&amp;"0123456789",1)),LEN(D139)+1))),"")</f>
        <v/>
      </c>
      <c r="F139" t="e">
        <f>-REVIEWS_END_</f>
        <v>#NAME?</v>
      </c>
      <c r="AA139" t="str">
        <f ca="1">IFERROR(MID(D139,MIN(IFERROR(MIN(FIND({0,1,2,3,4,5,6,7,8,9},D139&amp;"0123456789",1)),LEN(D139)+1)),LOOKUP(1,0*MID(D139,ROW(INDIRECT("1:"&amp;LEN(D139))),1),ROW(INDIRECT("1:"&amp;LEN(D139)))) + 1 - MIN(IFERROR(MIN(FIND({0,1,2,3,4,5,6,7,8,9},D139&amp;"0123456789",1)),LEN(D139)+1))),"")</f>
        <v/>
      </c>
    </row>
    <row r="140" spans="1:27" x14ac:dyDescent="0.3">
      <c r="A140">
        <v>138</v>
      </c>
      <c r="B140" t="s">
        <v>14</v>
      </c>
      <c r="C140">
        <v>5</v>
      </c>
      <c r="D140" t="s">
        <v>353</v>
      </c>
      <c r="E140" s="2" t="str">
        <f ca="1">IFERROR(MID(D140,MIN(IFERROR(MIN(FIND({0,1,2,3,4,5,6,7,8,9},D140&amp;"0123456789",1)),LEN(D140)+1)),LOOKUP(1,0*MID(D140,ROW(INDIRECT("1:"&amp;LEN(D140))),1),ROW(INDIRECT("1:"&amp;LEN(D140)))) + 1 - MIN(IFERROR(MIN(FIND({0,1,2,3,4,5,6,7,8,9},D140&amp;"0123456789",1)),LEN(D140)+1))),"")</f>
        <v>14 July 2020</v>
      </c>
      <c r="F140" t="s">
        <v>2022</v>
      </c>
      <c r="AA140" t="str">
        <f ca="1">IFERROR(MID(D140,MIN(IFERROR(MIN(FIND({0,1,2,3,4,5,6,7,8,9},D140&amp;"0123456789",1)),LEN(D140)+1)),LOOKUP(1,0*MID(D140,ROW(INDIRECT("1:"&amp;LEN(D140))),1),ROW(INDIRECT("1:"&amp;LEN(D140)))) + 1 - MIN(IFERROR(MIN(FIND({0,1,2,3,4,5,6,7,8,9},D140&amp;"0123456789",1)),LEN(D140)+1))),"")</f>
        <v>14 July 2020</v>
      </c>
    </row>
    <row r="141" spans="1:27" x14ac:dyDescent="0.3">
      <c r="A141">
        <v>139</v>
      </c>
      <c r="B141" t="s">
        <v>14</v>
      </c>
      <c r="C141">
        <v>5</v>
      </c>
      <c r="D141" t="s">
        <v>354</v>
      </c>
      <c r="E141" s="2" t="str">
        <f ca="1">IFERROR(MID(D141,MIN(IFERROR(MIN(FIND({0,1,2,3,4,5,6,7,8,9},D141&amp;"0123456789",1)),LEN(D141)+1)),LOOKUP(1,0*MID(D141,ROW(INDIRECT("1:"&amp;LEN(D141))),1),ROW(INDIRECT("1:"&amp;LEN(D141)))) + 1 - MIN(IFERROR(MIN(FIND({0,1,2,3,4,5,6,7,8,9},D141&amp;"0123456789",1)),LEN(D141)+1))),"")</f>
        <v>15 July 2020</v>
      </c>
      <c r="F141" t="s">
        <v>2023</v>
      </c>
      <c r="AA141" t="str">
        <f ca="1">IFERROR(MID(D141,MIN(IFERROR(MIN(FIND({0,1,2,3,4,5,6,7,8,9},D141&amp;"0123456789",1)),LEN(D141)+1)),LOOKUP(1,0*MID(D141,ROW(INDIRECT("1:"&amp;LEN(D141))),1),ROW(INDIRECT("1:"&amp;LEN(D141)))) + 1 - MIN(IFERROR(MIN(FIND({0,1,2,3,4,5,6,7,8,9},D141&amp;"0123456789",1)),LEN(D141)+1))),"")</f>
        <v>15 July 2020</v>
      </c>
    </row>
    <row r="142" spans="1:27" x14ac:dyDescent="0.3">
      <c r="A142">
        <v>140</v>
      </c>
      <c r="B142" t="s">
        <v>14</v>
      </c>
      <c r="C142">
        <v>3</v>
      </c>
      <c r="D142" t="s">
        <v>355</v>
      </c>
      <c r="E142" s="2" t="str">
        <f ca="1">IFERROR(MID(D142,MIN(IFERROR(MIN(FIND({0,1,2,3,4,5,6,7,8,9},D142&amp;"0123456789",1)),LEN(D142)+1)),LOOKUP(1,0*MID(D142,ROW(INDIRECT("1:"&amp;LEN(D142))),1),ROW(INDIRECT("1:"&amp;LEN(D142)))) + 1 - MIN(IFERROR(MIN(FIND({0,1,2,3,4,5,6,7,8,9},D142&amp;"0123456789",1)),LEN(D142)+1))),"")</f>
        <v>29 July 2020</v>
      </c>
      <c r="F142" t="s">
        <v>2024</v>
      </c>
      <c r="AA142" t="str">
        <f ca="1">IFERROR(MID(D142,MIN(IFERROR(MIN(FIND({0,1,2,3,4,5,6,7,8,9},D142&amp;"0123456789",1)),LEN(D142)+1)),LOOKUP(1,0*MID(D142,ROW(INDIRECT("1:"&amp;LEN(D142))),1),ROW(INDIRECT("1:"&amp;LEN(D142)))) + 1 - MIN(IFERROR(MIN(FIND({0,1,2,3,4,5,6,7,8,9},D142&amp;"0123456789",1)),LEN(D142)+1))),"")</f>
        <v>29 July 2020</v>
      </c>
    </row>
    <row r="143" spans="1:27" x14ac:dyDescent="0.3">
      <c r="A143">
        <v>141</v>
      </c>
      <c r="B143" t="s">
        <v>3</v>
      </c>
      <c r="C143" t="s">
        <v>3</v>
      </c>
      <c r="D143" t="e">
        <f>-REVIEWS_END_</f>
        <v>#NAME?</v>
      </c>
      <c r="E143" s="2" t="str">
        <f ca="1">IFERROR(MID(D143,MIN(IFERROR(MIN(FIND({0,1,2,3,4,5,6,7,8,9},D143&amp;"0123456789",1)),LEN(D143)+1)),LOOKUP(1,0*MID(D143,ROW(INDIRECT("1:"&amp;LEN(D143))),1),ROW(INDIRECT("1:"&amp;LEN(D143)))) + 1 - MIN(IFERROR(MIN(FIND({0,1,2,3,4,5,6,7,8,9},D143&amp;"0123456789",1)),LEN(D143)+1))),"")</f>
        <v/>
      </c>
      <c r="F143" t="e">
        <f>-REVIEWS_END_</f>
        <v>#NAME?</v>
      </c>
      <c r="AA143" t="str">
        <f ca="1">IFERROR(MID(D143,MIN(IFERROR(MIN(FIND({0,1,2,3,4,5,6,7,8,9},D143&amp;"0123456789",1)),LEN(D143)+1)),LOOKUP(1,0*MID(D143,ROW(INDIRECT("1:"&amp;LEN(D143))),1),ROW(INDIRECT("1:"&amp;LEN(D143)))) + 1 - MIN(IFERROR(MIN(FIND({0,1,2,3,4,5,6,7,8,9},D143&amp;"0123456789",1)),LEN(D143)+1))),"")</f>
        <v/>
      </c>
    </row>
    <row r="144" spans="1:27" x14ac:dyDescent="0.3">
      <c r="A144">
        <v>142</v>
      </c>
      <c r="B144" t="s">
        <v>3</v>
      </c>
      <c r="C144" t="s">
        <v>3</v>
      </c>
      <c r="D144" t="e">
        <f>-REVIEWS_END_</f>
        <v>#NAME?</v>
      </c>
      <c r="E144" s="2" t="str">
        <f ca="1">IFERROR(MID(D144,MIN(IFERROR(MIN(FIND({0,1,2,3,4,5,6,7,8,9},D144&amp;"0123456789",1)),LEN(D144)+1)),LOOKUP(1,0*MID(D144,ROW(INDIRECT("1:"&amp;LEN(D144))),1),ROW(INDIRECT("1:"&amp;LEN(D144)))) + 1 - MIN(IFERROR(MIN(FIND({0,1,2,3,4,5,6,7,8,9},D144&amp;"0123456789",1)),LEN(D144)+1))),"")</f>
        <v/>
      </c>
      <c r="F144" t="e">
        <f>-REVIEWS_END_</f>
        <v>#NAME?</v>
      </c>
      <c r="AA144" t="str">
        <f ca="1">IFERROR(MID(D144,MIN(IFERROR(MIN(FIND({0,1,2,3,4,5,6,7,8,9},D144&amp;"0123456789",1)),LEN(D144)+1)),LOOKUP(1,0*MID(D144,ROW(INDIRECT("1:"&amp;LEN(D144))),1),ROW(INDIRECT("1:"&amp;LEN(D144)))) + 1 - MIN(IFERROR(MIN(FIND({0,1,2,3,4,5,6,7,8,9},D144&amp;"0123456789",1)),LEN(D144)+1))),"")</f>
        <v/>
      </c>
    </row>
    <row r="145" spans="1:27" x14ac:dyDescent="0.3">
      <c r="A145">
        <v>143</v>
      </c>
      <c r="B145" t="s">
        <v>15</v>
      </c>
      <c r="C145">
        <v>5</v>
      </c>
      <c r="D145" t="s">
        <v>356</v>
      </c>
      <c r="E145" s="2" t="str">
        <f ca="1">IFERROR(MID(D145,MIN(IFERROR(MIN(FIND({0,1,2,3,4,5,6,7,8,9},D145&amp;"0123456789",1)),LEN(D145)+1)),LOOKUP(1,0*MID(D145,ROW(INDIRECT("1:"&amp;LEN(D145))),1),ROW(INDIRECT("1:"&amp;LEN(D145)))) + 1 - MIN(IFERROR(MIN(FIND({0,1,2,3,4,5,6,7,8,9},D145&amp;"0123456789",1)),LEN(D145)+1))),"")</f>
        <v>21 July 2020</v>
      </c>
      <c r="F145" t="s">
        <v>2025</v>
      </c>
      <c r="AA145" t="str">
        <f ca="1">IFERROR(MID(D145,MIN(IFERROR(MIN(FIND({0,1,2,3,4,5,6,7,8,9},D145&amp;"0123456789",1)),LEN(D145)+1)),LOOKUP(1,0*MID(D145,ROW(INDIRECT("1:"&amp;LEN(D145))),1),ROW(INDIRECT("1:"&amp;LEN(D145)))) + 1 - MIN(IFERROR(MIN(FIND({0,1,2,3,4,5,6,7,8,9},D145&amp;"0123456789",1)),LEN(D145)+1))),"")</f>
        <v>21 July 2020</v>
      </c>
    </row>
    <row r="146" spans="1:27" x14ac:dyDescent="0.3">
      <c r="A146">
        <v>144</v>
      </c>
      <c r="B146" t="s">
        <v>15</v>
      </c>
      <c r="C146">
        <v>3</v>
      </c>
      <c r="D146" t="s">
        <v>357</v>
      </c>
      <c r="E146" s="2" t="str">
        <f ca="1">IFERROR(MID(D146,MIN(IFERROR(MIN(FIND({0,1,2,3,4,5,6,7,8,9},D146&amp;"0123456789",1)),LEN(D146)+1)),LOOKUP(1,0*MID(D146,ROW(INDIRECT("1:"&amp;LEN(D146))),1),ROW(INDIRECT("1:"&amp;LEN(D146)))) + 1 - MIN(IFERROR(MIN(FIND({0,1,2,3,4,5,6,7,8,9},D146&amp;"0123456789",1)),LEN(D146)+1))),"")</f>
        <v>28 June 2020</v>
      </c>
      <c r="F146" t="s">
        <v>2026</v>
      </c>
      <c r="AA146" t="str">
        <f ca="1">IFERROR(MID(D146,MIN(IFERROR(MIN(FIND({0,1,2,3,4,5,6,7,8,9},D146&amp;"0123456789",1)),LEN(D146)+1)),LOOKUP(1,0*MID(D146,ROW(INDIRECT("1:"&amp;LEN(D146))),1),ROW(INDIRECT("1:"&amp;LEN(D146)))) + 1 - MIN(IFERROR(MIN(FIND({0,1,2,3,4,5,6,7,8,9},D146&amp;"0123456789",1)),LEN(D146)+1))),"")</f>
        <v>28 June 2020</v>
      </c>
    </row>
    <row r="147" spans="1:27" x14ac:dyDescent="0.3">
      <c r="A147">
        <v>145</v>
      </c>
      <c r="B147" t="s">
        <v>15</v>
      </c>
      <c r="C147">
        <v>5</v>
      </c>
      <c r="D147" t="s">
        <v>358</v>
      </c>
      <c r="E147" s="2" t="str">
        <f ca="1">IFERROR(MID(D147,MIN(IFERROR(MIN(FIND({0,1,2,3,4,5,6,7,8,9},D147&amp;"0123456789",1)),LEN(D147)+1)),LOOKUP(1,0*MID(D147,ROW(INDIRECT("1:"&amp;LEN(D147))),1),ROW(INDIRECT("1:"&amp;LEN(D147)))) + 1 - MIN(IFERROR(MIN(FIND({0,1,2,3,4,5,6,7,8,9},D147&amp;"0123456789",1)),LEN(D147)+1))),"")</f>
        <v>26 June 2020</v>
      </c>
      <c r="F147" t="s">
        <v>2027</v>
      </c>
      <c r="AA147" t="str">
        <f ca="1">IFERROR(MID(D147,MIN(IFERROR(MIN(FIND({0,1,2,3,4,5,6,7,8,9},D147&amp;"0123456789",1)),LEN(D147)+1)),LOOKUP(1,0*MID(D147,ROW(INDIRECT("1:"&amp;LEN(D147))),1),ROW(INDIRECT("1:"&amp;LEN(D147)))) + 1 - MIN(IFERROR(MIN(FIND({0,1,2,3,4,5,6,7,8,9},D147&amp;"0123456789",1)),LEN(D147)+1))),"")</f>
        <v>26 June 2020</v>
      </c>
    </row>
    <row r="148" spans="1:27" x14ac:dyDescent="0.3">
      <c r="A148">
        <v>146</v>
      </c>
      <c r="B148" t="s">
        <v>15</v>
      </c>
      <c r="C148">
        <v>5</v>
      </c>
      <c r="D148" t="s">
        <v>359</v>
      </c>
      <c r="E148" s="2" t="str">
        <f ca="1">IFERROR(MID(D148,MIN(IFERROR(MIN(FIND({0,1,2,3,4,5,6,7,8,9},D148&amp;"0123456789",1)),LEN(D148)+1)),LOOKUP(1,0*MID(D148,ROW(INDIRECT("1:"&amp;LEN(D148))),1),ROW(INDIRECT("1:"&amp;LEN(D148)))) + 1 - MIN(IFERROR(MIN(FIND({0,1,2,3,4,5,6,7,8,9},D148&amp;"0123456789",1)),LEN(D148)+1))),"")</f>
        <v>17 July 2020</v>
      </c>
      <c r="F148" t="s">
        <v>2028</v>
      </c>
      <c r="AA148" t="str">
        <f ca="1">IFERROR(MID(D148,MIN(IFERROR(MIN(FIND({0,1,2,3,4,5,6,7,8,9},D148&amp;"0123456789",1)),LEN(D148)+1)),LOOKUP(1,0*MID(D148,ROW(INDIRECT("1:"&amp;LEN(D148))),1),ROW(INDIRECT("1:"&amp;LEN(D148)))) + 1 - MIN(IFERROR(MIN(FIND({0,1,2,3,4,5,6,7,8,9},D148&amp;"0123456789",1)),LEN(D148)+1))),"")</f>
        <v>17 July 2020</v>
      </c>
    </row>
    <row r="149" spans="1:27" x14ac:dyDescent="0.3">
      <c r="A149">
        <v>147</v>
      </c>
      <c r="B149" t="s">
        <v>15</v>
      </c>
      <c r="C149">
        <v>5</v>
      </c>
      <c r="D149" t="s">
        <v>360</v>
      </c>
      <c r="E149" s="2" t="str">
        <f ca="1">IFERROR(MID(D149,MIN(IFERROR(MIN(FIND({0,1,2,3,4,5,6,7,8,9},D149&amp;"0123456789",1)),LEN(D149)+1)),LOOKUP(1,0*MID(D149,ROW(INDIRECT("1:"&amp;LEN(D149))),1),ROW(INDIRECT("1:"&amp;LEN(D149)))) + 1 - MIN(IFERROR(MIN(FIND({0,1,2,3,4,5,6,7,8,9},D149&amp;"0123456789",1)),LEN(D149)+1))),"")</f>
        <v>25 July 2020</v>
      </c>
      <c r="F149" t="s">
        <v>2029</v>
      </c>
      <c r="AA149" t="str">
        <f ca="1">IFERROR(MID(D149,MIN(IFERROR(MIN(FIND({0,1,2,3,4,5,6,7,8,9},D149&amp;"0123456789",1)),LEN(D149)+1)),LOOKUP(1,0*MID(D149,ROW(INDIRECT("1:"&amp;LEN(D149))),1),ROW(INDIRECT("1:"&amp;LEN(D149)))) + 1 - MIN(IFERROR(MIN(FIND({0,1,2,3,4,5,6,7,8,9},D149&amp;"0123456789",1)),LEN(D149)+1))),"")</f>
        <v>25 July 2020</v>
      </c>
    </row>
    <row r="150" spans="1:27" x14ac:dyDescent="0.3">
      <c r="A150">
        <v>148</v>
      </c>
      <c r="B150" t="s">
        <v>15</v>
      </c>
      <c r="C150">
        <v>5</v>
      </c>
      <c r="D150" t="s">
        <v>361</v>
      </c>
      <c r="E150" s="2" t="str">
        <f ca="1">IFERROR(MID(D150,MIN(IFERROR(MIN(FIND({0,1,2,3,4,5,6,7,8,9},D150&amp;"0123456789",1)),LEN(D150)+1)),LOOKUP(1,0*MID(D150,ROW(INDIRECT("1:"&amp;LEN(D150))),1),ROW(INDIRECT("1:"&amp;LEN(D150)))) + 1 - MIN(IFERROR(MIN(FIND({0,1,2,3,4,5,6,7,8,9},D150&amp;"0123456789",1)),LEN(D150)+1))),"")</f>
        <v>18 Oct 2019</v>
      </c>
      <c r="F150" t="s">
        <v>2030</v>
      </c>
      <c r="AA150" t="str">
        <f ca="1">IFERROR(MID(D150,MIN(IFERROR(MIN(FIND({0,1,2,3,4,5,6,7,8,9},D150&amp;"0123456789",1)),LEN(D150)+1)),LOOKUP(1,0*MID(D150,ROW(INDIRECT("1:"&amp;LEN(D150))),1),ROW(INDIRECT("1:"&amp;LEN(D150)))) + 1 - MIN(IFERROR(MIN(FIND({0,1,2,3,4,5,6,7,8,9},D150&amp;"0123456789",1)),LEN(D150)+1))),"")</f>
        <v>18 Oct 2019</v>
      </c>
    </row>
    <row r="151" spans="1:27" x14ac:dyDescent="0.3">
      <c r="A151">
        <v>149</v>
      </c>
      <c r="B151" t="s">
        <v>15</v>
      </c>
      <c r="C151">
        <v>5</v>
      </c>
      <c r="D151" t="s">
        <v>362</v>
      </c>
      <c r="E151" s="2" t="str">
        <f ca="1">IFERROR(MID(D151,MIN(IFERROR(MIN(FIND({0,1,2,3,4,5,6,7,8,9},D151&amp;"0123456789",1)),LEN(D151)+1)),LOOKUP(1,0*MID(D151,ROW(INDIRECT("1:"&amp;LEN(D151))),1),ROW(INDIRECT("1:"&amp;LEN(D151)))) + 1 - MIN(IFERROR(MIN(FIND({0,1,2,3,4,5,6,7,8,9},D151&amp;"0123456789",1)),LEN(D151)+1))),"")</f>
        <v>23 July 2020</v>
      </c>
      <c r="F151" t="s">
        <v>2031</v>
      </c>
      <c r="AA151" t="str">
        <f ca="1">IFERROR(MID(D151,MIN(IFERROR(MIN(FIND({0,1,2,3,4,5,6,7,8,9},D151&amp;"0123456789",1)),LEN(D151)+1)),LOOKUP(1,0*MID(D151,ROW(INDIRECT("1:"&amp;LEN(D151))),1),ROW(INDIRECT("1:"&amp;LEN(D151)))) + 1 - MIN(IFERROR(MIN(FIND({0,1,2,3,4,5,6,7,8,9},D151&amp;"0123456789",1)),LEN(D151)+1))),"")</f>
        <v>23 July 2020</v>
      </c>
    </row>
    <row r="152" spans="1:27" x14ac:dyDescent="0.3">
      <c r="A152">
        <v>150</v>
      </c>
      <c r="B152" t="s">
        <v>15</v>
      </c>
      <c r="C152">
        <v>5</v>
      </c>
      <c r="D152" t="s">
        <v>363</v>
      </c>
      <c r="E152" s="2" t="str">
        <f ca="1">IFERROR(MID(D152,MIN(IFERROR(MIN(FIND({0,1,2,3,4,5,6,7,8,9},D152&amp;"0123456789",1)),LEN(D152)+1)),LOOKUP(1,0*MID(D152,ROW(INDIRECT("1:"&amp;LEN(D152))),1),ROW(INDIRECT("1:"&amp;LEN(D152)))) + 1 - MIN(IFERROR(MIN(FIND({0,1,2,3,4,5,6,7,8,9},D152&amp;"0123456789",1)),LEN(D152)+1))),"")</f>
        <v>20 July 2020</v>
      </c>
      <c r="F152" t="s">
        <v>2032</v>
      </c>
      <c r="AA152" t="str">
        <f ca="1">IFERROR(MID(D152,MIN(IFERROR(MIN(FIND({0,1,2,3,4,5,6,7,8,9},D152&amp;"0123456789",1)),LEN(D152)+1)),LOOKUP(1,0*MID(D152,ROW(INDIRECT("1:"&amp;LEN(D152))),1),ROW(INDIRECT("1:"&amp;LEN(D152)))) + 1 - MIN(IFERROR(MIN(FIND({0,1,2,3,4,5,6,7,8,9},D152&amp;"0123456789",1)),LEN(D152)+1))),"")</f>
        <v>20 July 2020</v>
      </c>
    </row>
    <row r="153" spans="1:27" x14ac:dyDescent="0.3">
      <c r="A153">
        <v>151</v>
      </c>
      <c r="B153" t="s">
        <v>15</v>
      </c>
      <c r="C153">
        <v>5</v>
      </c>
      <c r="D153" t="s">
        <v>364</v>
      </c>
      <c r="E153" s="2" t="str">
        <f ca="1">IFERROR(MID(D153,MIN(IFERROR(MIN(FIND({0,1,2,3,4,5,6,7,8,9},D153&amp;"0123456789",1)),LEN(D153)+1)),LOOKUP(1,0*MID(D153,ROW(INDIRECT("1:"&amp;LEN(D153))),1),ROW(INDIRECT("1:"&amp;LEN(D153)))) + 1 - MIN(IFERROR(MIN(FIND({0,1,2,3,4,5,6,7,8,9},D153&amp;"0123456789",1)),LEN(D153)+1))),"")</f>
        <v>2 Aug 2020</v>
      </c>
      <c r="F153" t="s">
        <v>2033</v>
      </c>
      <c r="AA153" t="str">
        <f ca="1">IFERROR(MID(D153,MIN(IFERROR(MIN(FIND({0,1,2,3,4,5,6,7,8,9},D153&amp;"0123456789",1)),LEN(D153)+1)),LOOKUP(1,0*MID(D153,ROW(INDIRECT("1:"&amp;LEN(D153))),1),ROW(INDIRECT("1:"&amp;LEN(D153)))) + 1 - MIN(IFERROR(MIN(FIND({0,1,2,3,4,5,6,7,8,9},D153&amp;"0123456789",1)),LEN(D153)+1))),"")</f>
        <v>2 Aug 2020</v>
      </c>
    </row>
    <row r="154" spans="1:27" x14ac:dyDescent="0.3">
      <c r="A154">
        <v>152</v>
      </c>
      <c r="B154" t="s">
        <v>15</v>
      </c>
      <c r="C154">
        <v>5</v>
      </c>
      <c r="D154" t="s">
        <v>365</v>
      </c>
      <c r="E154" s="2" t="str">
        <f ca="1">IFERROR(MID(D154,MIN(IFERROR(MIN(FIND({0,1,2,3,4,5,6,7,8,9},D154&amp;"0123456789",1)),LEN(D154)+1)),LOOKUP(1,0*MID(D154,ROW(INDIRECT("1:"&amp;LEN(D154))),1),ROW(INDIRECT("1:"&amp;LEN(D154)))) + 1 - MIN(IFERROR(MIN(FIND({0,1,2,3,4,5,6,7,8,9},D154&amp;"0123456789",1)),LEN(D154)+1))),"")</f>
        <v>1 Aug 2020</v>
      </c>
      <c r="F154" t="s">
        <v>2034</v>
      </c>
      <c r="AA154" t="str">
        <f ca="1">IFERROR(MID(D154,MIN(IFERROR(MIN(FIND({0,1,2,3,4,5,6,7,8,9},D154&amp;"0123456789",1)),LEN(D154)+1)),LOOKUP(1,0*MID(D154,ROW(INDIRECT("1:"&amp;LEN(D154))),1),ROW(INDIRECT("1:"&amp;LEN(D154)))) + 1 - MIN(IFERROR(MIN(FIND({0,1,2,3,4,5,6,7,8,9},D154&amp;"0123456789",1)),LEN(D154)+1))),"")</f>
        <v>1 Aug 2020</v>
      </c>
    </row>
    <row r="155" spans="1:27" x14ac:dyDescent="0.3">
      <c r="A155">
        <v>153</v>
      </c>
      <c r="B155" t="s">
        <v>15</v>
      </c>
      <c r="C155">
        <v>5</v>
      </c>
      <c r="D155" t="s">
        <v>366</v>
      </c>
      <c r="E155" s="2" t="str">
        <f ca="1">IFERROR(MID(D155,MIN(IFERROR(MIN(FIND({0,1,2,3,4,5,6,7,8,9},D155&amp;"0123456789",1)),LEN(D155)+1)),LOOKUP(1,0*MID(D155,ROW(INDIRECT("1:"&amp;LEN(D155))),1),ROW(INDIRECT("1:"&amp;LEN(D155)))) + 1 - MIN(IFERROR(MIN(FIND({0,1,2,3,4,5,6,7,8,9},D155&amp;"0123456789",1)),LEN(D155)+1))),"")</f>
        <v>27 July 2020</v>
      </c>
      <c r="F155" t="s">
        <v>2035</v>
      </c>
      <c r="AA155" t="str">
        <f ca="1">IFERROR(MID(D155,MIN(IFERROR(MIN(FIND({0,1,2,3,4,5,6,7,8,9},D155&amp;"0123456789",1)),LEN(D155)+1)),LOOKUP(1,0*MID(D155,ROW(INDIRECT("1:"&amp;LEN(D155))),1),ROW(INDIRECT("1:"&amp;LEN(D155)))) + 1 - MIN(IFERROR(MIN(FIND({0,1,2,3,4,5,6,7,8,9},D155&amp;"0123456789",1)),LEN(D155)+1))),"")</f>
        <v>27 July 2020</v>
      </c>
    </row>
    <row r="156" spans="1:27" x14ac:dyDescent="0.3">
      <c r="A156">
        <v>154</v>
      </c>
      <c r="B156" t="s">
        <v>15</v>
      </c>
      <c r="C156">
        <v>4</v>
      </c>
      <c r="D156" t="s">
        <v>367</v>
      </c>
      <c r="E156" s="2" t="str">
        <f ca="1">IFERROR(MID(D156,MIN(IFERROR(MIN(FIND({0,1,2,3,4,5,6,7,8,9},D156&amp;"0123456789",1)),LEN(D156)+1)),LOOKUP(1,0*MID(D156,ROW(INDIRECT("1:"&amp;LEN(D156))),1),ROW(INDIRECT("1:"&amp;LEN(D156)))) + 1 - MIN(IFERROR(MIN(FIND({0,1,2,3,4,5,6,7,8,9},D156&amp;"0123456789",1)),LEN(D156)+1))),"")</f>
        <v>2 Aug 2020</v>
      </c>
      <c r="F156" t="s">
        <v>2036</v>
      </c>
      <c r="AA156" t="str">
        <f ca="1">IFERROR(MID(D156,MIN(IFERROR(MIN(FIND({0,1,2,3,4,5,6,7,8,9},D156&amp;"0123456789",1)),LEN(D156)+1)),LOOKUP(1,0*MID(D156,ROW(INDIRECT("1:"&amp;LEN(D156))),1),ROW(INDIRECT("1:"&amp;LEN(D156)))) + 1 - MIN(IFERROR(MIN(FIND({0,1,2,3,4,5,6,7,8,9},D156&amp;"0123456789",1)),LEN(D156)+1))),"")</f>
        <v>2 Aug 2020</v>
      </c>
    </row>
    <row r="157" spans="1:27" x14ac:dyDescent="0.3">
      <c r="A157">
        <v>155</v>
      </c>
      <c r="B157" t="s">
        <v>3</v>
      </c>
      <c r="C157" t="s">
        <v>3</v>
      </c>
      <c r="D157" t="e">
        <f>-REVIEWS_END_</f>
        <v>#NAME?</v>
      </c>
      <c r="E157" s="2" t="str">
        <f ca="1">IFERROR(MID(D157,MIN(IFERROR(MIN(FIND({0,1,2,3,4,5,6,7,8,9},D157&amp;"0123456789",1)),LEN(D157)+1)),LOOKUP(1,0*MID(D157,ROW(INDIRECT("1:"&amp;LEN(D157))),1),ROW(INDIRECT("1:"&amp;LEN(D157)))) + 1 - MIN(IFERROR(MIN(FIND({0,1,2,3,4,5,6,7,8,9},D157&amp;"0123456789",1)),LEN(D157)+1))),"")</f>
        <v/>
      </c>
      <c r="F157" t="e">
        <f>-REVIEWS_END_</f>
        <v>#NAME?</v>
      </c>
      <c r="AA157" t="str">
        <f ca="1">IFERROR(MID(D157,MIN(IFERROR(MIN(FIND({0,1,2,3,4,5,6,7,8,9},D157&amp;"0123456789",1)),LEN(D157)+1)),LOOKUP(1,0*MID(D157,ROW(INDIRECT("1:"&amp;LEN(D157))),1),ROW(INDIRECT("1:"&amp;LEN(D157)))) + 1 - MIN(IFERROR(MIN(FIND({0,1,2,3,4,5,6,7,8,9},D157&amp;"0123456789",1)),LEN(D157)+1))),"")</f>
        <v/>
      </c>
    </row>
    <row r="158" spans="1:27" x14ac:dyDescent="0.3">
      <c r="A158">
        <v>156</v>
      </c>
      <c r="B158" t="s">
        <v>16</v>
      </c>
      <c r="C158">
        <v>5</v>
      </c>
      <c r="D158" t="s">
        <v>368</v>
      </c>
      <c r="E158" s="2" t="str">
        <f ca="1">IFERROR(MID(D158,MIN(IFERROR(MIN(FIND({0,1,2,3,4,5,6,7,8,9},D158&amp;"0123456789",1)),LEN(D158)+1)),LOOKUP(1,0*MID(D158,ROW(INDIRECT("1:"&amp;LEN(D158))),1),ROW(INDIRECT("1:"&amp;LEN(D158)))) + 1 - MIN(IFERROR(MIN(FIND({0,1,2,3,4,5,6,7,8,9},D158&amp;"0123456789",1)),LEN(D158)+1))),"")</f>
        <v>10 July 2020</v>
      </c>
      <c r="F158" t="s">
        <v>2037</v>
      </c>
      <c r="AA158" t="str">
        <f ca="1">IFERROR(MID(D158,MIN(IFERROR(MIN(FIND({0,1,2,3,4,5,6,7,8,9},D158&amp;"0123456789",1)),LEN(D158)+1)),LOOKUP(1,0*MID(D158,ROW(INDIRECT("1:"&amp;LEN(D158))),1),ROW(INDIRECT("1:"&amp;LEN(D158)))) + 1 - MIN(IFERROR(MIN(FIND({0,1,2,3,4,5,6,7,8,9},D158&amp;"0123456789",1)),LEN(D158)+1))),"")</f>
        <v>10 July 2020</v>
      </c>
    </row>
    <row r="159" spans="1:27" x14ac:dyDescent="0.3">
      <c r="A159">
        <v>157</v>
      </c>
      <c r="B159" t="s">
        <v>16</v>
      </c>
      <c r="C159">
        <v>5</v>
      </c>
      <c r="D159" t="s">
        <v>369</v>
      </c>
      <c r="E159" s="2" t="str">
        <f ca="1">IFERROR(MID(D159,MIN(IFERROR(MIN(FIND({0,1,2,3,4,5,6,7,8,9},D159&amp;"0123456789",1)),LEN(D159)+1)),LOOKUP(1,0*MID(D159,ROW(INDIRECT("1:"&amp;LEN(D159))),1),ROW(INDIRECT("1:"&amp;LEN(D159)))) + 1 - MIN(IFERROR(MIN(FIND({0,1,2,3,4,5,6,7,8,9},D159&amp;"0123456789",1)),LEN(D159)+1))),"")</f>
        <v>27 July 2020</v>
      </c>
      <c r="F159" t="s">
        <v>2038</v>
      </c>
      <c r="AA159" t="str">
        <f ca="1">IFERROR(MID(D159,MIN(IFERROR(MIN(FIND({0,1,2,3,4,5,6,7,8,9},D159&amp;"0123456789",1)),LEN(D159)+1)),LOOKUP(1,0*MID(D159,ROW(INDIRECT("1:"&amp;LEN(D159))),1),ROW(INDIRECT("1:"&amp;LEN(D159)))) + 1 - MIN(IFERROR(MIN(FIND({0,1,2,3,4,5,6,7,8,9},D159&amp;"0123456789",1)),LEN(D159)+1))),"")</f>
        <v>27 July 2020</v>
      </c>
    </row>
    <row r="160" spans="1:27" x14ac:dyDescent="0.3">
      <c r="A160">
        <v>158</v>
      </c>
      <c r="B160" t="s">
        <v>16</v>
      </c>
      <c r="C160">
        <v>5</v>
      </c>
      <c r="D160" t="s">
        <v>370</v>
      </c>
      <c r="E160" s="2" t="str">
        <f ca="1">IFERROR(MID(D160,MIN(IFERROR(MIN(FIND({0,1,2,3,4,5,6,7,8,9},D160&amp;"0123456789",1)),LEN(D160)+1)),LOOKUP(1,0*MID(D160,ROW(INDIRECT("1:"&amp;LEN(D160))),1),ROW(INDIRECT("1:"&amp;LEN(D160)))) + 1 - MIN(IFERROR(MIN(FIND({0,1,2,3,4,5,6,7,8,9},D160&amp;"0123456789",1)),LEN(D160)+1))),"")</f>
        <v>16 July 2020</v>
      </c>
      <c r="F160" t="s">
        <v>2039</v>
      </c>
      <c r="AA160" t="str">
        <f ca="1">IFERROR(MID(D160,MIN(IFERROR(MIN(FIND({0,1,2,3,4,5,6,7,8,9},D160&amp;"0123456789",1)),LEN(D160)+1)),LOOKUP(1,0*MID(D160,ROW(INDIRECT("1:"&amp;LEN(D160))),1),ROW(INDIRECT("1:"&amp;LEN(D160)))) + 1 - MIN(IFERROR(MIN(FIND({0,1,2,3,4,5,6,7,8,9},D160&amp;"0123456789",1)),LEN(D160)+1))),"")</f>
        <v>16 July 2020</v>
      </c>
    </row>
    <row r="161" spans="1:27" x14ac:dyDescent="0.3">
      <c r="A161">
        <v>159</v>
      </c>
      <c r="B161" t="s">
        <v>16</v>
      </c>
      <c r="C161">
        <v>4</v>
      </c>
      <c r="D161" t="s">
        <v>371</v>
      </c>
      <c r="E161" s="2" t="str">
        <f ca="1">IFERROR(MID(D161,MIN(IFERROR(MIN(FIND({0,1,2,3,4,5,6,7,8,9},D161&amp;"0123456789",1)),LEN(D161)+1)),LOOKUP(1,0*MID(D161,ROW(INDIRECT("1:"&amp;LEN(D161))),1),ROW(INDIRECT("1:"&amp;LEN(D161)))) + 1 - MIN(IFERROR(MIN(FIND({0,1,2,3,4,5,6,7,8,9},D161&amp;"0123456789",1)),LEN(D161)+1))),"")</f>
        <v>7 Aug 2020</v>
      </c>
      <c r="F161" t="s">
        <v>2040</v>
      </c>
      <c r="AA161" t="str">
        <f ca="1">IFERROR(MID(D161,MIN(IFERROR(MIN(FIND({0,1,2,3,4,5,6,7,8,9},D161&amp;"0123456789",1)),LEN(D161)+1)),LOOKUP(1,0*MID(D161,ROW(INDIRECT("1:"&amp;LEN(D161))),1),ROW(INDIRECT("1:"&amp;LEN(D161)))) + 1 - MIN(IFERROR(MIN(FIND({0,1,2,3,4,5,6,7,8,9},D161&amp;"0123456789",1)),LEN(D161)+1))),"")</f>
        <v>7 Aug 2020</v>
      </c>
    </row>
    <row r="162" spans="1:27" x14ac:dyDescent="0.3">
      <c r="A162">
        <v>160</v>
      </c>
      <c r="B162" t="s">
        <v>16</v>
      </c>
      <c r="C162">
        <v>5</v>
      </c>
      <c r="D162" t="s">
        <v>372</v>
      </c>
      <c r="E162" s="2" t="str">
        <f ca="1">IFERROR(MID(D162,MIN(IFERROR(MIN(FIND({0,1,2,3,4,5,6,7,8,9},D162&amp;"0123456789",1)),LEN(D162)+1)),LOOKUP(1,0*MID(D162,ROW(INDIRECT("1:"&amp;LEN(D162))),1),ROW(INDIRECT("1:"&amp;LEN(D162)))) + 1 - MIN(IFERROR(MIN(FIND({0,1,2,3,4,5,6,7,8,9},D162&amp;"0123456789",1)),LEN(D162)+1))),"")</f>
        <v>31 July 2020</v>
      </c>
      <c r="F162" t="s">
        <v>2041</v>
      </c>
      <c r="AA162" t="str">
        <f ca="1">IFERROR(MID(D162,MIN(IFERROR(MIN(FIND({0,1,2,3,4,5,6,7,8,9},D162&amp;"0123456789",1)),LEN(D162)+1)),LOOKUP(1,0*MID(D162,ROW(INDIRECT("1:"&amp;LEN(D162))),1),ROW(INDIRECT("1:"&amp;LEN(D162)))) + 1 - MIN(IFERROR(MIN(FIND({0,1,2,3,4,5,6,7,8,9},D162&amp;"0123456789",1)),LEN(D162)+1))),"")</f>
        <v>31 July 2020</v>
      </c>
    </row>
    <row r="163" spans="1:27" x14ac:dyDescent="0.3">
      <c r="A163">
        <v>161</v>
      </c>
      <c r="B163" t="s">
        <v>16</v>
      </c>
      <c r="C163">
        <v>2</v>
      </c>
      <c r="D163" t="s">
        <v>373</v>
      </c>
      <c r="E163" s="2" t="str">
        <f ca="1">IFERROR(MID(D163,MIN(IFERROR(MIN(FIND({0,1,2,3,4,5,6,7,8,9},D163&amp;"0123456789",1)),LEN(D163)+1)),LOOKUP(1,0*MID(D163,ROW(INDIRECT("1:"&amp;LEN(D163))),1),ROW(INDIRECT("1:"&amp;LEN(D163)))) + 1 - MIN(IFERROR(MIN(FIND({0,1,2,3,4,5,6,7,8,9},D163&amp;"0123456789",1)),LEN(D163)+1))),"")</f>
        <v>4 Aug 2020</v>
      </c>
      <c r="F163" t="s">
        <v>2042</v>
      </c>
      <c r="AA163" t="str">
        <f ca="1">IFERROR(MID(D163,MIN(IFERROR(MIN(FIND({0,1,2,3,4,5,6,7,8,9},D163&amp;"0123456789",1)),LEN(D163)+1)),LOOKUP(1,0*MID(D163,ROW(INDIRECT("1:"&amp;LEN(D163))),1),ROW(INDIRECT("1:"&amp;LEN(D163)))) + 1 - MIN(IFERROR(MIN(FIND({0,1,2,3,4,5,6,7,8,9},D163&amp;"0123456789",1)),LEN(D163)+1))),"")</f>
        <v>4 Aug 2020</v>
      </c>
    </row>
    <row r="164" spans="1:27" x14ac:dyDescent="0.3">
      <c r="A164">
        <v>162</v>
      </c>
      <c r="B164" t="s">
        <v>16</v>
      </c>
      <c r="C164">
        <v>5</v>
      </c>
      <c r="D164" t="s">
        <v>374</v>
      </c>
      <c r="E164" s="2" t="str">
        <f ca="1">IFERROR(MID(D164,MIN(IFERROR(MIN(FIND({0,1,2,3,4,5,6,7,8,9},D164&amp;"0123456789",1)),LEN(D164)+1)),LOOKUP(1,0*MID(D164,ROW(INDIRECT("1:"&amp;LEN(D164))),1),ROW(INDIRECT("1:"&amp;LEN(D164)))) + 1 - MIN(IFERROR(MIN(FIND({0,1,2,3,4,5,6,7,8,9},D164&amp;"0123456789",1)),LEN(D164)+1))),"")</f>
        <v>23 July 2020</v>
      </c>
      <c r="F164" t="s">
        <v>2043</v>
      </c>
      <c r="AA164" t="str">
        <f ca="1">IFERROR(MID(D164,MIN(IFERROR(MIN(FIND({0,1,2,3,4,5,6,7,8,9},D164&amp;"0123456789",1)),LEN(D164)+1)),LOOKUP(1,0*MID(D164,ROW(INDIRECT("1:"&amp;LEN(D164))),1),ROW(INDIRECT("1:"&amp;LEN(D164)))) + 1 - MIN(IFERROR(MIN(FIND({0,1,2,3,4,5,6,7,8,9},D164&amp;"0123456789",1)),LEN(D164)+1))),"")</f>
        <v>23 July 2020</v>
      </c>
    </row>
    <row r="165" spans="1:27" x14ac:dyDescent="0.3">
      <c r="A165">
        <v>163</v>
      </c>
      <c r="B165" t="s">
        <v>16</v>
      </c>
      <c r="C165">
        <v>4</v>
      </c>
      <c r="D165" t="s">
        <v>375</v>
      </c>
      <c r="E165" s="2" t="str">
        <f ca="1">IFERROR(MID(D165,MIN(IFERROR(MIN(FIND({0,1,2,3,4,5,6,7,8,9},D165&amp;"0123456789",1)),LEN(D165)+1)),LOOKUP(1,0*MID(D165,ROW(INDIRECT("1:"&amp;LEN(D165))),1),ROW(INDIRECT("1:"&amp;LEN(D165)))) + 1 - MIN(IFERROR(MIN(FIND({0,1,2,3,4,5,6,7,8,9},D165&amp;"0123456789",1)),LEN(D165)+1))),"")</f>
        <v>18 July 2020</v>
      </c>
      <c r="F165" t="s">
        <v>2044</v>
      </c>
      <c r="AA165" t="str">
        <f ca="1">IFERROR(MID(D165,MIN(IFERROR(MIN(FIND({0,1,2,3,4,5,6,7,8,9},D165&amp;"0123456789",1)),LEN(D165)+1)),LOOKUP(1,0*MID(D165,ROW(INDIRECT("1:"&amp;LEN(D165))),1),ROW(INDIRECT("1:"&amp;LEN(D165)))) + 1 - MIN(IFERROR(MIN(FIND({0,1,2,3,4,5,6,7,8,9},D165&amp;"0123456789",1)),LEN(D165)+1))),"")</f>
        <v>18 July 2020</v>
      </c>
    </row>
    <row r="166" spans="1:27" x14ac:dyDescent="0.3">
      <c r="A166">
        <v>164</v>
      </c>
      <c r="B166" t="s">
        <v>16</v>
      </c>
      <c r="C166">
        <v>5</v>
      </c>
      <c r="D166" t="s">
        <v>376</v>
      </c>
      <c r="E166" s="2" t="str">
        <f ca="1">IFERROR(MID(D166,MIN(IFERROR(MIN(FIND({0,1,2,3,4,5,6,7,8,9},D166&amp;"0123456789",1)),LEN(D166)+1)),LOOKUP(1,0*MID(D166,ROW(INDIRECT("1:"&amp;LEN(D166))),1),ROW(INDIRECT("1:"&amp;LEN(D166)))) + 1 - MIN(IFERROR(MIN(FIND({0,1,2,3,4,5,6,7,8,9},D166&amp;"0123456789",1)),LEN(D166)+1))),"")</f>
        <v>8 July 2020</v>
      </c>
      <c r="F166" t="s">
        <v>2045</v>
      </c>
      <c r="AA166" t="str">
        <f ca="1">IFERROR(MID(D166,MIN(IFERROR(MIN(FIND({0,1,2,3,4,5,6,7,8,9},D166&amp;"0123456789",1)),LEN(D166)+1)),LOOKUP(1,0*MID(D166,ROW(INDIRECT("1:"&amp;LEN(D166))),1),ROW(INDIRECT("1:"&amp;LEN(D166)))) + 1 - MIN(IFERROR(MIN(FIND({0,1,2,3,4,5,6,7,8,9},D166&amp;"0123456789",1)),LEN(D166)+1))),"")</f>
        <v>8 July 2020</v>
      </c>
    </row>
    <row r="167" spans="1:27" x14ac:dyDescent="0.3">
      <c r="A167">
        <v>165</v>
      </c>
      <c r="B167" t="s">
        <v>16</v>
      </c>
      <c r="C167">
        <v>5</v>
      </c>
      <c r="D167" t="s">
        <v>377</v>
      </c>
      <c r="E167" s="2" t="str">
        <f ca="1">IFERROR(MID(D167,MIN(IFERROR(MIN(FIND({0,1,2,3,4,5,6,7,8,9},D167&amp;"0123456789",1)),LEN(D167)+1)),LOOKUP(1,0*MID(D167,ROW(INDIRECT("1:"&amp;LEN(D167))),1),ROW(INDIRECT("1:"&amp;LEN(D167)))) + 1 - MIN(IFERROR(MIN(FIND({0,1,2,3,4,5,6,7,8,9},D167&amp;"0123456789",1)),LEN(D167)+1))),"")</f>
        <v>14 July 2020</v>
      </c>
      <c r="F167" t="s">
        <v>2046</v>
      </c>
      <c r="AA167" t="str">
        <f ca="1">IFERROR(MID(D167,MIN(IFERROR(MIN(FIND({0,1,2,3,4,5,6,7,8,9},D167&amp;"0123456789",1)),LEN(D167)+1)),LOOKUP(1,0*MID(D167,ROW(INDIRECT("1:"&amp;LEN(D167))),1),ROW(INDIRECT("1:"&amp;LEN(D167)))) + 1 - MIN(IFERROR(MIN(FIND({0,1,2,3,4,5,6,7,8,9},D167&amp;"0123456789",1)),LEN(D167)+1))),"")</f>
        <v>14 July 2020</v>
      </c>
    </row>
    <row r="168" spans="1:27" x14ac:dyDescent="0.3">
      <c r="A168">
        <v>166</v>
      </c>
      <c r="B168" t="s">
        <v>16</v>
      </c>
      <c r="C168">
        <v>5</v>
      </c>
      <c r="D168" t="s">
        <v>378</v>
      </c>
      <c r="E168" s="2" t="str">
        <f ca="1">IFERROR(MID(D168,MIN(IFERROR(MIN(FIND({0,1,2,3,4,5,6,7,8,9},D168&amp;"0123456789",1)),LEN(D168)+1)),LOOKUP(1,0*MID(D168,ROW(INDIRECT("1:"&amp;LEN(D168))),1),ROW(INDIRECT("1:"&amp;LEN(D168)))) + 1 - MIN(IFERROR(MIN(FIND({0,1,2,3,4,5,6,7,8,9},D168&amp;"0123456789",1)),LEN(D168)+1))),"")</f>
        <v>21 July 2020</v>
      </c>
      <c r="F168" t="s">
        <v>2047</v>
      </c>
      <c r="AA168" t="str">
        <f ca="1">IFERROR(MID(D168,MIN(IFERROR(MIN(FIND({0,1,2,3,4,5,6,7,8,9},D168&amp;"0123456789",1)),LEN(D168)+1)),LOOKUP(1,0*MID(D168,ROW(INDIRECT("1:"&amp;LEN(D168))),1),ROW(INDIRECT("1:"&amp;LEN(D168)))) + 1 - MIN(IFERROR(MIN(FIND({0,1,2,3,4,5,6,7,8,9},D168&amp;"0123456789",1)),LEN(D168)+1))),"")</f>
        <v>21 July 2020</v>
      </c>
    </row>
    <row r="169" spans="1:27" x14ac:dyDescent="0.3">
      <c r="A169">
        <v>167</v>
      </c>
      <c r="B169" t="s">
        <v>16</v>
      </c>
      <c r="C169">
        <v>5</v>
      </c>
      <c r="D169" t="s">
        <v>379</v>
      </c>
      <c r="E169" s="2" t="str">
        <f ca="1">IFERROR(MID(D169,MIN(IFERROR(MIN(FIND({0,1,2,3,4,5,6,7,8,9},D169&amp;"0123456789",1)),LEN(D169)+1)),LOOKUP(1,0*MID(D169,ROW(INDIRECT("1:"&amp;LEN(D169))),1),ROW(INDIRECT("1:"&amp;LEN(D169)))) + 1 - MIN(IFERROR(MIN(FIND({0,1,2,3,4,5,6,7,8,9},D169&amp;"0123456789",1)),LEN(D169)+1))),"")</f>
        <v>6 Aug 2020</v>
      </c>
      <c r="F169" t="s">
        <v>2048</v>
      </c>
      <c r="AA169" t="str">
        <f ca="1">IFERROR(MID(D169,MIN(IFERROR(MIN(FIND({0,1,2,3,4,5,6,7,8,9},D169&amp;"0123456789",1)),LEN(D169)+1)),LOOKUP(1,0*MID(D169,ROW(INDIRECT("1:"&amp;LEN(D169))),1),ROW(INDIRECT("1:"&amp;LEN(D169)))) + 1 - MIN(IFERROR(MIN(FIND({0,1,2,3,4,5,6,7,8,9},D169&amp;"0123456789",1)),LEN(D169)+1))),"")</f>
        <v>6 Aug 2020</v>
      </c>
    </row>
    <row r="170" spans="1:27" x14ac:dyDescent="0.3">
      <c r="A170">
        <v>168</v>
      </c>
      <c r="B170" t="s">
        <v>3</v>
      </c>
      <c r="C170" t="s">
        <v>3</v>
      </c>
      <c r="D170" t="e">
        <f>-REVIEWS_END_</f>
        <v>#NAME?</v>
      </c>
      <c r="E170" s="2" t="str">
        <f ca="1">IFERROR(MID(D170,MIN(IFERROR(MIN(FIND({0,1,2,3,4,5,6,7,8,9},D170&amp;"0123456789",1)),LEN(D170)+1)),LOOKUP(1,0*MID(D170,ROW(INDIRECT("1:"&amp;LEN(D170))),1),ROW(INDIRECT("1:"&amp;LEN(D170)))) + 1 - MIN(IFERROR(MIN(FIND({0,1,2,3,4,5,6,7,8,9},D170&amp;"0123456789",1)),LEN(D170)+1))),"")</f>
        <v/>
      </c>
      <c r="F170" t="e">
        <f>-REVIEWS_END_</f>
        <v>#NAME?</v>
      </c>
      <c r="AA170" t="str">
        <f ca="1">IFERROR(MID(D170,MIN(IFERROR(MIN(FIND({0,1,2,3,4,5,6,7,8,9},D170&amp;"0123456789",1)),LEN(D170)+1)),LOOKUP(1,0*MID(D170,ROW(INDIRECT("1:"&amp;LEN(D170))),1),ROW(INDIRECT("1:"&amp;LEN(D170)))) + 1 - MIN(IFERROR(MIN(FIND({0,1,2,3,4,5,6,7,8,9},D170&amp;"0123456789",1)),LEN(D170)+1))),"")</f>
        <v/>
      </c>
    </row>
    <row r="171" spans="1:27" x14ac:dyDescent="0.3">
      <c r="A171">
        <v>169</v>
      </c>
      <c r="B171" t="s">
        <v>17</v>
      </c>
      <c r="C171">
        <v>5</v>
      </c>
      <c r="D171" t="s">
        <v>380</v>
      </c>
      <c r="E171" s="2" t="str">
        <f ca="1">IFERROR(MID(D171,MIN(IFERROR(MIN(FIND({0,1,2,3,4,5,6,7,8,9},D171&amp;"0123456789",1)),LEN(D171)+1)),LOOKUP(1,0*MID(D171,ROW(INDIRECT("1:"&amp;LEN(D171))),1),ROW(INDIRECT("1:"&amp;LEN(D171)))) + 1 - MIN(IFERROR(MIN(FIND({0,1,2,3,4,5,6,7,8,9},D171&amp;"0123456789",1)),LEN(D171)+1))),"")</f>
        <v>25 Sept 2019</v>
      </c>
      <c r="F171" t="s">
        <v>2049</v>
      </c>
      <c r="AA171" t="str">
        <f ca="1">IFERROR(MID(D171,MIN(IFERROR(MIN(FIND({0,1,2,3,4,5,6,7,8,9},D171&amp;"0123456789",1)),LEN(D171)+1)),LOOKUP(1,0*MID(D171,ROW(INDIRECT("1:"&amp;LEN(D171))),1),ROW(INDIRECT("1:"&amp;LEN(D171)))) + 1 - MIN(IFERROR(MIN(FIND({0,1,2,3,4,5,6,7,8,9},D171&amp;"0123456789",1)),LEN(D171)+1))),"")</f>
        <v>25 Sept 2019</v>
      </c>
    </row>
    <row r="172" spans="1:27" x14ac:dyDescent="0.3">
      <c r="A172">
        <v>170</v>
      </c>
      <c r="B172" t="s">
        <v>17</v>
      </c>
      <c r="C172">
        <v>5</v>
      </c>
      <c r="D172" t="s">
        <v>381</v>
      </c>
      <c r="E172" s="2" t="str">
        <f ca="1">IFERROR(MID(D172,MIN(IFERROR(MIN(FIND({0,1,2,3,4,5,6,7,8,9},D172&amp;"0123456789",1)),LEN(D172)+1)),LOOKUP(1,0*MID(D172,ROW(INDIRECT("1:"&amp;LEN(D172))),1),ROW(INDIRECT("1:"&amp;LEN(D172)))) + 1 - MIN(IFERROR(MIN(FIND({0,1,2,3,4,5,6,7,8,9},D172&amp;"0123456789",1)),LEN(D172)+1))),"")</f>
        <v>26 Jan 2020</v>
      </c>
      <c r="F172" t="s">
        <v>2050</v>
      </c>
      <c r="AA172" t="str">
        <f ca="1">IFERROR(MID(D172,MIN(IFERROR(MIN(FIND({0,1,2,3,4,5,6,7,8,9},D172&amp;"0123456789",1)),LEN(D172)+1)),LOOKUP(1,0*MID(D172,ROW(INDIRECT("1:"&amp;LEN(D172))),1),ROW(INDIRECT("1:"&amp;LEN(D172)))) + 1 - MIN(IFERROR(MIN(FIND({0,1,2,3,4,5,6,7,8,9},D172&amp;"0123456789",1)),LEN(D172)+1))),"")</f>
        <v>26 Jan 2020</v>
      </c>
    </row>
    <row r="173" spans="1:27" x14ac:dyDescent="0.3">
      <c r="A173">
        <v>171</v>
      </c>
      <c r="B173" t="s">
        <v>17</v>
      </c>
      <c r="C173">
        <v>5</v>
      </c>
      <c r="D173" t="s">
        <v>382</v>
      </c>
      <c r="E173" s="2" t="str">
        <f ca="1">IFERROR(MID(D173,MIN(IFERROR(MIN(FIND({0,1,2,3,4,5,6,7,8,9},D173&amp;"0123456789",1)),LEN(D173)+1)),LOOKUP(1,0*MID(D173,ROW(INDIRECT("1:"&amp;LEN(D173))),1),ROW(INDIRECT("1:"&amp;LEN(D173)))) + 1 - MIN(IFERROR(MIN(FIND({0,1,2,3,4,5,6,7,8,9},D173&amp;"0123456789",1)),LEN(D173)+1))),"")</f>
        <v>31 July 2020</v>
      </c>
      <c r="F173" t="s">
        <v>2051</v>
      </c>
      <c r="AA173" t="str">
        <f ca="1">IFERROR(MID(D173,MIN(IFERROR(MIN(FIND({0,1,2,3,4,5,6,7,8,9},D173&amp;"0123456789",1)),LEN(D173)+1)),LOOKUP(1,0*MID(D173,ROW(INDIRECT("1:"&amp;LEN(D173))),1),ROW(INDIRECT("1:"&amp;LEN(D173)))) + 1 - MIN(IFERROR(MIN(FIND({0,1,2,3,4,5,6,7,8,9},D173&amp;"0123456789",1)),LEN(D173)+1))),"")</f>
        <v>31 July 2020</v>
      </c>
    </row>
    <row r="174" spans="1:27" x14ac:dyDescent="0.3">
      <c r="A174">
        <v>172</v>
      </c>
      <c r="B174" t="s">
        <v>17</v>
      </c>
      <c r="C174">
        <v>4</v>
      </c>
      <c r="D174" t="s">
        <v>383</v>
      </c>
      <c r="E174" s="2" t="str">
        <f ca="1">IFERROR(MID(D174,MIN(IFERROR(MIN(FIND({0,1,2,3,4,5,6,7,8,9},D174&amp;"0123456789",1)),LEN(D174)+1)),LOOKUP(1,0*MID(D174,ROW(INDIRECT("1:"&amp;LEN(D174))),1),ROW(INDIRECT("1:"&amp;LEN(D174)))) + 1 - MIN(IFERROR(MIN(FIND({0,1,2,3,4,5,6,7,8,9},D174&amp;"0123456789",1)),LEN(D174)+1))),"")</f>
        <v>22 Jan 2020</v>
      </c>
      <c r="F174" t="s">
        <v>2052</v>
      </c>
      <c r="AA174" t="str">
        <f ca="1">IFERROR(MID(D174,MIN(IFERROR(MIN(FIND({0,1,2,3,4,5,6,7,8,9},D174&amp;"0123456789",1)),LEN(D174)+1)),LOOKUP(1,0*MID(D174,ROW(INDIRECT("1:"&amp;LEN(D174))),1),ROW(INDIRECT("1:"&amp;LEN(D174)))) + 1 - MIN(IFERROR(MIN(FIND({0,1,2,3,4,5,6,7,8,9},D174&amp;"0123456789",1)),LEN(D174)+1))),"")</f>
        <v>22 Jan 2020</v>
      </c>
    </row>
    <row r="175" spans="1:27" x14ac:dyDescent="0.3">
      <c r="A175">
        <v>173</v>
      </c>
      <c r="B175" t="s">
        <v>17</v>
      </c>
      <c r="C175">
        <v>5</v>
      </c>
      <c r="D175" t="s">
        <v>384</v>
      </c>
      <c r="E175" s="2" t="str">
        <f ca="1">IFERROR(MID(D175,MIN(IFERROR(MIN(FIND({0,1,2,3,4,5,6,7,8,9},D175&amp;"0123456789",1)),LEN(D175)+1)),LOOKUP(1,0*MID(D175,ROW(INDIRECT("1:"&amp;LEN(D175))),1),ROW(INDIRECT("1:"&amp;LEN(D175)))) + 1 - MIN(IFERROR(MIN(FIND({0,1,2,3,4,5,6,7,8,9},D175&amp;"0123456789",1)),LEN(D175)+1))),"")</f>
        <v>9 Mar 2020</v>
      </c>
      <c r="F175" t="s">
        <v>2053</v>
      </c>
      <c r="AA175" t="str">
        <f ca="1">IFERROR(MID(D175,MIN(IFERROR(MIN(FIND({0,1,2,3,4,5,6,7,8,9},D175&amp;"0123456789",1)),LEN(D175)+1)),LOOKUP(1,0*MID(D175,ROW(INDIRECT("1:"&amp;LEN(D175))),1),ROW(INDIRECT("1:"&amp;LEN(D175)))) + 1 - MIN(IFERROR(MIN(FIND({0,1,2,3,4,5,6,7,8,9},D175&amp;"0123456789",1)),LEN(D175)+1))),"")</f>
        <v>9 Mar 2020</v>
      </c>
    </row>
    <row r="176" spans="1:27" x14ac:dyDescent="0.3">
      <c r="A176">
        <v>174</v>
      </c>
      <c r="B176" t="s">
        <v>17</v>
      </c>
      <c r="C176">
        <v>5</v>
      </c>
      <c r="D176" t="s">
        <v>385</v>
      </c>
      <c r="E176" s="2" t="str">
        <f ca="1">IFERROR(MID(D176,MIN(IFERROR(MIN(FIND({0,1,2,3,4,5,6,7,8,9},D176&amp;"0123456789",1)),LEN(D176)+1)),LOOKUP(1,0*MID(D176,ROW(INDIRECT("1:"&amp;LEN(D176))),1),ROW(INDIRECT("1:"&amp;LEN(D176)))) + 1 - MIN(IFERROR(MIN(FIND({0,1,2,3,4,5,6,7,8,9},D176&amp;"0123456789",1)),LEN(D176)+1))),"")</f>
        <v>29 Dec 2019</v>
      </c>
      <c r="F176" t="s">
        <v>2054</v>
      </c>
      <c r="AA176" t="str">
        <f ca="1">IFERROR(MID(D176,MIN(IFERROR(MIN(FIND({0,1,2,3,4,5,6,7,8,9},D176&amp;"0123456789",1)),LEN(D176)+1)),LOOKUP(1,0*MID(D176,ROW(INDIRECT("1:"&amp;LEN(D176))),1),ROW(INDIRECT("1:"&amp;LEN(D176)))) + 1 - MIN(IFERROR(MIN(FIND({0,1,2,3,4,5,6,7,8,9},D176&amp;"0123456789",1)),LEN(D176)+1))),"")</f>
        <v>29 Dec 2019</v>
      </c>
    </row>
    <row r="177" spans="1:27" x14ac:dyDescent="0.3">
      <c r="A177">
        <v>175</v>
      </c>
      <c r="B177" t="s">
        <v>17</v>
      </c>
      <c r="C177">
        <v>5</v>
      </c>
      <c r="D177" t="s">
        <v>386</v>
      </c>
      <c r="E177" s="2" t="str">
        <f ca="1">IFERROR(MID(D177,MIN(IFERROR(MIN(FIND({0,1,2,3,4,5,6,7,8,9},D177&amp;"0123456789",1)),LEN(D177)+1)),LOOKUP(1,0*MID(D177,ROW(INDIRECT("1:"&amp;LEN(D177))),1),ROW(INDIRECT("1:"&amp;LEN(D177)))) + 1 - MIN(IFERROR(MIN(FIND({0,1,2,3,4,5,6,7,8,9},D177&amp;"0123456789",1)),LEN(D177)+1))),"")</f>
        <v>21 Mar 2020</v>
      </c>
      <c r="F177" t="s">
        <v>2055</v>
      </c>
      <c r="AA177" t="str">
        <f ca="1">IFERROR(MID(D177,MIN(IFERROR(MIN(FIND({0,1,2,3,4,5,6,7,8,9},D177&amp;"0123456789",1)),LEN(D177)+1)),LOOKUP(1,0*MID(D177,ROW(INDIRECT("1:"&amp;LEN(D177))),1),ROW(INDIRECT("1:"&amp;LEN(D177)))) + 1 - MIN(IFERROR(MIN(FIND({0,1,2,3,4,5,6,7,8,9},D177&amp;"0123456789",1)),LEN(D177)+1))),"")</f>
        <v>21 Mar 2020</v>
      </c>
    </row>
    <row r="178" spans="1:27" x14ac:dyDescent="0.3">
      <c r="A178">
        <v>176</v>
      </c>
      <c r="B178" t="s">
        <v>17</v>
      </c>
      <c r="C178">
        <v>3</v>
      </c>
      <c r="D178" t="s">
        <v>387</v>
      </c>
      <c r="E178" s="2" t="str">
        <f ca="1">IFERROR(MID(D178,MIN(IFERROR(MIN(FIND({0,1,2,3,4,5,6,7,8,9},D178&amp;"0123456789",1)),LEN(D178)+1)),LOOKUP(1,0*MID(D178,ROW(INDIRECT("1:"&amp;LEN(D178))),1),ROW(INDIRECT("1:"&amp;LEN(D178)))) + 1 - MIN(IFERROR(MIN(FIND({0,1,2,3,4,5,6,7,8,9},D178&amp;"0123456789",1)),LEN(D178)+1))),"")</f>
        <v>24 Aug 2019</v>
      </c>
      <c r="F178" t="s">
        <v>2056</v>
      </c>
      <c r="AA178" t="str">
        <f ca="1">IFERROR(MID(D178,MIN(IFERROR(MIN(FIND({0,1,2,3,4,5,6,7,8,9},D178&amp;"0123456789",1)),LEN(D178)+1)),LOOKUP(1,0*MID(D178,ROW(INDIRECT("1:"&amp;LEN(D178))),1),ROW(INDIRECT("1:"&amp;LEN(D178)))) + 1 - MIN(IFERROR(MIN(FIND({0,1,2,3,4,5,6,7,8,9},D178&amp;"0123456789",1)),LEN(D178)+1))),"")</f>
        <v>24 Aug 2019</v>
      </c>
    </row>
    <row r="179" spans="1:27" x14ac:dyDescent="0.3">
      <c r="A179">
        <v>177</v>
      </c>
      <c r="B179" t="s">
        <v>17</v>
      </c>
      <c r="C179">
        <v>2</v>
      </c>
      <c r="D179" t="s">
        <v>388</v>
      </c>
      <c r="E179" s="2" t="str">
        <f ca="1">IFERROR(MID(D179,MIN(IFERROR(MIN(FIND({0,1,2,3,4,5,6,7,8,9},D179&amp;"0123456789",1)),LEN(D179)+1)),LOOKUP(1,0*MID(D179,ROW(INDIRECT("1:"&amp;LEN(D179))),1),ROW(INDIRECT("1:"&amp;LEN(D179)))) + 1 - MIN(IFERROR(MIN(FIND({0,1,2,3,4,5,6,7,8,9},D179&amp;"0123456789",1)),LEN(D179)+1))),"")</f>
        <v>12327 June 2020</v>
      </c>
      <c r="F179" t="s">
        <v>2057</v>
      </c>
      <c r="AA179" t="str">
        <f ca="1">IFERROR(MID(D179,MIN(IFERROR(MIN(FIND({0,1,2,3,4,5,6,7,8,9},D179&amp;"0123456789",1)),LEN(D179)+1)),LOOKUP(1,0*MID(D179,ROW(INDIRECT("1:"&amp;LEN(D179))),1),ROW(INDIRECT("1:"&amp;LEN(D179)))) + 1 - MIN(IFERROR(MIN(FIND({0,1,2,3,4,5,6,7,8,9},D179&amp;"0123456789",1)),LEN(D179)+1))),"")</f>
        <v>12327 June 2020</v>
      </c>
    </row>
    <row r="180" spans="1:27" x14ac:dyDescent="0.3">
      <c r="A180">
        <v>178</v>
      </c>
      <c r="B180" t="s">
        <v>17</v>
      </c>
      <c r="C180">
        <v>5</v>
      </c>
      <c r="D180" t="s">
        <v>389</v>
      </c>
      <c r="E180" s="2" t="str">
        <f ca="1">IFERROR(MID(D180,MIN(IFERROR(MIN(FIND({0,1,2,3,4,5,6,7,8,9},D180&amp;"0123456789",1)),LEN(D180)+1)),LOOKUP(1,0*MID(D180,ROW(INDIRECT("1:"&amp;LEN(D180))),1),ROW(INDIRECT("1:"&amp;LEN(D180)))) + 1 - MIN(IFERROR(MIN(FIND({0,1,2,3,4,5,6,7,8,9},D180&amp;"0123456789",1)),LEN(D180)+1))),"")</f>
        <v>22 Feb 2020</v>
      </c>
      <c r="F180" t="s">
        <v>2058</v>
      </c>
      <c r="AA180" t="str">
        <f ca="1">IFERROR(MID(D180,MIN(IFERROR(MIN(FIND({0,1,2,3,4,5,6,7,8,9},D180&amp;"0123456789",1)),LEN(D180)+1)),LOOKUP(1,0*MID(D180,ROW(INDIRECT("1:"&amp;LEN(D180))),1),ROW(INDIRECT("1:"&amp;LEN(D180)))) + 1 - MIN(IFERROR(MIN(FIND({0,1,2,3,4,5,6,7,8,9},D180&amp;"0123456789",1)),LEN(D180)+1))),"")</f>
        <v>22 Feb 2020</v>
      </c>
    </row>
    <row r="181" spans="1:27" x14ac:dyDescent="0.3">
      <c r="A181">
        <v>179</v>
      </c>
      <c r="B181" t="s">
        <v>17</v>
      </c>
      <c r="C181">
        <v>5</v>
      </c>
      <c r="D181" t="s">
        <v>390</v>
      </c>
      <c r="E181" s="2" t="str">
        <f ca="1">IFERROR(MID(D181,MIN(IFERROR(MIN(FIND({0,1,2,3,4,5,6,7,8,9},D181&amp;"0123456789",1)),LEN(D181)+1)),LOOKUP(1,0*MID(D181,ROW(INDIRECT("1:"&amp;LEN(D181))),1),ROW(INDIRECT("1:"&amp;LEN(D181)))) + 1 - MIN(IFERROR(MIN(FIND({0,1,2,3,4,5,6,7,8,9},D181&amp;"0123456789",1)),LEN(D181)+1))),"")</f>
        <v>1 July 2020</v>
      </c>
      <c r="F181" t="s">
        <v>1932</v>
      </c>
      <c r="AA181" t="str">
        <f ca="1">IFERROR(MID(D181,MIN(IFERROR(MIN(FIND({0,1,2,3,4,5,6,7,8,9},D181&amp;"0123456789",1)),LEN(D181)+1)),LOOKUP(1,0*MID(D181,ROW(INDIRECT("1:"&amp;LEN(D181))),1),ROW(INDIRECT("1:"&amp;LEN(D181)))) + 1 - MIN(IFERROR(MIN(FIND({0,1,2,3,4,5,6,7,8,9},D181&amp;"0123456789",1)),LEN(D181)+1))),"")</f>
        <v>1 July 2020</v>
      </c>
    </row>
    <row r="182" spans="1:27" x14ac:dyDescent="0.3">
      <c r="A182">
        <v>180</v>
      </c>
      <c r="B182" t="s">
        <v>17</v>
      </c>
      <c r="C182">
        <v>5</v>
      </c>
      <c r="D182" t="s">
        <v>391</v>
      </c>
      <c r="E182" s="2" t="str">
        <f ca="1">IFERROR(MID(D182,MIN(IFERROR(MIN(FIND({0,1,2,3,4,5,6,7,8,9},D182&amp;"0123456789",1)),LEN(D182)+1)),LOOKUP(1,0*MID(D182,ROW(INDIRECT("1:"&amp;LEN(D182))),1),ROW(INDIRECT("1:"&amp;LEN(D182)))) + 1 - MIN(IFERROR(MIN(FIND({0,1,2,3,4,5,6,7,8,9},D182&amp;"0123456789",1)),LEN(D182)+1))),"")</f>
        <v>7 Jan 2020</v>
      </c>
      <c r="F182" t="s">
        <v>2059</v>
      </c>
      <c r="AA182" t="str">
        <f ca="1">IFERROR(MID(D182,MIN(IFERROR(MIN(FIND({0,1,2,3,4,5,6,7,8,9},D182&amp;"0123456789",1)),LEN(D182)+1)),LOOKUP(1,0*MID(D182,ROW(INDIRECT("1:"&amp;LEN(D182))),1),ROW(INDIRECT("1:"&amp;LEN(D182)))) + 1 - MIN(IFERROR(MIN(FIND({0,1,2,3,4,5,6,7,8,9},D182&amp;"0123456789",1)),LEN(D182)+1))),"")</f>
        <v>7 Jan 2020</v>
      </c>
    </row>
    <row r="183" spans="1:27" x14ac:dyDescent="0.3">
      <c r="A183">
        <v>181</v>
      </c>
      <c r="B183" t="s">
        <v>3</v>
      </c>
      <c r="C183" t="s">
        <v>3</v>
      </c>
      <c r="D183" t="e">
        <f>-REVIEWS_END_</f>
        <v>#NAME?</v>
      </c>
      <c r="E183" s="2" t="str">
        <f ca="1">IFERROR(MID(D183,MIN(IFERROR(MIN(FIND({0,1,2,3,4,5,6,7,8,9},D183&amp;"0123456789",1)),LEN(D183)+1)),LOOKUP(1,0*MID(D183,ROW(INDIRECT("1:"&amp;LEN(D183))),1),ROW(INDIRECT("1:"&amp;LEN(D183)))) + 1 - MIN(IFERROR(MIN(FIND({0,1,2,3,4,5,6,7,8,9},D183&amp;"0123456789",1)),LEN(D183)+1))),"")</f>
        <v/>
      </c>
      <c r="F183" t="e">
        <f>-REVIEWS_END_</f>
        <v>#NAME?</v>
      </c>
      <c r="AA183" t="str">
        <f ca="1">IFERROR(MID(D183,MIN(IFERROR(MIN(FIND({0,1,2,3,4,5,6,7,8,9},D183&amp;"0123456789",1)),LEN(D183)+1)),LOOKUP(1,0*MID(D183,ROW(INDIRECT("1:"&amp;LEN(D183))),1),ROW(INDIRECT("1:"&amp;LEN(D183)))) + 1 - MIN(IFERROR(MIN(FIND({0,1,2,3,4,5,6,7,8,9},D183&amp;"0123456789",1)),LEN(D183)+1))),"")</f>
        <v/>
      </c>
    </row>
    <row r="184" spans="1:27" x14ac:dyDescent="0.3">
      <c r="A184">
        <v>182</v>
      </c>
      <c r="B184" t="s">
        <v>3</v>
      </c>
      <c r="C184" t="s">
        <v>3</v>
      </c>
      <c r="D184" t="e">
        <f>-REVIEWS_END_</f>
        <v>#NAME?</v>
      </c>
      <c r="E184" s="2" t="str">
        <f ca="1">IFERROR(MID(D184,MIN(IFERROR(MIN(FIND({0,1,2,3,4,5,6,7,8,9},D184&amp;"0123456789",1)),LEN(D184)+1)),LOOKUP(1,0*MID(D184,ROW(INDIRECT("1:"&amp;LEN(D184))),1),ROW(INDIRECT("1:"&amp;LEN(D184)))) + 1 - MIN(IFERROR(MIN(FIND({0,1,2,3,4,5,6,7,8,9},D184&amp;"0123456789",1)),LEN(D184)+1))),"")</f>
        <v/>
      </c>
      <c r="F184" t="e">
        <f>-REVIEWS_END_</f>
        <v>#NAME?</v>
      </c>
      <c r="AA184" t="str">
        <f ca="1">IFERROR(MID(D184,MIN(IFERROR(MIN(FIND({0,1,2,3,4,5,6,7,8,9},D184&amp;"0123456789",1)),LEN(D184)+1)),LOOKUP(1,0*MID(D184,ROW(INDIRECT("1:"&amp;LEN(D184))),1),ROW(INDIRECT("1:"&amp;LEN(D184)))) + 1 - MIN(IFERROR(MIN(FIND({0,1,2,3,4,5,6,7,8,9},D184&amp;"0123456789",1)),LEN(D184)+1))),"")</f>
        <v/>
      </c>
    </row>
    <row r="185" spans="1:27" x14ac:dyDescent="0.3">
      <c r="A185">
        <v>183</v>
      </c>
      <c r="B185" t="s">
        <v>18</v>
      </c>
      <c r="C185">
        <v>2</v>
      </c>
      <c r="D185" t="s">
        <v>392</v>
      </c>
      <c r="E185" s="2" t="str">
        <f ca="1">IFERROR(MID(D185,MIN(IFERROR(MIN(FIND({0,1,2,3,4,5,6,7,8,9},D185&amp;"0123456789",1)),LEN(D185)+1)),LOOKUP(1,0*MID(D185,ROW(INDIRECT("1:"&amp;LEN(D185))),1),ROW(INDIRECT("1:"&amp;LEN(D185)))) + 1 - MIN(IFERROR(MIN(FIND({0,1,2,3,4,5,6,7,8,9},D185&amp;"0123456789",1)),LEN(D185)+1))),"")</f>
        <v>30 July 2020</v>
      </c>
      <c r="F185" t="s">
        <v>2060</v>
      </c>
      <c r="AA185" t="str">
        <f ca="1">IFERROR(MID(D185,MIN(IFERROR(MIN(FIND({0,1,2,3,4,5,6,7,8,9},D185&amp;"0123456789",1)),LEN(D185)+1)),LOOKUP(1,0*MID(D185,ROW(INDIRECT("1:"&amp;LEN(D185))),1),ROW(INDIRECT("1:"&amp;LEN(D185)))) + 1 - MIN(IFERROR(MIN(FIND({0,1,2,3,4,5,6,7,8,9},D185&amp;"0123456789",1)),LEN(D185)+1))),"")</f>
        <v>30 July 2020</v>
      </c>
    </row>
    <row r="186" spans="1:27" x14ac:dyDescent="0.3">
      <c r="A186">
        <v>184</v>
      </c>
      <c r="B186" t="s">
        <v>18</v>
      </c>
      <c r="C186">
        <v>5</v>
      </c>
      <c r="D186" t="s">
        <v>393</v>
      </c>
      <c r="E186" s="2" t="str">
        <f ca="1">IFERROR(MID(D186,MIN(IFERROR(MIN(FIND({0,1,2,3,4,5,6,7,8,9},D186&amp;"0123456789",1)),LEN(D186)+1)),LOOKUP(1,0*MID(D186,ROW(INDIRECT("1:"&amp;LEN(D186))),1),ROW(INDIRECT("1:"&amp;LEN(D186)))) + 1 - MIN(IFERROR(MIN(FIND({0,1,2,3,4,5,6,7,8,9},D186&amp;"0123456789",1)),LEN(D186)+1))),"")</f>
        <v>20 July 2020</v>
      </c>
      <c r="F186" t="s">
        <v>2061</v>
      </c>
      <c r="AA186" t="str">
        <f ca="1">IFERROR(MID(D186,MIN(IFERROR(MIN(FIND({0,1,2,3,4,5,6,7,8,9},D186&amp;"0123456789",1)),LEN(D186)+1)),LOOKUP(1,0*MID(D186,ROW(INDIRECT("1:"&amp;LEN(D186))),1),ROW(INDIRECT("1:"&amp;LEN(D186)))) + 1 - MIN(IFERROR(MIN(FIND({0,1,2,3,4,5,6,7,8,9},D186&amp;"0123456789",1)),LEN(D186)+1))),"")</f>
        <v>20 July 2020</v>
      </c>
    </row>
    <row r="187" spans="1:27" x14ac:dyDescent="0.3">
      <c r="A187">
        <v>185</v>
      </c>
      <c r="B187" t="s">
        <v>18</v>
      </c>
      <c r="C187">
        <v>5</v>
      </c>
      <c r="D187" t="s">
        <v>394</v>
      </c>
      <c r="E187" s="2" t="str">
        <f ca="1">IFERROR(MID(D187,MIN(IFERROR(MIN(FIND({0,1,2,3,4,5,6,7,8,9},D187&amp;"0123456789",1)),LEN(D187)+1)),LOOKUP(1,0*MID(D187,ROW(INDIRECT("1:"&amp;LEN(D187))),1),ROW(INDIRECT("1:"&amp;LEN(D187)))) + 1 - MIN(IFERROR(MIN(FIND({0,1,2,3,4,5,6,7,8,9},D187&amp;"0123456789",1)),LEN(D187)+1))),"")</f>
        <v>14 July 2020</v>
      </c>
      <c r="F187" t="s">
        <v>2062</v>
      </c>
      <c r="AA187" t="str">
        <f ca="1">IFERROR(MID(D187,MIN(IFERROR(MIN(FIND({0,1,2,3,4,5,6,7,8,9},D187&amp;"0123456789",1)),LEN(D187)+1)),LOOKUP(1,0*MID(D187,ROW(INDIRECT("1:"&amp;LEN(D187))),1),ROW(INDIRECT("1:"&amp;LEN(D187)))) + 1 - MIN(IFERROR(MIN(FIND({0,1,2,3,4,5,6,7,8,9},D187&amp;"0123456789",1)),LEN(D187)+1))),"")</f>
        <v>14 July 2020</v>
      </c>
    </row>
    <row r="188" spans="1:27" x14ac:dyDescent="0.3">
      <c r="A188">
        <v>186</v>
      </c>
      <c r="B188" t="s">
        <v>18</v>
      </c>
      <c r="C188">
        <v>5</v>
      </c>
      <c r="D188" t="s">
        <v>395</v>
      </c>
      <c r="E188" s="2" t="str">
        <f ca="1">IFERROR(MID(D188,MIN(IFERROR(MIN(FIND({0,1,2,3,4,5,6,7,8,9},D188&amp;"0123456789",1)),LEN(D188)+1)),LOOKUP(1,0*MID(D188,ROW(INDIRECT("1:"&amp;LEN(D188))),1),ROW(INDIRECT("1:"&amp;LEN(D188)))) + 1 - MIN(IFERROR(MIN(FIND({0,1,2,3,4,5,6,7,8,9},D188&amp;"0123456789",1)),LEN(D188)+1))),"")</f>
        <v>15 July 2020</v>
      </c>
      <c r="F188" t="s">
        <v>2063</v>
      </c>
      <c r="AA188" t="str">
        <f ca="1">IFERROR(MID(D188,MIN(IFERROR(MIN(FIND({0,1,2,3,4,5,6,7,8,9},D188&amp;"0123456789",1)),LEN(D188)+1)),LOOKUP(1,0*MID(D188,ROW(INDIRECT("1:"&amp;LEN(D188))),1),ROW(INDIRECT("1:"&amp;LEN(D188)))) + 1 - MIN(IFERROR(MIN(FIND({0,1,2,3,4,5,6,7,8,9},D188&amp;"0123456789",1)),LEN(D188)+1))),"")</f>
        <v>15 July 2020</v>
      </c>
    </row>
    <row r="189" spans="1:27" x14ac:dyDescent="0.3">
      <c r="A189">
        <v>187</v>
      </c>
      <c r="B189" t="s">
        <v>18</v>
      </c>
      <c r="C189">
        <v>4</v>
      </c>
      <c r="D189" t="s">
        <v>396</v>
      </c>
      <c r="E189" s="2" t="str">
        <f ca="1">IFERROR(MID(D189,MIN(IFERROR(MIN(FIND({0,1,2,3,4,5,6,7,8,9},D189&amp;"0123456789",1)),LEN(D189)+1)),LOOKUP(1,0*MID(D189,ROW(INDIRECT("1:"&amp;LEN(D189))),1),ROW(INDIRECT("1:"&amp;LEN(D189)))) + 1 - MIN(IFERROR(MIN(FIND({0,1,2,3,4,5,6,7,8,9},D189&amp;"0123456789",1)),LEN(D189)+1))),"")</f>
        <v>28 July 2020</v>
      </c>
      <c r="F189" t="s">
        <v>2064</v>
      </c>
      <c r="AA189" t="str">
        <f ca="1">IFERROR(MID(D189,MIN(IFERROR(MIN(FIND({0,1,2,3,4,5,6,7,8,9},D189&amp;"0123456789",1)),LEN(D189)+1)),LOOKUP(1,0*MID(D189,ROW(INDIRECT("1:"&amp;LEN(D189))),1),ROW(INDIRECT("1:"&amp;LEN(D189)))) + 1 - MIN(IFERROR(MIN(FIND({0,1,2,3,4,5,6,7,8,9},D189&amp;"0123456789",1)),LEN(D189)+1))),"")</f>
        <v>28 July 2020</v>
      </c>
    </row>
    <row r="190" spans="1:27" x14ac:dyDescent="0.3">
      <c r="A190">
        <v>188</v>
      </c>
      <c r="B190" t="s">
        <v>18</v>
      </c>
      <c r="C190">
        <v>5</v>
      </c>
      <c r="D190" t="s">
        <v>397</v>
      </c>
      <c r="E190" s="2" t="str">
        <f ca="1">IFERROR(MID(D190,MIN(IFERROR(MIN(FIND({0,1,2,3,4,5,6,7,8,9},D190&amp;"0123456789",1)),LEN(D190)+1)),LOOKUP(1,0*MID(D190,ROW(INDIRECT("1:"&amp;LEN(D190))),1),ROW(INDIRECT("1:"&amp;LEN(D190)))) + 1 - MIN(IFERROR(MIN(FIND({0,1,2,3,4,5,6,7,8,9},D190&amp;"0123456789",1)),LEN(D190)+1))),"")</f>
        <v>9 July 2020</v>
      </c>
      <c r="F190" t="s">
        <v>2065</v>
      </c>
      <c r="AA190" t="str">
        <f ca="1">IFERROR(MID(D190,MIN(IFERROR(MIN(FIND({0,1,2,3,4,5,6,7,8,9},D190&amp;"0123456789",1)),LEN(D190)+1)),LOOKUP(1,0*MID(D190,ROW(INDIRECT("1:"&amp;LEN(D190))),1),ROW(INDIRECT("1:"&amp;LEN(D190)))) + 1 - MIN(IFERROR(MIN(FIND({0,1,2,3,4,5,6,7,8,9},D190&amp;"0123456789",1)),LEN(D190)+1))),"")</f>
        <v>9 July 2020</v>
      </c>
    </row>
    <row r="191" spans="1:27" x14ac:dyDescent="0.3">
      <c r="A191">
        <v>189</v>
      </c>
      <c r="B191" t="s">
        <v>18</v>
      </c>
      <c r="C191">
        <v>5</v>
      </c>
      <c r="D191" t="s">
        <v>398</v>
      </c>
      <c r="E191" s="2" t="str">
        <f ca="1">IFERROR(MID(D191,MIN(IFERROR(MIN(FIND({0,1,2,3,4,5,6,7,8,9},D191&amp;"0123456789",1)),LEN(D191)+1)),LOOKUP(1,0*MID(D191,ROW(INDIRECT("1:"&amp;LEN(D191))),1),ROW(INDIRECT("1:"&amp;LEN(D191)))) + 1 - MIN(IFERROR(MIN(FIND({0,1,2,3,4,5,6,7,8,9},D191&amp;"0123456789",1)),LEN(D191)+1))),"")</f>
        <v>12 July 2020</v>
      </c>
      <c r="F191" t="s">
        <v>2066</v>
      </c>
      <c r="AA191" t="str">
        <f ca="1">IFERROR(MID(D191,MIN(IFERROR(MIN(FIND({0,1,2,3,4,5,6,7,8,9},D191&amp;"0123456789",1)),LEN(D191)+1)),LOOKUP(1,0*MID(D191,ROW(INDIRECT("1:"&amp;LEN(D191))),1),ROW(INDIRECT("1:"&amp;LEN(D191)))) + 1 - MIN(IFERROR(MIN(FIND({0,1,2,3,4,5,6,7,8,9},D191&amp;"0123456789",1)),LEN(D191)+1))),"")</f>
        <v>12 July 2020</v>
      </c>
    </row>
    <row r="192" spans="1:27" x14ac:dyDescent="0.3">
      <c r="A192">
        <v>190</v>
      </c>
      <c r="B192" t="s">
        <v>18</v>
      </c>
      <c r="C192">
        <v>4</v>
      </c>
      <c r="D192" t="s">
        <v>399</v>
      </c>
      <c r="E192" s="2" t="str">
        <f ca="1">IFERROR(MID(D192,MIN(IFERROR(MIN(FIND({0,1,2,3,4,5,6,7,8,9},D192&amp;"0123456789",1)),LEN(D192)+1)),LOOKUP(1,0*MID(D192,ROW(INDIRECT("1:"&amp;LEN(D192))),1),ROW(INDIRECT("1:"&amp;LEN(D192)))) + 1 - MIN(IFERROR(MIN(FIND({0,1,2,3,4,5,6,7,8,9},D192&amp;"0123456789",1)),LEN(D192)+1))),"")</f>
        <v>16 Mar 2020</v>
      </c>
      <c r="F192" t="s">
        <v>2067</v>
      </c>
      <c r="AA192" t="str">
        <f ca="1">IFERROR(MID(D192,MIN(IFERROR(MIN(FIND({0,1,2,3,4,5,6,7,8,9},D192&amp;"0123456789",1)),LEN(D192)+1)),LOOKUP(1,0*MID(D192,ROW(INDIRECT("1:"&amp;LEN(D192))),1),ROW(INDIRECT("1:"&amp;LEN(D192)))) + 1 - MIN(IFERROR(MIN(FIND({0,1,2,3,4,5,6,7,8,9},D192&amp;"0123456789",1)),LEN(D192)+1))),"")</f>
        <v>16 Mar 2020</v>
      </c>
    </row>
    <row r="193" spans="1:27" x14ac:dyDescent="0.3">
      <c r="A193">
        <v>191</v>
      </c>
      <c r="B193" t="s">
        <v>18</v>
      </c>
      <c r="C193">
        <v>4</v>
      </c>
      <c r="D193" t="s">
        <v>400</v>
      </c>
      <c r="E193" s="2" t="str">
        <f ca="1">IFERROR(MID(D193,MIN(IFERROR(MIN(FIND({0,1,2,3,4,5,6,7,8,9},D193&amp;"0123456789",1)),LEN(D193)+1)),LOOKUP(1,0*MID(D193,ROW(INDIRECT("1:"&amp;LEN(D193))),1),ROW(INDIRECT("1:"&amp;LEN(D193)))) + 1 - MIN(IFERROR(MIN(FIND({0,1,2,3,4,5,6,7,8,9},D193&amp;"0123456789",1)),LEN(D193)+1))),"")</f>
        <v>5 May 2020</v>
      </c>
      <c r="F193" t="s">
        <v>2068</v>
      </c>
      <c r="AA193" t="str">
        <f ca="1">IFERROR(MID(D193,MIN(IFERROR(MIN(FIND({0,1,2,3,4,5,6,7,8,9},D193&amp;"0123456789",1)),LEN(D193)+1)),LOOKUP(1,0*MID(D193,ROW(INDIRECT("1:"&amp;LEN(D193))),1),ROW(INDIRECT("1:"&amp;LEN(D193)))) + 1 - MIN(IFERROR(MIN(FIND({0,1,2,3,4,5,6,7,8,9},D193&amp;"0123456789",1)),LEN(D193)+1))),"")</f>
        <v>5 May 2020</v>
      </c>
    </row>
    <row r="194" spans="1:27" x14ac:dyDescent="0.3">
      <c r="A194">
        <v>192</v>
      </c>
      <c r="B194" t="s">
        <v>18</v>
      </c>
      <c r="C194">
        <v>1</v>
      </c>
      <c r="D194" t="s">
        <v>401</v>
      </c>
      <c r="E194" s="2" t="str">
        <f ca="1">IFERROR(MID(D194,MIN(IFERROR(MIN(FIND({0,1,2,3,4,5,6,7,8,9},D194&amp;"0123456789",1)),LEN(D194)+1)),LOOKUP(1,0*MID(D194,ROW(INDIRECT("1:"&amp;LEN(D194))),1),ROW(INDIRECT("1:"&amp;LEN(D194)))) + 1 - MIN(IFERROR(MIN(FIND({0,1,2,3,4,5,6,7,8,9},D194&amp;"0123456789",1)),LEN(D194)+1))),"")</f>
        <v>29 Feb 2020</v>
      </c>
      <c r="F194" t="s">
        <v>2069</v>
      </c>
      <c r="AA194" t="str">
        <f ca="1">IFERROR(MID(D194,MIN(IFERROR(MIN(FIND({0,1,2,3,4,5,6,7,8,9},D194&amp;"0123456789",1)),LEN(D194)+1)),LOOKUP(1,0*MID(D194,ROW(INDIRECT("1:"&amp;LEN(D194))),1),ROW(INDIRECT("1:"&amp;LEN(D194)))) + 1 - MIN(IFERROR(MIN(FIND({0,1,2,3,4,5,6,7,8,9},D194&amp;"0123456789",1)),LEN(D194)+1))),"")</f>
        <v>29 Feb 2020</v>
      </c>
    </row>
    <row r="195" spans="1:27" x14ac:dyDescent="0.3">
      <c r="A195">
        <v>193</v>
      </c>
      <c r="B195" t="s">
        <v>18</v>
      </c>
      <c r="C195">
        <v>1</v>
      </c>
      <c r="D195" t="s">
        <v>402</v>
      </c>
      <c r="E195" s="2" t="str">
        <f ca="1">IFERROR(MID(D195,MIN(IFERROR(MIN(FIND({0,1,2,3,4,5,6,7,8,9},D195&amp;"0123456789",1)),LEN(D195)+1)),LOOKUP(1,0*MID(D195,ROW(INDIRECT("1:"&amp;LEN(D195))),1),ROW(INDIRECT("1:"&amp;LEN(D195)))) + 1 - MIN(IFERROR(MIN(FIND({0,1,2,3,4,5,6,7,8,9},D195&amp;"0123456789",1)),LEN(D195)+1))),"")</f>
        <v>1 Aug 2020</v>
      </c>
      <c r="F195" t="s">
        <v>2070</v>
      </c>
      <c r="AA195" t="str">
        <f ca="1">IFERROR(MID(D195,MIN(IFERROR(MIN(FIND({0,1,2,3,4,5,6,7,8,9},D195&amp;"0123456789",1)),LEN(D195)+1)),LOOKUP(1,0*MID(D195,ROW(INDIRECT("1:"&amp;LEN(D195))),1),ROW(INDIRECT("1:"&amp;LEN(D195)))) + 1 - MIN(IFERROR(MIN(FIND({0,1,2,3,4,5,6,7,8,9},D195&amp;"0123456789",1)),LEN(D195)+1))),"")</f>
        <v>1 Aug 2020</v>
      </c>
    </row>
    <row r="196" spans="1:27" x14ac:dyDescent="0.3">
      <c r="A196">
        <v>194</v>
      </c>
      <c r="B196" t="s">
        <v>18</v>
      </c>
      <c r="C196">
        <v>1</v>
      </c>
      <c r="D196" t="s">
        <v>403</v>
      </c>
      <c r="E196" s="2" t="str">
        <f ca="1">IFERROR(MID(D196,MIN(IFERROR(MIN(FIND({0,1,2,3,4,5,6,7,8,9},D196&amp;"0123456789",1)),LEN(D196)+1)),LOOKUP(1,0*MID(D196,ROW(INDIRECT("1:"&amp;LEN(D196))),1),ROW(INDIRECT("1:"&amp;LEN(D196)))) + 1 - MIN(IFERROR(MIN(FIND({0,1,2,3,4,5,6,7,8,9},D196&amp;"0123456789",1)),LEN(D196)+1))),"")</f>
        <v>29 Feb 2020</v>
      </c>
      <c r="F196" t="s">
        <v>2071</v>
      </c>
      <c r="AA196" t="str">
        <f ca="1">IFERROR(MID(D196,MIN(IFERROR(MIN(FIND({0,1,2,3,4,5,6,7,8,9},D196&amp;"0123456789",1)),LEN(D196)+1)),LOOKUP(1,0*MID(D196,ROW(INDIRECT("1:"&amp;LEN(D196))),1),ROW(INDIRECT("1:"&amp;LEN(D196)))) + 1 - MIN(IFERROR(MIN(FIND({0,1,2,3,4,5,6,7,8,9},D196&amp;"0123456789",1)),LEN(D196)+1))),"")</f>
        <v>29 Feb 2020</v>
      </c>
    </row>
    <row r="197" spans="1:27" x14ac:dyDescent="0.3">
      <c r="A197">
        <v>195</v>
      </c>
      <c r="B197" t="s">
        <v>3</v>
      </c>
      <c r="C197" t="s">
        <v>3</v>
      </c>
      <c r="D197" t="e">
        <f>-REVIEWS_END_</f>
        <v>#NAME?</v>
      </c>
      <c r="E197" s="2" t="str">
        <f ca="1">IFERROR(MID(D197,MIN(IFERROR(MIN(FIND({0,1,2,3,4,5,6,7,8,9},D197&amp;"0123456789",1)),LEN(D197)+1)),LOOKUP(1,0*MID(D197,ROW(INDIRECT("1:"&amp;LEN(D197))),1),ROW(INDIRECT("1:"&amp;LEN(D197)))) + 1 - MIN(IFERROR(MIN(FIND({0,1,2,3,4,5,6,7,8,9},D197&amp;"0123456789",1)),LEN(D197)+1))),"")</f>
        <v/>
      </c>
      <c r="F197" t="e">
        <f>-REVIEWS_END_</f>
        <v>#NAME?</v>
      </c>
      <c r="AA197" t="str">
        <f ca="1">IFERROR(MID(D197,MIN(IFERROR(MIN(FIND({0,1,2,3,4,5,6,7,8,9},D197&amp;"0123456789",1)),LEN(D197)+1)),LOOKUP(1,0*MID(D197,ROW(INDIRECT("1:"&amp;LEN(D197))),1),ROW(INDIRECT("1:"&amp;LEN(D197)))) + 1 - MIN(IFERROR(MIN(FIND({0,1,2,3,4,5,6,7,8,9},D197&amp;"0123456789",1)),LEN(D197)+1))),"")</f>
        <v/>
      </c>
    </row>
    <row r="198" spans="1:27" x14ac:dyDescent="0.3">
      <c r="A198">
        <v>196</v>
      </c>
      <c r="B198" t="s">
        <v>19</v>
      </c>
      <c r="C198">
        <v>5</v>
      </c>
      <c r="D198" t="s">
        <v>404</v>
      </c>
      <c r="E198" s="2" t="str">
        <f ca="1">IFERROR(MID(D198,MIN(IFERROR(MIN(FIND({0,1,2,3,4,5,6,7,8,9},D198&amp;"0123456789",1)),LEN(D198)+1)),LOOKUP(1,0*MID(D198,ROW(INDIRECT("1:"&amp;LEN(D198))),1),ROW(INDIRECT("1:"&amp;LEN(D198)))) + 1 - MIN(IFERROR(MIN(FIND({0,1,2,3,4,5,6,7,8,9},D198&amp;"0123456789",1)),LEN(D198)+1))),"")</f>
        <v>31 Jan 2020</v>
      </c>
      <c r="F198" t="s">
        <v>2072</v>
      </c>
      <c r="AA198" t="str">
        <f ca="1">IFERROR(MID(D198,MIN(IFERROR(MIN(FIND({0,1,2,3,4,5,6,7,8,9},D198&amp;"0123456789",1)),LEN(D198)+1)),LOOKUP(1,0*MID(D198,ROW(INDIRECT("1:"&amp;LEN(D198))),1),ROW(INDIRECT("1:"&amp;LEN(D198)))) + 1 - MIN(IFERROR(MIN(FIND({0,1,2,3,4,5,6,7,8,9},D198&amp;"0123456789",1)),LEN(D198)+1))),"")</f>
        <v>31 Jan 2020</v>
      </c>
    </row>
    <row r="199" spans="1:27" x14ac:dyDescent="0.3">
      <c r="A199">
        <v>197</v>
      </c>
      <c r="B199" t="s">
        <v>19</v>
      </c>
      <c r="C199">
        <v>5</v>
      </c>
      <c r="D199" t="s">
        <v>405</v>
      </c>
      <c r="E199" s="2" t="str">
        <f ca="1">IFERROR(MID(D199,MIN(IFERROR(MIN(FIND({0,1,2,3,4,5,6,7,8,9},D199&amp;"0123456789",1)),LEN(D199)+1)),LOOKUP(1,0*MID(D199,ROW(INDIRECT("1:"&amp;LEN(D199))),1),ROW(INDIRECT("1:"&amp;LEN(D199)))) + 1 - MIN(IFERROR(MIN(FIND({0,1,2,3,4,5,6,7,8,9},D199&amp;"0123456789",1)),LEN(D199)+1))),"")</f>
        <v>29 Dec 2019</v>
      </c>
      <c r="F199" t="s">
        <v>2073</v>
      </c>
      <c r="AA199" t="str">
        <f ca="1">IFERROR(MID(D199,MIN(IFERROR(MIN(FIND({0,1,2,3,4,5,6,7,8,9},D199&amp;"0123456789",1)),LEN(D199)+1)),LOOKUP(1,0*MID(D199,ROW(INDIRECT("1:"&amp;LEN(D199))),1),ROW(INDIRECT("1:"&amp;LEN(D199)))) + 1 - MIN(IFERROR(MIN(FIND({0,1,2,3,4,5,6,7,8,9},D199&amp;"0123456789",1)),LEN(D199)+1))),"")</f>
        <v>29 Dec 2019</v>
      </c>
    </row>
    <row r="200" spans="1:27" x14ac:dyDescent="0.3">
      <c r="A200">
        <v>198</v>
      </c>
      <c r="B200" t="s">
        <v>19</v>
      </c>
      <c r="C200">
        <v>5</v>
      </c>
      <c r="D200" t="s">
        <v>406</v>
      </c>
      <c r="E200" s="2" t="str">
        <f ca="1">IFERROR(MID(D200,MIN(IFERROR(MIN(FIND({0,1,2,3,4,5,6,7,8,9},D200&amp;"0123456789",1)),LEN(D200)+1)),LOOKUP(1,0*MID(D200,ROW(INDIRECT("1:"&amp;LEN(D200))),1),ROW(INDIRECT("1:"&amp;LEN(D200)))) + 1 - MIN(IFERROR(MIN(FIND({0,1,2,3,4,5,6,7,8,9},D200&amp;"0123456789",1)),LEN(D200)+1))),"")</f>
        <v>24 Dec 2019</v>
      </c>
      <c r="F200" t="s">
        <v>2074</v>
      </c>
      <c r="AA200" t="str">
        <f ca="1">IFERROR(MID(D200,MIN(IFERROR(MIN(FIND({0,1,2,3,4,5,6,7,8,9},D200&amp;"0123456789",1)),LEN(D200)+1)),LOOKUP(1,0*MID(D200,ROW(INDIRECT("1:"&amp;LEN(D200))),1),ROW(INDIRECT("1:"&amp;LEN(D200)))) + 1 - MIN(IFERROR(MIN(FIND({0,1,2,3,4,5,6,7,8,9},D200&amp;"0123456789",1)),LEN(D200)+1))),"")</f>
        <v>24 Dec 2019</v>
      </c>
    </row>
    <row r="201" spans="1:27" x14ac:dyDescent="0.3">
      <c r="A201">
        <v>199</v>
      </c>
      <c r="B201" t="s">
        <v>19</v>
      </c>
      <c r="C201">
        <v>5</v>
      </c>
      <c r="D201" t="s">
        <v>407</v>
      </c>
      <c r="E201" s="2" t="str">
        <f ca="1">IFERROR(MID(D201,MIN(IFERROR(MIN(FIND({0,1,2,3,4,5,6,7,8,9},D201&amp;"0123456789",1)),LEN(D201)+1)),LOOKUP(1,0*MID(D201,ROW(INDIRECT("1:"&amp;LEN(D201))),1),ROW(INDIRECT("1:"&amp;LEN(D201)))) + 1 - MIN(IFERROR(MIN(FIND({0,1,2,3,4,5,6,7,8,9},D201&amp;"0123456789",1)),LEN(D201)+1))),"")</f>
        <v>26 Dec 2019</v>
      </c>
      <c r="F201" t="s">
        <v>2075</v>
      </c>
      <c r="AA201" t="str">
        <f ca="1">IFERROR(MID(D201,MIN(IFERROR(MIN(FIND({0,1,2,3,4,5,6,7,8,9},D201&amp;"0123456789",1)),LEN(D201)+1)),LOOKUP(1,0*MID(D201,ROW(INDIRECT("1:"&amp;LEN(D201))),1),ROW(INDIRECT("1:"&amp;LEN(D201)))) + 1 - MIN(IFERROR(MIN(FIND({0,1,2,3,4,5,6,7,8,9},D201&amp;"0123456789",1)),LEN(D201)+1))),"")</f>
        <v>26 Dec 2019</v>
      </c>
    </row>
    <row r="202" spans="1:27" x14ac:dyDescent="0.3">
      <c r="A202">
        <v>200</v>
      </c>
      <c r="B202" t="s">
        <v>19</v>
      </c>
      <c r="C202">
        <v>1</v>
      </c>
      <c r="D202" t="s">
        <v>408</v>
      </c>
      <c r="E202" s="2" t="str">
        <f ca="1">IFERROR(MID(D202,MIN(IFERROR(MIN(FIND({0,1,2,3,4,5,6,7,8,9},D202&amp;"0123456789",1)),LEN(D202)+1)),LOOKUP(1,0*MID(D202,ROW(INDIRECT("1:"&amp;LEN(D202))),1),ROW(INDIRECT("1:"&amp;LEN(D202)))) + 1 - MIN(IFERROR(MIN(FIND({0,1,2,3,4,5,6,7,8,9},D202&amp;"0123456789",1)),LEN(D202)+1))),"")</f>
        <v>13 Feb 2020</v>
      </c>
      <c r="F202" t="s">
        <v>2076</v>
      </c>
      <c r="AA202" t="str">
        <f ca="1">IFERROR(MID(D202,MIN(IFERROR(MIN(FIND({0,1,2,3,4,5,6,7,8,9},D202&amp;"0123456789",1)),LEN(D202)+1)),LOOKUP(1,0*MID(D202,ROW(INDIRECT("1:"&amp;LEN(D202))),1),ROW(INDIRECT("1:"&amp;LEN(D202)))) + 1 - MIN(IFERROR(MIN(FIND({0,1,2,3,4,5,6,7,8,9},D202&amp;"0123456789",1)),LEN(D202)+1))),"")</f>
        <v>13 Feb 2020</v>
      </c>
    </row>
    <row r="203" spans="1:27" x14ac:dyDescent="0.3">
      <c r="A203">
        <v>201</v>
      </c>
      <c r="B203" t="s">
        <v>3</v>
      </c>
      <c r="C203" t="s">
        <v>3</v>
      </c>
      <c r="D203" t="e">
        <f>-REVIEWS_END_</f>
        <v>#NAME?</v>
      </c>
      <c r="E203" s="2" t="str">
        <f ca="1">IFERROR(MID(D203,MIN(IFERROR(MIN(FIND({0,1,2,3,4,5,6,7,8,9},D203&amp;"0123456789",1)),LEN(D203)+1)),LOOKUP(1,0*MID(D203,ROW(INDIRECT("1:"&amp;LEN(D203))),1),ROW(INDIRECT("1:"&amp;LEN(D203)))) + 1 - MIN(IFERROR(MIN(FIND({0,1,2,3,4,5,6,7,8,9},D203&amp;"0123456789",1)),LEN(D203)+1))),"")</f>
        <v/>
      </c>
      <c r="F203" t="e">
        <f>-REVIEWS_END_</f>
        <v>#NAME?</v>
      </c>
      <c r="AA203" t="str">
        <f ca="1">IFERROR(MID(D203,MIN(IFERROR(MIN(FIND({0,1,2,3,4,5,6,7,8,9},D203&amp;"0123456789",1)),LEN(D203)+1)),LOOKUP(1,0*MID(D203,ROW(INDIRECT("1:"&amp;LEN(D203))),1),ROW(INDIRECT("1:"&amp;LEN(D203)))) + 1 - MIN(IFERROR(MIN(FIND({0,1,2,3,4,5,6,7,8,9},D203&amp;"0123456789",1)),LEN(D203)+1))),"")</f>
        <v/>
      </c>
    </row>
    <row r="204" spans="1:27" x14ac:dyDescent="0.3">
      <c r="A204">
        <v>202</v>
      </c>
      <c r="B204" t="s">
        <v>20</v>
      </c>
      <c r="C204">
        <v>5</v>
      </c>
      <c r="D204" t="s">
        <v>409</v>
      </c>
      <c r="E204" s="2" t="str">
        <f ca="1">IFERROR(MID(D204,MIN(IFERROR(MIN(FIND({0,1,2,3,4,5,6,7,8,9},D204&amp;"0123456789",1)),LEN(D204)+1)),LOOKUP(1,0*MID(D204,ROW(INDIRECT("1:"&amp;LEN(D204))),1),ROW(INDIRECT("1:"&amp;LEN(D204)))) + 1 - MIN(IFERROR(MIN(FIND({0,1,2,3,4,5,6,7,8,9},D204&amp;"0123456789",1)),LEN(D204)+1))),"")</f>
        <v>10 Jan 2020</v>
      </c>
      <c r="F204" t="s">
        <v>2077</v>
      </c>
      <c r="AA204" t="str">
        <f ca="1">IFERROR(MID(D204,MIN(IFERROR(MIN(FIND({0,1,2,3,4,5,6,7,8,9},D204&amp;"0123456789",1)),LEN(D204)+1)),LOOKUP(1,0*MID(D204,ROW(INDIRECT("1:"&amp;LEN(D204))),1),ROW(INDIRECT("1:"&amp;LEN(D204)))) + 1 - MIN(IFERROR(MIN(FIND({0,1,2,3,4,5,6,7,8,9},D204&amp;"0123456789",1)),LEN(D204)+1))),"")</f>
        <v>10 Jan 2020</v>
      </c>
    </row>
    <row r="205" spans="1:27" x14ac:dyDescent="0.3">
      <c r="A205">
        <v>203</v>
      </c>
      <c r="B205" t="s">
        <v>20</v>
      </c>
      <c r="C205">
        <v>4</v>
      </c>
      <c r="D205" t="s">
        <v>410</v>
      </c>
      <c r="E205" s="2" t="str">
        <f ca="1">IFERROR(MID(D205,MIN(IFERROR(MIN(FIND({0,1,2,3,4,5,6,7,8,9},D205&amp;"0123456789",1)),LEN(D205)+1)),LOOKUP(1,0*MID(D205,ROW(INDIRECT("1:"&amp;LEN(D205))),1),ROW(INDIRECT("1:"&amp;LEN(D205)))) + 1 - MIN(IFERROR(MIN(FIND({0,1,2,3,4,5,6,7,8,9},D205&amp;"0123456789",1)),LEN(D205)+1))),"")</f>
        <v>7 Jan 2020</v>
      </c>
      <c r="F205" t="s">
        <v>2078</v>
      </c>
      <c r="AA205" t="str">
        <f ca="1">IFERROR(MID(D205,MIN(IFERROR(MIN(FIND({0,1,2,3,4,5,6,7,8,9},D205&amp;"0123456789",1)),LEN(D205)+1)),LOOKUP(1,0*MID(D205,ROW(INDIRECT("1:"&amp;LEN(D205))),1),ROW(INDIRECT("1:"&amp;LEN(D205)))) + 1 - MIN(IFERROR(MIN(FIND({0,1,2,3,4,5,6,7,8,9},D205&amp;"0123456789",1)),LEN(D205)+1))),"")</f>
        <v>7 Jan 2020</v>
      </c>
    </row>
    <row r="206" spans="1:27" x14ac:dyDescent="0.3">
      <c r="A206">
        <v>204</v>
      </c>
      <c r="B206" t="s">
        <v>20</v>
      </c>
      <c r="C206">
        <v>5</v>
      </c>
      <c r="D206" t="s">
        <v>411</v>
      </c>
      <c r="E206" s="2" t="str">
        <f ca="1">IFERROR(MID(D206,MIN(IFERROR(MIN(FIND({0,1,2,3,4,5,6,7,8,9},D206&amp;"0123456789",1)),LEN(D206)+1)),LOOKUP(1,0*MID(D206,ROW(INDIRECT("1:"&amp;LEN(D206))),1),ROW(INDIRECT("1:"&amp;LEN(D206)))) + 1 - MIN(IFERROR(MIN(FIND({0,1,2,3,4,5,6,7,8,9},D206&amp;"0123456789",1)),LEN(D206)+1))),"")</f>
        <v>3 Jan 2020</v>
      </c>
      <c r="F206" t="s">
        <v>2079</v>
      </c>
      <c r="AA206" t="str">
        <f ca="1">IFERROR(MID(D206,MIN(IFERROR(MIN(FIND({0,1,2,3,4,5,6,7,8,9},D206&amp;"0123456789",1)),LEN(D206)+1)),LOOKUP(1,0*MID(D206,ROW(INDIRECT("1:"&amp;LEN(D206))),1),ROW(INDIRECT("1:"&amp;LEN(D206)))) + 1 - MIN(IFERROR(MIN(FIND({0,1,2,3,4,5,6,7,8,9},D206&amp;"0123456789",1)),LEN(D206)+1))),"")</f>
        <v>3 Jan 2020</v>
      </c>
    </row>
    <row r="207" spans="1:27" x14ac:dyDescent="0.3">
      <c r="A207">
        <v>205</v>
      </c>
      <c r="B207" t="s">
        <v>20</v>
      </c>
      <c r="C207">
        <v>5</v>
      </c>
      <c r="D207" t="s">
        <v>412</v>
      </c>
      <c r="E207" s="2" t="str">
        <f ca="1">IFERROR(MID(D207,MIN(IFERROR(MIN(FIND({0,1,2,3,4,5,6,7,8,9},D207&amp;"0123456789",1)),LEN(D207)+1)),LOOKUP(1,0*MID(D207,ROW(INDIRECT("1:"&amp;LEN(D207))),1),ROW(INDIRECT("1:"&amp;LEN(D207)))) + 1 - MIN(IFERROR(MIN(FIND({0,1,2,3,4,5,6,7,8,9},D207&amp;"0123456789",1)),LEN(D207)+1))),"")</f>
        <v>9 July 2020</v>
      </c>
      <c r="F207" t="s">
        <v>2080</v>
      </c>
      <c r="AA207" t="str">
        <f ca="1">IFERROR(MID(D207,MIN(IFERROR(MIN(FIND({0,1,2,3,4,5,6,7,8,9},D207&amp;"0123456789",1)),LEN(D207)+1)),LOOKUP(1,0*MID(D207,ROW(INDIRECT("1:"&amp;LEN(D207))),1),ROW(INDIRECT("1:"&amp;LEN(D207)))) + 1 - MIN(IFERROR(MIN(FIND({0,1,2,3,4,5,6,7,8,9},D207&amp;"0123456789",1)),LEN(D207)+1))),"")</f>
        <v>9 July 2020</v>
      </c>
    </row>
    <row r="208" spans="1:27" x14ac:dyDescent="0.3">
      <c r="A208">
        <v>206</v>
      </c>
      <c r="B208" t="s">
        <v>20</v>
      </c>
      <c r="C208">
        <v>5</v>
      </c>
      <c r="D208" t="s">
        <v>413</v>
      </c>
      <c r="E208" s="2" t="str">
        <f ca="1">IFERROR(MID(D208,MIN(IFERROR(MIN(FIND({0,1,2,3,4,5,6,7,8,9},D208&amp;"0123456789",1)),LEN(D208)+1)),LOOKUP(1,0*MID(D208,ROW(INDIRECT("1:"&amp;LEN(D208))),1),ROW(INDIRECT("1:"&amp;LEN(D208)))) + 1 - MIN(IFERROR(MIN(FIND({0,1,2,3,4,5,6,7,8,9},D208&amp;"0123456789",1)),LEN(D208)+1))),"")</f>
        <v>7 July 2020</v>
      </c>
      <c r="F208" t="s">
        <v>2081</v>
      </c>
      <c r="AA208" t="str">
        <f ca="1">IFERROR(MID(D208,MIN(IFERROR(MIN(FIND({0,1,2,3,4,5,6,7,8,9},D208&amp;"0123456789",1)),LEN(D208)+1)),LOOKUP(1,0*MID(D208,ROW(INDIRECT("1:"&amp;LEN(D208))),1),ROW(INDIRECT("1:"&amp;LEN(D208)))) + 1 - MIN(IFERROR(MIN(FIND({0,1,2,3,4,5,6,7,8,9},D208&amp;"0123456789",1)),LEN(D208)+1))),"")</f>
        <v>7 July 2020</v>
      </c>
    </row>
    <row r="209" spans="1:27" x14ac:dyDescent="0.3">
      <c r="A209">
        <v>207</v>
      </c>
      <c r="B209" t="s">
        <v>20</v>
      </c>
      <c r="C209">
        <v>4</v>
      </c>
      <c r="D209" t="s">
        <v>414</v>
      </c>
      <c r="E209" s="2" t="str">
        <f ca="1">IFERROR(MID(D209,MIN(IFERROR(MIN(FIND({0,1,2,3,4,5,6,7,8,9},D209&amp;"0123456789",1)),LEN(D209)+1)),LOOKUP(1,0*MID(D209,ROW(INDIRECT("1:"&amp;LEN(D209))),1),ROW(INDIRECT("1:"&amp;LEN(D209)))) + 1 - MIN(IFERROR(MIN(FIND({0,1,2,3,4,5,6,7,8,9},D209&amp;"0123456789",1)),LEN(D209)+1))),"")</f>
        <v>27 July 2020</v>
      </c>
      <c r="F209" t="s">
        <v>2082</v>
      </c>
      <c r="AA209" t="str">
        <f ca="1">IFERROR(MID(D209,MIN(IFERROR(MIN(FIND({0,1,2,3,4,5,6,7,8,9},D209&amp;"0123456789",1)),LEN(D209)+1)),LOOKUP(1,0*MID(D209,ROW(INDIRECT("1:"&amp;LEN(D209))),1),ROW(INDIRECT("1:"&amp;LEN(D209)))) + 1 - MIN(IFERROR(MIN(FIND({0,1,2,3,4,5,6,7,8,9},D209&amp;"0123456789",1)),LEN(D209)+1))),"")</f>
        <v>27 July 2020</v>
      </c>
    </row>
    <row r="210" spans="1:27" x14ac:dyDescent="0.3">
      <c r="A210">
        <v>208</v>
      </c>
      <c r="B210" t="s">
        <v>20</v>
      </c>
      <c r="C210">
        <v>1</v>
      </c>
      <c r="D210" t="s">
        <v>415</v>
      </c>
      <c r="E210" s="2" t="str">
        <f ca="1">IFERROR(MID(D210,MIN(IFERROR(MIN(FIND({0,1,2,3,4,5,6,7,8,9},D210&amp;"0123456789",1)),LEN(D210)+1)),LOOKUP(1,0*MID(D210,ROW(INDIRECT("1:"&amp;LEN(D210))),1),ROW(INDIRECT("1:"&amp;LEN(D210)))) + 1 - MIN(IFERROR(MIN(FIND({0,1,2,3,4,5,6,7,8,9},D210&amp;"0123456789",1)),LEN(D210)+1))),"")</f>
        <v>25 June 2020</v>
      </c>
      <c r="F210" t="s">
        <v>2083</v>
      </c>
      <c r="AA210" t="str">
        <f ca="1">IFERROR(MID(D210,MIN(IFERROR(MIN(FIND({0,1,2,3,4,5,6,7,8,9},D210&amp;"0123456789",1)),LEN(D210)+1)),LOOKUP(1,0*MID(D210,ROW(INDIRECT("1:"&amp;LEN(D210))),1),ROW(INDIRECT("1:"&amp;LEN(D210)))) + 1 - MIN(IFERROR(MIN(FIND({0,1,2,3,4,5,6,7,8,9},D210&amp;"0123456789",1)),LEN(D210)+1))),"")</f>
        <v>25 June 2020</v>
      </c>
    </row>
    <row r="211" spans="1:27" x14ac:dyDescent="0.3">
      <c r="A211">
        <v>209</v>
      </c>
      <c r="B211" t="s">
        <v>20</v>
      </c>
      <c r="C211">
        <v>4</v>
      </c>
      <c r="D211" t="s">
        <v>416</v>
      </c>
      <c r="E211" s="2" t="str">
        <f ca="1">IFERROR(MID(D211,MIN(IFERROR(MIN(FIND({0,1,2,3,4,5,6,7,8,9},D211&amp;"0123456789",1)),LEN(D211)+1)),LOOKUP(1,0*MID(D211,ROW(INDIRECT("1:"&amp;LEN(D211))),1),ROW(INDIRECT("1:"&amp;LEN(D211)))) + 1 - MIN(IFERROR(MIN(FIND({0,1,2,3,4,5,6,7,8,9},D211&amp;"0123456789",1)),LEN(D211)+1))),"")</f>
        <v>22 Jan 2020</v>
      </c>
      <c r="F211" t="s">
        <v>2084</v>
      </c>
      <c r="AA211" t="str">
        <f ca="1">IFERROR(MID(D211,MIN(IFERROR(MIN(FIND({0,1,2,3,4,5,6,7,8,9},D211&amp;"0123456789",1)),LEN(D211)+1)),LOOKUP(1,0*MID(D211,ROW(INDIRECT("1:"&amp;LEN(D211))),1),ROW(INDIRECT("1:"&amp;LEN(D211)))) + 1 - MIN(IFERROR(MIN(FIND({0,1,2,3,4,5,6,7,8,9},D211&amp;"0123456789",1)),LEN(D211)+1))),"")</f>
        <v>22 Jan 2020</v>
      </c>
    </row>
    <row r="212" spans="1:27" x14ac:dyDescent="0.3">
      <c r="A212">
        <v>210</v>
      </c>
      <c r="B212" t="s">
        <v>20</v>
      </c>
      <c r="C212">
        <v>4</v>
      </c>
      <c r="D212" t="s">
        <v>417</v>
      </c>
      <c r="E212" s="2" t="str">
        <f ca="1">IFERROR(MID(D212,MIN(IFERROR(MIN(FIND({0,1,2,3,4,5,6,7,8,9},D212&amp;"0123456789",1)),LEN(D212)+1)),LOOKUP(1,0*MID(D212,ROW(INDIRECT("1:"&amp;LEN(D212))),1),ROW(INDIRECT("1:"&amp;LEN(D212)))) + 1 - MIN(IFERROR(MIN(FIND({0,1,2,3,4,5,6,7,8,9},D212&amp;"0123456789",1)),LEN(D212)+1))),"")</f>
        <v>28 Dec 2019</v>
      </c>
      <c r="F212" t="s">
        <v>2085</v>
      </c>
      <c r="AA212" t="str">
        <f ca="1">IFERROR(MID(D212,MIN(IFERROR(MIN(FIND({0,1,2,3,4,5,6,7,8,9},D212&amp;"0123456789",1)),LEN(D212)+1)),LOOKUP(1,0*MID(D212,ROW(INDIRECT("1:"&amp;LEN(D212))),1),ROW(INDIRECT("1:"&amp;LEN(D212)))) + 1 - MIN(IFERROR(MIN(FIND({0,1,2,3,4,5,6,7,8,9},D212&amp;"0123456789",1)),LEN(D212)+1))),"")</f>
        <v>28 Dec 2019</v>
      </c>
    </row>
    <row r="213" spans="1:27" x14ac:dyDescent="0.3">
      <c r="A213">
        <v>211</v>
      </c>
      <c r="B213" t="s">
        <v>20</v>
      </c>
      <c r="C213">
        <v>5</v>
      </c>
      <c r="D213" t="s">
        <v>418</v>
      </c>
      <c r="E213" s="2" t="str">
        <f ca="1">IFERROR(MID(D213,MIN(IFERROR(MIN(FIND({0,1,2,3,4,5,6,7,8,9},D213&amp;"0123456789",1)),LEN(D213)+1)),LOOKUP(1,0*MID(D213,ROW(INDIRECT("1:"&amp;LEN(D213))),1),ROW(INDIRECT("1:"&amp;LEN(D213)))) + 1 - MIN(IFERROR(MIN(FIND({0,1,2,3,4,5,6,7,8,9},D213&amp;"0123456789",1)),LEN(D213)+1))),"")</f>
        <v>2 Jan 2020</v>
      </c>
      <c r="F213" t="s">
        <v>2086</v>
      </c>
      <c r="AA213" t="str">
        <f ca="1">IFERROR(MID(D213,MIN(IFERROR(MIN(FIND({0,1,2,3,4,5,6,7,8,9},D213&amp;"0123456789",1)),LEN(D213)+1)),LOOKUP(1,0*MID(D213,ROW(INDIRECT("1:"&amp;LEN(D213))),1),ROW(INDIRECT("1:"&amp;LEN(D213)))) + 1 - MIN(IFERROR(MIN(FIND({0,1,2,3,4,5,6,7,8,9},D213&amp;"0123456789",1)),LEN(D213)+1))),"")</f>
        <v>2 Jan 2020</v>
      </c>
    </row>
    <row r="214" spans="1:27" x14ac:dyDescent="0.3">
      <c r="A214">
        <v>212</v>
      </c>
      <c r="B214" t="s">
        <v>20</v>
      </c>
      <c r="C214">
        <v>5</v>
      </c>
      <c r="D214" t="s">
        <v>419</v>
      </c>
      <c r="E214" s="2" t="str">
        <f ca="1">IFERROR(MID(D214,MIN(IFERROR(MIN(FIND({0,1,2,3,4,5,6,7,8,9},D214&amp;"0123456789",1)),LEN(D214)+1)),LOOKUP(1,0*MID(D214,ROW(INDIRECT("1:"&amp;LEN(D214))),1),ROW(INDIRECT("1:"&amp;LEN(D214)))) + 1 - MIN(IFERROR(MIN(FIND({0,1,2,3,4,5,6,7,8,9},D214&amp;"0123456789",1)),LEN(D214)+1))),"")</f>
        <v>30 Dec 2019</v>
      </c>
      <c r="F214" t="s">
        <v>2087</v>
      </c>
      <c r="AA214" t="str">
        <f ca="1">IFERROR(MID(D214,MIN(IFERROR(MIN(FIND({0,1,2,3,4,5,6,7,8,9},D214&amp;"0123456789",1)),LEN(D214)+1)),LOOKUP(1,0*MID(D214,ROW(INDIRECT("1:"&amp;LEN(D214))),1),ROW(INDIRECT("1:"&amp;LEN(D214)))) + 1 - MIN(IFERROR(MIN(FIND({0,1,2,3,4,5,6,7,8,9},D214&amp;"0123456789",1)),LEN(D214)+1))),"")</f>
        <v>30 Dec 2019</v>
      </c>
    </row>
    <row r="215" spans="1:27" x14ac:dyDescent="0.3">
      <c r="A215">
        <v>213</v>
      </c>
      <c r="B215" t="s">
        <v>20</v>
      </c>
      <c r="C215">
        <v>5</v>
      </c>
      <c r="D215" t="s">
        <v>420</v>
      </c>
      <c r="E215" s="2" t="str">
        <f ca="1">IFERROR(MID(D215,MIN(IFERROR(MIN(FIND({0,1,2,3,4,5,6,7,8,9},D215&amp;"0123456789",1)),LEN(D215)+1)),LOOKUP(1,0*MID(D215,ROW(INDIRECT("1:"&amp;LEN(D215))),1),ROW(INDIRECT("1:"&amp;LEN(D215)))) + 1 - MIN(IFERROR(MIN(FIND({0,1,2,3,4,5,6,7,8,9},D215&amp;"0123456789",1)),LEN(D215)+1))),"")</f>
        <v>28 Jan 2020</v>
      </c>
      <c r="F215" t="s">
        <v>2007</v>
      </c>
      <c r="AA215" t="str">
        <f ca="1">IFERROR(MID(D215,MIN(IFERROR(MIN(FIND({0,1,2,3,4,5,6,7,8,9},D215&amp;"0123456789",1)),LEN(D215)+1)),LOOKUP(1,0*MID(D215,ROW(INDIRECT("1:"&amp;LEN(D215))),1),ROW(INDIRECT("1:"&amp;LEN(D215)))) + 1 - MIN(IFERROR(MIN(FIND({0,1,2,3,4,5,6,7,8,9},D215&amp;"0123456789",1)),LEN(D215)+1))),"")</f>
        <v>28 Jan 2020</v>
      </c>
    </row>
    <row r="216" spans="1:27" x14ac:dyDescent="0.3">
      <c r="A216">
        <v>214</v>
      </c>
      <c r="B216" t="s">
        <v>3</v>
      </c>
      <c r="C216" t="s">
        <v>3</v>
      </c>
      <c r="D216" t="e">
        <f>-REVIEWS_END_</f>
        <v>#NAME?</v>
      </c>
      <c r="E216" s="2" t="str">
        <f ca="1">IFERROR(MID(D216,MIN(IFERROR(MIN(FIND({0,1,2,3,4,5,6,7,8,9},D216&amp;"0123456789",1)),LEN(D216)+1)),LOOKUP(1,0*MID(D216,ROW(INDIRECT("1:"&amp;LEN(D216))),1),ROW(INDIRECT("1:"&amp;LEN(D216)))) + 1 - MIN(IFERROR(MIN(FIND({0,1,2,3,4,5,6,7,8,9},D216&amp;"0123456789",1)),LEN(D216)+1))),"")</f>
        <v/>
      </c>
      <c r="F216" t="e">
        <f>-REVIEWS_END_</f>
        <v>#NAME?</v>
      </c>
      <c r="AA216" t="str">
        <f ca="1">IFERROR(MID(D216,MIN(IFERROR(MIN(FIND({0,1,2,3,4,5,6,7,8,9},D216&amp;"0123456789",1)),LEN(D216)+1)),LOOKUP(1,0*MID(D216,ROW(INDIRECT("1:"&amp;LEN(D216))),1),ROW(INDIRECT("1:"&amp;LEN(D216)))) + 1 - MIN(IFERROR(MIN(FIND({0,1,2,3,4,5,6,7,8,9},D216&amp;"0123456789",1)),LEN(D216)+1))),"")</f>
        <v/>
      </c>
    </row>
    <row r="217" spans="1:27" x14ac:dyDescent="0.3">
      <c r="A217">
        <v>215</v>
      </c>
      <c r="B217" t="s">
        <v>3</v>
      </c>
      <c r="C217" t="s">
        <v>3</v>
      </c>
      <c r="D217" t="e">
        <f>-REVIEWS_END_</f>
        <v>#NAME?</v>
      </c>
      <c r="E217" s="2" t="str">
        <f ca="1">IFERROR(MID(D217,MIN(IFERROR(MIN(FIND({0,1,2,3,4,5,6,7,8,9},D217&amp;"0123456789",1)),LEN(D217)+1)),LOOKUP(1,0*MID(D217,ROW(INDIRECT("1:"&amp;LEN(D217))),1),ROW(INDIRECT("1:"&amp;LEN(D217)))) + 1 - MIN(IFERROR(MIN(FIND({0,1,2,3,4,5,6,7,8,9},D217&amp;"0123456789",1)),LEN(D217)+1))),"")</f>
        <v/>
      </c>
      <c r="F217" t="e">
        <f>-REVIEWS_END_</f>
        <v>#NAME?</v>
      </c>
      <c r="AA217" t="str">
        <f ca="1">IFERROR(MID(D217,MIN(IFERROR(MIN(FIND({0,1,2,3,4,5,6,7,8,9},D217&amp;"0123456789",1)),LEN(D217)+1)),LOOKUP(1,0*MID(D217,ROW(INDIRECT("1:"&amp;LEN(D217))),1),ROW(INDIRECT("1:"&amp;LEN(D217)))) + 1 - MIN(IFERROR(MIN(FIND({0,1,2,3,4,5,6,7,8,9},D217&amp;"0123456789",1)),LEN(D217)+1))),"")</f>
        <v/>
      </c>
    </row>
    <row r="218" spans="1:27" x14ac:dyDescent="0.3">
      <c r="A218">
        <v>216</v>
      </c>
      <c r="B218" t="s">
        <v>21</v>
      </c>
      <c r="C218">
        <v>5</v>
      </c>
      <c r="D218" t="s">
        <v>421</v>
      </c>
      <c r="E218" s="2" t="str">
        <f ca="1">IFERROR(MID(D218,MIN(IFERROR(MIN(FIND({0,1,2,3,4,5,6,7,8,9},D218&amp;"0123456789",1)),LEN(D218)+1)),LOOKUP(1,0*MID(D218,ROW(INDIRECT("1:"&amp;LEN(D218))),1),ROW(INDIRECT("1:"&amp;LEN(D218)))) + 1 - MIN(IFERROR(MIN(FIND({0,1,2,3,4,5,6,7,8,9},D218&amp;"0123456789",1)),LEN(D218)+1))),"")</f>
        <v>5 Aug 2020</v>
      </c>
      <c r="F218" t="s">
        <v>2088</v>
      </c>
      <c r="AA218" t="str">
        <f ca="1">IFERROR(MID(D218,MIN(IFERROR(MIN(FIND({0,1,2,3,4,5,6,7,8,9},D218&amp;"0123456789",1)),LEN(D218)+1)),LOOKUP(1,0*MID(D218,ROW(INDIRECT("1:"&amp;LEN(D218))),1),ROW(INDIRECT("1:"&amp;LEN(D218)))) + 1 - MIN(IFERROR(MIN(FIND({0,1,2,3,4,5,6,7,8,9},D218&amp;"0123456789",1)),LEN(D218)+1))),"")</f>
        <v>5 Aug 2020</v>
      </c>
    </row>
    <row r="219" spans="1:27" x14ac:dyDescent="0.3">
      <c r="A219">
        <v>217</v>
      </c>
      <c r="B219" t="s">
        <v>3</v>
      </c>
      <c r="C219" t="s">
        <v>3</v>
      </c>
      <c r="D219" t="e">
        <f>-REVIEWS_END_</f>
        <v>#NAME?</v>
      </c>
      <c r="E219" s="2" t="str">
        <f ca="1">IFERROR(MID(D219,MIN(IFERROR(MIN(FIND({0,1,2,3,4,5,6,7,8,9},D219&amp;"0123456789",1)),LEN(D219)+1)),LOOKUP(1,0*MID(D219,ROW(INDIRECT("1:"&amp;LEN(D219))),1),ROW(INDIRECT("1:"&amp;LEN(D219)))) + 1 - MIN(IFERROR(MIN(FIND({0,1,2,3,4,5,6,7,8,9},D219&amp;"0123456789",1)),LEN(D219)+1))),"")</f>
        <v/>
      </c>
      <c r="F219" t="e">
        <f>-REVIEWS_END_</f>
        <v>#NAME?</v>
      </c>
      <c r="AA219" t="str">
        <f ca="1">IFERROR(MID(D219,MIN(IFERROR(MIN(FIND({0,1,2,3,4,5,6,7,8,9},D219&amp;"0123456789",1)),LEN(D219)+1)),LOOKUP(1,0*MID(D219,ROW(INDIRECT("1:"&amp;LEN(D219))),1),ROW(INDIRECT("1:"&amp;LEN(D219)))) + 1 - MIN(IFERROR(MIN(FIND({0,1,2,3,4,5,6,7,8,9},D219&amp;"0123456789",1)),LEN(D219)+1))),"")</f>
        <v/>
      </c>
    </row>
    <row r="220" spans="1:27" x14ac:dyDescent="0.3">
      <c r="A220">
        <v>218</v>
      </c>
      <c r="B220" t="s">
        <v>22</v>
      </c>
      <c r="C220">
        <v>5</v>
      </c>
      <c r="D220" t="s">
        <v>422</v>
      </c>
      <c r="E220" s="2" t="str">
        <f ca="1">IFERROR(MID(D220,MIN(IFERROR(MIN(FIND({0,1,2,3,4,5,6,7,8,9},D220&amp;"0123456789",1)),LEN(D220)+1)),LOOKUP(1,0*MID(D220,ROW(INDIRECT("1:"&amp;LEN(D220))),1),ROW(INDIRECT("1:"&amp;LEN(D220)))) + 1 - MIN(IFERROR(MIN(FIND({0,1,2,3,4,5,6,7,8,9},D220&amp;"0123456789",1)),LEN(D220)+1))),"")</f>
        <v>27 July 2020</v>
      </c>
      <c r="F220" t="s">
        <v>2089</v>
      </c>
      <c r="AA220" t="str">
        <f ca="1">IFERROR(MID(D220,MIN(IFERROR(MIN(FIND({0,1,2,3,4,5,6,7,8,9},D220&amp;"0123456789",1)),LEN(D220)+1)),LOOKUP(1,0*MID(D220,ROW(INDIRECT("1:"&amp;LEN(D220))),1),ROW(INDIRECT("1:"&amp;LEN(D220)))) + 1 - MIN(IFERROR(MIN(FIND({0,1,2,3,4,5,6,7,8,9},D220&amp;"0123456789",1)),LEN(D220)+1))),"")</f>
        <v>27 July 2020</v>
      </c>
    </row>
    <row r="221" spans="1:27" x14ac:dyDescent="0.3">
      <c r="A221">
        <v>219</v>
      </c>
      <c r="B221" t="s">
        <v>22</v>
      </c>
      <c r="C221">
        <v>5</v>
      </c>
      <c r="D221" t="s">
        <v>423</v>
      </c>
      <c r="E221" s="2" t="str">
        <f ca="1">IFERROR(MID(D221,MIN(IFERROR(MIN(FIND({0,1,2,3,4,5,6,7,8,9},D221&amp;"0123456789",1)),LEN(D221)+1)),LOOKUP(1,0*MID(D221,ROW(INDIRECT("1:"&amp;LEN(D221))),1),ROW(INDIRECT("1:"&amp;LEN(D221)))) + 1 - MIN(IFERROR(MIN(FIND({0,1,2,3,4,5,6,7,8,9},D221&amp;"0123456789",1)),LEN(D221)+1))),"")</f>
        <v>8 Jan 2020</v>
      </c>
      <c r="F221" t="s">
        <v>2090</v>
      </c>
      <c r="AA221" t="str">
        <f ca="1">IFERROR(MID(D221,MIN(IFERROR(MIN(FIND({0,1,2,3,4,5,6,7,8,9},D221&amp;"0123456789",1)),LEN(D221)+1)),LOOKUP(1,0*MID(D221,ROW(INDIRECT("1:"&amp;LEN(D221))),1),ROW(INDIRECT("1:"&amp;LEN(D221)))) + 1 - MIN(IFERROR(MIN(FIND({0,1,2,3,4,5,6,7,8,9},D221&amp;"0123456789",1)),LEN(D221)+1))),"")</f>
        <v>8 Jan 2020</v>
      </c>
    </row>
    <row r="222" spans="1:27" x14ac:dyDescent="0.3">
      <c r="A222">
        <v>220</v>
      </c>
      <c r="B222" t="s">
        <v>22</v>
      </c>
      <c r="C222">
        <v>5</v>
      </c>
      <c r="D222" t="s">
        <v>424</v>
      </c>
      <c r="E222" s="2" t="str">
        <f ca="1">IFERROR(MID(D222,MIN(IFERROR(MIN(FIND({0,1,2,3,4,5,6,7,8,9},D222&amp;"0123456789",1)),LEN(D222)+1)),LOOKUP(1,0*MID(D222,ROW(INDIRECT("1:"&amp;LEN(D222))),1),ROW(INDIRECT("1:"&amp;LEN(D222)))) + 1 - MIN(IFERROR(MIN(FIND({0,1,2,3,4,5,6,7,8,9},D222&amp;"0123456789",1)),LEN(D222)+1))),"")</f>
        <v>5 Feb 2020</v>
      </c>
      <c r="F222" t="s">
        <v>2091</v>
      </c>
      <c r="AA222" t="str">
        <f ca="1">IFERROR(MID(D222,MIN(IFERROR(MIN(FIND({0,1,2,3,4,5,6,7,8,9},D222&amp;"0123456789",1)),LEN(D222)+1)),LOOKUP(1,0*MID(D222,ROW(INDIRECT("1:"&amp;LEN(D222))),1),ROW(INDIRECT("1:"&amp;LEN(D222)))) + 1 - MIN(IFERROR(MIN(FIND({0,1,2,3,4,5,6,7,8,9},D222&amp;"0123456789",1)),LEN(D222)+1))),"")</f>
        <v>5 Feb 2020</v>
      </c>
    </row>
    <row r="223" spans="1:27" x14ac:dyDescent="0.3">
      <c r="A223">
        <v>221</v>
      </c>
      <c r="B223" t="s">
        <v>22</v>
      </c>
      <c r="C223">
        <v>4</v>
      </c>
      <c r="D223" t="s">
        <v>425</v>
      </c>
      <c r="E223" s="2" t="str">
        <f ca="1">IFERROR(MID(D223,MIN(IFERROR(MIN(FIND({0,1,2,3,4,5,6,7,8,9},D223&amp;"0123456789",1)),LEN(D223)+1)),LOOKUP(1,0*MID(D223,ROW(INDIRECT("1:"&amp;LEN(D223))),1),ROW(INDIRECT("1:"&amp;LEN(D223)))) + 1 - MIN(IFERROR(MIN(FIND({0,1,2,3,4,5,6,7,8,9},D223&amp;"0123456789",1)),LEN(D223)+1))),"")</f>
        <v>29 July 2020</v>
      </c>
      <c r="F223" t="s">
        <v>2092</v>
      </c>
      <c r="AA223" t="str">
        <f ca="1">IFERROR(MID(D223,MIN(IFERROR(MIN(FIND({0,1,2,3,4,5,6,7,8,9},D223&amp;"0123456789",1)),LEN(D223)+1)),LOOKUP(1,0*MID(D223,ROW(INDIRECT("1:"&amp;LEN(D223))),1),ROW(INDIRECT("1:"&amp;LEN(D223)))) + 1 - MIN(IFERROR(MIN(FIND({0,1,2,3,4,5,6,7,8,9},D223&amp;"0123456789",1)),LEN(D223)+1))),"")</f>
        <v>29 July 2020</v>
      </c>
    </row>
    <row r="224" spans="1:27" x14ac:dyDescent="0.3">
      <c r="A224">
        <v>222</v>
      </c>
      <c r="B224" t="s">
        <v>22</v>
      </c>
      <c r="C224">
        <v>4</v>
      </c>
      <c r="D224" t="s">
        <v>426</v>
      </c>
      <c r="E224" s="2" t="str">
        <f ca="1">IFERROR(MID(D224,MIN(IFERROR(MIN(FIND({0,1,2,3,4,5,6,7,8,9},D224&amp;"0123456789",1)),LEN(D224)+1)),LOOKUP(1,0*MID(D224,ROW(INDIRECT("1:"&amp;LEN(D224))),1),ROW(INDIRECT("1:"&amp;LEN(D224)))) + 1 - MIN(IFERROR(MIN(FIND({0,1,2,3,4,5,6,7,8,9},D224&amp;"0123456789",1)),LEN(D224)+1))),"")</f>
        <v>27 Oct 2019</v>
      </c>
      <c r="F224" t="s">
        <v>2093</v>
      </c>
      <c r="AA224" t="str">
        <f ca="1">IFERROR(MID(D224,MIN(IFERROR(MIN(FIND({0,1,2,3,4,5,6,7,8,9},D224&amp;"0123456789",1)),LEN(D224)+1)),LOOKUP(1,0*MID(D224,ROW(INDIRECT("1:"&amp;LEN(D224))),1),ROW(INDIRECT("1:"&amp;LEN(D224)))) + 1 - MIN(IFERROR(MIN(FIND({0,1,2,3,4,5,6,7,8,9},D224&amp;"0123456789",1)),LEN(D224)+1))),"")</f>
        <v>27 Oct 2019</v>
      </c>
    </row>
    <row r="225" spans="1:27" x14ac:dyDescent="0.3">
      <c r="A225">
        <v>223</v>
      </c>
      <c r="B225" t="s">
        <v>22</v>
      </c>
      <c r="C225">
        <v>5</v>
      </c>
      <c r="D225" t="s">
        <v>427</v>
      </c>
      <c r="E225" s="2" t="str">
        <f ca="1">IFERROR(MID(D225,MIN(IFERROR(MIN(FIND({0,1,2,3,4,5,6,7,8,9},D225&amp;"0123456789",1)),LEN(D225)+1)),LOOKUP(1,0*MID(D225,ROW(INDIRECT("1:"&amp;LEN(D225))),1),ROW(INDIRECT("1:"&amp;LEN(D225)))) + 1 - MIN(IFERROR(MIN(FIND({0,1,2,3,4,5,6,7,8,9},D225&amp;"0123456789",1)),LEN(D225)+1))),"")</f>
        <v>25 July 2020</v>
      </c>
      <c r="F225" t="s">
        <v>2094</v>
      </c>
      <c r="AA225" t="str">
        <f ca="1">IFERROR(MID(D225,MIN(IFERROR(MIN(FIND({0,1,2,3,4,5,6,7,8,9},D225&amp;"0123456789",1)),LEN(D225)+1)),LOOKUP(1,0*MID(D225,ROW(INDIRECT("1:"&amp;LEN(D225))),1),ROW(INDIRECT("1:"&amp;LEN(D225)))) + 1 - MIN(IFERROR(MIN(FIND({0,1,2,3,4,5,6,7,8,9},D225&amp;"0123456789",1)),LEN(D225)+1))),"")</f>
        <v>25 July 2020</v>
      </c>
    </row>
    <row r="226" spans="1:27" x14ac:dyDescent="0.3">
      <c r="A226">
        <v>224</v>
      </c>
      <c r="B226" t="s">
        <v>22</v>
      </c>
      <c r="C226">
        <v>5</v>
      </c>
      <c r="D226" t="s">
        <v>428</v>
      </c>
      <c r="E226" s="2" t="str">
        <f ca="1">IFERROR(MID(D226,MIN(IFERROR(MIN(FIND({0,1,2,3,4,5,6,7,8,9},D226&amp;"0123456789",1)),LEN(D226)+1)),LOOKUP(1,0*MID(D226,ROW(INDIRECT("1:"&amp;LEN(D226))),1),ROW(INDIRECT("1:"&amp;LEN(D226)))) + 1 - MIN(IFERROR(MIN(FIND({0,1,2,3,4,5,6,7,8,9},D226&amp;"0123456789",1)),LEN(D226)+1))),"")</f>
        <v>1 Mar 2020</v>
      </c>
      <c r="F226" t="s">
        <v>2095</v>
      </c>
      <c r="AA226" t="str">
        <f ca="1">IFERROR(MID(D226,MIN(IFERROR(MIN(FIND({0,1,2,3,4,5,6,7,8,9},D226&amp;"0123456789",1)),LEN(D226)+1)),LOOKUP(1,0*MID(D226,ROW(INDIRECT("1:"&amp;LEN(D226))),1),ROW(INDIRECT("1:"&amp;LEN(D226)))) + 1 - MIN(IFERROR(MIN(FIND({0,1,2,3,4,5,6,7,8,9},D226&amp;"0123456789",1)),LEN(D226)+1))),"")</f>
        <v>1 Mar 2020</v>
      </c>
    </row>
    <row r="227" spans="1:27" x14ac:dyDescent="0.3">
      <c r="A227">
        <v>225</v>
      </c>
      <c r="B227" t="s">
        <v>22</v>
      </c>
      <c r="C227">
        <v>4</v>
      </c>
      <c r="D227" t="s">
        <v>429</v>
      </c>
      <c r="E227" s="2" t="str">
        <f ca="1">IFERROR(MID(D227,MIN(IFERROR(MIN(FIND({0,1,2,3,4,5,6,7,8,9},D227&amp;"0123456789",1)),LEN(D227)+1)),LOOKUP(1,0*MID(D227,ROW(INDIRECT("1:"&amp;LEN(D227))),1),ROW(INDIRECT("1:"&amp;LEN(D227)))) + 1 - MIN(IFERROR(MIN(FIND({0,1,2,3,4,5,6,7,8,9},D227&amp;"0123456789",1)),LEN(D227)+1))),"")</f>
        <v>29 July 2020</v>
      </c>
      <c r="F227" t="s">
        <v>2096</v>
      </c>
      <c r="AA227" t="str">
        <f ca="1">IFERROR(MID(D227,MIN(IFERROR(MIN(FIND({0,1,2,3,4,5,6,7,8,9},D227&amp;"0123456789",1)),LEN(D227)+1)),LOOKUP(1,0*MID(D227,ROW(INDIRECT("1:"&amp;LEN(D227))),1),ROW(INDIRECT("1:"&amp;LEN(D227)))) + 1 - MIN(IFERROR(MIN(FIND({0,1,2,3,4,5,6,7,8,9},D227&amp;"0123456789",1)),LEN(D227)+1))),"")</f>
        <v>29 July 2020</v>
      </c>
    </row>
    <row r="228" spans="1:27" x14ac:dyDescent="0.3">
      <c r="A228">
        <v>226</v>
      </c>
      <c r="B228" t="s">
        <v>22</v>
      </c>
      <c r="C228">
        <v>5</v>
      </c>
      <c r="D228" t="s">
        <v>430</v>
      </c>
      <c r="E228" s="2" t="str">
        <f ca="1">IFERROR(MID(D228,MIN(IFERROR(MIN(FIND({0,1,2,3,4,5,6,7,8,9},D228&amp;"0123456789",1)),LEN(D228)+1)),LOOKUP(1,0*MID(D228,ROW(INDIRECT("1:"&amp;LEN(D228))),1),ROW(INDIRECT("1:"&amp;LEN(D228)))) + 1 - MIN(IFERROR(MIN(FIND({0,1,2,3,4,5,6,7,8,9},D228&amp;"0123456789",1)),LEN(D228)+1))),"")</f>
        <v>9 Oct 2019</v>
      </c>
      <c r="F228" t="s">
        <v>2097</v>
      </c>
      <c r="AA228" t="str">
        <f ca="1">IFERROR(MID(D228,MIN(IFERROR(MIN(FIND({0,1,2,3,4,5,6,7,8,9},D228&amp;"0123456789",1)),LEN(D228)+1)),LOOKUP(1,0*MID(D228,ROW(INDIRECT("1:"&amp;LEN(D228))),1),ROW(INDIRECT("1:"&amp;LEN(D228)))) + 1 - MIN(IFERROR(MIN(FIND({0,1,2,3,4,5,6,7,8,9},D228&amp;"0123456789",1)),LEN(D228)+1))),"")</f>
        <v>9 Oct 2019</v>
      </c>
    </row>
    <row r="229" spans="1:27" x14ac:dyDescent="0.3">
      <c r="A229">
        <v>227</v>
      </c>
      <c r="B229" t="s">
        <v>22</v>
      </c>
      <c r="C229">
        <v>4</v>
      </c>
      <c r="D229" t="s">
        <v>431</v>
      </c>
      <c r="E229" s="2" t="str">
        <f ca="1">IFERROR(MID(D229,MIN(IFERROR(MIN(FIND({0,1,2,3,4,5,6,7,8,9},D229&amp;"0123456789",1)),LEN(D229)+1)),LOOKUP(1,0*MID(D229,ROW(INDIRECT("1:"&amp;LEN(D229))),1),ROW(INDIRECT("1:"&amp;LEN(D229)))) + 1 - MIN(IFERROR(MIN(FIND({0,1,2,3,4,5,6,7,8,9},D229&amp;"0123456789",1)),LEN(D229)+1))),"")</f>
        <v>16 Sept 2019</v>
      </c>
      <c r="F229" t="s">
        <v>2098</v>
      </c>
      <c r="AA229" t="str">
        <f ca="1">IFERROR(MID(D229,MIN(IFERROR(MIN(FIND({0,1,2,3,4,5,6,7,8,9},D229&amp;"0123456789",1)),LEN(D229)+1)),LOOKUP(1,0*MID(D229,ROW(INDIRECT("1:"&amp;LEN(D229))),1),ROW(INDIRECT("1:"&amp;LEN(D229)))) + 1 - MIN(IFERROR(MIN(FIND({0,1,2,3,4,5,6,7,8,9},D229&amp;"0123456789",1)),LEN(D229)+1))),"")</f>
        <v>16 Sept 2019</v>
      </c>
    </row>
    <row r="230" spans="1:27" x14ac:dyDescent="0.3">
      <c r="A230">
        <v>228</v>
      </c>
      <c r="B230" t="s">
        <v>22</v>
      </c>
      <c r="C230">
        <v>4</v>
      </c>
      <c r="D230" t="s">
        <v>432</v>
      </c>
      <c r="E230" s="2" t="str">
        <f ca="1">IFERROR(MID(D230,MIN(IFERROR(MIN(FIND({0,1,2,3,4,5,6,7,8,9},D230&amp;"0123456789",1)),LEN(D230)+1)),LOOKUP(1,0*MID(D230,ROW(INDIRECT("1:"&amp;LEN(D230))),1),ROW(INDIRECT("1:"&amp;LEN(D230)))) + 1 - MIN(IFERROR(MIN(FIND({0,1,2,3,4,5,6,7,8,9},D230&amp;"0123456789",1)),LEN(D230)+1))),"")</f>
        <v>14 Mar 2020</v>
      </c>
      <c r="F230" t="s">
        <v>2099</v>
      </c>
      <c r="AA230" t="str">
        <f ca="1">IFERROR(MID(D230,MIN(IFERROR(MIN(FIND({0,1,2,3,4,5,6,7,8,9},D230&amp;"0123456789",1)),LEN(D230)+1)),LOOKUP(1,0*MID(D230,ROW(INDIRECT("1:"&amp;LEN(D230))),1),ROW(INDIRECT("1:"&amp;LEN(D230)))) + 1 - MIN(IFERROR(MIN(FIND({0,1,2,3,4,5,6,7,8,9},D230&amp;"0123456789",1)),LEN(D230)+1))),"")</f>
        <v>14 Mar 2020</v>
      </c>
    </row>
    <row r="231" spans="1:27" x14ac:dyDescent="0.3">
      <c r="A231">
        <v>229</v>
      </c>
      <c r="B231" t="s">
        <v>22</v>
      </c>
      <c r="C231">
        <v>4</v>
      </c>
      <c r="D231" t="s">
        <v>433</v>
      </c>
      <c r="E231" s="2" t="str">
        <f ca="1">IFERROR(MID(D231,MIN(IFERROR(MIN(FIND({0,1,2,3,4,5,6,7,8,9},D231&amp;"0123456789",1)),LEN(D231)+1)),LOOKUP(1,0*MID(D231,ROW(INDIRECT("1:"&amp;LEN(D231))),1),ROW(INDIRECT("1:"&amp;LEN(D231)))) + 1 - MIN(IFERROR(MIN(FIND({0,1,2,3,4,5,6,7,8,9},D231&amp;"0123456789",1)),LEN(D231)+1))),"")</f>
        <v>30 Dec 2019</v>
      </c>
      <c r="F231" t="s">
        <v>2100</v>
      </c>
      <c r="AA231" t="str">
        <f ca="1">IFERROR(MID(D231,MIN(IFERROR(MIN(FIND({0,1,2,3,4,5,6,7,8,9},D231&amp;"0123456789",1)),LEN(D231)+1)),LOOKUP(1,0*MID(D231,ROW(INDIRECT("1:"&amp;LEN(D231))),1),ROW(INDIRECT("1:"&amp;LEN(D231)))) + 1 - MIN(IFERROR(MIN(FIND({0,1,2,3,4,5,6,7,8,9},D231&amp;"0123456789",1)),LEN(D231)+1))),"")</f>
        <v>30 Dec 2019</v>
      </c>
    </row>
    <row r="232" spans="1:27" x14ac:dyDescent="0.3">
      <c r="A232">
        <v>230</v>
      </c>
      <c r="B232" t="s">
        <v>3</v>
      </c>
      <c r="C232" t="s">
        <v>3</v>
      </c>
      <c r="D232" t="e">
        <f>-REVIEWS_END_</f>
        <v>#NAME?</v>
      </c>
      <c r="E232" s="2" t="str">
        <f ca="1">IFERROR(MID(D232,MIN(IFERROR(MIN(FIND({0,1,2,3,4,5,6,7,8,9},D232&amp;"0123456789",1)),LEN(D232)+1)),LOOKUP(1,0*MID(D232,ROW(INDIRECT("1:"&amp;LEN(D232))),1),ROW(INDIRECT("1:"&amp;LEN(D232)))) + 1 - MIN(IFERROR(MIN(FIND({0,1,2,3,4,5,6,7,8,9},D232&amp;"0123456789",1)),LEN(D232)+1))),"")</f>
        <v/>
      </c>
      <c r="F232" t="e">
        <f>-REVIEWS_END_</f>
        <v>#NAME?</v>
      </c>
      <c r="AA232" t="str">
        <f ca="1">IFERROR(MID(D232,MIN(IFERROR(MIN(FIND({0,1,2,3,4,5,6,7,8,9},D232&amp;"0123456789",1)),LEN(D232)+1)),LOOKUP(1,0*MID(D232,ROW(INDIRECT("1:"&amp;LEN(D232))),1),ROW(INDIRECT("1:"&amp;LEN(D232)))) + 1 - MIN(IFERROR(MIN(FIND({0,1,2,3,4,5,6,7,8,9},D232&amp;"0123456789",1)),LEN(D232)+1))),"")</f>
        <v/>
      </c>
    </row>
    <row r="233" spans="1:27" x14ac:dyDescent="0.3">
      <c r="A233">
        <v>231</v>
      </c>
      <c r="B233" t="s">
        <v>23</v>
      </c>
      <c r="C233">
        <v>5</v>
      </c>
      <c r="D233" t="s">
        <v>434</v>
      </c>
      <c r="E233" s="2" t="str">
        <f ca="1">IFERROR(MID(D233,MIN(IFERROR(MIN(FIND({0,1,2,3,4,5,6,7,8,9},D233&amp;"0123456789",1)),LEN(D233)+1)),LOOKUP(1,0*MID(D233,ROW(INDIRECT("1:"&amp;LEN(D233))),1),ROW(INDIRECT("1:"&amp;LEN(D233)))) + 1 - MIN(IFERROR(MIN(FIND({0,1,2,3,4,5,6,7,8,9},D233&amp;"0123456789",1)),LEN(D233)+1))),"")</f>
        <v>5 Jan 2020</v>
      </c>
      <c r="F233" t="s">
        <v>2101</v>
      </c>
      <c r="AA233" t="str">
        <f ca="1">IFERROR(MID(D233,MIN(IFERROR(MIN(FIND({0,1,2,3,4,5,6,7,8,9},D233&amp;"0123456789",1)),LEN(D233)+1)),LOOKUP(1,0*MID(D233,ROW(INDIRECT("1:"&amp;LEN(D233))),1),ROW(INDIRECT("1:"&amp;LEN(D233)))) + 1 - MIN(IFERROR(MIN(FIND({0,1,2,3,4,5,6,7,8,9},D233&amp;"0123456789",1)),LEN(D233)+1))),"")</f>
        <v>5 Jan 2020</v>
      </c>
    </row>
    <row r="234" spans="1:27" x14ac:dyDescent="0.3">
      <c r="A234">
        <v>232</v>
      </c>
      <c r="B234" t="s">
        <v>23</v>
      </c>
      <c r="C234">
        <v>4</v>
      </c>
      <c r="D234" t="s">
        <v>435</v>
      </c>
      <c r="E234" s="2" t="str">
        <f ca="1">IFERROR(MID(D234,MIN(IFERROR(MIN(FIND({0,1,2,3,4,5,6,7,8,9},D234&amp;"0123456789",1)),LEN(D234)+1)),LOOKUP(1,0*MID(D234,ROW(INDIRECT("1:"&amp;LEN(D234))),1),ROW(INDIRECT("1:"&amp;LEN(D234)))) + 1 - MIN(IFERROR(MIN(FIND({0,1,2,3,4,5,6,7,8,9},D234&amp;"0123456789",1)),LEN(D234)+1))),"")</f>
        <v>30 June 2019</v>
      </c>
      <c r="F234" t="s">
        <v>2102</v>
      </c>
      <c r="AA234" t="str">
        <f ca="1">IFERROR(MID(D234,MIN(IFERROR(MIN(FIND({0,1,2,3,4,5,6,7,8,9},D234&amp;"0123456789",1)),LEN(D234)+1)),LOOKUP(1,0*MID(D234,ROW(INDIRECT("1:"&amp;LEN(D234))),1),ROW(INDIRECT("1:"&amp;LEN(D234)))) + 1 - MIN(IFERROR(MIN(FIND({0,1,2,3,4,5,6,7,8,9},D234&amp;"0123456789",1)),LEN(D234)+1))),"")</f>
        <v>30 June 2019</v>
      </c>
    </row>
    <row r="235" spans="1:27" x14ac:dyDescent="0.3">
      <c r="A235">
        <v>233</v>
      </c>
      <c r="B235" t="s">
        <v>23</v>
      </c>
      <c r="C235">
        <v>4</v>
      </c>
      <c r="D235" t="s">
        <v>436</v>
      </c>
      <c r="E235" s="2" t="str">
        <f ca="1">IFERROR(MID(D235,MIN(IFERROR(MIN(FIND({0,1,2,3,4,5,6,7,8,9},D235&amp;"0123456789",1)),LEN(D235)+1)),LOOKUP(1,0*MID(D235,ROW(INDIRECT("1:"&amp;LEN(D235))),1),ROW(INDIRECT("1:"&amp;LEN(D235)))) + 1 - MIN(IFERROR(MIN(FIND({0,1,2,3,4,5,6,7,8,9},D235&amp;"0123456789",1)),LEN(D235)+1))),"")</f>
        <v>29 Jan 2020</v>
      </c>
      <c r="F235" t="s">
        <v>2103</v>
      </c>
      <c r="AA235" t="str">
        <f ca="1">IFERROR(MID(D235,MIN(IFERROR(MIN(FIND({0,1,2,3,4,5,6,7,8,9},D235&amp;"0123456789",1)),LEN(D235)+1)),LOOKUP(1,0*MID(D235,ROW(INDIRECT("1:"&amp;LEN(D235))),1),ROW(INDIRECT("1:"&amp;LEN(D235)))) + 1 - MIN(IFERROR(MIN(FIND({0,1,2,3,4,5,6,7,8,9},D235&amp;"0123456789",1)),LEN(D235)+1))),"")</f>
        <v>29 Jan 2020</v>
      </c>
    </row>
    <row r="236" spans="1:27" x14ac:dyDescent="0.3">
      <c r="A236">
        <v>234</v>
      </c>
      <c r="B236" t="s">
        <v>23</v>
      </c>
      <c r="C236">
        <v>4</v>
      </c>
      <c r="D236" t="s">
        <v>437</v>
      </c>
      <c r="E236" s="2" t="str">
        <f ca="1">IFERROR(MID(D236,MIN(IFERROR(MIN(FIND({0,1,2,3,4,5,6,7,8,9},D236&amp;"0123456789",1)),LEN(D236)+1)),LOOKUP(1,0*MID(D236,ROW(INDIRECT("1:"&amp;LEN(D236))),1),ROW(INDIRECT("1:"&amp;LEN(D236)))) + 1 - MIN(IFERROR(MIN(FIND({0,1,2,3,4,5,6,7,8,9},D236&amp;"0123456789",1)),LEN(D236)+1))),"")</f>
        <v>1 July 2019</v>
      </c>
      <c r="F236" t="s">
        <v>2104</v>
      </c>
      <c r="AA236" t="str">
        <f ca="1">IFERROR(MID(D236,MIN(IFERROR(MIN(FIND({0,1,2,3,4,5,6,7,8,9},D236&amp;"0123456789",1)),LEN(D236)+1)),LOOKUP(1,0*MID(D236,ROW(INDIRECT("1:"&amp;LEN(D236))),1),ROW(INDIRECT("1:"&amp;LEN(D236)))) + 1 - MIN(IFERROR(MIN(FIND({0,1,2,3,4,5,6,7,8,9},D236&amp;"0123456789",1)),LEN(D236)+1))),"")</f>
        <v>1 July 2019</v>
      </c>
    </row>
    <row r="237" spans="1:27" x14ac:dyDescent="0.3">
      <c r="A237">
        <v>235</v>
      </c>
      <c r="B237" t="s">
        <v>23</v>
      </c>
      <c r="C237">
        <v>4</v>
      </c>
      <c r="D237" t="s">
        <v>438</v>
      </c>
      <c r="E237" s="2" t="str">
        <f ca="1">IFERROR(MID(D237,MIN(IFERROR(MIN(FIND({0,1,2,3,4,5,6,7,8,9},D237&amp;"0123456789",1)),LEN(D237)+1)),LOOKUP(1,0*MID(D237,ROW(INDIRECT("1:"&amp;LEN(D237))),1),ROW(INDIRECT("1:"&amp;LEN(D237)))) + 1 - MIN(IFERROR(MIN(FIND({0,1,2,3,4,5,6,7,8,9},D237&amp;"0123456789",1)),LEN(D237)+1))),"")</f>
        <v>19 July 2019</v>
      </c>
      <c r="F237" t="s">
        <v>2105</v>
      </c>
      <c r="AA237" t="str">
        <f ca="1">IFERROR(MID(D237,MIN(IFERROR(MIN(FIND({0,1,2,3,4,5,6,7,8,9},D237&amp;"0123456789",1)),LEN(D237)+1)),LOOKUP(1,0*MID(D237,ROW(INDIRECT("1:"&amp;LEN(D237))),1),ROW(INDIRECT("1:"&amp;LEN(D237)))) + 1 - MIN(IFERROR(MIN(FIND({0,1,2,3,4,5,6,7,8,9},D237&amp;"0123456789",1)),LEN(D237)+1))),"")</f>
        <v>19 July 2019</v>
      </c>
    </row>
    <row r="238" spans="1:27" x14ac:dyDescent="0.3">
      <c r="A238">
        <v>236</v>
      </c>
      <c r="B238" t="s">
        <v>23</v>
      </c>
      <c r="C238">
        <v>5</v>
      </c>
      <c r="D238" t="s">
        <v>439</v>
      </c>
      <c r="E238" s="2" t="str">
        <f ca="1">IFERROR(MID(D238,MIN(IFERROR(MIN(FIND({0,1,2,3,4,5,6,7,8,9},D238&amp;"0123456789",1)),LEN(D238)+1)),LOOKUP(1,0*MID(D238,ROW(INDIRECT("1:"&amp;LEN(D238))),1),ROW(INDIRECT("1:"&amp;LEN(D238)))) + 1 - MIN(IFERROR(MIN(FIND({0,1,2,3,4,5,6,7,8,9},D238&amp;"0123456789",1)),LEN(D238)+1))),"")</f>
        <v>30 Dec 2019</v>
      </c>
      <c r="F238" t="s">
        <v>2106</v>
      </c>
      <c r="AA238" t="str">
        <f ca="1">IFERROR(MID(D238,MIN(IFERROR(MIN(FIND({0,1,2,3,4,5,6,7,8,9},D238&amp;"0123456789",1)),LEN(D238)+1)),LOOKUP(1,0*MID(D238,ROW(INDIRECT("1:"&amp;LEN(D238))),1),ROW(INDIRECT("1:"&amp;LEN(D238)))) + 1 - MIN(IFERROR(MIN(FIND({0,1,2,3,4,5,6,7,8,9},D238&amp;"0123456789",1)),LEN(D238)+1))),"")</f>
        <v>30 Dec 2019</v>
      </c>
    </row>
    <row r="239" spans="1:27" x14ac:dyDescent="0.3">
      <c r="A239">
        <v>237</v>
      </c>
      <c r="B239" t="s">
        <v>23</v>
      </c>
      <c r="C239">
        <v>5</v>
      </c>
      <c r="D239" t="s">
        <v>440</v>
      </c>
      <c r="E239" s="2" t="str">
        <f ca="1">IFERROR(MID(D239,MIN(IFERROR(MIN(FIND({0,1,2,3,4,5,6,7,8,9},D239&amp;"0123456789",1)),LEN(D239)+1)),LOOKUP(1,0*MID(D239,ROW(INDIRECT("1:"&amp;LEN(D239))),1),ROW(INDIRECT("1:"&amp;LEN(D239)))) + 1 - MIN(IFERROR(MIN(FIND({0,1,2,3,4,5,6,7,8,9},D239&amp;"0123456789",1)),LEN(D239)+1))),"")</f>
        <v>25 July 2019</v>
      </c>
      <c r="F239" t="s">
        <v>2107</v>
      </c>
      <c r="AA239" t="str">
        <f ca="1">IFERROR(MID(D239,MIN(IFERROR(MIN(FIND({0,1,2,3,4,5,6,7,8,9},D239&amp;"0123456789",1)),LEN(D239)+1)),LOOKUP(1,0*MID(D239,ROW(INDIRECT("1:"&amp;LEN(D239))),1),ROW(INDIRECT("1:"&amp;LEN(D239)))) + 1 - MIN(IFERROR(MIN(FIND({0,1,2,3,4,5,6,7,8,9},D239&amp;"0123456789",1)),LEN(D239)+1))),"")</f>
        <v>25 July 2019</v>
      </c>
    </row>
    <row r="240" spans="1:27" x14ac:dyDescent="0.3">
      <c r="A240">
        <v>238</v>
      </c>
      <c r="B240" t="s">
        <v>23</v>
      </c>
      <c r="C240">
        <v>4</v>
      </c>
      <c r="D240" t="s">
        <v>441</v>
      </c>
      <c r="E240" s="2" t="str">
        <f ca="1">IFERROR(MID(D240,MIN(IFERROR(MIN(FIND({0,1,2,3,4,5,6,7,8,9},D240&amp;"0123456789",1)),LEN(D240)+1)),LOOKUP(1,0*MID(D240,ROW(INDIRECT("1:"&amp;LEN(D240))),1),ROW(INDIRECT("1:"&amp;LEN(D240)))) + 1 - MIN(IFERROR(MIN(FIND({0,1,2,3,4,5,6,7,8,9},D240&amp;"0123456789",1)),LEN(D240)+1))),"")</f>
        <v>27 Dec 2019</v>
      </c>
      <c r="F240" t="s">
        <v>2108</v>
      </c>
      <c r="AA240" t="str">
        <f ca="1">IFERROR(MID(D240,MIN(IFERROR(MIN(FIND({0,1,2,3,4,5,6,7,8,9},D240&amp;"0123456789",1)),LEN(D240)+1)),LOOKUP(1,0*MID(D240,ROW(INDIRECT("1:"&amp;LEN(D240))),1),ROW(INDIRECT("1:"&amp;LEN(D240)))) + 1 - MIN(IFERROR(MIN(FIND({0,1,2,3,4,5,6,7,8,9},D240&amp;"0123456789",1)),LEN(D240)+1))),"")</f>
        <v>27 Dec 2019</v>
      </c>
    </row>
    <row r="241" spans="1:27" x14ac:dyDescent="0.3">
      <c r="A241">
        <v>239</v>
      </c>
      <c r="B241" t="s">
        <v>23</v>
      </c>
      <c r="C241">
        <v>4</v>
      </c>
      <c r="D241" t="s">
        <v>442</v>
      </c>
      <c r="E241" s="2" t="str">
        <f ca="1">IFERROR(MID(D241,MIN(IFERROR(MIN(FIND({0,1,2,3,4,5,6,7,8,9},D241&amp;"0123456789",1)),LEN(D241)+1)),LOOKUP(1,0*MID(D241,ROW(INDIRECT("1:"&amp;LEN(D241))),1),ROW(INDIRECT("1:"&amp;LEN(D241)))) + 1 - MIN(IFERROR(MIN(FIND({0,1,2,3,4,5,6,7,8,9},D241&amp;"0123456789",1)),LEN(D241)+1))),"")</f>
        <v>1 Aug 2019</v>
      </c>
      <c r="F241" t="s">
        <v>2109</v>
      </c>
      <c r="AA241" t="str">
        <f ca="1">IFERROR(MID(D241,MIN(IFERROR(MIN(FIND({0,1,2,3,4,5,6,7,8,9},D241&amp;"0123456789",1)),LEN(D241)+1)),LOOKUP(1,0*MID(D241,ROW(INDIRECT("1:"&amp;LEN(D241))),1),ROW(INDIRECT("1:"&amp;LEN(D241)))) + 1 - MIN(IFERROR(MIN(FIND({0,1,2,3,4,5,6,7,8,9},D241&amp;"0123456789",1)),LEN(D241)+1))),"")</f>
        <v>1 Aug 2019</v>
      </c>
    </row>
    <row r="242" spans="1:27" x14ac:dyDescent="0.3">
      <c r="A242">
        <v>240</v>
      </c>
      <c r="B242" t="s">
        <v>23</v>
      </c>
      <c r="C242">
        <v>5</v>
      </c>
      <c r="D242" t="s">
        <v>443</v>
      </c>
      <c r="E242" s="2" t="str">
        <f ca="1">IFERROR(MID(D242,MIN(IFERROR(MIN(FIND({0,1,2,3,4,5,6,7,8,9},D242&amp;"0123456789",1)),LEN(D242)+1)),LOOKUP(1,0*MID(D242,ROW(INDIRECT("1:"&amp;LEN(D242))),1),ROW(INDIRECT("1:"&amp;LEN(D242)))) + 1 - MIN(IFERROR(MIN(FIND({0,1,2,3,4,5,6,7,8,9},D242&amp;"0123456789",1)),LEN(D242)+1))),"")</f>
        <v>2 July 2019</v>
      </c>
      <c r="F242" t="s">
        <v>2110</v>
      </c>
      <c r="AA242" t="str">
        <f ca="1">IFERROR(MID(D242,MIN(IFERROR(MIN(FIND({0,1,2,3,4,5,6,7,8,9},D242&amp;"0123456789",1)),LEN(D242)+1)),LOOKUP(1,0*MID(D242,ROW(INDIRECT("1:"&amp;LEN(D242))),1),ROW(INDIRECT("1:"&amp;LEN(D242)))) + 1 - MIN(IFERROR(MIN(FIND({0,1,2,3,4,5,6,7,8,9},D242&amp;"0123456789",1)),LEN(D242)+1))),"")</f>
        <v>2 July 2019</v>
      </c>
    </row>
    <row r="243" spans="1:27" x14ac:dyDescent="0.3">
      <c r="A243">
        <v>241</v>
      </c>
      <c r="B243" t="s">
        <v>23</v>
      </c>
      <c r="C243">
        <v>5</v>
      </c>
      <c r="D243" t="s">
        <v>444</v>
      </c>
      <c r="E243" s="2" t="str">
        <f ca="1">IFERROR(MID(D243,MIN(IFERROR(MIN(FIND({0,1,2,3,4,5,6,7,8,9},D243&amp;"0123456789",1)),LEN(D243)+1)),LOOKUP(1,0*MID(D243,ROW(INDIRECT("1:"&amp;LEN(D243))),1),ROW(INDIRECT("1:"&amp;LEN(D243)))) + 1 - MIN(IFERROR(MIN(FIND({0,1,2,3,4,5,6,7,8,9},D243&amp;"0123456789",1)),LEN(D243)+1))),"")</f>
        <v>2 July 2019</v>
      </c>
      <c r="F243" t="s">
        <v>2111</v>
      </c>
      <c r="AA243" t="str">
        <f ca="1">IFERROR(MID(D243,MIN(IFERROR(MIN(FIND({0,1,2,3,4,5,6,7,8,9},D243&amp;"0123456789",1)),LEN(D243)+1)),LOOKUP(1,0*MID(D243,ROW(INDIRECT("1:"&amp;LEN(D243))),1),ROW(INDIRECT("1:"&amp;LEN(D243)))) + 1 - MIN(IFERROR(MIN(FIND({0,1,2,3,4,5,6,7,8,9},D243&amp;"0123456789",1)),LEN(D243)+1))),"")</f>
        <v>2 July 2019</v>
      </c>
    </row>
    <row r="244" spans="1:27" x14ac:dyDescent="0.3">
      <c r="A244">
        <v>242</v>
      </c>
      <c r="B244" t="s">
        <v>23</v>
      </c>
      <c r="C244">
        <v>5</v>
      </c>
      <c r="D244" t="s">
        <v>445</v>
      </c>
      <c r="E244" s="2" t="str">
        <f ca="1">IFERROR(MID(D244,MIN(IFERROR(MIN(FIND({0,1,2,3,4,5,6,7,8,9},D244&amp;"0123456789",1)),LEN(D244)+1)),LOOKUP(1,0*MID(D244,ROW(INDIRECT("1:"&amp;LEN(D244))),1),ROW(INDIRECT("1:"&amp;LEN(D244)))) + 1 - MIN(IFERROR(MIN(FIND({0,1,2,3,4,5,6,7,8,9},D244&amp;"0123456789",1)),LEN(D244)+1))),"")</f>
        <v>15 July 2020</v>
      </c>
      <c r="F244" t="s">
        <v>2112</v>
      </c>
      <c r="AA244" t="str">
        <f ca="1">IFERROR(MID(D244,MIN(IFERROR(MIN(FIND({0,1,2,3,4,5,6,7,8,9},D244&amp;"0123456789",1)),LEN(D244)+1)),LOOKUP(1,0*MID(D244,ROW(INDIRECT("1:"&amp;LEN(D244))),1),ROW(INDIRECT("1:"&amp;LEN(D244)))) + 1 - MIN(IFERROR(MIN(FIND({0,1,2,3,4,5,6,7,8,9},D244&amp;"0123456789",1)),LEN(D244)+1))),"")</f>
        <v>15 July 2020</v>
      </c>
    </row>
    <row r="245" spans="1:27" x14ac:dyDescent="0.3">
      <c r="A245">
        <v>243</v>
      </c>
      <c r="B245" t="s">
        <v>3</v>
      </c>
      <c r="C245" t="s">
        <v>3</v>
      </c>
      <c r="D245" t="e">
        <f>-REVIEWS_END_</f>
        <v>#NAME?</v>
      </c>
      <c r="E245" s="2" t="str">
        <f ca="1">IFERROR(MID(D245,MIN(IFERROR(MIN(FIND({0,1,2,3,4,5,6,7,8,9},D245&amp;"0123456789",1)),LEN(D245)+1)),LOOKUP(1,0*MID(D245,ROW(INDIRECT("1:"&amp;LEN(D245))),1),ROW(INDIRECT("1:"&amp;LEN(D245)))) + 1 - MIN(IFERROR(MIN(FIND({0,1,2,3,4,5,6,7,8,9},D245&amp;"0123456789",1)),LEN(D245)+1))),"")</f>
        <v/>
      </c>
      <c r="F245" t="e">
        <f>-REVIEWS_END_</f>
        <v>#NAME?</v>
      </c>
      <c r="AA245" t="str">
        <f ca="1">IFERROR(MID(D245,MIN(IFERROR(MIN(FIND({0,1,2,3,4,5,6,7,8,9},D245&amp;"0123456789",1)),LEN(D245)+1)),LOOKUP(1,0*MID(D245,ROW(INDIRECT("1:"&amp;LEN(D245))),1),ROW(INDIRECT("1:"&amp;LEN(D245)))) + 1 - MIN(IFERROR(MIN(FIND({0,1,2,3,4,5,6,7,8,9},D245&amp;"0123456789",1)),LEN(D245)+1))),"")</f>
        <v/>
      </c>
    </row>
    <row r="246" spans="1:27" x14ac:dyDescent="0.3">
      <c r="A246">
        <v>244</v>
      </c>
      <c r="B246" t="s">
        <v>3</v>
      </c>
      <c r="C246" t="s">
        <v>3</v>
      </c>
      <c r="D246" t="e">
        <f>-REVIEWS_END_</f>
        <v>#NAME?</v>
      </c>
      <c r="E246" s="2" t="str">
        <f ca="1">IFERROR(MID(D246,MIN(IFERROR(MIN(FIND({0,1,2,3,4,5,6,7,8,9},D246&amp;"0123456789",1)),LEN(D246)+1)),LOOKUP(1,0*MID(D246,ROW(INDIRECT("1:"&amp;LEN(D246))),1),ROW(INDIRECT("1:"&amp;LEN(D246)))) + 1 - MIN(IFERROR(MIN(FIND({0,1,2,3,4,5,6,7,8,9},D246&amp;"0123456789",1)),LEN(D246)+1))),"")</f>
        <v/>
      </c>
      <c r="F246" t="e">
        <f>-REVIEWS_END_</f>
        <v>#NAME?</v>
      </c>
      <c r="AA246" t="str">
        <f ca="1">IFERROR(MID(D246,MIN(IFERROR(MIN(FIND({0,1,2,3,4,5,6,7,8,9},D246&amp;"0123456789",1)),LEN(D246)+1)),LOOKUP(1,0*MID(D246,ROW(INDIRECT("1:"&amp;LEN(D246))),1),ROW(INDIRECT("1:"&amp;LEN(D246)))) + 1 - MIN(IFERROR(MIN(FIND({0,1,2,3,4,5,6,7,8,9},D246&amp;"0123456789",1)),LEN(D246)+1))),"")</f>
        <v/>
      </c>
    </row>
    <row r="247" spans="1:27" x14ac:dyDescent="0.3">
      <c r="A247">
        <v>245</v>
      </c>
      <c r="B247" t="s">
        <v>24</v>
      </c>
      <c r="C247">
        <v>5</v>
      </c>
      <c r="D247" t="s">
        <v>446</v>
      </c>
      <c r="E247" s="2" t="str">
        <f ca="1">IFERROR(MID(D247,MIN(IFERROR(MIN(FIND({0,1,2,3,4,5,6,7,8,9},D247&amp;"0123456789",1)),LEN(D247)+1)),LOOKUP(1,0*MID(D247,ROW(INDIRECT("1:"&amp;LEN(D247))),1),ROW(INDIRECT("1:"&amp;LEN(D247)))) + 1 - MIN(IFERROR(MIN(FIND({0,1,2,3,4,5,6,7,8,9},D247&amp;"0123456789",1)),LEN(D247)+1))),"")</f>
        <v>17 Jan 2020</v>
      </c>
      <c r="F247" t="s">
        <v>2113</v>
      </c>
      <c r="AA247" t="str">
        <f ca="1">IFERROR(MID(D247,MIN(IFERROR(MIN(FIND({0,1,2,3,4,5,6,7,8,9},D247&amp;"0123456789",1)),LEN(D247)+1)),LOOKUP(1,0*MID(D247,ROW(INDIRECT("1:"&amp;LEN(D247))),1),ROW(INDIRECT("1:"&amp;LEN(D247)))) + 1 - MIN(IFERROR(MIN(FIND({0,1,2,3,4,5,6,7,8,9},D247&amp;"0123456789",1)),LEN(D247)+1))),"")</f>
        <v>17 Jan 2020</v>
      </c>
    </row>
    <row r="248" spans="1:27" x14ac:dyDescent="0.3">
      <c r="A248">
        <v>246</v>
      </c>
      <c r="B248" t="s">
        <v>24</v>
      </c>
      <c r="C248">
        <v>5</v>
      </c>
      <c r="D248" t="s">
        <v>447</v>
      </c>
      <c r="E248" s="2" t="str">
        <f ca="1">IFERROR(MID(D248,MIN(IFERROR(MIN(FIND({0,1,2,3,4,5,6,7,8,9},D248&amp;"0123456789",1)),LEN(D248)+1)),LOOKUP(1,0*MID(D248,ROW(INDIRECT("1:"&amp;LEN(D248))),1),ROW(INDIRECT("1:"&amp;LEN(D248)))) + 1 - MIN(IFERROR(MIN(FIND({0,1,2,3,4,5,6,7,8,9},D248&amp;"0123456789",1)),LEN(D248)+1))),"")</f>
        <v>27 June 2020</v>
      </c>
      <c r="F248" t="s">
        <v>2114</v>
      </c>
      <c r="AA248" t="str">
        <f ca="1">IFERROR(MID(D248,MIN(IFERROR(MIN(FIND({0,1,2,3,4,5,6,7,8,9},D248&amp;"0123456789",1)),LEN(D248)+1)),LOOKUP(1,0*MID(D248,ROW(INDIRECT("1:"&amp;LEN(D248))),1),ROW(INDIRECT("1:"&amp;LEN(D248)))) + 1 - MIN(IFERROR(MIN(FIND({0,1,2,3,4,5,6,7,8,9},D248&amp;"0123456789",1)),LEN(D248)+1))),"")</f>
        <v>27 June 2020</v>
      </c>
    </row>
    <row r="249" spans="1:27" x14ac:dyDescent="0.3">
      <c r="A249">
        <v>247</v>
      </c>
      <c r="B249" t="s">
        <v>24</v>
      </c>
      <c r="C249">
        <v>5</v>
      </c>
      <c r="D249" t="s">
        <v>448</v>
      </c>
      <c r="E249" s="2" t="str">
        <f ca="1">IFERROR(MID(D249,MIN(IFERROR(MIN(FIND({0,1,2,3,4,5,6,7,8,9},D249&amp;"0123456789",1)),LEN(D249)+1)),LOOKUP(1,0*MID(D249,ROW(INDIRECT("1:"&amp;LEN(D249))),1),ROW(INDIRECT("1:"&amp;LEN(D249)))) + 1 - MIN(IFERROR(MIN(FIND({0,1,2,3,4,5,6,7,8,9},D249&amp;"0123456789",1)),LEN(D249)+1))),"")</f>
        <v>12 Jan 2020</v>
      </c>
      <c r="F249" t="s">
        <v>2115</v>
      </c>
      <c r="AA249" t="str">
        <f ca="1">IFERROR(MID(D249,MIN(IFERROR(MIN(FIND({0,1,2,3,4,5,6,7,8,9},D249&amp;"0123456789",1)),LEN(D249)+1)),LOOKUP(1,0*MID(D249,ROW(INDIRECT("1:"&amp;LEN(D249))),1),ROW(INDIRECT("1:"&amp;LEN(D249)))) + 1 - MIN(IFERROR(MIN(FIND({0,1,2,3,4,5,6,7,8,9},D249&amp;"0123456789",1)),LEN(D249)+1))),"")</f>
        <v>12 Jan 2020</v>
      </c>
    </row>
    <row r="250" spans="1:27" x14ac:dyDescent="0.3">
      <c r="A250">
        <v>248</v>
      </c>
      <c r="B250" t="s">
        <v>24</v>
      </c>
      <c r="C250">
        <v>5</v>
      </c>
      <c r="D250" t="s">
        <v>449</v>
      </c>
      <c r="E250" s="2" t="str">
        <f ca="1">IFERROR(MID(D250,MIN(IFERROR(MIN(FIND({0,1,2,3,4,5,6,7,8,9},D250&amp;"0123456789",1)),LEN(D250)+1)),LOOKUP(1,0*MID(D250,ROW(INDIRECT("1:"&amp;LEN(D250))),1),ROW(INDIRECT("1:"&amp;LEN(D250)))) + 1 - MIN(IFERROR(MIN(FIND({0,1,2,3,4,5,6,7,8,9},D250&amp;"0123456789",1)),LEN(D250)+1))),"")</f>
        <v>30 June 2020</v>
      </c>
      <c r="F250" t="s">
        <v>2116</v>
      </c>
      <c r="AA250" t="str">
        <f ca="1">IFERROR(MID(D250,MIN(IFERROR(MIN(FIND({0,1,2,3,4,5,6,7,8,9},D250&amp;"0123456789",1)),LEN(D250)+1)),LOOKUP(1,0*MID(D250,ROW(INDIRECT("1:"&amp;LEN(D250))),1),ROW(INDIRECT("1:"&amp;LEN(D250)))) + 1 - MIN(IFERROR(MIN(FIND({0,1,2,3,4,5,6,7,8,9},D250&amp;"0123456789",1)),LEN(D250)+1))),"")</f>
        <v>30 June 2020</v>
      </c>
    </row>
    <row r="251" spans="1:27" x14ac:dyDescent="0.3">
      <c r="A251">
        <v>249</v>
      </c>
      <c r="B251" t="s">
        <v>24</v>
      </c>
      <c r="C251">
        <v>5</v>
      </c>
      <c r="D251" t="s">
        <v>450</v>
      </c>
      <c r="E251" s="2" t="str">
        <f ca="1">IFERROR(MID(D251,MIN(IFERROR(MIN(FIND({0,1,2,3,4,5,6,7,8,9},D251&amp;"0123456789",1)),LEN(D251)+1)),LOOKUP(1,0*MID(D251,ROW(INDIRECT("1:"&amp;LEN(D251))),1),ROW(INDIRECT("1:"&amp;LEN(D251)))) + 1 - MIN(IFERROR(MIN(FIND({0,1,2,3,4,5,6,7,8,9},D251&amp;"0123456789",1)),LEN(D251)+1))),"")</f>
        <v>11 Jan 2020</v>
      </c>
      <c r="F251" t="s">
        <v>2117</v>
      </c>
      <c r="AA251" t="str">
        <f ca="1">IFERROR(MID(D251,MIN(IFERROR(MIN(FIND({0,1,2,3,4,5,6,7,8,9},D251&amp;"0123456789",1)),LEN(D251)+1)),LOOKUP(1,0*MID(D251,ROW(INDIRECT("1:"&amp;LEN(D251))),1),ROW(INDIRECT("1:"&amp;LEN(D251)))) + 1 - MIN(IFERROR(MIN(FIND({0,1,2,3,4,5,6,7,8,9},D251&amp;"0123456789",1)),LEN(D251)+1))),"")</f>
        <v>11 Jan 2020</v>
      </c>
    </row>
    <row r="252" spans="1:27" x14ac:dyDescent="0.3">
      <c r="A252">
        <v>250</v>
      </c>
      <c r="B252" t="s">
        <v>24</v>
      </c>
      <c r="C252">
        <v>5</v>
      </c>
      <c r="D252" t="s">
        <v>451</v>
      </c>
      <c r="E252" s="2" t="str">
        <f ca="1">IFERROR(MID(D252,MIN(IFERROR(MIN(FIND({0,1,2,3,4,5,6,7,8,9},D252&amp;"0123456789",1)),LEN(D252)+1)),LOOKUP(1,0*MID(D252,ROW(INDIRECT("1:"&amp;LEN(D252))),1),ROW(INDIRECT("1:"&amp;LEN(D252)))) + 1 - MIN(IFERROR(MIN(FIND({0,1,2,3,4,5,6,7,8,9},D252&amp;"0123456789",1)),LEN(D252)+1))),"")</f>
        <v>11 Dec 2019</v>
      </c>
      <c r="F252" t="s">
        <v>2045</v>
      </c>
      <c r="AA252" t="str">
        <f ca="1">IFERROR(MID(D252,MIN(IFERROR(MIN(FIND({0,1,2,3,4,5,6,7,8,9},D252&amp;"0123456789",1)),LEN(D252)+1)),LOOKUP(1,0*MID(D252,ROW(INDIRECT("1:"&amp;LEN(D252))),1),ROW(INDIRECT("1:"&amp;LEN(D252)))) + 1 - MIN(IFERROR(MIN(FIND({0,1,2,3,4,5,6,7,8,9},D252&amp;"0123456789",1)),LEN(D252)+1))),"")</f>
        <v>11 Dec 2019</v>
      </c>
    </row>
    <row r="253" spans="1:27" x14ac:dyDescent="0.3">
      <c r="A253">
        <v>251</v>
      </c>
      <c r="B253" t="s">
        <v>24</v>
      </c>
      <c r="C253">
        <v>1</v>
      </c>
      <c r="D253" t="s">
        <v>452</v>
      </c>
      <c r="E253" s="2" t="str">
        <f ca="1">IFERROR(MID(D253,MIN(IFERROR(MIN(FIND({0,1,2,3,4,5,6,7,8,9},D253&amp;"0123456789",1)),LEN(D253)+1)),LOOKUP(1,0*MID(D253,ROW(INDIRECT("1:"&amp;LEN(D253))),1),ROW(INDIRECT("1:"&amp;LEN(D253)))) + 1 - MIN(IFERROR(MIN(FIND({0,1,2,3,4,5,6,7,8,9},D253&amp;"0123456789",1)),LEN(D253)+1))),"")</f>
        <v>26 July 2020</v>
      </c>
      <c r="F253" t="s">
        <v>2118</v>
      </c>
      <c r="AA253" t="str">
        <f ca="1">IFERROR(MID(D253,MIN(IFERROR(MIN(FIND({0,1,2,3,4,5,6,7,8,9},D253&amp;"0123456789",1)),LEN(D253)+1)),LOOKUP(1,0*MID(D253,ROW(INDIRECT("1:"&amp;LEN(D253))),1),ROW(INDIRECT("1:"&amp;LEN(D253)))) + 1 - MIN(IFERROR(MIN(FIND({0,1,2,3,4,5,6,7,8,9},D253&amp;"0123456789",1)),LEN(D253)+1))),"")</f>
        <v>26 July 2020</v>
      </c>
    </row>
    <row r="254" spans="1:27" x14ac:dyDescent="0.3">
      <c r="A254">
        <v>252</v>
      </c>
      <c r="B254" t="s">
        <v>24</v>
      </c>
      <c r="C254">
        <v>1</v>
      </c>
      <c r="D254" t="s">
        <v>453</v>
      </c>
      <c r="E254" s="2" t="str">
        <f ca="1">IFERROR(MID(D254,MIN(IFERROR(MIN(FIND({0,1,2,3,4,5,6,7,8,9},D254&amp;"0123456789",1)),LEN(D254)+1)),LOOKUP(1,0*MID(D254,ROW(INDIRECT("1:"&amp;LEN(D254))),1),ROW(INDIRECT("1:"&amp;LEN(D254)))) + 1 - MIN(IFERROR(MIN(FIND({0,1,2,3,4,5,6,7,8,9},D254&amp;"0123456789",1)),LEN(D254)+1))),"")</f>
        <v>30 June 2020</v>
      </c>
      <c r="F254" t="s">
        <v>2119</v>
      </c>
      <c r="AA254" t="str">
        <f ca="1">IFERROR(MID(D254,MIN(IFERROR(MIN(FIND({0,1,2,3,4,5,6,7,8,9},D254&amp;"0123456789",1)),LEN(D254)+1)),LOOKUP(1,0*MID(D254,ROW(INDIRECT("1:"&amp;LEN(D254))),1),ROW(INDIRECT("1:"&amp;LEN(D254)))) + 1 - MIN(IFERROR(MIN(FIND({0,1,2,3,4,5,6,7,8,9},D254&amp;"0123456789",1)),LEN(D254)+1))),"")</f>
        <v>30 June 2020</v>
      </c>
    </row>
    <row r="255" spans="1:27" x14ac:dyDescent="0.3">
      <c r="A255">
        <v>253</v>
      </c>
      <c r="B255" t="s">
        <v>3</v>
      </c>
      <c r="C255" t="s">
        <v>3</v>
      </c>
      <c r="D255" t="e">
        <f>-REVIEWS_END_</f>
        <v>#NAME?</v>
      </c>
      <c r="E255" s="2" t="str">
        <f ca="1">IFERROR(MID(D255,MIN(IFERROR(MIN(FIND({0,1,2,3,4,5,6,7,8,9},D255&amp;"0123456789",1)),LEN(D255)+1)),LOOKUP(1,0*MID(D255,ROW(INDIRECT("1:"&amp;LEN(D255))),1),ROW(INDIRECT("1:"&amp;LEN(D255)))) + 1 - MIN(IFERROR(MIN(FIND({0,1,2,3,4,5,6,7,8,9},D255&amp;"0123456789",1)),LEN(D255)+1))),"")</f>
        <v/>
      </c>
      <c r="F255" t="e">
        <f>-REVIEWS_END_</f>
        <v>#NAME?</v>
      </c>
      <c r="AA255" t="str">
        <f ca="1">IFERROR(MID(D255,MIN(IFERROR(MIN(FIND({0,1,2,3,4,5,6,7,8,9},D255&amp;"0123456789",1)),LEN(D255)+1)),LOOKUP(1,0*MID(D255,ROW(INDIRECT("1:"&amp;LEN(D255))),1),ROW(INDIRECT("1:"&amp;LEN(D255)))) + 1 - MIN(IFERROR(MIN(FIND({0,1,2,3,4,5,6,7,8,9},D255&amp;"0123456789",1)),LEN(D255)+1))),"")</f>
        <v/>
      </c>
    </row>
    <row r="256" spans="1:27" x14ac:dyDescent="0.3">
      <c r="A256">
        <v>254</v>
      </c>
      <c r="B256" t="s">
        <v>25</v>
      </c>
      <c r="C256">
        <v>5</v>
      </c>
      <c r="D256" t="s">
        <v>454</v>
      </c>
      <c r="E256" s="2" t="str">
        <f ca="1">IFERROR(MID(D256,MIN(IFERROR(MIN(FIND({0,1,2,3,4,5,6,7,8,9},D256&amp;"0123456789",1)),LEN(D256)+1)),LOOKUP(1,0*MID(D256,ROW(INDIRECT("1:"&amp;LEN(D256))),1),ROW(INDIRECT("1:"&amp;LEN(D256)))) + 1 - MIN(IFERROR(MIN(FIND({0,1,2,3,4,5,6,7,8,9},D256&amp;"0123456789",1)),LEN(D256)+1))),"")</f>
        <v>1 Aug 2020</v>
      </c>
      <c r="F256" t="s">
        <v>2120</v>
      </c>
      <c r="AA256" t="str">
        <f ca="1">IFERROR(MID(D256,MIN(IFERROR(MIN(FIND({0,1,2,3,4,5,6,7,8,9},D256&amp;"0123456789",1)),LEN(D256)+1)),LOOKUP(1,0*MID(D256,ROW(INDIRECT("1:"&amp;LEN(D256))),1),ROW(INDIRECT("1:"&amp;LEN(D256)))) + 1 - MIN(IFERROR(MIN(FIND({0,1,2,3,4,5,6,7,8,9},D256&amp;"0123456789",1)),LEN(D256)+1))),"")</f>
        <v>1 Aug 2020</v>
      </c>
    </row>
    <row r="257" spans="1:27" x14ac:dyDescent="0.3">
      <c r="A257">
        <v>255</v>
      </c>
      <c r="B257" t="s">
        <v>3</v>
      </c>
      <c r="C257" t="s">
        <v>3</v>
      </c>
      <c r="D257" t="e">
        <f>-REVIEWS_END_</f>
        <v>#NAME?</v>
      </c>
      <c r="E257" s="2" t="str">
        <f ca="1">IFERROR(MID(D257,MIN(IFERROR(MIN(FIND({0,1,2,3,4,5,6,7,8,9},D257&amp;"0123456789",1)),LEN(D257)+1)),LOOKUP(1,0*MID(D257,ROW(INDIRECT("1:"&amp;LEN(D257))),1),ROW(INDIRECT("1:"&amp;LEN(D257)))) + 1 - MIN(IFERROR(MIN(FIND({0,1,2,3,4,5,6,7,8,9},D257&amp;"0123456789",1)),LEN(D257)+1))),"")</f>
        <v/>
      </c>
      <c r="F257" t="e">
        <f>-REVIEWS_END_</f>
        <v>#NAME?</v>
      </c>
      <c r="AA257" t="str">
        <f ca="1">IFERROR(MID(D257,MIN(IFERROR(MIN(FIND({0,1,2,3,4,5,6,7,8,9},D257&amp;"0123456789",1)),LEN(D257)+1)),LOOKUP(1,0*MID(D257,ROW(INDIRECT("1:"&amp;LEN(D257))),1),ROW(INDIRECT("1:"&amp;LEN(D257)))) + 1 - MIN(IFERROR(MIN(FIND({0,1,2,3,4,5,6,7,8,9},D257&amp;"0123456789",1)),LEN(D257)+1))),"")</f>
        <v/>
      </c>
    </row>
    <row r="258" spans="1:27" x14ac:dyDescent="0.3">
      <c r="A258">
        <v>256</v>
      </c>
      <c r="B258" t="s">
        <v>3</v>
      </c>
      <c r="C258" t="s">
        <v>3</v>
      </c>
      <c r="D258" t="e">
        <f>-REVIEWS_END_</f>
        <v>#NAME?</v>
      </c>
      <c r="E258" s="2" t="str">
        <f ca="1">IFERROR(MID(D258,MIN(IFERROR(MIN(FIND({0,1,2,3,4,5,6,7,8,9},D258&amp;"0123456789",1)),LEN(D258)+1)),LOOKUP(1,0*MID(D258,ROW(INDIRECT("1:"&amp;LEN(D258))),1),ROW(INDIRECT("1:"&amp;LEN(D258)))) + 1 - MIN(IFERROR(MIN(FIND({0,1,2,3,4,5,6,7,8,9},D258&amp;"0123456789",1)),LEN(D258)+1))),"")</f>
        <v/>
      </c>
      <c r="F258" t="e">
        <f>-REVIEWS_END_</f>
        <v>#NAME?</v>
      </c>
      <c r="AA258" t="str">
        <f ca="1">IFERROR(MID(D258,MIN(IFERROR(MIN(FIND({0,1,2,3,4,5,6,7,8,9},D258&amp;"0123456789",1)),LEN(D258)+1)),LOOKUP(1,0*MID(D258,ROW(INDIRECT("1:"&amp;LEN(D258))),1),ROW(INDIRECT("1:"&amp;LEN(D258)))) + 1 - MIN(IFERROR(MIN(FIND({0,1,2,3,4,5,6,7,8,9},D258&amp;"0123456789",1)),LEN(D258)+1))),"")</f>
        <v/>
      </c>
    </row>
    <row r="259" spans="1:27" x14ac:dyDescent="0.3">
      <c r="A259">
        <v>257</v>
      </c>
      <c r="B259" t="s">
        <v>26</v>
      </c>
      <c r="C259">
        <v>5</v>
      </c>
      <c r="D259" t="s">
        <v>455</v>
      </c>
      <c r="E259" s="2" t="str">
        <f ca="1">IFERROR(MID(D259,MIN(IFERROR(MIN(FIND({0,1,2,3,4,5,6,7,8,9},D259&amp;"0123456789",1)),LEN(D259)+1)),LOOKUP(1,0*MID(D259,ROW(INDIRECT("1:"&amp;LEN(D259))),1),ROW(INDIRECT("1:"&amp;LEN(D259)))) + 1 - MIN(IFERROR(MIN(FIND({0,1,2,3,4,5,6,7,8,9},D259&amp;"0123456789",1)),LEN(D259)+1))),"")</f>
        <v>25 Dec 2019</v>
      </c>
      <c r="F259" t="s">
        <v>2121</v>
      </c>
      <c r="AA259" t="str">
        <f ca="1">IFERROR(MID(D259,MIN(IFERROR(MIN(FIND({0,1,2,3,4,5,6,7,8,9},D259&amp;"0123456789",1)),LEN(D259)+1)),LOOKUP(1,0*MID(D259,ROW(INDIRECT("1:"&amp;LEN(D259))),1),ROW(INDIRECT("1:"&amp;LEN(D259)))) + 1 - MIN(IFERROR(MIN(FIND({0,1,2,3,4,5,6,7,8,9},D259&amp;"0123456789",1)),LEN(D259)+1))),"")</f>
        <v>25 Dec 2019</v>
      </c>
    </row>
    <row r="260" spans="1:27" x14ac:dyDescent="0.3">
      <c r="A260">
        <v>258</v>
      </c>
      <c r="B260" t="s">
        <v>26</v>
      </c>
      <c r="C260">
        <v>4</v>
      </c>
      <c r="D260" t="s">
        <v>456</v>
      </c>
      <c r="E260" s="2" t="str">
        <f ca="1">IFERROR(MID(D260,MIN(IFERROR(MIN(FIND({0,1,2,3,4,5,6,7,8,9},D260&amp;"0123456789",1)),LEN(D260)+1)),LOOKUP(1,0*MID(D260,ROW(INDIRECT("1:"&amp;LEN(D260))),1),ROW(INDIRECT("1:"&amp;LEN(D260)))) + 1 - MIN(IFERROR(MIN(FIND({0,1,2,3,4,5,6,7,8,9},D260&amp;"0123456789",1)),LEN(D260)+1))),"")</f>
        <v>26 Feb 2020</v>
      </c>
      <c r="F260" t="s">
        <v>2122</v>
      </c>
      <c r="AA260" t="str">
        <f ca="1">IFERROR(MID(D260,MIN(IFERROR(MIN(FIND({0,1,2,3,4,5,6,7,8,9},D260&amp;"0123456789",1)),LEN(D260)+1)),LOOKUP(1,0*MID(D260,ROW(INDIRECT("1:"&amp;LEN(D260))),1),ROW(INDIRECT("1:"&amp;LEN(D260)))) + 1 - MIN(IFERROR(MIN(FIND({0,1,2,3,4,5,6,7,8,9},D260&amp;"0123456789",1)),LEN(D260)+1))),"")</f>
        <v>26 Feb 2020</v>
      </c>
    </row>
    <row r="261" spans="1:27" x14ac:dyDescent="0.3">
      <c r="A261">
        <v>259</v>
      </c>
      <c r="B261" t="s">
        <v>3</v>
      </c>
      <c r="C261" t="s">
        <v>3</v>
      </c>
      <c r="D261" t="e">
        <f>-REVIEWS_END_</f>
        <v>#NAME?</v>
      </c>
      <c r="E261" s="2" t="str">
        <f ca="1">IFERROR(MID(D261,MIN(IFERROR(MIN(FIND({0,1,2,3,4,5,6,7,8,9},D261&amp;"0123456789",1)),LEN(D261)+1)),LOOKUP(1,0*MID(D261,ROW(INDIRECT("1:"&amp;LEN(D261))),1),ROW(INDIRECT("1:"&amp;LEN(D261)))) + 1 - MIN(IFERROR(MIN(FIND({0,1,2,3,4,5,6,7,8,9},D261&amp;"0123456789",1)),LEN(D261)+1))),"")</f>
        <v/>
      </c>
      <c r="F261" t="e">
        <f>-REVIEWS_END_</f>
        <v>#NAME?</v>
      </c>
      <c r="AA261" t="str">
        <f ca="1">IFERROR(MID(D261,MIN(IFERROR(MIN(FIND({0,1,2,3,4,5,6,7,8,9},D261&amp;"0123456789",1)),LEN(D261)+1)),LOOKUP(1,0*MID(D261,ROW(INDIRECT("1:"&amp;LEN(D261))),1),ROW(INDIRECT("1:"&amp;LEN(D261)))) + 1 - MIN(IFERROR(MIN(FIND({0,1,2,3,4,5,6,7,8,9},D261&amp;"0123456789",1)),LEN(D261)+1))),"")</f>
        <v/>
      </c>
    </row>
    <row r="262" spans="1:27" x14ac:dyDescent="0.3">
      <c r="A262">
        <v>260</v>
      </c>
      <c r="B262" t="s">
        <v>27</v>
      </c>
      <c r="C262">
        <v>5</v>
      </c>
      <c r="D262" t="s">
        <v>457</v>
      </c>
      <c r="E262" s="2" t="str">
        <f ca="1">IFERROR(MID(D262,MIN(IFERROR(MIN(FIND({0,1,2,3,4,5,6,7,8,9},D262&amp;"0123456789",1)),LEN(D262)+1)),LOOKUP(1,0*MID(D262,ROW(INDIRECT("1:"&amp;LEN(D262))),1),ROW(INDIRECT("1:"&amp;LEN(D262)))) + 1 - MIN(IFERROR(MIN(FIND({0,1,2,3,4,5,6,7,8,9},D262&amp;"0123456789",1)),LEN(D262)+1))),"")</f>
        <v>5 Aug 2020</v>
      </c>
      <c r="F262" t="s">
        <v>2123</v>
      </c>
      <c r="AA262" t="str">
        <f ca="1">IFERROR(MID(D262,MIN(IFERROR(MIN(FIND({0,1,2,3,4,5,6,7,8,9},D262&amp;"0123456789",1)),LEN(D262)+1)),LOOKUP(1,0*MID(D262,ROW(INDIRECT("1:"&amp;LEN(D262))),1),ROW(INDIRECT("1:"&amp;LEN(D262)))) + 1 - MIN(IFERROR(MIN(FIND({0,1,2,3,4,5,6,7,8,9},D262&amp;"0123456789",1)),LEN(D262)+1))),"")</f>
        <v>5 Aug 2020</v>
      </c>
    </row>
    <row r="263" spans="1:27" x14ac:dyDescent="0.3">
      <c r="A263">
        <v>261</v>
      </c>
      <c r="B263" t="s">
        <v>27</v>
      </c>
      <c r="C263">
        <v>1</v>
      </c>
      <c r="D263" t="s">
        <v>458</v>
      </c>
      <c r="E263" s="2" t="str">
        <f ca="1">IFERROR(MID(D263,MIN(IFERROR(MIN(FIND({0,1,2,3,4,5,6,7,8,9},D263&amp;"0123456789",1)),LEN(D263)+1)),LOOKUP(1,0*MID(D263,ROW(INDIRECT("1:"&amp;LEN(D263))),1),ROW(INDIRECT("1:"&amp;LEN(D263)))) + 1 - MIN(IFERROR(MIN(FIND({0,1,2,3,4,5,6,7,8,9},D263&amp;"0123456789",1)),LEN(D263)+1))),"")</f>
        <v>29 July 2020</v>
      </c>
      <c r="F263" t="s">
        <v>2124</v>
      </c>
      <c r="AA263" t="str">
        <f ca="1">IFERROR(MID(D263,MIN(IFERROR(MIN(FIND({0,1,2,3,4,5,6,7,8,9},D263&amp;"0123456789",1)),LEN(D263)+1)),LOOKUP(1,0*MID(D263,ROW(INDIRECT("1:"&amp;LEN(D263))),1),ROW(INDIRECT("1:"&amp;LEN(D263)))) + 1 - MIN(IFERROR(MIN(FIND({0,1,2,3,4,5,6,7,8,9},D263&amp;"0123456789",1)),LEN(D263)+1))),"")</f>
        <v>29 July 2020</v>
      </c>
    </row>
    <row r="264" spans="1:27" x14ac:dyDescent="0.3">
      <c r="A264">
        <v>262</v>
      </c>
      <c r="B264" t="s">
        <v>3</v>
      </c>
      <c r="C264" t="s">
        <v>3</v>
      </c>
      <c r="D264" t="e">
        <f>-REVIEWS_END_</f>
        <v>#NAME?</v>
      </c>
      <c r="E264" s="2" t="str">
        <f ca="1">IFERROR(MID(D264,MIN(IFERROR(MIN(FIND({0,1,2,3,4,5,6,7,8,9},D264&amp;"0123456789",1)),LEN(D264)+1)),LOOKUP(1,0*MID(D264,ROW(INDIRECT("1:"&amp;LEN(D264))),1),ROW(INDIRECT("1:"&amp;LEN(D264)))) + 1 - MIN(IFERROR(MIN(FIND({0,1,2,3,4,5,6,7,8,9},D264&amp;"0123456789",1)),LEN(D264)+1))),"")</f>
        <v/>
      </c>
      <c r="F264" t="e">
        <f>-REVIEWS_END_</f>
        <v>#NAME?</v>
      </c>
      <c r="AA264" t="str">
        <f ca="1">IFERROR(MID(D264,MIN(IFERROR(MIN(FIND({0,1,2,3,4,5,6,7,8,9},D264&amp;"0123456789",1)),LEN(D264)+1)),LOOKUP(1,0*MID(D264,ROW(INDIRECT("1:"&amp;LEN(D264))),1),ROW(INDIRECT("1:"&amp;LEN(D264)))) + 1 - MIN(IFERROR(MIN(FIND({0,1,2,3,4,5,6,7,8,9},D264&amp;"0123456789",1)),LEN(D264)+1))),"")</f>
        <v/>
      </c>
    </row>
    <row r="265" spans="1:27" x14ac:dyDescent="0.3">
      <c r="A265">
        <v>263</v>
      </c>
      <c r="B265" t="s">
        <v>28</v>
      </c>
      <c r="C265">
        <v>4</v>
      </c>
      <c r="D265" t="s">
        <v>459</v>
      </c>
      <c r="E265" s="2" t="str">
        <f ca="1">IFERROR(MID(D265,MIN(IFERROR(MIN(FIND({0,1,2,3,4,5,6,7,8,9},D265&amp;"0123456789",1)),LEN(D265)+1)),LOOKUP(1,0*MID(D265,ROW(INDIRECT("1:"&amp;LEN(D265))),1),ROW(INDIRECT("1:"&amp;LEN(D265)))) + 1 - MIN(IFERROR(MIN(FIND({0,1,2,3,4,5,6,7,8,9},D265&amp;"0123456789",1)),LEN(D265)+1))),"")</f>
        <v>21 Oct 2019</v>
      </c>
      <c r="F265" t="s">
        <v>2125</v>
      </c>
      <c r="AA265" t="str">
        <f ca="1">IFERROR(MID(D265,MIN(IFERROR(MIN(FIND({0,1,2,3,4,5,6,7,8,9},D265&amp;"0123456789",1)),LEN(D265)+1)),LOOKUP(1,0*MID(D265,ROW(INDIRECT("1:"&amp;LEN(D265))),1),ROW(INDIRECT("1:"&amp;LEN(D265)))) + 1 - MIN(IFERROR(MIN(FIND({0,1,2,3,4,5,6,7,8,9},D265&amp;"0123456789",1)),LEN(D265)+1))),"")</f>
        <v>21 Oct 2019</v>
      </c>
    </row>
    <row r="266" spans="1:27" x14ac:dyDescent="0.3">
      <c r="A266">
        <v>264</v>
      </c>
      <c r="B266" t="s">
        <v>28</v>
      </c>
      <c r="C266">
        <v>3</v>
      </c>
      <c r="D266" t="s">
        <v>460</v>
      </c>
      <c r="E266" s="2" t="str">
        <f ca="1">IFERROR(MID(D266,MIN(IFERROR(MIN(FIND({0,1,2,3,4,5,6,7,8,9},D266&amp;"0123456789",1)),LEN(D266)+1)),LOOKUP(1,0*MID(D266,ROW(INDIRECT("1:"&amp;LEN(D266))),1),ROW(INDIRECT("1:"&amp;LEN(D266)))) + 1 - MIN(IFERROR(MIN(FIND({0,1,2,3,4,5,6,7,8,9},D266&amp;"0123456789",1)),LEN(D266)+1))),"")</f>
        <v>17 July 2020</v>
      </c>
      <c r="F266" t="s">
        <v>2126</v>
      </c>
      <c r="AA266" t="str">
        <f ca="1">IFERROR(MID(D266,MIN(IFERROR(MIN(FIND({0,1,2,3,4,5,6,7,8,9},D266&amp;"0123456789",1)),LEN(D266)+1)),LOOKUP(1,0*MID(D266,ROW(INDIRECT("1:"&amp;LEN(D266))),1),ROW(INDIRECT("1:"&amp;LEN(D266)))) + 1 - MIN(IFERROR(MIN(FIND({0,1,2,3,4,5,6,7,8,9},D266&amp;"0123456789",1)),LEN(D266)+1))),"")</f>
        <v>17 July 2020</v>
      </c>
    </row>
    <row r="267" spans="1:27" x14ac:dyDescent="0.3">
      <c r="A267">
        <v>265</v>
      </c>
      <c r="B267" t="s">
        <v>28</v>
      </c>
      <c r="C267">
        <v>5</v>
      </c>
      <c r="D267" t="s">
        <v>461</v>
      </c>
      <c r="E267" s="2" t="str">
        <f ca="1">IFERROR(MID(D267,MIN(IFERROR(MIN(FIND({0,1,2,3,4,5,6,7,8,9},D267&amp;"0123456789",1)),LEN(D267)+1)),LOOKUP(1,0*MID(D267,ROW(INDIRECT("1:"&amp;LEN(D267))),1),ROW(INDIRECT("1:"&amp;LEN(D267)))) + 1 - MIN(IFERROR(MIN(FIND({0,1,2,3,4,5,6,7,8,9},D267&amp;"0123456789",1)),LEN(D267)+1))),"")</f>
        <v>27 Nov 2019</v>
      </c>
      <c r="F267" t="s">
        <v>2127</v>
      </c>
      <c r="AA267" t="str">
        <f ca="1">IFERROR(MID(D267,MIN(IFERROR(MIN(FIND({0,1,2,3,4,5,6,7,8,9},D267&amp;"0123456789",1)),LEN(D267)+1)),LOOKUP(1,0*MID(D267,ROW(INDIRECT("1:"&amp;LEN(D267))),1),ROW(INDIRECT("1:"&amp;LEN(D267)))) + 1 - MIN(IFERROR(MIN(FIND({0,1,2,3,4,5,6,7,8,9},D267&amp;"0123456789",1)),LEN(D267)+1))),"")</f>
        <v>27 Nov 2019</v>
      </c>
    </row>
    <row r="268" spans="1:27" x14ac:dyDescent="0.3">
      <c r="A268">
        <v>266</v>
      </c>
      <c r="B268" t="s">
        <v>28</v>
      </c>
      <c r="C268">
        <v>5</v>
      </c>
      <c r="D268" t="s">
        <v>462</v>
      </c>
      <c r="E268" s="2" t="str">
        <f ca="1">IFERROR(MID(D268,MIN(IFERROR(MIN(FIND({0,1,2,3,4,5,6,7,8,9},D268&amp;"0123456789",1)),LEN(D268)+1)),LOOKUP(1,0*MID(D268,ROW(INDIRECT("1:"&amp;LEN(D268))),1),ROW(INDIRECT("1:"&amp;LEN(D268)))) + 1 - MIN(IFERROR(MIN(FIND({0,1,2,3,4,5,6,7,8,9},D268&amp;"0123456789",1)),LEN(D268)+1))),"")</f>
        <v>29 July 2020</v>
      </c>
      <c r="F268" t="s">
        <v>2128</v>
      </c>
      <c r="AA268" t="str">
        <f ca="1">IFERROR(MID(D268,MIN(IFERROR(MIN(FIND({0,1,2,3,4,5,6,7,8,9},D268&amp;"0123456789",1)),LEN(D268)+1)),LOOKUP(1,0*MID(D268,ROW(INDIRECT("1:"&amp;LEN(D268))),1),ROW(INDIRECT("1:"&amp;LEN(D268)))) + 1 - MIN(IFERROR(MIN(FIND({0,1,2,3,4,5,6,7,8,9},D268&amp;"0123456789",1)),LEN(D268)+1))),"")</f>
        <v>29 July 2020</v>
      </c>
    </row>
    <row r="269" spans="1:27" x14ac:dyDescent="0.3">
      <c r="A269">
        <v>267</v>
      </c>
      <c r="B269" t="s">
        <v>28</v>
      </c>
      <c r="C269">
        <v>5</v>
      </c>
      <c r="D269" t="s">
        <v>463</v>
      </c>
      <c r="E269" s="2" t="str">
        <f ca="1">IFERROR(MID(D269,MIN(IFERROR(MIN(FIND({0,1,2,3,4,5,6,7,8,9},D269&amp;"0123456789",1)),LEN(D269)+1)),LOOKUP(1,0*MID(D269,ROW(INDIRECT("1:"&amp;LEN(D269))),1),ROW(INDIRECT("1:"&amp;LEN(D269)))) + 1 - MIN(IFERROR(MIN(FIND({0,1,2,3,4,5,6,7,8,9},D269&amp;"0123456789",1)),LEN(D269)+1))),"")</f>
        <v>4 Aug 2020</v>
      </c>
      <c r="F269" t="s">
        <v>2129</v>
      </c>
      <c r="AA269" t="str">
        <f ca="1">IFERROR(MID(D269,MIN(IFERROR(MIN(FIND({0,1,2,3,4,5,6,7,8,9},D269&amp;"0123456789",1)),LEN(D269)+1)),LOOKUP(1,0*MID(D269,ROW(INDIRECT("1:"&amp;LEN(D269))),1),ROW(INDIRECT("1:"&amp;LEN(D269)))) + 1 - MIN(IFERROR(MIN(FIND({0,1,2,3,4,5,6,7,8,9},D269&amp;"0123456789",1)),LEN(D269)+1))),"")</f>
        <v>4 Aug 2020</v>
      </c>
    </row>
    <row r="270" spans="1:27" x14ac:dyDescent="0.3">
      <c r="A270">
        <v>268</v>
      </c>
      <c r="B270" t="s">
        <v>28</v>
      </c>
      <c r="C270">
        <v>5</v>
      </c>
      <c r="D270" t="s">
        <v>464</v>
      </c>
      <c r="E270" s="2" t="str">
        <f ca="1">IFERROR(MID(D270,MIN(IFERROR(MIN(FIND({0,1,2,3,4,5,6,7,8,9},D270&amp;"0123456789",1)),LEN(D270)+1)),LOOKUP(1,0*MID(D270,ROW(INDIRECT("1:"&amp;LEN(D270))),1),ROW(INDIRECT("1:"&amp;LEN(D270)))) + 1 - MIN(IFERROR(MIN(FIND({0,1,2,3,4,5,6,7,8,9},D270&amp;"0123456789",1)),LEN(D270)+1))),"")</f>
        <v>21 July 2020</v>
      </c>
      <c r="F270" t="s">
        <v>2130</v>
      </c>
      <c r="AA270" t="str">
        <f ca="1">IFERROR(MID(D270,MIN(IFERROR(MIN(FIND({0,1,2,3,4,5,6,7,8,9},D270&amp;"0123456789",1)),LEN(D270)+1)),LOOKUP(1,0*MID(D270,ROW(INDIRECT("1:"&amp;LEN(D270))),1),ROW(INDIRECT("1:"&amp;LEN(D270)))) + 1 - MIN(IFERROR(MIN(FIND({0,1,2,3,4,5,6,7,8,9},D270&amp;"0123456789",1)),LEN(D270)+1))),"")</f>
        <v>21 July 2020</v>
      </c>
    </row>
    <row r="271" spans="1:27" x14ac:dyDescent="0.3">
      <c r="A271">
        <v>269</v>
      </c>
      <c r="B271" t="s">
        <v>28</v>
      </c>
      <c r="C271">
        <v>5</v>
      </c>
      <c r="D271" t="s">
        <v>465</v>
      </c>
      <c r="E271" s="2" t="str">
        <f ca="1">IFERROR(MID(D271,MIN(IFERROR(MIN(FIND({0,1,2,3,4,5,6,7,8,9},D271&amp;"0123456789",1)),LEN(D271)+1)),LOOKUP(1,0*MID(D271,ROW(INDIRECT("1:"&amp;LEN(D271))),1),ROW(INDIRECT("1:"&amp;LEN(D271)))) + 1 - MIN(IFERROR(MIN(FIND({0,1,2,3,4,5,6,7,8,9},D271&amp;"0123456789",1)),LEN(D271)+1))),"")</f>
        <v>14 July 2020</v>
      </c>
      <c r="F271" t="s">
        <v>2131</v>
      </c>
      <c r="AA271" t="str">
        <f ca="1">IFERROR(MID(D271,MIN(IFERROR(MIN(FIND({0,1,2,3,4,5,6,7,8,9},D271&amp;"0123456789",1)),LEN(D271)+1)),LOOKUP(1,0*MID(D271,ROW(INDIRECT("1:"&amp;LEN(D271))),1),ROW(INDIRECT("1:"&amp;LEN(D271)))) + 1 - MIN(IFERROR(MIN(FIND({0,1,2,3,4,5,6,7,8,9},D271&amp;"0123456789",1)),LEN(D271)+1))),"")</f>
        <v>14 July 2020</v>
      </c>
    </row>
    <row r="272" spans="1:27" x14ac:dyDescent="0.3">
      <c r="A272">
        <v>270</v>
      </c>
      <c r="B272" t="s">
        <v>28</v>
      </c>
      <c r="C272">
        <v>5</v>
      </c>
      <c r="D272" t="s">
        <v>466</v>
      </c>
      <c r="E272" s="2" t="str">
        <f ca="1">IFERROR(MID(D272,MIN(IFERROR(MIN(FIND({0,1,2,3,4,5,6,7,8,9},D272&amp;"0123456789",1)),LEN(D272)+1)),LOOKUP(1,0*MID(D272,ROW(INDIRECT("1:"&amp;LEN(D272))),1),ROW(INDIRECT("1:"&amp;LEN(D272)))) + 1 - MIN(IFERROR(MIN(FIND({0,1,2,3,4,5,6,7,8,9},D272&amp;"0123456789",1)),LEN(D272)+1))),"")</f>
        <v>24 July 2020</v>
      </c>
      <c r="F272" t="s">
        <v>2132</v>
      </c>
      <c r="AA272" t="str">
        <f ca="1">IFERROR(MID(D272,MIN(IFERROR(MIN(FIND({0,1,2,3,4,5,6,7,8,9},D272&amp;"0123456789",1)),LEN(D272)+1)),LOOKUP(1,0*MID(D272,ROW(INDIRECT("1:"&amp;LEN(D272))),1),ROW(INDIRECT("1:"&amp;LEN(D272)))) + 1 - MIN(IFERROR(MIN(FIND({0,1,2,3,4,5,6,7,8,9},D272&amp;"0123456789",1)),LEN(D272)+1))),"")</f>
        <v>24 July 2020</v>
      </c>
    </row>
    <row r="273" spans="1:27" x14ac:dyDescent="0.3">
      <c r="A273">
        <v>271</v>
      </c>
      <c r="B273" t="s">
        <v>3</v>
      </c>
      <c r="C273" t="s">
        <v>3</v>
      </c>
      <c r="D273" t="e">
        <f>-REVIEWS_END_</f>
        <v>#NAME?</v>
      </c>
      <c r="E273" s="2" t="str">
        <f ca="1">IFERROR(MID(D273,MIN(IFERROR(MIN(FIND({0,1,2,3,4,5,6,7,8,9},D273&amp;"0123456789",1)),LEN(D273)+1)),LOOKUP(1,0*MID(D273,ROW(INDIRECT("1:"&amp;LEN(D273))),1),ROW(INDIRECT("1:"&amp;LEN(D273)))) + 1 - MIN(IFERROR(MIN(FIND({0,1,2,3,4,5,6,7,8,9},D273&amp;"0123456789",1)),LEN(D273)+1))),"")</f>
        <v/>
      </c>
      <c r="F273" t="e">
        <f>-REVIEWS_END_</f>
        <v>#NAME?</v>
      </c>
      <c r="AA273" t="str">
        <f ca="1">IFERROR(MID(D273,MIN(IFERROR(MIN(FIND({0,1,2,3,4,5,6,7,8,9},D273&amp;"0123456789",1)),LEN(D273)+1)),LOOKUP(1,0*MID(D273,ROW(INDIRECT("1:"&amp;LEN(D273))),1),ROW(INDIRECT("1:"&amp;LEN(D273)))) + 1 - MIN(IFERROR(MIN(FIND({0,1,2,3,4,5,6,7,8,9},D273&amp;"0123456789",1)),LEN(D273)+1))),"")</f>
        <v/>
      </c>
    </row>
    <row r="274" spans="1:27" x14ac:dyDescent="0.3">
      <c r="A274">
        <v>272</v>
      </c>
      <c r="B274" t="s">
        <v>3</v>
      </c>
      <c r="C274" t="s">
        <v>3</v>
      </c>
      <c r="D274" t="e">
        <f>-REVIEWS_END_</f>
        <v>#NAME?</v>
      </c>
      <c r="E274" s="2" t="str">
        <f ca="1">IFERROR(MID(D274,MIN(IFERROR(MIN(FIND({0,1,2,3,4,5,6,7,8,9},D274&amp;"0123456789",1)),LEN(D274)+1)),LOOKUP(1,0*MID(D274,ROW(INDIRECT("1:"&amp;LEN(D274))),1),ROW(INDIRECT("1:"&amp;LEN(D274)))) + 1 - MIN(IFERROR(MIN(FIND({0,1,2,3,4,5,6,7,8,9},D274&amp;"0123456789",1)),LEN(D274)+1))),"")</f>
        <v/>
      </c>
      <c r="F274" t="e">
        <f>-REVIEWS_END_</f>
        <v>#NAME?</v>
      </c>
      <c r="AA274" t="str">
        <f ca="1">IFERROR(MID(D274,MIN(IFERROR(MIN(FIND({0,1,2,3,4,5,6,7,8,9},D274&amp;"0123456789",1)),LEN(D274)+1)),LOOKUP(1,0*MID(D274,ROW(INDIRECT("1:"&amp;LEN(D274))),1),ROW(INDIRECT("1:"&amp;LEN(D274)))) + 1 - MIN(IFERROR(MIN(FIND({0,1,2,3,4,5,6,7,8,9},D274&amp;"0123456789",1)),LEN(D274)+1))),"")</f>
        <v/>
      </c>
    </row>
    <row r="275" spans="1:27" x14ac:dyDescent="0.3">
      <c r="A275">
        <v>273</v>
      </c>
      <c r="B275" t="s">
        <v>29</v>
      </c>
      <c r="C275">
        <v>5</v>
      </c>
      <c r="D275" t="s">
        <v>467</v>
      </c>
      <c r="E275" s="2" t="str">
        <f ca="1">IFERROR(MID(D275,MIN(IFERROR(MIN(FIND({0,1,2,3,4,5,6,7,8,9},D275&amp;"0123456789",1)),LEN(D275)+1)),LOOKUP(1,0*MID(D275,ROW(INDIRECT("1:"&amp;LEN(D275))),1),ROW(INDIRECT("1:"&amp;LEN(D275)))) + 1 - MIN(IFERROR(MIN(FIND({0,1,2,3,4,5,6,7,8,9},D275&amp;"0123456789",1)),LEN(D275)+1))),"")</f>
        <v>6 Mar 2020</v>
      </c>
      <c r="F275" t="s">
        <v>2133</v>
      </c>
      <c r="AA275" t="str">
        <f ca="1">IFERROR(MID(D275,MIN(IFERROR(MIN(FIND({0,1,2,3,4,5,6,7,8,9},D275&amp;"0123456789",1)),LEN(D275)+1)),LOOKUP(1,0*MID(D275,ROW(INDIRECT("1:"&amp;LEN(D275))),1),ROW(INDIRECT("1:"&amp;LEN(D275)))) + 1 - MIN(IFERROR(MIN(FIND({0,1,2,3,4,5,6,7,8,9},D275&amp;"0123456789",1)),LEN(D275)+1))),"")</f>
        <v>6 Mar 2020</v>
      </c>
    </row>
    <row r="276" spans="1:27" x14ac:dyDescent="0.3">
      <c r="A276">
        <v>274</v>
      </c>
      <c r="B276" t="s">
        <v>29</v>
      </c>
      <c r="C276">
        <v>5</v>
      </c>
      <c r="D276" t="s">
        <v>468</v>
      </c>
      <c r="E276" s="2" t="str">
        <f ca="1">IFERROR(MID(D276,MIN(IFERROR(MIN(FIND({0,1,2,3,4,5,6,7,8,9},D276&amp;"0123456789",1)),LEN(D276)+1)),LOOKUP(1,0*MID(D276,ROW(INDIRECT("1:"&amp;LEN(D276))),1),ROW(INDIRECT("1:"&amp;LEN(D276)))) + 1 - MIN(IFERROR(MIN(FIND({0,1,2,3,4,5,6,7,8,9},D276&amp;"0123456789",1)),LEN(D276)+1))),"")</f>
        <v>29 Jan 2020</v>
      </c>
      <c r="F276" t="s">
        <v>1996</v>
      </c>
      <c r="AA276" t="str">
        <f ca="1">IFERROR(MID(D276,MIN(IFERROR(MIN(FIND({0,1,2,3,4,5,6,7,8,9},D276&amp;"0123456789",1)),LEN(D276)+1)),LOOKUP(1,0*MID(D276,ROW(INDIRECT("1:"&amp;LEN(D276))),1),ROW(INDIRECT("1:"&amp;LEN(D276)))) + 1 - MIN(IFERROR(MIN(FIND({0,1,2,3,4,5,6,7,8,9},D276&amp;"0123456789",1)),LEN(D276)+1))),"")</f>
        <v>29 Jan 2020</v>
      </c>
    </row>
    <row r="277" spans="1:27" x14ac:dyDescent="0.3">
      <c r="A277">
        <v>275</v>
      </c>
      <c r="B277" t="s">
        <v>3</v>
      </c>
      <c r="C277" t="s">
        <v>3</v>
      </c>
      <c r="D277" t="e">
        <f>-REVIEWS_END_</f>
        <v>#NAME?</v>
      </c>
      <c r="E277" s="2" t="str">
        <f ca="1">IFERROR(MID(D277,MIN(IFERROR(MIN(FIND({0,1,2,3,4,5,6,7,8,9},D277&amp;"0123456789",1)),LEN(D277)+1)),LOOKUP(1,0*MID(D277,ROW(INDIRECT("1:"&amp;LEN(D277))),1),ROW(INDIRECT("1:"&amp;LEN(D277)))) + 1 - MIN(IFERROR(MIN(FIND({0,1,2,3,4,5,6,7,8,9},D277&amp;"0123456789",1)),LEN(D277)+1))),"")</f>
        <v/>
      </c>
      <c r="F277" t="e">
        <f>-REVIEWS_END_</f>
        <v>#NAME?</v>
      </c>
      <c r="AA277" t="str">
        <f ca="1">IFERROR(MID(D277,MIN(IFERROR(MIN(FIND({0,1,2,3,4,5,6,7,8,9},D277&amp;"0123456789",1)),LEN(D277)+1)),LOOKUP(1,0*MID(D277,ROW(INDIRECT("1:"&amp;LEN(D277))),1),ROW(INDIRECT("1:"&amp;LEN(D277)))) + 1 - MIN(IFERROR(MIN(FIND({0,1,2,3,4,5,6,7,8,9},D277&amp;"0123456789",1)),LEN(D277)+1))),"")</f>
        <v/>
      </c>
    </row>
    <row r="278" spans="1:27" x14ac:dyDescent="0.3">
      <c r="A278">
        <v>276</v>
      </c>
      <c r="B278" t="s">
        <v>30</v>
      </c>
      <c r="C278">
        <v>5</v>
      </c>
      <c r="D278" t="s">
        <v>469</v>
      </c>
      <c r="E278" s="2" t="str">
        <f ca="1">IFERROR(MID(D278,MIN(IFERROR(MIN(FIND({0,1,2,3,4,5,6,7,8,9},D278&amp;"0123456789",1)),LEN(D278)+1)),LOOKUP(1,0*MID(D278,ROW(INDIRECT("1:"&amp;LEN(D278))),1),ROW(INDIRECT("1:"&amp;LEN(D278)))) + 1 - MIN(IFERROR(MIN(FIND({0,1,2,3,4,5,6,7,8,9},D278&amp;"0123456789",1)),LEN(D278)+1))),"")</f>
        <v>1 July 2020</v>
      </c>
      <c r="F278" t="s">
        <v>2134</v>
      </c>
      <c r="AA278" t="str">
        <f ca="1">IFERROR(MID(D278,MIN(IFERROR(MIN(FIND({0,1,2,3,4,5,6,7,8,9},D278&amp;"0123456789",1)),LEN(D278)+1)),LOOKUP(1,0*MID(D278,ROW(INDIRECT("1:"&amp;LEN(D278))),1),ROW(INDIRECT("1:"&amp;LEN(D278)))) + 1 - MIN(IFERROR(MIN(FIND({0,1,2,3,4,5,6,7,8,9},D278&amp;"0123456789",1)),LEN(D278)+1))),"")</f>
        <v>1 July 2020</v>
      </c>
    </row>
    <row r="279" spans="1:27" x14ac:dyDescent="0.3">
      <c r="A279">
        <v>277</v>
      </c>
      <c r="B279" t="s">
        <v>30</v>
      </c>
      <c r="C279">
        <v>5</v>
      </c>
      <c r="D279" t="s">
        <v>470</v>
      </c>
      <c r="E279" s="2" t="str">
        <f ca="1">IFERROR(MID(D279,MIN(IFERROR(MIN(FIND({0,1,2,3,4,5,6,7,8,9},D279&amp;"0123456789",1)),LEN(D279)+1)),LOOKUP(1,0*MID(D279,ROW(INDIRECT("1:"&amp;LEN(D279))),1),ROW(INDIRECT("1:"&amp;LEN(D279)))) + 1 - MIN(IFERROR(MIN(FIND({0,1,2,3,4,5,6,7,8,9},D279&amp;"0123456789",1)),LEN(D279)+1))),"")</f>
        <v>27 June 2020</v>
      </c>
      <c r="F279" t="s">
        <v>2135</v>
      </c>
      <c r="AA279" t="str">
        <f ca="1">IFERROR(MID(D279,MIN(IFERROR(MIN(FIND({0,1,2,3,4,5,6,7,8,9},D279&amp;"0123456789",1)),LEN(D279)+1)),LOOKUP(1,0*MID(D279,ROW(INDIRECT("1:"&amp;LEN(D279))),1),ROW(INDIRECT("1:"&amp;LEN(D279)))) + 1 - MIN(IFERROR(MIN(FIND({0,1,2,3,4,5,6,7,8,9},D279&amp;"0123456789",1)),LEN(D279)+1))),"")</f>
        <v>27 June 2020</v>
      </c>
    </row>
    <row r="280" spans="1:27" x14ac:dyDescent="0.3">
      <c r="A280">
        <v>278</v>
      </c>
      <c r="B280" t="s">
        <v>30</v>
      </c>
      <c r="C280">
        <v>5</v>
      </c>
      <c r="D280" t="s">
        <v>471</v>
      </c>
      <c r="E280" s="2" t="str">
        <f ca="1">IFERROR(MID(D280,MIN(IFERROR(MIN(FIND({0,1,2,3,4,5,6,7,8,9},D280&amp;"0123456789",1)),LEN(D280)+1)),LOOKUP(1,0*MID(D280,ROW(INDIRECT("1:"&amp;LEN(D280))),1),ROW(INDIRECT("1:"&amp;LEN(D280)))) + 1 - MIN(IFERROR(MIN(FIND({0,1,2,3,4,5,6,7,8,9},D280&amp;"0123456789",1)),LEN(D280)+1))),"")</f>
        <v>28 June 2020</v>
      </c>
      <c r="F280" t="s">
        <v>2136</v>
      </c>
      <c r="AA280" t="str">
        <f ca="1">IFERROR(MID(D280,MIN(IFERROR(MIN(FIND({0,1,2,3,4,5,6,7,8,9},D280&amp;"0123456789",1)),LEN(D280)+1)),LOOKUP(1,0*MID(D280,ROW(INDIRECT("1:"&amp;LEN(D280))),1),ROW(INDIRECT("1:"&amp;LEN(D280)))) + 1 - MIN(IFERROR(MIN(FIND({0,1,2,3,4,5,6,7,8,9},D280&amp;"0123456789",1)),LEN(D280)+1))),"")</f>
        <v>28 June 2020</v>
      </c>
    </row>
    <row r="281" spans="1:27" x14ac:dyDescent="0.3">
      <c r="A281">
        <v>279</v>
      </c>
      <c r="B281" t="s">
        <v>30</v>
      </c>
      <c r="C281">
        <v>3</v>
      </c>
      <c r="D281" t="s">
        <v>472</v>
      </c>
      <c r="E281" s="2" t="str">
        <f ca="1">IFERROR(MID(D281,MIN(IFERROR(MIN(FIND({0,1,2,3,4,5,6,7,8,9},D281&amp;"0123456789",1)),LEN(D281)+1)),LOOKUP(1,0*MID(D281,ROW(INDIRECT("1:"&amp;LEN(D281))),1),ROW(INDIRECT("1:"&amp;LEN(D281)))) + 1 - MIN(IFERROR(MIN(FIND({0,1,2,3,4,5,6,7,8,9},D281&amp;"0123456789",1)),LEN(D281)+1))),"")</f>
        <v>1 July 2020</v>
      </c>
      <c r="F281" t="s">
        <v>2137</v>
      </c>
      <c r="AA281" t="str">
        <f ca="1">IFERROR(MID(D281,MIN(IFERROR(MIN(FIND({0,1,2,3,4,5,6,7,8,9},D281&amp;"0123456789",1)),LEN(D281)+1)),LOOKUP(1,0*MID(D281,ROW(INDIRECT("1:"&amp;LEN(D281))),1),ROW(INDIRECT("1:"&amp;LEN(D281)))) + 1 - MIN(IFERROR(MIN(FIND({0,1,2,3,4,5,6,7,8,9},D281&amp;"0123456789",1)),LEN(D281)+1))),"")</f>
        <v>1 July 2020</v>
      </c>
    </row>
    <row r="282" spans="1:27" x14ac:dyDescent="0.3">
      <c r="A282">
        <v>280</v>
      </c>
      <c r="B282" t="s">
        <v>30</v>
      </c>
      <c r="C282">
        <v>5</v>
      </c>
      <c r="D282" t="s">
        <v>473</v>
      </c>
      <c r="E282" s="2" t="str">
        <f ca="1">IFERROR(MID(D282,MIN(IFERROR(MIN(FIND({0,1,2,3,4,5,6,7,8,9},D282&amp;"0123456789",1)),LEN(D282)+1)),LOOKUP(1,0*MID(D282,ROW(INDIRECT("1:"&amp;LEN(D282))),1),ROW(INDIRECT("1:"&amp;LEN(D282)))) + 1 - MIN(IFERROR(MIN(FIND({0,1,2,3,4,5,6,7,8,9},D282&amp;"0123456789",1)),LEN(D282)+1))),"")</f>
        <v>18 July 2020</v>
      </c>
      <c r="F282" t="s">
        <v>2138</v>
      </c>
      <c r="AA282" t="str">
        <f ca="1">IFERROR(MID(D282,MIN(IFERROR(MIN(FIND({0,1,2,3,4,5,6,7,8,9},D282&amp;"0123456789",1)),LEN(D282)+1)),LOOKUP(1,0*MID(D282,ROW(INDIRECT("1:"&amp;LEN(D282))),1),ROW(INDIRECT("1:"&amp;LEN(D282)))) + 1 - MIN(IFERROR(MIN(FIND({0,1,2,3,4,5,6,7,8,9},D282&amp;"0123456789",1)),LEN(D282)+1))),"")</f>
        <v>18 July 2020</v>
      </c>
    </row>
    <row r="283" spans="1:27" x14ac:dyDescent="0.3">
      <c r="A283">
        <v>281</v>
      </c>
      <c r="B283" t="s">
        <v>30</v>
      </c>
      <c r="C283">
        <v>1</v>
      </c>
      <c r="D283" t="s">
        <v>474</v>
      </c>
      <c r="E283" s="2" t="str">
        <f ca="1">IFERROR(MID(D283,MIN(IFERROR(MIN(FIND({0,1,2,3,4,5,6,7,8,9},D283&amp;"0123456789",1)),LEN(D283)+1)),LOOKUP(1,0*MID(D283,ROW(INDIRECT("1:"&amp;LEN(D283))),1),ROW(INDIRECT("1:"&amp;LEN(D283)))) + 1 - MIN(IFERROR(MIN(FIND({0,1,2,3,4,5,6,7,8,9},D283&amp;"0123456789",1)),LEN(D283)+1))),"")</f>
        <v>6 Aug 2020</v>
      </c>
      <c r="F283" t="s">
        <v>2139</v>
      </c>
      <c r="AA283" t="str">
        <f ca="1">IFERROR(MID(D283,MIN(IFERROR(MIN(FIND({0,1,2,3,4,5,6,7,8,9},D283&amp;"0123456789",1)),LEN(D283)+1)),LOOKUP(1,0*MID(D283,ROW(INDIRECT("1:"&amp;LEN(D283))),1),ROW(INDIRECT("1:"&amp;LEN(D283)))) + 1 - MIN(IFERROR(MIN(FIND({0,1,2,3,4,5,6,7,8,9},D283&amp;"0123456789",1)),LEN(D283)+1))),"")</f>
        <v>6 Aug 2020</v>
      </c>
    </row>
    <row r="284" spans="1:27" x14ac:dyDescent="0.3">
      <c r="A284">
        <v>282</v>
      </c>
      <c r="B284" t="s">
        <v>30</v>
      </c>
      <c r="C284">
        <v>1</v>
      </c>
      <c r="D284" t="s">
        <v>475</v>
      </c>
      <c r="E284" s="2" t="str">
        <f ca="1">IFERROR(MID(D284,MIN(IFERROR(MIN(FIND({0,1,2,3,4,5,6,7,8,9},D284&amp;"0123456789",1)),LEN(D284)+1)),LOOKUP(1,0*MID(D284,ROW(INDIRECT("1:"&amp;LEN(D284))),1),ROW(INDIRECT("1:"&amp;LEN(D284)))) + 1 - MIN(IFERROR(MIN(FIND({0,1,2,3,4,5,6,7,8,9},D284&amp;"0123456789",1)),LEN(D284)+1))),"")</f>
        <v>22 June 2020</v>
      </c>
      <c r="F284" t="s">
        <v>2140</v>
      </c>
      <c r="AA284" t="str">
        <f ca="1">IFERROR(MID(D284,MIN(IFERROR(MIN(FIND({0,1,2,3,4,5,6,7,8,9},D284&amp;"0123456789",1)),LEN(D284)+1)),LOOKUP(1,0*MID(D284,ROW(INDIRECT("1:"&amp;LEN(D284))),1),ROW(INDIRECT("1:"&amp;LEN(D284)))) + 1 - MIN(IFERROR(MIN(FIND({0,1,2,3,4,5,6,7,8,9},D284&amp;"0123456789",1)),LEN(D284)+1))),"")</f>
        <v>22 June 2020</v>
      </c>
    </row>
    <row r="285" spans="1:27" x14ac:dyDescent="0.3">
      <c r="A285">
        <v>283</v>
      </c>
      <c r="B285" t="s">
        <v>3</v>
      </c>
      <c r="C285" t="s">
        <v>3</v>
      </c>
      <c r="D285" t="e">
        <f>-REVIEWS_END_</f>
        <v>#NAME?</v>
      </c>
      <c r="E285" s="2" t="str">
        <f ca="1">IFERROR(MID(D285,MIN(IFERROR(MIN(FIND({0,1,2,3,4,5,6,7,8,9},D285&amp;"0123456789",1)),LEN(D285)+1)),LOOKUP(1,0*MID(D285,ROW(INDIRECT("1:"&amp;LEN(D285))),1),ROW(INDIRECT("1:"&amp;LEN(D285)))) + 1 - MIN(IFERROR(MIN(FIND({0,1,2,3,4,5,6,7,8,9},D285&amp;"0123456789",1)),LEN(D285)+1))),"")</f>
        <v/>
      </c>
      <c r="F285" t="e">
        <f>-REVIEWS_END_</f>
        <v>#NAME?</v>
      </c>
      <c r="AA285" t="str">
        <f ca="1">IFERROR(MID(D285,MIN(IFERROR(MIN(FIND({0,1,2,3,4,5,6,7,8,9},D285&amp;"0123456789",1)),LEN(D285)+1)),LOOKUP(1,0*MID(D285,ROW(INDIRECT("1:"&amp;LEN(D285))),1),ROW(INDIRECT("1:"&amp;LEN(D285)))) + 1 - MIN(IFERROR(MIN(FIND({0,1,2,3,4,5,6,7,8,9},D285&amp;"0123456789",1)),LEN(D285)+1))),"")</f>
        <v/>
      </c>
    </row>
    <row r="286" spans="1:27" x14ac:dyDescent="0.3">
      <c r="A286">
        <v>284</v>
      </c>
      <c r="B286" t="s">
        <v>31</v>
      </c>
      <c r="C286">
        <v>5</v>
      </c>
      <c r="D286" t="s">
        <v>476</v>
      </c>
      <c r="E286" s="2" t="str">
        <f ca="1">IFERROR(MID(D286,MIN(IFERROR(MIN(FIND({0,1,2,3,4,5,6,7,8,9},D286&amp;"0123456789",1)),LEN(D286)+1)),LOOKUP(1,0*MID(D286,ROW(INDIRECT("1:"&amp;LEN(D286))),1),ROW(INDIRECT("1:"&amp;LEN(D286)))) + 1 - MIN(IFERROR(MIN(FIND({0,1,2,3,4,5,6,7,8,9},D286&amp;"0123456789",1)),LEN(D286)+1))),"")</f>
        <v>13 Jan 2020</v>
      </c>
      <c r="F286" t="s">
        <v>2141</v>
      </c>
      <c r="AA286" t="str">
        <f ca="1">IFERROR(MID(D286,MIN(IFERROR(MIN(FIND({0,1,2,3,4,5,6,7,8,9},D286&amp;"0123456789",1)),LEN(D286)+1)),LOOKUP(1,0*MID(D286,ROW(INDIRECT("1:"&amp;LEN(D286))),1),ROW(INDIRECT("1:"&amp;LEN(D286)))) + 1 - MIN(IFERROR(MIN(FIND({0,1,2,3,4,5,6,7,8,9},D286&amp;"0123456789",1)),LEN(D286)+1))),"")</f>
        <v>13 Jan 2020</v>
      </c>
    </row>
    <row r="287" spans="1:27" x14ac:dyDescent="0.3">
      <c r="A287">
        <v>285</v>
      </c>
      <c r="B287" t="s">
        <v>31</v>
      </c>
      <c r="C287">
        <v>5</v>
      </c>
      <c r="D287" t="s">
        <v>477</v>
      </c>
      <c r="E287" s="2" t="str">
        <f ca="1">IFERROR(MID(D287,MIN(IFERROR(MIN(FIND({0,1,2,3,4,5,6,7,8,9},D287&amp;"0123456789",1)),LEN(D287)+1)),LOOKUP(1,0*MID(D287,ROW(INDIRECT("1:"&amp;LEN(D287))),1),ROW(INDIRECT("1:"&amp;LEN(D287)))) + 1 - MIN(IFERROR(MIN(FIND({0,1,2,3,4,5,6,7,8,9},D287&amp;"0123456789",1)),LEN(D287)+1))),"")</f>
        <v>19 Mar 2020</v>
      </c>
      <c r="F287" t="s">
        <v>2142</v>
      </c>
      <c r="AA287" t="str">
        <f ca="1">IFERROR(MID(D287,MIN(IFERROR(MIN(FIND({0,1,2,3,4,5,6,7,8,9},D287&amp;"0123456789",1)),LEN(D287)+1)),LOOKUP(1,0*MID(D287,ROW(INDIRECT("1:"&amp;LEN(D287))),1),ROW(INDIRECT("1:"&amp;LEN(D287)))) + 1 - MIN(IFERROR(MIN(FIND({0,1,2,3,4,5,6,7,8,9},D287&amp;"0123456789",1)),LEN(D287)+1))),"")</f>
        <v>19 Mar 2020</v>
      </c>
    </row>
    <row r="288" spans="1:27" x14ac:dyDescent="0.3">
      <c r="A288">
        <v>286</v>
      </c>
      <c r="B288" t="s">
        <v>31</v>
      </c>
      <c r="C288">
        <v>4</v>
      </c>
      <c r="D288" t="s">
        <v>478</v>
      </c>
      <c r="E288" s="2" t="str">
        <f ca="1">IFERROR(MID(D288,MIN(IFERROR(MIN(FIND({0,1,2,3,4,5,6,7,8,9},D288&amp;"0123456789",1)),LEN(D288)+1)),LOOKUP(1,0*MID(D288,ROW(INDIRECT("1:"&amp;LEN(D288))),1),ROW(INDIRECT("1:"&amp;LEN(D288)))) + 1 - MIN(IFERROR(MIN(FIND({0,1,2,3,4,5,6,7,8,9},D288&amp;"0123456789",1)),LEN(D288)+1))),"")</f>
        <v>3 Aug 2020</v>
      </c>
      <c r="F288" t="s">
        <v>2143</v>
      </c>
      <c r="AA288" t="str">
        <f ca="1">IFERROR(MID(D288,MIN(IFERROR(MIN(FIND({0,1,2,3,4,5,6,7,8,9},D288&amp;"0123456789",1)),LEN(D288)+1)),LOOKUP(1,0*MID(D288,ROW(INDIRECT("1:"&amp;LEN(D288))),1),ROW(INDIRECT("1:"&amp;LEN(D288)))) + 1 - MIN(IFERROR(MIN(FIND({0,1,2,3,4,5,6,7,8,9},D288&amp;"0123456789",1)),LEN(D288)+1))),"")</f>
        <v>3 Aug 2020</v>
      </c>
    </row>
    <row r="289" spans="1:27" x14ac:dyDescent="0.3">
      <c r="A289">
        <v>287</v>
      </c>
      <c r="B289" t="s">
        <v>31</v>
      </c>
      <c r="C289">
        <v>4</v>
      </c>
      <c r="D289" t="s">
        <v>479</v>
      </c>
      <c r="E289" s="2" t="str">
        <f ca="1">IFERROR(MID(D289,MIN(IFERROR(MIN(FIND({0,1,2,3,4,5,6,7,8,9},D289&amp;"0123456789",1)),LEN(D289)+1)),LOOKUP(1,0*MID(D289,ROW(INDIRECT("1:"&amp;LEN(D289))),1),ROW(INDIRECT("1:"&amp;LEN(D289)))) + 1 - MIN(IFERROR(MIN(FIND({0,1,2,3,4,5,6,7,8,9},D289&amp;"0123456789",1)),LEN(D289)+1))),"")</f>
        <v>17 Dec 2019</v>
      </c>
      <c r="F289" t="s">
        <v>2144</v>
      </c>
      <c r="AA289" t="str">
        <f ca="1">IFERROR(MID(D289,MIN(IFERROR(MIN(FIND({0,1,2,3,4,5,6,7,8,9},D289&amp;"0123456789",1)),LEN(D289)+1)),LOOKUP(1,0*MID(D289,ROW(INDIRECT("1:"&amp;LEN(D289))),1),ROW(INDIRECT("1:"&amp;LEN(D289)))) + 1 - MIN(IFERROR(MIN(FIND({0,1,2,3,4,5,6,7,8,9},D289&amp;"0123456789",1)),LEN(D289)+1))),"")</f>
        <v>17 Dec 2019</v>
      </c>
    </row>
    <row r="290" spans="1:27" x14ac:dyDescent="0.3">
      <c r="A290">
        <v>288</v>
      </c>
      <c r="B290" t="s">
        <v>31</v>
      </c>
      <c r="C290">
        <v>5</v>
      </c>
      <c r="D290" t="s">
        <v>480</v>
      </c>
      <c r="E290" s="2" t="str">
        <f ca="1">IFERROR(MID(D290,MIN(IFERROR(MIN(FIND({0,1,2,3,4,5,6,7,8,9},D290&amp;"0123456789",1)),LEN(D290)+1)),LOOKUP(1,0*MID(D290,ROW(INDIRECT("1:"&amp;LEN(D290))),1),ROW(INDIRECT("1:"&amp;LEN(D290)))) + 1 - MIN(IFERROR(MIN(FIND({0,1,2,3,4,5,6,7,8,9},D290&amp;"0123456789",1)),LEN(D290)+1))),"")</f>
        <v>4 July 2020</v>
      </c>
      <c r="F290" t="s">
        <v>2145</v>
      </c>
      <c r="AA290" t="str">
        <f ca="1">IFERROR(MID(D290,MIN(IFERROR(MIN(FIND({0,1,2,3,4,5,6,7,8,9},D290&amp;"0123456789",1)),LEN(D290)+1)),LOOKUP(1,0*MID(D290,ROW(INDIRECT("1:"&amp;LEN(D290))),1),ROW(INDIRECT("1:"&amp;LEN(D290)))) + 1 - MIN(IFERROR(MIN(FIND({0,1,2,3,4,5,6,7,8,9},D290&amp;"0123456789",1)),LEN(D290)+1))),"")</f>
        <v>4 July 2020</v>
      </c>
    </row>
    <row r="291" spans="1:27" x14ac:dyDescent="0.3">
      <c r="A291">
        <v>289</v>
      </c>
      <c r="B291" t="s">
        <v>31</v>
      </c>
      <c r="C291">
        <v>5</v>
      </c>
      <c r="D291" t="s">
        <v>481</v>
      </c>
      <c r="E291" s="2" t="str">
        <f ca="1">IFERROR(MID(D291,MIN(IFERROR(MIN(FIND({0,1,2,3,4,5,6,7,8,9},D291&amp;"0123456789",1)),LEN(D291)+1)),LOOKUP(1,0*MID(D291,ROW(INDIRECT("1:"&amp;LEN(D291))),1),ROW(INDIRECT("1:"&amp;LEN(D291)))) + 1 - MIN(IFERROR(MIN(FIND({0,1,2,3,4,5,6,7,8,9},D291&amp;"0123456789",1)),LEN(D291)+1))),"")</f>
        <v>31 Dec 2019</v>
      </c>
      <c r="F291" t="s">
        <v>2146</v>
      </c>
      <c r="AA291" t="str">
        <f ca="1">IFERROR(MID(D291,MIN(IFERROR(MIN(FIND({0,1,2,3,4,5,6,7,8,9},D291&amp;"0123456789",1)),LEN(D291)+1)),LOOKUP(1,0*MID(D291,ROW(INDIRECT("1:"&amp;LEN(D291))),1),ROW(INDIRECT("1:"&amp;LEN(D291)))) + 1 - MIN(IFERROR(MIN(FIND({0,1,2,3,4,5,6,7,8,9},D291&amp;"0123456789",1)),LEN(D291)+1))),"")</f>
        <v>31 Dec 2019</v>
      </c>
    </row>
    <row r="292" spans="1:27" x14ac:dyDescent="0.3">
      <c r="A292">
        <v>290</v>
      </c>
      <c r="B292" t="s">
        <v>31</v>
      </c>
      <c r="C292">
        <v>5</v>
      </c>
      <c r="D292" t="s">
        <v>482</v>
      </c>
      <c r="E292" s="2" t="str">
        <f ca="1">IFERROR(MID(D292,MIN(IFERROR(MIN(FIND({0,1,2,3,4,5,6,7,8,9},D292&amp;"0123456789",1)),LEN(D292)+1)),LOOKUP(1,0*MID(D292,ROW(INDIRECT("1:"&amp;LEN(D292))),1),ROW(INDIRECT("1:"&amp;LEN(D292)))) + 1 - MIN(IFERROR(MIN(FIND({0,1,2,3,4,5,6,7,8,9},D292&amp;"0123456789",1)),LEN(D292)+1))),"")</f>
        <v>14 July 2020</v>
      </c>
      <c r="F292" t="s">
        <v>1934</v>
      </c>
      <c r="AA292" t="str">
        <f ca="1">IFERROR(MID(D292,MIN(IFERROR(MIN(FIND({0,1,2,3,4,5,6,7,8,9},D292&amp;"0123456789",1)),LEN(D292)+1)),LOOKUP(1,0*MID(D292,ROW(INDIRECT("1:"&amp;LEN(D292))),1),ROW(INDIRECT("1:"&amp;LEN(D292)))) + 1 - MIN(IFERROR(MIN(FIND({0,1,2,3,4,5,6,7,8,9},D292&amp;"0123456789",1)),LEN(D292)+1))),"")</f>
        <v>14 July 2020</v>
      </c>
    </row>
    <row r="293" spans="1:27" x14ac:dyDescent="0.3">
      <c r="A293">
        <v>291</v>
      </c>
      <c r="B293" t="s">
        <v>31</v>
      </c>
      <c r="C293">
        <v>1</v>
      </c>
      <c r="D293" t="s">
        <v>483</v>
      </c>
      <c r="E293" s="2" t="str">
        <f ca="1">IFERROR(MID(D293,MIN(IFERROR(MIN(FIND({0,1,2,3,4,5,6,7,8,9},D293&amp;"0123456789",1)),LEN(D293)+1)),LOOKUP(1,0*MID(D293,ROW(INDIRECT("1:"&amp;LEN(D293))),1),ROW(INDIRECT("1:"&amp;LEN(D293)))) + 1 - MIN(IFERROR(MIN(FIND({0,1,2,3,4,5,6,7,8,9},D293&amp;"0123456789",1)),LEN(D293)+1))),"")</f>
        <v>9 Feb 2020</v>
      </c>
      <c r="F293" t="s">
        <v>2147</v>
      </c>
      <c r="AA293" t="str">
        <f ca="1">IFERROR(MID(D293,MIN(IFERROR(MIN(FIND({0,1,2,3,4,5,6,7,8,9},D293&amp;"0123456789",1)),LEN(D293)+1)),LOOKUP(1,0*MID(D293,ROW(INDIRECT("1:"&amp;LEN(D293))),1),ROW(INDIRECT("1:"&amp;LEN(D293)))) + 1 - MIN(IFERROR(MIN(FIND({0,1,2,3,4,5,6,7,8,9},D293&amp;"0123456789",1)),LEN(D293)+1))),"")</f>
        <v>9 Feb 2020</v>
      </c>
    </row>
    <row r="294" spans="1:27" x14ac:dyDescent="0.3">
      <c r="A294">
        <v>292</v>
      </c>
      <c r="B294" t="s">
        <v>31</v>
      </c>
      <c r="C294">
        <v>1</v>
      </c>
      <c r="D294" t="s">
        <v>484</v>
      </c>
      <c r="E294" s="2" t="str">
        <f ca="1">IFERROR(MID(D294,MIN(IFERROR(MIN(FIND({0,1,2,3,4,5,6,7,8,9},D294&amp;"0123456789",1)),LEN(D294)+1)),LOOKUP(1,0*MID(D294,ROW(INDIRECT("1:"&amp;LEN(D294))),1),ROW(INDIRECT("1:"&amp;LEN(D294)))) + 1 - MIN(IFERROR(MIN(FIND({0,1,2,3,4,5,6,7,8,9},D294&amp;"0123456789",1)),LEN(D294)+1))),"")</f>
        <v>15 July 2020</v>
      </c>
      <c r="F294" t="s">
        <v>2148</v>
      </c>
      <c r="AA294" t="str">
        <f ca="1">IFERROR(MID(D294,MIN(IFERROR(MIN(FIND({0,1,2,3,4,5,6,7,8,9},D294&amp;"0123456789",1)),LEN(D294)+1)),LOOKUP(1,0*MID(D294,ROW(INDIRECT("1:"&amp;LEN(D294))),1),ROW(INDIRECT("1:"&amp;LEN(D294)))) + 1 - MIN(IFERROR(MIN(FIND({0,1,2,3,4,5,6,7,8,9},D294&amp;"0123456789",1)),LEN(D294)+1))),"")</f>
        <v>15 July 2020</v>
      </c>
    </row>
    <row r="295" spans="1:27" x14ac:dyDescent="0.3">
      <c r="A295">
        <v>293</v>
      </c>
      <c r="B295" t="s">
        <v>3</v>
      </c>
      <c r="C295" t="s">
        <v>3</v>
      </c>
      <c r="D295" t="e">
        <f>-REVIEWS_END_</f>
        <v>#NAME?</v>
      </c>
      <c r="E295" s="2" t="str">
        <f ca="1">IFERROR(MID(D295,MIN(IFERROR(MIN(FIND({0,1,2,3,4,5,6,7,8,9},D295&amp;"0123456789",1)),LEN(D295)+1)),LOOKUP(1,0*MID(D295,ROW(INDIRECT("1:"&amp;LEN(D295))),1),ROW(INDIRECT("1:"&amp;LEN(D295)))) + 1 - MIN(IFERROR(MIN(FIND({0,1,2,3,4,5,6,7,8,9},D295&amp;"0123456789",1)),LEN(D295)+1))),"")</f>
        <v/>
      </c>
      <c r="F295" t="e">
        <f>-REVIEWS_END_</f>
        <v>#NAME?</v>
      </c>
      <c r="AA295" t="str">
        <f ca="1">IFERROR(MID(D295,MIN(IFERROR(MIN(FIND({0,1,2,3,4,5,6,7,8,9},D295&amp;"0123456789",1)),LEN(D295)+1)),LOOKUP(1,0*MID(D295,ROW(INDIRECT("1:"&amp;LEN(D295))),1),ROW(INDIRECT("1:"&amp;LEN(D295)))) + 1 - MIN(IFERROR(MIN(FIND({0,1,2,3,4,5,6,7,8,9},D295&amp;"0123456789",1)),LEN(D295)+1))),"")</f>
        <v/>
      </c>
    </row>
    <row r="296" spans="1:27" x14ac:dyDescent="0.3">
      <c r="A296">
        <v>294</v>
      </c>
      <c r="B296" t="s">
        <v>3</v>
      </c>
      <c r="C296" t="s">
        <v>3</v>
      </c>
      <c r="D296" t="e">
        <f>-REVIEWS_END_</f>
        <v>#NAME?</v>
      </c>
      <c r="E296" s="2" t="str">
        <f ca="1">IFERROR(MID(D296,MIN(IFERROR(MIN(FIND({0,1,2,3,4,5,6,7,8,9},D296&amp;"0123456789",1)),LEN(D296)+1)),LOOKUP(1,0*MID(D296,ROW(INDIRECT("1:"&amp;LEN(D296))),1),ROW(INDIRECT("1:"&amp;LEN(D296)))) + 1 - MIN(IFERROR(MIN(FIND({0,1,2,3,4,5,6,7,8,9},D296&amp;"0123456789",1)),LEN(D296)+1))),"")</f>
        <v/>
      </c>
      <c r="F296" t="e">
        <f>-REVIEWS_END_</f>
        <v>#NAME?</v>
      </c>
      <c r="AA296" t="str">
        <f ca="1">IFERROR(MID(D296,MIN(IFERROR(MIN(FIND({0,1,2,3,4,5,6,7,8,9},D296&amp;"0123456789",1)),LEN(D296)+1)),LOOKUP(1,0*MID(D296,ROW(INDIRECT("1:"&amp;LEN(D296))),1),ROW(INDIRECT("1:"&amp;LEN(D296)))) + 1 - MIN(IFERROR(MIN(FIND({0,1,2,3,4,5,6,7,8,9},D296&amp;"0123456789",1)),LEN(D296)+1))),"")</f>
        <v/>
      </c>
    </row>
    <row r="297" spans="1:27" x14ac:dyDescent="0.3">
      <c r="A297">
        <v>295</v>
      </c>
      <c r="B297" t="s">
        <v>32</v>
      </c>
      <c r="C297">
        <v>4</v>
      </c>
      <c r="D297" t="s">
        <v>485</v>
      </c>
      <c r="E297" s="2" t="str">
        <f ca="1">IFERROR(MID(D297,MIN(IFERROR(MIN(FIND({0,1,2,3,4,5,6,7,8,9},D297&amp;"0123456789",1)),LEN(D297)+1)),LOOKUP(1,0*MID(D297,ROW(INDIRECT("1:"&amp;LEN(D297))),1),ROW(INDIRECT("1:"&amp;LEN(D297)))) + 1 - MIN(IFERROR(MIN(FIND({0,1,2,3,4,5,6,7,8,9},D297&amp;"0123456789",1)),LEN(D297)+1))),"")</f>
        <v>3 Mar 2020</v>
      </c>
      <c r="F297" t="s">
        <v>2149</v>
      </c>
      <c r="AA297" t="str">
        <f ca="1">IFERROR(MID(D297,MIN(IFERROR(MIN(FIND({0,1,2,3,4,5,6,7,8,9},D297&amp;"0123456789",1)),LEN(D297)+1)),LOOKUP(1,0*MID(D297,ROW(INDIRECT("1:"&amp;LEN(D297))),1),ROW(INDIRECT("1:"&amp;LEN(D297)))) + 1 - MIN(IFERROR(MIN(FIND({0,1,2,3,4,5,6,7,8,9},D297&amp;"0123456789",1)),LEN(D297)+1))),"")</f>
        <v>3 Mar 2020</v>
      </c>
    </row>
    <row r="298" spans="1:27" x14ac:dyDescent="0.3">
      <c r="A298">
        <v>296</v>
      </c>
      <c r="B298" t="s">
        <v>32</v>
      </c>
      <c r="C298">
        <v>3</v>
      </c>
      <c r="D298" t="s">
        <v>486</v>
      </c>
      <c r="E298" s="2" t="str">
        <f ca="1">IFERROR(MID(D298,MIN(IFERROR(MIN(FIND({0,1,2,3,4,5,6,7,8,9},D298&amp;"0123456789",1)),LEN(D298)+1)),LOOKUP(1,0*MID(D298,ROW(INDIRECT("1:"&amp;LEN(D298))),1),ROW(INDIRECT("1:"&amp;LEN(D298)))) + 1 - MIN(IFERROR(MIN(FIND({0,1,2,3,4,5,6,7,8,9},D298&amp;"0123456789",1)),LEN(D298)+1))),"")</f>
        <v>9 Mar 2020</v>
      </c>
      <c r="F298" t="s">
        <v>2150</v>
      </c>
      <c r="AA298" t="str">
        <f ca="1">IFERROR(MID(D298,MIN(IFERROR(MIN(FIND({0,1,2,3,4,5,6,7,8,9},D298&amp;"0123456789",1)),LEN(D298)+1)),LOOKUP(1,0*MID(D298,ROW(INDIRECT("1:"&amp;LEN(D298))),1),ROW(INDIRECT("1:"&amp;LEN(D298)))) + 1 - MIN(IFERROR(MIN(FIND({0,1,2,3,4,5,6,7,8,9},D298&amp;"0123456789",1)),LEN(D298)+1))),"")</f>
        <v>9 Mar 2020</v>
      </c>
    </row>
    <row r="299" spans="1:27" x14ac:dyDescent="0.3">
      <c r="A299">
        <v>297</v>
      </c>
      <c r="B299" t="s">
        <v>32</v>
      </c>
      <c r="C299">
        <v>4</v>
      </c>
      <c r="D299" t="s">
        <v>487</v>
      </c>
      <c r="E299" s="2" t="str">
        <f ca="1">IFERROR(MID(D299,MIN(IFERROR(MIN(FIND({0,1,2,3,4,5,6,7,8,9},D299&amp;"0123456789",1)),LEN(D299)+1)),LOOKUP(1,0*MID(D299,ROW(INDIRECT("1:"&amp;LEN(D299))),1),ROW(INDIRECT("1:"&amp;LEN(D299)))) + 1 - MIN(IFERROR(MIN(FIND({0,1,2,3,4,5,6,7,8,9},D299&amp;"0123456789",1)),LEN(D299)+1))),"")</f>
        <v>28 July 2020</v>
      </c>
      <c r="F299" t="s">
        <v>2151</v>
      </c>
      <c r="AA299" t="str">
        <f ca="1">IFERROR(MID(D299,MIN(IFERROR(MIN(FIND({0,1,2,3,4,5,6,7,8,9},D299&amp;"0123456789",1)),LEN(D299)+1)),LOOKUP(1,0*MID(D299,ROW(INDIRECT("1:"&amp;LEN(D299))),1),ROW(INDIRECT("1:"&amp;LEN(D299)))) + 1 - MIN(IFERROR(MIN(FIND({0,1,2,3,4,5,6,7,8,9},D299&amp;"0123456789",1)),LEN(D299)+1))),"")</f>
        <v>28 July 2020</v>
      </c>
    </row>
    <row r="300" spans="1:27" x14ac:dyDescent="0.3">
      <c r="A300">
        <v>298</v>
      </c>
      <c r="B300" t="s">
        <v>32</v>
      </c>
      <c r="C300">
        <v>3</v>
      </c>
      <c r="D300" t="s">
        <v>488</v>
      </c>
      <c r="E300" s="2" t="str">
        <f ca="1">IFERROR(MID(D300,MIN(IFERROR(MIN(FIND({0,1,2,3,4,5,6,7,8,9},D300&amp;"0123456789",1)),LEN(D300)+1)),LOOKUP(1,0*MID(D300,ROW(INDIRECT("1:"&amp;LEN(D300))),1),ROW(INDIRECT("1:"&amp;LEN(D300)))) + 1 - MIN(IFERROR(MIN(FIND({0,1,2,3,4,5,6,7,8,9},D300&amp;"0123456789",1)),LEN(D300)+1))),"")</f>
        <v>31 Jan 2020</v>
      </c>
      <c r="F300" t="s">
        <v>2152</v>
      </c>
      <c r="AA300" t="str">
        <f ca="1">IFERROR(MID(D300,MIN(IFERROR(MIN(FIND({0,1,2,3,4,5,6,7,8,9},D300&amp;"0123456789",1)),LEN(D300)+1)),LOOKUP(1,0*MID(D300,ROW(INDIRECT("1:"&amp;LEN(D300))),1),ROW(INDIRECT("1:"&amp;LEN(D300)))) + 1 - MIN(IFERROR(MIN(FIND({0,1,2,3,4,5,6,7,8,9},D300&amp;"0123456789",1)),LEN(D300)+1))),"")</f>
        <v>31 Jan 2020</v>
      </c>
    </row>
    <row r="301" spans="1:27" x14ac:dyDescent="0.3">
      <c r="A301">
        <v>299</v>
      </c>
      <c r="B301" t="s">
        <v>32</v>
      </c>
      <c r="C301">
        <v>5</v>
      </c>
      <c r="D301" t="s">
        <v>489</v>
      </c>
      <c r="E301" s="2" t="str">
        <f ca="1">IFERROR(MID(D301,MIN(IFERROR(MIN(FIND({0,1,2,3,4,5,6,7,8,9},D301&amp;"0123456789",1)),LEN(D301)+1)),LOOKUP(1,0*MID(D301,ROW(INDIRECT("1:"&amp;LEN(D301))),1),ROW(INDIRECT("1:"&amp;LEN(D301)))) + 1 - MIN(IFERROR(MIN(FIND({0,1,2,3,4,5,6,7,8,9},D301&amp;"0123456789",1)),LEN(D301)+1))),"")</f>
        <v>2 Feb 2020</v>
      </c>
      <c r="F301" t="s">
        <v>2153</v>
      </c>
      <c r="AA301" t="str">
        <f ca="1">IFERROR(MID(D301,MIN(IFERROR(MIN(FIND({0,1,2,3,4,5,6,7,8,9},D301&amp;"0123456789",1)),LEN(D301)+1)),LOOKUP(1,0*MID(D301,ROW(INDIRECT("1:"&amp;LEN(D301))),1),ROW(INDIRECT("1:"&amp;LEN(D301)))) + 1 - MIN(IFERROR(MIN(FIND({0,1,2,3,4,5,6,7,8,9},D301&amp;"0123456789",1)),LEN(D301)+1))),"")</f>
        <v>2 Feb 2020</v>
      </c>
    </row>
    <row r="302" spans="1:27" x14ac:dyDescent="0.3">
      <c r="A302">
        <v>300</v>
      </c>
      <c r="B302" t="s">
        <v>32</v>
      </c>
      <c r="C302">
        <v>5</v>
      </c>
      <c r="D302" t="s">
        <v>490</v>
      </c>
      <c r="E302" s="2" t="str">
        <f ca="1">IFERROR(MID(D302,MIN(IFERROR(MIN(FIND({0,1,2,3,4,5,6,7,8,9},D302&amp;"0123456789",1)),LEN(D302)+1)),LOOKUP(1,0*MID(D302,ROW(INDIRECT("1:"&amp;LEN(D302))),1),ROW(INDIRECT("1:"&amp;LEN(D302)))) + 1 - MIN(IFERROR(MIN(FIND({0,1,2,3,4,5,6,7,8,9},D302&amp;"0123456789",1)),LEN(D302)+1))),"")</f>
        <v>26 July 2020</v>
      </c>
      <c r="F302" t="s">
        <v>2154</v>
      </c>
      <c r="AA302" t="str">
        <f ca="1">IFERROR(MID(D302,MIN(IFERROR(MIN(FIND({0,1,2,3,4,5,6,7,8,9},D302&amp;"0123456789",1)),LEN(D302)+1)),LOOKUP(1,0*MID(D302,ROW(INDIRECT("1:"&amp;LEN(D302))),1),ROW(INDIRECT("1:"&amp;LEN(D302)))) + 1 - MIN(IFERROR(MIN(FIND({0,1,2,3,4,5,6,7,8,9},D302&amp;"0123456789",1)),LEN(D302)+1))),"")</f>
        <v>26 July 2020</v>
      </c>
    </row>
    <row r="303" spans="1:27" x14ac:dyDescent="0.3">
      <c r="A303">
        <v>301</v>
      </c>
      <c r="B303" t="s">
        <v>32</v>
      </c>
      <c r="C303">
        <v>5</v>
      </c>
      <c r="D303" t="s">
        <v>491</v>
      </c>
      <c r="E303" s="2" t="str">
        <f ca="1">IFERROR(MID(D303,MIN(IFERROR(MIN(FIND({0,1,2,3,4,5,6,7,8,9},D303&amp;"0123456789",1)),LEN(D303)+1)),LOOKUP(1,0*MID(D303,ROW(INDIRECT("1:"&amp;LEN(D303))),1),ROW(INDIRECT("1:"&amp;LEN(D303)))) + 1 - MIN(IFERROR(MIN(FIND({0,1,2,3,4,5,6,7,8,9},D303&amp;"0123456789",1)),LEN(D303)+1))),"")</f>
        <v>28 Feb 2020</v>
      </c>
      <c r="F303" t="s">
        <v>2155</v>
      </c>
      <c r="AA303" t="str">
        <f ca="1">IFERROR(MID(D303,MIN(IFERROR(MIN(FIND({0,1,2,3,4,5,6,7,8,9},D303&amp;"0123456789",1)),LEN(D303)+1)),LOOKUP(1,0*MID(D303,ROW(INDIRECT("1:"&amp;LEN(D303))),1),ROW(INDIRECT("1:"&amp;LEN(D303)))) + 1 - MIN(IFERROR(MIN(FIND({0,1,2,3,4,5,6,7,8,9},D303&amp;"0123456789",1)),LEN(D303)+1))),"")</f>
        <v>28 Feb 2020</v>
      </c>
    </row>
    <row r="304" spans="1:27" x14ac:dyDescent="0.3">
      <c r="A304">
        <v>302</v>
      </c>
      <c r="B304" t="s">
        <v>32</v>
      </c>
      <c r="C304">
        <v>5</v>
      </c>
      <c r="D304" t="s">
        <v>492</v>
      </c>
      <c r="E304" s="2" t="str">
        <f ca="1">IFERROR(MID(D304,MIN(IFERROR(MIN(FIND({0,1,2,3,4,5,6,7,8,9},D304&amp;"0123456789",1)),LEN(D304)+1)),LOOKUP(1,0*MID(D304,ROW(INDIRECT("1:"&amp;LEN(D304))),1),ROW(INDIRECT("1:"&amp;LEN(D304)))) + 1 - MIN(IFERROR(MIN(FIND({0,1,2,3,4,5,6,7,8,9},D304&amp;"0123456789",1)),LEN(D304)+1))),"")</f>
        <v>4 July 2020</v>
      </c>
      <c r="F304" t="s">
        <v>2156</v>
      </c>
      <c r="AA304" t="str">
        <f ca="1">IFERROR(MID(D304,MIN(IFERROR(MIN(FIND({0,1,2,3,4,5,6,7,8,9},D304&amp;"0123456789",1)),LEN(D304)+1)),LOOKUP(1,0*MID(D304,ROW(INDIRECT("1:"&amp;LEN(D304))),1),ROW(INDIRECT("1:"&amp;LEN(D304)))) + 1 - MIN(IFERROR(MIN(FIND({0,1,2,3,4,5,6,7,8,9},D304&amp;"0123456789",1)),LEN(D304)+1))),"")</f>
        <v>4 July 2020</v>
      </c>
    </row>
    <row r="305" spans="1:27" x14ac:dyDescent="0.3">
      <c r="A305">
        <v>303</v>
      </c>
      <c r="B305" t="s">
        <v>32</v>
      </c>
      <c r="C305">
        <v>2</v>
      </c>
      <c r="D305" t="s">
        <v>493</v>
      </c>
      <c r="E305" s="2" t="str">
        <f ca="1">IFERROR(MID(D305,MIN(IFERROR(MIN(FIND({0,1,2,3,4,5,6,7,8,9},D305&amp;"0123456789",1)),LEN(D305)+1)),LOOKUP(1,0*MID(D305,ROW(INDIRECT("1:"&amp;LEN(D305))),1),ROW(INDIRECT("1:"&amp;LEN(D305)))) + 1 - MIN(IFERROR(MIN(FIND({0,1,2,3,4,5,6,7,8,9},D305&amp;"0123456789",1)),LEN(D305)+1))),"")</f>
        <v>2 July 2020</v>
      </c>
      <c r="F305" t="s">
        <v>2157</v>
      </c>
      <c r="AA305" t="str">
        <f ca="1">IFERROR(MID(D305,MIN(IFERROR(MIN(FIND({0,1,2,3,4,5,6,7,8,9},D305&amp;"0123456789",1)),LEN(D305)+1)),LOOKUP(1,0*MID(D305,ROW(INDIRECT("1:"&amp;LEN(D305))),1),ROW(INDIRECT("1:"&amp;LEN(D305)))) + 1 - MIN(IFERROR(MIN(FIND({0,1,2,3,4,5,6,7,8,9},D305&amp;"0123456789",1)),LEN(D305)+1))),"")</f>
        <v>2 July 2020</v>
      </c>
    </row>
    <row r="306" spans="1:27" x14ac:dyDescent="0.3">
      <c r="A306">
        <v>304</v>
      </c>
      <c r="B306" t="s">
        <v>32</v>
      </c>
      <c r="C306">
        <v>5</v>
      </c>
      <c r="D306" t="s">
        <v>494</v>
      </c>
      <c r="E306" s="2" t="str">
        <f ca="1">IFERROR(MID(D306,MIN(IFERROR(MIN(FIND({0,1,2,3,4,5,6,7,8,9},D306&amp;"0123456789",1)),LEN(D306)+1)),LOOKUP(1,0*MID(D306,ROW(INDIRECT("1:"&amp;LEN(D306))),1),ROW(INDIRECT("1:"&amp;LEN(D306)))) + 1 - MIN(IFERROR(MIN(FIND({0,1,2,3,4,5,6,7,8,9},D306&amp;"0123456789",1)),LEN(D306)+1))),"")</f>
        <v>4 Aug 2020</v>
      </c>
      <c r="F306" t="s">
        <v>2158</v>
      </c>
      <c r="AA306" t="str">
        <f ca="1">IFERROR(MID(D306,MIN(IFERROR(MIN(FIND({0,1,2,3,4,5,6,7,8,9},D306&amp;"0123456789",1)),LEN(D306)+1)),LOOKUP(1,0*MID(D306,ROW(INDIRECT("1:"&amp;LEN(D306))),1),ROW(INDIRECT("1:"&amp;LEN(D306)))) + 1 - MIN(IFERROR(MIN(FIND({0,1,2,3,4,5,6,7,8,9},D306&amp;"0123456789",1)),LEN(D306)+1))),"")</f>
        <v>4 Aug 2020</v>
      </c>
    </row>
    <row r="307" spans="1:27" x14ac:dyDescent="0.3">
      <c r="A307">
        <v>305</v>
      </c>
      <c r="B307" t="s">
        <v>32</v>
      </c>
      <c r="C307">
        <v>5</v>
      </c>
      <c r="D307" t="s">
        <v>495</v>
      </c>
      <c r="E307" s="2" t="str">
        <f ca="1">IFERROR(MID(D307,MIN(IFERROR(MIN(FIND({0,1,2,3,4,5,6,7,8,9},D307&amp;"0123456789",1)),LEN(D307)+1)),LOOKUP(1,0*MID(D307,ROW(INDIRECT("1:"&amp;LEN(D307))),1),ROW(INDIRECT("1:"&amp;LEN(D307)))) + 1 - MIN(IFERROR(MIN(FIND({0,1,2,3,4,5,6,7,8,9},D307&amp;"0123456789",1)),LEN(D307)+1))),"")</f>
        <v>28 July 2020</v>
      </c>
      <c r="F307" t="s">
        <v>2159</v>
      </c>
      <c r="AA307" t="str">
        <f ca="1">IFERROR(MID(D307,MIN(IFERROR(MIN(FIND({0,1,2,3,4,5,6,7,8,9},D307&amp;"0123456789",1)),LEN(D307)+1)),LOOKUP(1,0*MID(D307,ROW(INDIRECT("1:"&amp;LEN(D307))),1),ROW(INDIRECT("1:"&amp;LEN(D307)))) + 1 - MIN(IFERROR(MIN(FIND({0,1,2,3,4,5,6,7,8,9},D307&amp;"0123456789",1)),LEN(D307)+1))),"")</f>
        <v>28 July 2020</v>
      </c>
    </row>
    <row r="308" spans="1:27" x14ac:dyDescent="0.3">
      <c r="A308">
        <v>306</v>
      </c>
      <c r="B308" t="s">
        <v>32</v>
      </c>
      <c r="C308">
        <v>5</v>
      </c>
      <c r="D308" t="s">
        <v>496</v>
      </c>
      <c r="E308" s="2" t="str">
        <f ca="1">IFERROR(MID(D308,MIN(IFERROR(MIN(FIND({0,1,2,3,4,5,6,7,8,9},D308&amp;"0123456789",1)),LEN(D308)+1)),LOOKUP(1,0*MID(D308,ROW(INDIRECT("1:"&amp;LEN(D308))),1),ROW(INDIRECT("1:"&amp;LEN(D308)))) + 1 - MIN(IFERROR(MIN(FIND({0,1,2,3,4,5,6,7,8,9},D308&amp;"0123456789",1)),LEN(D308)+1))),"")</f>
        <v>10 Mar 2020</v>
      </c>
      <c r="F308" t="s">
        <v>2160</v>
      </c>
      <c r="AA308" t="str">
        <f ca="1">IFERROR(MID(D308,MIN(IFERROR(MIN(FIND({0,1,2,3,4,5,6,7,8,9},D308&amp;"0123456789",1)),LEN(D308)+1)),LOOKUP(1,0*MID(D308,ROW(INDIRECT("1:"&amp;LEN(D308))),1),ROW(INDIRECT("1:"&amp;LEN(D308)))) + 1 - MIN(IFERROR(MIN(FIND({0,1,2,3,4,5,6,7,8,9},D308&amp;"0123456789",1)),LEN(D308)+1))),"")</f>
        <v>10 Mar 2020</v>
      </c>
    </row>
    <row r="309" spans="1:27" x14ac:dyDescent="0.3">
      <c r="A309">
        <v>307</v>
      </c>
      <c r="B309" t="s">
        <v>3</v>
      </c>
      <c r="C309" t="s">
        <v>3</v>
      </c>
      <c r="D309" t="e">
        <f>-REVIEWS_END_</f>
        <v>#NAME?</v>
      </c>
      <c r="E309" s="2" t="str">
        <f ca="1">IFERROR(MID(D309,MIN(IFERROR(MIN(FIND({0,1,2,3,4,5,6,7,8,9},D309&amp;"0123456789",1)),LEN(D309)+1)),LOOKUP(1,0*MID(D309,ROW(INDIRECT("1:"&amp;LEN(D309))),1),ROW(INDIRECT("1:"&amp;LEN(D309)))) + 1 - MIN(IFERROR(MIN(FIND({0,1,2,3,4,5,6,7,8,9},D309&amp;"0123456789",1)),LEN(D309)+1))),"")</f>
        <v/>
      </c>
      <c r="F309" t="e">
        <f>-REVIEWS_END_</f>
        <v>#NAME?</v>
      </c>
      <c r="AA309" t="str">
        <f ca="1">IFERROR(MID(D309,MIN(IFERROR(MIN(FIND({0,1,2,3,4,5,6,7,8,9},D309&amp;"0123456789",1)),LEN(D309)+1)),LOOKUP(1,0*MID(D309,ROW(INDIRECT("1:"&amp;LEN(D309))),1),ROW(INDIRECT("1:"&amp;LEN(D309)))) + 1 - MIN(IFERROR(MIN(FIND({0,1,2,3,4,5,6,7,8,9},D309&amp;"0123456789",1)),LEN(D309)+1))),"")</f>
        <v/>
      </c>
    </row>
    <row r="310" spans="1:27" x14ac:dyDescent="0.3">
      <c r="A310">
        <v>308</v>
      </c>
      <c r="B310" t="s">
        <v>3</v>
      </c>
      <c r="C310" t="s">
        <v>3</v>
      </c>
      <c r="D310" t="e">
        <f>-REVIEWS_END_</f>
        <v>#NAME?</v>
      </c>
      <c r="E310" s="2" t="str">
        <f ca="1">IFERROR(MID(D310,MIN(IFERROR(MIN(FIND({0,1,2,3,4,5,6,7,8,9},D310&amp;"0123456789",1)),LEN(D310)+1)),LOOKUP(1,0*MID(D310,ROW(INDIRECT("1:"&amp;LEN(D310))),1),ROW(INDIRECT("1:"&amp;LEN(D310)))) + 1 - MIN(IFERROR(MIN(FIND({0,1,2,3,4,5,6,7,8,9},D310&amp;"0123456789",1)),LEN(D310)+1))),"")</f>
        <v/>
      </c>
      <c r="F310" t="e">
        <f>-REVIEWS_END_</f>
        <v>#NAME?</v>
      </c>
      <c r="AA310" t="str">
        <f ca="1">IFERROR(MID(D310,MIN(IFERROR(MIN(FIND({0,1,2,3,4,5,6,7,8,9},D310&amp;"0123456789",1)),LEN(D310)+1)),LOOKUP(1,0*MID(D310,ROW(INDIRECT("1:"&amp;LEN(D310))),1),ROW(INDIRECT("1:"&amp;LEN(D310)))) + 1 - MIN(IFERROR(MIN(FIND({0,1,2,3,4,5,6,7,8,9},D310&amp;"0123456789",1)),LEN(D310)+1))),"")</f>
        <v/>
      </c>
    </row>
    <row r="311" spans="1:27" x14ac:dyDescent="0.3">
      <c r="A311">
        <v>309</v>
      </c>
      <c r="B311" t="s">
        <v>3</v>
      </c>
      <c r="C311" t="s">
        <v>3</v>
      </c>
      <c r="D311" t="e">
        <f>-REVIEWS_END_</f>
        <v>#NAME?</v>
      </c>
      <c r="E311" s="2" t="str">
        <f ca="1">IFERROR(MID(D311,MIN(IFERROR(MIN(FIND({0,1,2,3,4,5,6,7,8,9},D311&amp;"0123456789",1)),LEN(D311)+1)),LOOKUP(1,0*MID(D311,ROW(INDIRECT("1:"&amp;LEN(D311))),1),ROW(INDIRECT("1:"&amp;LEN(D311)))) + 1 - MIN(IFERROR(MIN(FIND({0,1,2,3,4,5,6,7,8,9},D311&amp;"0123456789",1)),LEN(D311)+1))),"")</f>
        <v/>
      </c>
      <c r="F311" t="e">
        <f>-REVIEWS_END_</f>
        <v>#NAME?</v>
      </c>
      <c r="AA311" t="str">
        <f ca="1">IFERROR(MID(D311,MIN(IFERROR(MIN(FIND({0,1,2,3,4,5,6,7,8,9},D311&amp;"0123456789",1)),LEN(D311)+1)),LOOKUP(1,0*MID(D311,ROW(INDIRECT("1:"&amp;LEN(D311))),1),ROW(INDIRECT("1:"&amp;LEN(D311)))) + 1 - MIN(IFERROR(MIN(FIND({0,1,2,3,4,5,6,7,8,9},D311&amp;"0123456789",1)),LEN(D311)+1))),"")</f>
        <v/>
      </c>
    </row>
    <row r="312" spans="1:27" x14ac:dyDescent="0.3">
      <c r="A312">
        <v>310</v>
      </c>
      <c r="B312" t="s">
        <v>3</v>
      </c>
      <c r="C312" t="s">
        <v>3</v>
      </c>
      <c r="D312" t="e">
        <f>-REVIEWS_END_</f>
        <v>#NAME?</v>
      </c>
      <c r="E312" s="2" t="str">
        <f ca="1">IFERROR(MID(D312,MIN(IFERROR(MIN(FIND({0,1,2,3,4,5,6,7,8,9},D312&amp;"0123456789",1)),LEN(D312)+1)),LOOKUP(1,0*MID(D312,ROW(INDIRECT("1:"&amp;LEN(D312))),1),ROW(INDIRECT("1:"&amp;LEN(D312)))) + 1 - MIN(IFERROR(MIN(FIND({0,1,2,3,4,5,6,7,8,9},D312&amp;"0123456789",1)),LEN(D312)+1))),"")</f>
        <v/>
      </c>
      <c r="F312" t="e">
        <f>-REVIEWS_END_</f>
        <v>#NAME?</v>
      </c>
      <c r="AA312" t="str">
        <f ca="1">IFERROR(MID(D312,MIN(IFERROR(MIN(FIND({0,1,2,3,4,5,6,7,8,9},D312&amp;"0123456789",1)),LEN(D312)+1)),LOOKUP(1,0*MID(D312,ROW(INDIRECT("1:"&amp;LEN(D312))),1),ROW(INDIRECT("1:"&amp;LEN(D312)))) + 1 - MIN(IFERROR(MIN(FIND({0,1,2,3,4,5,6,7,8,9},D312&amp;"0123456789",1)),LEN(D312)+1))),"")</f>
        <v/>
      </c>
    </row>
    <row r="313" spans="1:27" x14ac:dyDescent="0.3">
      <c r="A313">
        <v>311</v>
      </c>
      <c r="B313" t="s">
        <v>33</v>
      </c>
      <c r="C313">
        <v>4</v>
      </c>
      <c r="D313" t="s">
        <v>497</v>
      </c>
      <c r="E313" s="2" t="str">
        <f ca="1">IFERROR(MID(D313,MIN(IFERROR(MIN(FIND({0,1,2,3,4,5,6,7,8,9},D313&amp;"0123456789",1)),LEN(D313)+1)),LOOKUP(1,0*MID(D313,ROW(INDIRECT("1:"&amp;LEN(D313))),1),ROW(INDIRECT("1:"&amp;LEN(D313)))) + 1 - MIN(IFERROR(MIN(FIND({0,1,2,3,4,5,6,7,8,9},D313&amp;"0123456789",1)),LEN(D313)+1))),"")</f>
        <v>31 July 2020</v>
      </c>
      <c r="F313" t="s">
        <v>2161</v>
      </c>
      <c r="AA313" t="str">
        <f ca="1">IFERROR(MID(D313,MIN(IFERROR(MIN(FIND({0,1,2,3,4,5,6,7,8,9},D313&amp;"0123456789",1)),LEN(D313)+1)),LOOKUP(1,0*MID(D313,ROW(INDIRECT("1:"&amp;LEN(D313))),1),ROW(INDIRECT("1:"&amp;LEN(D313)))) + 1 - MIN(IFERROR(MIN(FIND({0,1,2,3,4,5,6,7,8,9},D313&amp;"0123456789",1)),LEN(D313)+1))),"")</f>
        <v>31 July 2020</v>
      </c>
    </row>
    <row r="314" spans="1:27" x14ac:dyDescent="0.3">
      <c r="A314">
        <v>312</v>
      </c>
      <c r="B314" t="s">
        <v>33</v>
      </c>
      <c r="C314">
        <v>5</v>
      </c>
      <c r="D314" t="s">
        <v>498</v>
      </c>
      <c r="E314" s="2" t="str">
        <f ca="1">IFERROR(MID(D314,MIN(IFERROR(MIN(FIND({0,1,2,3,4,5,6,7,8,9},D314&amp;"0123456789",1)),LEN(D314)+1)),LOOKUP(1,0*MID(D314,ROW(INDIRECT("1:"&amp;LEN(D314))),1),ROW(INDIRECT("1:"&amp;LEN(D314)))) + 1 - MIN(IFERROR(MIN(FIND({0,1,2,3,4,5,6,7,8,9},D314&amp;"0123456789",1)),LEN(D314)+1))),"")</f>
        <v>16 May 2020</v>
      </c>
      <c r="F314" t="s">
        <v>2162</v>
      </c>
      <c r="AA314" t="str">
        <f ca="1">IFERROR(MID(D314,MIN(IFERROR(MIN(FIND({0,1,2,3,4,5,6,7,8,9},D314&amp;"0123456789",1)),LEN(D314)+1)),LOOKUP(1,0*MID(D314,ROW(INDIRECT("1:"&amp;LEN(D314))),1),ROW(INDIRECT("1:"&amp;LEN(D314)))) + 1 - MIN(IFERROR(MIN(FIND({0,1,2,3,4,5,6,7,8,9},D314&amp;"0123456789",1)),LEN(D314)+1))),"")</f>
        <v>16 May 2020</v>
      </c>
    </row>
    <row r="315" spans="1:27" x14ac:dyDescent="0.3">
      <c r="A315">
        <v>313</v>
      </c>
      <c r="B315" t="s">
        <v>3</v>
      </c>
      <c r="C315" t="s">
        <v>3</v>
      </c>
      <c r="D315" t="e">
        <f>-REVIEWS_END_</f>
        <v>#NAME?</v>
      </c>
      <c r="E315" s="2" t="str">
        <f ca="1">IFERROR(MID(D315,MIN(IFERROR(MIN(FIND({0,1,2,3,4,5,6,7,8,9},D315&amp;"0123456789",1)),LEN(D315)+1)),LOOKUP(1,0*MID(D315,ROW(INDIRECT("1:"&amp;LEN(D315))),1),ROW(INDIRECT("1:"&amp;LEN(D315)))) + 1 - MIN(IFERROR(MIN(FIND({0,1,2,3,4,5,6,7,8,9},D315&amp;"0123456789",1)),LEN(D315)+1))),"")</f>
        <v/>
      </c>
      <c r="F315" t="e">
        <f>-REVIEWS_END_</f>
        <v>#NAME?</v>
      </c>
      <c r="AA315" t="str">
        <f ca="1">IFERROR(MID(D315,MIN(IFERROR(MIN(FIND({0,1,2,3,4,5,6,7,8,9},D315&amp;"0123456789",1)),LEN(D315)+1)),LOOKUP(1,0*MID(D315,ROW(INDIRECT("1:"&amp;LEN(D315))),1),ROW(INDIRECT("1:"&amp;LEN(D315)))) + 1 - MIN(IFERROR(MIN(FIND({0,1,2,3,4,5,6,7,8,9},D315&amp;"0123456789",1)),LEN(D315)+1))),"")</f>
        <v/>
      </c>
    </row>
    <row r="316" spans="1:27" x14ac:dyDescent="0.3">
      <c r="A316">
        <v>314</v>
      </c>
      <c r="B316" t="s">
        <v>34</v>
      </c>
      <c r="C316">
        <v>5</v>
      </c>
      <c r="D316" t="s">
        <v>499</v>
      </c>
      <c r="E316" s="2" t="str">
        <f ca="1">IFERROR(MID(D316,MIN(IFERROR(MIN(FIND({0,1,2,3,4,5,6,7,8,9},D316&amp;"0123456789",1)),LEN(D316)+1)),LOOKUP(1,0*MID(D316,ROW(INDIRECT("1:"&amp;LEN(D316))),1),ROW(INDIRECT("1:"&amp;LEN(D316)))) + 1 - MIN(IFERROR(MIN(FIND({0,1,2,3,4,5,6,7,8,9},D316&amp;"0123456789",1)),LEN(D316)+1))),"")</f>
        <v>16 July 2020</v>
      </c>
      <c r="F316" t="s">
        <v>2045</v>
      </c>
      <c r="AA316" t="str">
        <f ca="1">IFERROR(MID(D316,MIN(IFERROR(MIN(FIND({0,1,2,3,4,5,6,7,8,9},D316&amp;"0123456789",1)),LEN(D316)+1)),LOOKUP(1,0*MID(D316,ROW(INDIRECT("1:"&amp;LEN(D316))),1),ROW(INDIRECT("1:"&amp;LEN(D316)))) + 1 - MIN(IFERROR(MIN(FIND({0,1,2,3,4,5,6,7,8,9},D316&amp;"0123456789",1)),LEN(D316)+1))),"")</f>
        <v>16 July 2020</v>
      </c>
    </row>
    <row r="317" spans="1:27" x14ac:dyDescent="0.3">
      <c r="A317">
        <v>315</v>
      </c>
      <c r="B317" t="s">
        <v>34</v>
      </c>
      <c r="C317">
        <v>3</v>
      </c>
      <c r="D317" t="s">
        <v>500</v>
      </c>
      <c r="E317" s="2" t="str">
        <f ca="1">IFERROR(MID(D317,MIN(IFERROR(MIN(FIND({0,1,2,3,4,5,6,7,8,9},D317&amp;"0123456789",1)),LEN(D317)+1)),LOOKUP(1,0*MID(D317,ROW(INDIRECT("1:"&amp;LEN(D317))),1),ROW(INDIRECT("1:"&amp;LEN(D317)))) + 1 - MIN(IFERROR(MIN(FIND({0,1,2,3,4,5,6,7,8,9},D317&amp;"0123456789",1)),LEN(D317)+1))),"")</f>
        <v>27 Nov 2019</v>
      </c>
      <c r="F317" t="s">
        <v>1934</v>
      </c>
      <c r="AA317" t="str">
        <f ca="1">IFERROR(MID(D317,MIN(IFERROR(MIN(FIND({0,1,2,3,4,5,6,7,8,9},D317&amp;"0123456789",1)),LEN(D317)+1)),LOOKUP(1,0*MID(D317,ROW(INDIRECT("1:"&amp;LEN(D317))),1),ROW(INDIRECT("1:"&amp;LEN(D317)))) + 1 - MIN(IFERROR(MIN(FIND({0,1,2,3,4,5,6,7,8,9},D317&amp;"0123456789",1)),LEN(D317)+1))),"")</f>
        <v>27 Nov 2019</v>
      </c>
    </row>
    <row r="318" spans="1:27" x14ac:dyDescent="0.3">
      <c r="A318">
        <v>316</v>
      </c>
      <c r="B318" t="s">
        <v>34</v>
      </c>
      <c r="C318">
        <v>1</v>
      </c>
      <c r="D318" t="s">
        <v>501</v>
      </c>
      <c r="E318" s="2" t="str">
        <f ca="1">IFERROR(MID(D318,MIN(IFERROR(MIN(FIND({0,1,2,3,4,5,6,7,8,9},D318&amp;"0123456789",1)),LEN(D318)+1)),LOOKUP(1,0*MID(D318,ROW(INDIRECT("1:"&amp;LEN(D318))),1),ROW(INDIRECT("1:"&amp;LEN(D318)))) + 1 - MIN(IFERROR(MIN(FIND({0,1,2,3,4,5,6,7,8,9},D318&amp;"0123456789",1)),LEN(D318)+1))),"")</f>
        <v>28 July 2020</v>
      </c>
      <c r="F318" t="s">
        <v>2163</v>
      </c>
      <c r="AA318" t="str">
        <f ca="1">IFERROR(MID(D318,MIN(IFERROR(MIN(FIND({0,1,2,3,4,5,6,7,8,9},D318&amp;"0123456789",1)),LEN(D318)+1)),LOOKUP(1,0*MID(D318,ROW(INDIRECT("1:"&amp;LEN(D318))),1),ROW(INDIRECT("1:"&amp;LEN(D318)))) + 1 - MIN(IFERROR(MIN(FIND({0,1,2,3,4,5,6,7,8,9},D318&amp;"0123456789",1)),LEN(D318)+1))),"")</f>
        <v>28 July 2020</v>
      </c>
    </row>
    <row r="319" spans="1:27" x14ac:dyDescent="0.3">
      <c r="A319">
        <v>317</v>
      </c>
      <c r="B319" t="s">
        <v>3</v>
      </c>
      <c r="C319" t="s">
        <v>3</v>
      </c>
      <c r="D319" t="e">
        <f>-REVIEWS_END_</f>
        <v>#NAME?</v>
      </c>
      <c r="E319" s="2" t="str">
        <f ca="1">IFERROR(MID(D319,MIN(IFERROR(MIN(FIND({0,1,2,3,4,5,6,7,8,9},D319&amp;"0123456789",1)),LEN(D319)+1)),LOOKUP(1,0*MID(D319,ROW(INDIRECT("1:"&amp;LEN(D319))),1),ROW(INDIRECT("1:"&amp;LEN(D319)))) + 1 - MIN(IFERROR(MIN(FIND({0,1,2,3,4,5,6,7,8,9},D319&amp;"0123456789",1)),LEN(D319)+1))),"")</f>
        <v/>
      </c>
      <c r="F319" t="e">
        <f>-REVIEWS_END_</f>
        <v>#NAME?</v>
      </c>
      <c r="AA319" t="str">
        <f ca="1">IFERROR(MID(D319,MIN(IFERROR(MIN(FIND({0,1,2,3,4,5,6,7,8,9},D319&amp;"0123456789",1)),LEN(D319)+1)),LOOKUP(1,0*MID(D319,ROW(INDIRECT("1:"&amp;LEN(D319))),1),ROW(INDIRECT("1:"&amp;LEN(D319)))) + 1 - MIN(IFERROR(MIN(FIND({0,1,2,3,4,5,6,7,8,9},D319&amp;"0123456789",1)),LEN(D319)+1))),"")</f>
        <v/>
      </c>
    </row>
    <row r="320" spans="1:27" x14ac:dyDescent="0.3">
      <c r="A320">
        <v>318</v>
      </c>
      <c r="B320" t="s">
        <v>35</v>
      </c>
      <c r="C320">
        <v>4</v>
      </c>
      <c r="D320" t="s">
        <v>502</v>
      </c>
      <c r="E320" s="2" t="str">
        <f ca="1">IFERROR(MID(D320,MIN(IFERROR(MIN(FIND({0,1,2,3,4,5,6,7,8,9},D320&amp;"0123456789",1)),LEN(D320)+1)),LOOKUP(1,0*MID(D320,ROW(INDIRECT("1:"&amp;LEN(D320))),1),ROW(INDIRECT("1:"&amp;LEN(D320)))) + 1 - MIN(IFERROR(MIN(FIND({0,1,2,3,4,5,6,7,8,9},D320&amp;"0123456789",1)),LEN(D320)+1))),"")</f>
        <v>31 July 2020</v>
      </c>
      <c r="F320" t="s">
        <v>2164</v>
      </c>
      <c r="AA320" t="str">
        <f ca="1">IFERROR(MID(D320,MIN(IFERROR(MIN(FIND({0,1,2,3,4,5,6,7,8,9},D320&amp;"0123456789",1)),LEN(D320)+1)),LOOKUP(1,0*MID(D320,ROW(INDIRECT("1:"&amp;LEN(D320))),1),ROW(INDIRECT("1:"&amp;LEN(D320)))) + 1 - MIN(IFERROR(MIN(FIND({0,1,2,3,4,5,6,7,8,9},D320&amp;"0123456789",1)),LEN(D320)+1))),"")</f>
        <v>31 July 2020</v>
      </c>
    </row>
    <row r="321" spans="1:27" x14ac:dyDescent="0.3">
      <c r="A321">
        <v>319</v>
      </c>
      <c r="B321" t="s">
        <v>35</v>
      </c>
      <c r="C321">
        <v>4</v>
      </c>
      <c r="D321" t="s">
        <v>503</v>
      </c>
      <c r="E321" s="2" t="str">
        <f ca="1">IFERROR(MID(D321,MIN(IFERROR(MIN(FIND({0,1,2,3,4,5,6,7,8,9},D321&amp;"0123456789",1)),LEN(D321)+1)),LOOKUP(1,0*MID(D321,ROW(INDIRECT("1:"&amp;LEN(D321))),1),ROW(INDIRECT("1:"&amp;LEN(D321)))) + 1 - MIN(IFERROR(MIN(FIND({0,1,2,3,4,5,6,7,8,9},D321&amp;"0123456789",1)),LEN(D321)+1))),"")</f>
        <v>22 Jan 2020</v>
      </c>
      <c r="F321" t="s">
        <v>2165</v>
      </c>
      <c r="AA321" t="str">
        <f ca="1">IFERROR(MID(D321,MIN(IFERROR(MIN(FIND({0,1,2,3,4,5,6,7,8,9},D321&amp;"0123456789",1)),LEN(D321)+1)),LOOKUP(1,0*MID(D321,ROW(INDIRECT("1:"&amp;LEN(D321))),1),ROW(INDIRECT("1:"&amp;LEN(D321)))) + 1 - MIN(IFERROR(MIN(FIND({0,1,2,3,4,5,6,7,8,9},D321&amp;"0123456789",1)),LEN(D321)+1))),"")</f>
        <v>22 Jan 2020</v>
      </c>
    </row>
    <row r="322" spans="1:27" x14ac:dyDescent="0.3">
      <c r="A322">
        <v>320</v>
      </c>
      <c r="B322" t="s">
        <v>35</v>
      </c>
      <c r="C322">
        <v>5</v>
      </c>
      <c r="D322" t="s">
        <v>504</v>
      </c>
      <c r="E322" s="2" t="str">
        <f ca="1">IFERROR(MID(D322,MIN(IFERROR(MIN(FIND({0,1,2,3,4,5,6,7,8,9},D322&amp;"0123456789",1)),LEN(D322)+1)),LOOKUP(1,0*MID(D322,ROW(INDIRECT("1:"&amp;LEN(D322))),1),ROW(INDIRECT("1:"&amp;LEN(D322)))) + 1 - MIN(IFERROR(MIN(FIND({0,1,2,3,4,5,6,7,8,9},D322&amp;"0123456789",1)),LEN(D322)+1))),"")</f>
        <v>25 Jan 2020</v>
      </c>
      <c r="F322" t="s">
        <v>2166</v>
      </c>
      <c r="AA322" t="str">
        <f ca="1">IFERROR(MID(D322,MIN(IFERROR(MIN(FIND({0,1,2,3,4,5,6,7,8,9},D322&amp;"0123456789",1)),LEN(D322)+1)),LOOKUP(1,0*MID(D322,ROW(INDIRECT("1:"&amp;LEN(D322))),1),ROW(INDIRECT("1:"&amp;LEN(D322)))) + 1 - MIN(IFERROR(MIN(FIND({0,1,2,3,4,5,6,7,8,9},D322&amp;"0123456789",1)),LEN(D322)+1))),"")</f>
        <v>25 Jan 2020</v>
      </c>
    </row>
    <row r="323" spans="1:27" x14ac:dyDescent="0.3">
      <c r="A323">
        <v>321</v>
      </c>
      <c r="B323" t="s">
        <v>35</v>
      </c>
      <c r="C323">
        <v>4</v>
      </c>
      <c r="D323" t="s">
        <v>505</v>
      </c>
      <c r="E323" s="2" t="str">
        <f ca="1">IFERROR(MID(D323,MIN(IFERROR(MIN(FIND({0,1,2,3,4,5,6,7,8,9},D323&amp;"0123456789",1)),LEN(D323)+1)),LOOKUP(1,0*MID(D323,ROW(INDIRECT("1:"&amp;LEN(D323))),1),ROW(INDIRECT("1:"&amp;LEN(D323)))) + 1 - MIN(IFERROR(MIN(FIND({0,1,2,3,4,5,6,7,8,9},D323&amp;"0123456789",1)),LEN(D323)+1))),"")</f>
        <v>2 Mar 2020</v>
      </c>
      <c r="F323" t="s">
        <v>2167</v>
      </c>
      <c r="AA323" t="str">
        <f ca="1">IFERROR(MID(D323,MIN(IFERROR(MIN(FIND({0,1,2,3,4,5,6,7,8,9},D323&amp;"0123456789",1)),LEN(D323)+1)),LOOKUP(1,0*MID(D323,ROW(INDIRECT("1:"&amp;LEN(D323))),1),ROW(INDIRECT("1:"&amp;LEN(D323)))) + 1 - MIN(IFERROR(MIN(FIND({0,1,2,3,4,5,6,7,8,9},D323&amp;"0123456789",1)),LEN(D323)+1))),"")</f>
        <v>2 Mar 2020</v>
      </c>
    </row>
    <row r="324" spans="1:27" x14ac:dyDescent="0.3">
      <c r="A324">
        <v>322</v>
      </c>
      <c r="B324" t="s">
        <v>35</v>
      </c>
      <c r="C324">
        <v>5</v>
      </c>
      <c r="D324" t="s">
        <v>506</v>
      </c>
      <c r="E324" s="2" t="str">
        <f ca="1">IFERROR(MID(D324,MIN(IFERROR(MIN(FIND({0,1,2,3,4,5,6,7,8,9},D324&amp;"0123456789",1)),LEN(D324)+1)),LOOKUP(1,0*MID(D324,ROW(INDIRECT("1:"&amp;LEN(D324))),1),ROW(INDIRECT("1:"&amp;LEN(D324)))) + 1 - MIN(IFERROR(MIN(FIND({0,1,2,3,4,5,6,7,8,9},D324&amp;"0123456789",1)),LEN(D324)+1))),"")</f>
        <v>29 June 2020</v>
      </c>
      <c r="F324" t="s">
        <v>2168</v>
      </c>
      <c r="AA324" t="str">
        <f ca="1">IFERROR(MID(D324,MIN(IFERROR(MIN(FIND({0,1,2,3,4,5,6,7,8,9},D324&amp;"0123456789",1)),LEN(D324)+1)),LOOKUP(1,0*MID(D324,ROW(INDIRECT("1:"&amp;LEN(D324))),1),ROW(INDIRECT("1:"&amp;LEN(D324)))) + 1 - MIN(IFERROR(MIN(FIND({0,1,2,3,4,5,6,7,8,9},D324&amp;"0123456789",1)),LEN(D324)+1))),"")</f>
        <v>29 June 2020</v>
      </c>
    </row>
    <row r="325" spans="1:27" x14ac:dyDescent="0.3">
      <c r="A325">
        <v>323</v>
      </c>
      <c r="B325" t="s">
        <v>35</v>
      </c>
      <c r="C325">
        <v>5</v>
      </c>
      <c r="D325" t="s">
        <v>507</v>
      </c>
      <c r="E325" s="2" t="str">
        <f ca="1">IFERROR(MID(D325,MIN(IFERROR(MIN(FIND({0,1,2,3,4,5,6,7,8,9},D325&amp;"0123456789",1)),LEN(D325)+1)),LOOKUP(1,0*MID(D325,ROW(INDIRECT("1:"&amp;LEN(D325))),1),ROW(INDIRECT("1:"&amp;LEN(D325)))) + 1 - MIN(IFERROR(MIN(FIND({0,1,2,3,4,5,6,7,8,9},D325&amp;"0123456789",1)),LEN(D325)+1))),"")</f>
        <v>9 July 2020</v>
      </c>
      <c r="F325" t="s">
        <v>2169</v>
      </c>
      <c r="AA325" t="str">
        <f ca="1">IFERROR(MID(D325,MIN(IFERROR(MIN(FIND({0,1,2,3,4,5,6,7,8,9},D325&amp;"0123456789",1)),LEN(D325)+1)),LOOKUP(1,0*MID(D325,ROW(INDIRECT("1:"&amp;LEN(D325))),1),ROW(INDIRECT("1:"&amp;LEN(D325)))) + 1 - MIN(IFERROR(MIN(FIND({0,1,2,3,4,5,6,7,8,9},D325&amp;"0123456789",1)),LEN(D325)+1))),"")</f>
        <v>9 July 2020</v>
      </c>
    </row>
    <row r="326" spans="1:27" x14ac:dyDescent="0.3">
      <c r="A326">
        <v>324</v>
      </c>
      <c r="B326" t="s">
        <v>35</v>
      </c>
      <c r="C326">
        <v>5</v>
      </c>
      <c r="D326" t="s">
        <v>508</v>
      </c>
      <c r="E326" s="2" t="str">
        <f ca="1">IFERROR(MID(D326,MIN(IFERROR(MIN(FIND({0,1,2,3,4,5,6,7,8,9},D326&amp;"0123456789",1)),LEN(D326)+1)),LOOKUP(1,0*MID(D326,ROW(INDIRECT("1:"&amp;LEN(D326))),1),ROW(INDIRECT("1:"&amp;LEN(D326)))) + 1 - MIN(IFERROR(MIN(FIND({0,1,2,3,4,5,6,7,8,9},D326&amp;"0123456789",1)),LEN(D326)+1))),"")</f>
        <v>2 July 2020</v>
      </c>
      <c r="F326" t="s">
        <v>2170</v>
      </c>
      <c r="AA326" t="str">
        <f ca="1">IFERROR(MID(D326,MIN(IFERROR(MIN(FIND({0,1,2,3,4,5,6,7,8,9},D326&amp;"0123456789",1)),LEN(D326)+1)),LOOKUP(1,0*MID(D326,ROW(INDIRECT("1:"&amp;LEN(D326))),1),ROW(INDIRECT("1:"&amp;LEN(D326)))) + 1 - MIN(IFERROR(MIN(FIND({0,1,2,3,4,5,6,7,8,9},D326&amp;"0123456789",1)),LEN(D326)+1))),"")</f>
        <v>2 July 2020</v>
      </c>
    </row>
    <row r="327" spans="1:27" x14ac:dyDescent="0.3">
      <c r="A327">
        <v>325</v>
      </c>
      <c r="B327" t="s">
        <v>35</v>
      </c>
      <c r="C327">
        <v>1</v>
      </c>
      <c r="D327" t="s">
        <v>509</v>
      </c>
      <c r="E327" s="2" t="str">
        <f ca="1">IFERROR(MID(D327,MIN(IFERROR(MIN(FIND({0,1,2,3,4,5,6,7,8,9},D327&amp;"0123456789",1)),LEN(D327)+1)),LOOKUP(1,0*MID(D327,ROW(INDIRECT("1:"&amp;LEN(D327))),1),ROW(INDIRECT("1:"&amp;LEN(D327)))) + 1 - MIN(IFERROR(MIN(FIND({0,1,2,3,4,5,6,7,8,9},D327&amp;"0123456789",1)),LEN(D327)+1))),"")</f>
        <v>5 July 2020</v>
      </c>
      <c r="F327" t="s">
        <v>2171</v>
      </c>
      <c r="AA327" t="str">
        <f ca="1">IFERROR(MID(D327,MIN(IFERROR(MIN(FIND({0,1,2,3,4,5,6,7,8,9},D327&amp;"0123456789",1)),LEN(D327)+1)),LOOKUP(1,0*MID(D327,ROW(INDIRECT("1:"&amp;LEN(D327))),1),ROW(INDIRECT("1:"&amp;LEN(D327)))) + 1 - MIN(IFERROR(MIN(FIND({0,1,2,3,4,5,6,7,8,9},D327&amp;"0123456789",1)),LEN(D327)+1))),"")</f>
        <v>5 July 2020</v>
      </c>
    </row>
    <row r="328" spans="1:27" x14ac:dyDescent="0.3">
      <c r="A328">
        <v>326</v>
      </c>
      <c r="B328" t="s">
        <v>35</v>
      </c>
      <c r="C328">
        <v>1</v>
      </c>
      <c r="D328" t="s">
        <v>510</v>
      </c>
      <c r="E328" s="2" t="str">
        <f ca="1">IFERROR(MID(D328,MIN(IFERROR(MIN(FIND({0,1,2,3,4,5,6,7,8,9},D328&amp;"0123456789",1)),LEN(D328)+1)),LOOKUP(1,0*MID(D328,ROW(INDIRECT("1:"&amp;LEN(D328))),1),ROW(INDIRECT("1:"&amp;LEN(D328)))) + 1 - MIN(IFERROR(MIN(FIND({0,1,2,3,4,5,6,7,8,9},D328&amp;"0123456789",1)),LEN(D328)+1))),"")</f>
        <v>25 July 2020</v>
      </c>
      <c r="F328" t="s">
        <v>2172</v>
      </c>
      <c r="AA328" t="str">
        <f ca="1">IFERROR(MID(D328,MIN(IFERROR(MIN(FIND({0,1,2,3,4,5,6,7,8,9},D328&amp;"0123456789",1)),LEN(D328)+1)),LOOKUP(1,0*MID(D328,ROW(INDIRECT("1:"&amp;LEN(D328))),1),ROW(INDIRECT("1:"&amp;LEN(D328)))) + 1 - MIN(IFERROR(MIN(FIND({0,1,2,3,4,5,6,7,8,9},D328&amp;"0123456789",1)),LEN(D328)+1))),"")</f>
        <v>25 July 2020</v>
      </c>
    </row>
    <row r="329" spans="1:27" x14ac:dyDescent="0.3">
      <c r="A329">
        <v>327</v>
      </c>
      <c r="B329" t="s">
        <v>3</v>
      </c>
      <c r="C329" t="s">
        <v>3</v>
      </c>
      <c r="D329" t="e">
        <f>-REVIEWS_END_</f>
        <v>#NAME?</v>
      </c>
      <c r="E329" s="2" t="str">
        <f ca="1">IFERROR(MID(D329,MIN(IFERROR(MIN(FIND({0,1,2,3,4,5,6,7,8,9},D329&amp;"0123456789",1)),LEN(D329)+1)),LOOKUP(1,0*MID(D329,ROW(INDIRECT("1:"&amp;LEN(D329))),1),ROW(INDIRECT("1:"&amp;LEN(D329)))) + 1 - MIN(IFERROR(MIN(FIND({0,1,2,3,4,5,6,7,8,9},D329&amp;"0123456789",1)),LEN(D329)+1))),"")</f>
        <v/>
      </c>
      <c r="F329" t="e">
        <f>-REVIEWS_END_</f>
        <v>#NAME?</v>
      </c>
      <c r="AA329" t="str">
        <f ca="1">IFERROR(MID(D329,MIN(IFERROR(MIN(FIND({0,1,2,3,4,5,6,7,8,9},D329&amp;"0123456789",1)),LEN(D329)+1)),LOOKUP(1,0*MID(D329,ROW(INDIRECT("1:"&amp;LEN(D329))),1),ROW(INDIRECT("1:"&amp;LEN(D329)))) + 1 - MIN(IFERROR(MIN(FIND({0,1,2,3,4,5,6,7,8,9},D329&amp;"0123456789",1)),LEN(D329)+1))),"")</f>
        <v/>
      </c>
    </row>
    <row r="330" spans="1:27" x14ac:dyDescent="0.3">
      <c r="A330">
        <v>328</v>
      </c>
      <c r="B330" t="s">
        <v>3</v>
      </c>
      <c r="C330" t="s">
        <v>3</v>
      </c>
      <c r="D330" t="e">
        <f>-REVIEWS_END_</f>
        <v>#NAME?</v>
      </c>
      <c r="E330" s="2" t="str">
        <f ca="1">IFERROR(MID(D330,MIN(IFERROR(MIN(FIND({0,1,2,3,4,5,6,7,8,9},D330&amp;"0123456789",1)),LEN(D330)+1)),LOOKUP(1,0*MID(D330,ROW(INDIRECT("1:"&amp;LEN(D330))),1),ROW(INDIRECT("1:"&amp;LEN(D330)))) + 1 - MIN(IFERROR(MIN(FIND({0,1,2,3,4,5,6,7,8,9},D330&amp;"0123456789",1)),LEN(D330)+1))),"")</f>
        <v/>
      </c>
      <c r="F330" t="e">
        <f>-REVIEWS_END_</f>
        <v>#NAME?</v>
      </c>
      <c r="AA330" t="str">
        <f ca="1">IFERROR(MID(D330,MIN(IFERROR(MIN(FIND({0,1,2,3,4,5,6,7,8,9},D330&amp;"0123456789",1)),LEN(D330)+1)),LOOKUP(1,0*MID(D330,ROW(INDIRECT("1:"&amp;LEN(D330))),1),ROW(INDIRECT("1:"&amp;LEN(D330)))) + 1 - MIN(IFERROR(MIN(FIND({0,1,2,3,4,5,6,7,8,9},D330&amp;"0123456789",1)),LEN(D330)+1))),"")</f>
        <v/>
      </c>
    </row>
    <row r="331" spans="1:27" x14ac:dyDescent="0.3">
      <c r="A331">
        <v>329</v>
      </c>
      <c r="B331" t="s">
        <v>3</v>
      </c>
      <c r="C331" t="s">
        <v>3</v>
      </c>
      <c r="D331" t="e">
        <f>-REVIEWS_END_</f>
        <v>#NAME?</v>
      </c>
      <c r="E331" s="2" t="str">
        <f ca="1">IFERROR(MID(D331,MIN(IFERROR(MIN(FIND({0,1,2,3,4,5,6,7,8,9},D331&amp;"0123456789",1)),LEN(D331)+1)),LOOKUP(1,0*MID(D331,ROW(INDIRECT("1:"&amp;LEN(D331))),1),ROW(INDIRECT("1:"&amp;LEN(D331)))) + 1 - MIN(IFERROR(MIN(FIND({0,1,2,3,4,5,6,7,8,9},D331&amp;"0123456789",1)),LEN(D331)+1))),"")</f>
        <v/>
      </c>
      <c r="F331" t="e">
        <f>-REVIEWS_END_</f>
        <v>#NAME?</v>
      </c>
      <c r="AA331" t="str">
        <f ca="1">IFERROR(MID(D331,MIN(IFERROR(MIN(FIND({0,1,2,3,4,5,6,7,8,9},D331&amp;"0123456789",1)),LEN(D331)+1)),LOOKUP(1,0*MID(D331,ROW(INDIRECT("1:"&amp;LEN(D331))),1),ROW(INDIRECT("1:"&amp;LEN(D331)))) + 1 - MIN(IFERROR(MIN(FIND({0,1,2,3,4,5,6,7,8,9},D331&amp;"0123456789",1)),LEN(D331)+1))),"")</f>
        <v/>
      </c>
    </row>
    <row r="332" spans="1:27" x14ac:dyDescent="0.3">
      <c r="A332">
        <v>330</v>
      </c>
      <c r="B332" t="s">
        <v>34</v>
      </c>
      <c r="C332">
        <v>5</v>
      </c>
      <c r="D332" t="s">
        <v>499</v>
      </c>
      <c r="E332" s="2" t="str">
        <f ca="1">IFERROR(MID(D332,MIN(IFERROR(MIN(FIND({0,1,2,3,4,5,6,7,8,9},D332&amp;"0123456789",1)),LEN(D332)+1)),LOOKUP(1,0*MID(D332,ROW(INDIRECT("1:"&amp;LEN(D332))),1),ROW(INDIRECT("1:"&amp;LEN(D332)))) + 1 - MIN(IFERROR(MIN(FIND({0,1,2,3,4,5,6,7,8,9},D332&amp;"0123456789",1)),LEN(D332)+1))),"")</f>
        <v>16 July 2020</v>
      </c>
      <c r="F332" t="s">
        <v>2045</v>
      </c>
      <c r="AA332" t="str">
        <f ca="1">IFERROR(MID(D332,MIN(IFERROR(MIN(FIND({0,1,2,3,4,5,6,7,8,9},D332&amp;"0123456789",1)),LEN(D332)+1)),LOOKUP(1,0*MID(D332,ROW(INDIRECT("1:"&amp;LEN(D332))),1),ROW(INDIRECT("1:"&amp;LEN(D332)))) + 1 - MIN(IFERROR(MIN(FIND({0,1,2,3,4,5,6,7,8,9},D332&amp;"0123456789",1)),LEN(D332)+1))),"")</f>
        <v>16 July 2020</v>
      </c>
    </row>
    <row r="333" spans="1:27" x14ac:dyDescent="0.3">
      <c r="A333">
        <v>331</v>
      </c>
      <c r="B333" t="s">
        <v>34</v>
      </c>
      <c r="C333">
        <v>3</v>
      </c>
      <c r="D333" t="s">
        <v>500</v>
      </c>
      <c r="E333" s="2" t="str">
        <f ca="1">IFERROR(MID(D333,MIN(IFERROR(MIN(FIND({0,1,2,3,4,5,6,7,8,9},D333&amp;"0123456789",1)),LEN(D333)+1)),LOOKUP(1,0*MID(D333,ROW(INDIRECT("1:"&amp;LEN(D333))),1),ROW(INDIRECT("1:"&amp;LEN(D333)))) + 1 - MIN(IFERROR(MIN(FIND({0,1,2,3,4,5,6,7,8,9},D333&amp;"0123456789",1)),LEN(D333)+1))),"")</f>
        <v>27 Nov 2019</v>
      </c>
      <c r="F333" t="s">
        <v>1934</v>
      </c>
      <c r="AA333" t="str">
        <f ca="1">IFERROR(MID(D333,MIN(IFERROR(MIN(FIND({0,1,2,3,4,5,6,7,8,9},D333&amp;"0123456789",1)),LEN(D333)+1)),LOOKUP(1,0*MID(D333,ROW(INDIRECT("1:"&amp;LEN(D333))),1),ROW(INDIRECT("1:"&amp;LEN(D333)))) + 1 - MIN(IFERROR(MIN(FIND({0,1,2,3,4,5,6,7,8,9},D333&amp;"0123456789",1)),LEN(D333)+1))),"")</f>
        <v>27 Nov 2019</v>
      </c>
    </row>
    <row r="334" spans="1:27" x14ac:dyDescent="0.3">
      <c r="A334">
        <v>332</v>
      </c>
      <c r="B334" t="s">
        <v>34</v>
      </c>
      <c r="C334">
        <v>1</v>
      </c>
      <c r="D334" t="s">
        <v>501</v>
      </c>
      <c r="E334" s="2" t="str">
        <f ca="1">IFERROR(MID(D334,MIN(IFERROR(MIN(FIND({0,1,2,3,4,5,6,7,8,9},D334&amp;"0123456789",1)),LEN(D334)+1)),LOOKUP(1,0*MID(D334,ROW(INDIRECT("1:"&amp;LEN(D334))),1),ROW(INDIRECT("1:"&amp;LEN(D334)))) + 1 - MIN(IFERROR(MIN(FIND({0,1,2,3,4,5,6,7,8,9},D334&amp;"0123456789",1)),LEN(D334)+1))),"")</f>
        <v>28 July 2020</v>
      </c>
      <c r="F334" t="s">
        <v>2163</v>
      </c>
      <c r="AA334" t="str">
        <f ca="1">IFERROR(MID(D334,MIN(IFERROR(MIN(FIND({0,1,2,3,4,5,6,7,8,9},D334&amp;"0123456789",1)),LEN(D334)+1)),LOOKUP(1,0*MID(D334,ROW(INDIRECT("1:"&amp;LEN(D334))),1),ROW(INDIRECT("1:"&amp;LEN(D334)))) + 1 - MIN(IFERROR(MIN(FIND({0,1,2,3,4,5,6,7,8,9},D334&amp;"0123456789",1)),LEN(D334)+1))),"")</f>
        <v>28 July 2020</v>
      </c>
    </row>
    <row r="335" spans="1:27" x14ac:dyDescent="0.3">
      <c r="A335">
        <v>333</v>
      </c>
      <c r="B335" t="s">
        <v>3</v>
      </c>
      <c r="C335" t="s">
        <v>3</v>
      </c>
      <c r="D335" t="e">
        <f>-REVIEWS_END_</f>
        <v>#NAME?</v>
      </c>
      <c r="E335" s="2" t="str">
        <f ca="1">IFERROR(MID(D335,MIN(IFERROR(MIN(FIND({0,1,2,3,4,5,6,7,8,9},D335&amp;"0123456789",1)),LEN(D335)+1)),LOOKUP(1,0*MID(D335,ROW(INDIRECT("1:"&amp;LEN(D335))),1),ROW(INDIRECT("1:"&amp;LEN(D335)))) + 1 - MIN(IFERROR(MIN(FIND({0,1,2,3,4,5,6,7,8,9},D335&amp;"0123456789",1)),LEN(D335)+1))),"")</f>
        <v/>
      </c>
      <c r="F335" t="e">
        <f>-REVIEWS_END_</f>
        <v>#NAME?</v>
      </c>
      <c r="AA335" t="str">
        <f ca="1">IFERROR(MID(D335,MIN(IFERROR(MIN(FIND({0,1,2,3,4,5,6,7,8,9},D335&amp;"0123456789",1)),LEN(D335)+1)),LOOKUP(1,0*MID(D335,ROW(INDIRECT("1:"&amp;LEN(D335))),1),ROW(INDIRECT("1:"&amp;LEN(D335)))) + 1 - MIN(IFERROR(MIN(FIND({0,1,2,3,4,5,6,7,8,9},D335&amp;"0123456789",1)),LEN(D335)+1))),"")</f>
        <v/>
      </c>
    </row>
    <row r="336" spans="1:27" x14ac:dyDescent="0.3">
      <c r="A336">
        <v>334</v>
      </c>
      <c r="B336" t="s">
        <v>35</v>
      </c>
      <c r="C336">
        <v>3</v>
      </c>
      <c r="D336" t="s">
        <v>511</v>
      </c>
      <c r="E336" s="2" t="str">
        <f ca="1">IFERROR(MID(D336,MIN(IFERROR(MIN(FIND({0,1,2,3,4,5,6,7,8,9},D336&amp;"0123456789",1)),LEN(D336)+1)),LOOKUP(1,0*MID(D336,ROW(INDIRECT("1:"&amp;LEN(D336))),1),ROW(INDIRECT("1:"&amp;LEN(D336)))) + 1 - MIN(IFERROR(MIN(FIND({0,1,2,3,4,5,6,7,8,9},D336&amp;"0123456789",1)),LEN(D336)+1))),"")</f>
        <v>21 June 2020</v>
      </c>
      <c r="F336" t="s">
        <v>2173</v>
      </c>
      <c r="AA336" t="str">
        <f ca="1">IFERROR(MID(D336,MIN(IFERROR(MIN(FIND({0,1,2,3,4,5,6,7,8,9},D336&amp;"0123456789",1)),LEN(D336)+1)),LOOKUP(1,0*MID(D336,ROW(INDIRECT("1:"&amp;LEN(D336))),1),ROW(INDIRECT("1:"&amp;LEN(D336)))) + 1 - MIN(IFERROR(MIN(FIND({0,1,2,3,4,5,6,7,8,9},D336&amp;"0123456789",1)),LEN(D336)+1))),"")</f>
        <v>21 June 2020</v>
      </c>
    </row>
    <row r="337" spans="1:27" x14ac:dyDescent="0.3">
      <c r="A337">
        <v>335</v>
      </c>
      <c r="B337" t="s">
        <v>35</v>
      </c>
      <c r="C337">
        <v>5</v>
      </c>
      <c r="D337" t="s">
        <v>512</v>
      </c>
      <c r="E337" s="2" t="str">
        <f ca="1">IFERROR(MID(D337,MIN(IFERROR(MIN(FIND({0,1,2,3,4,5,6,7,8,9},D337&amp;"0123456789",1)),LEN(D337)+1)),LOOKUP(1,0*MID(D337,ROW(INDIRECT("1:"&amp;LEN(D337))),1),ROW(INDIRECT("1:"&amp;LEN(D337)))) + 1 - MIN(IFERROR(MIN(FIND({0,1,2,3,4,5,6,7,8,9},D337&amp;"0123456789",1)),LEN(D337)+1))),"")</f>
        <v>19 June 2020</v>
      </c>
      <c r="F337" t="s">
        <v>2174</v>
      </c>
      <c r="AA337" t="str">
        <f ca="1">IFERROR(MID(D337,MIN(IFERROR(MIN(FIND({0,1,2,3,4,5,6,7,8,9},D337&amp;"0123456789",1)),LEN(D337)+1)),LOOKUP(1,0*MID(D337,ROW(INDIRECT("1:"&amp;LEN(D337))),1),ROW(INDIRECT("1:"&amp;LEN(D337)))) + 1 - MIN(IFERROR(MIN(FIND({0,1,2,3,4,5,6,7,8,9},D337&amp;"0123456789",1)),LEN(D337)+1))),"")</f>
        <v>19 June 2020</v>
      </c>
    </row>
    <row r="338" spans="1:27" x14ac:dyDescent="0.3">
      <c r="A338">
        <v>336</v>
      </c>
      <c r="B338" t="s">
        <v>35</v>
      </c>
      <c r="C338">
        <v>5</v>
      </c>
      <c r="D338" t="s">
        <v>513</v>
      </c>
      <c r="E338" s="2" t="str">
        <f ca="1">IFERROR(MID(D338,MIN(IFERROR(MIN(FIND({0,1,2,3,4,5,6,7,8,9},D338&amp;"0123456789",1)),LEN(D338)+1)),LOOKUP(1,0*MID(D338,ROW(INDIRECT("1:"&amp;LEN(D338))),1),ROW(INDIRECT("1:"&amp;LEN(D338)))) + 1 - MIN(IFERROR(MIN(FIND({0,1,2,3,4,5,6,7,8,9},D338&amp;"0123456789",1)),LEN(D338)+1))),"")</f>
        <v>18 July 2020</v>
      </c>
      <c r="F338" t="s">
        <v>1932</v>
      </c>
      <c r="AA338" t="str">
        <f ca="1">IFERROR(MID(D338,MIN(IFERROR(MIN(FIND({0,1,2,3,4,5,6,7,8,9},D338&amp;"0123456789",1)),LEN(D338)+1)),LOOKUP(1,0*MID(D338,ROW(INDIRECT("1:"&amp;LEN(D338))),1),ROW(INDIRECT("1:"&amp;LEN(D338)))) + 1 - MIN(IFERROR(MIN(FIND({0,1,2,3,4,5,6,7,8,9},D338&amp;"0123456789",1)),LEN(D338)+1))),"")</f>
        <v>18 July 2020</v>
      </c>
    </row>
    <row r="339" spans="1:27" x14ac:dyDescent="0.3">
      <c r="A339">
        <v>337</v>
      </c>
      <c r="B339" t="s">
        <v>35</v>
      </c>
      <c r="C339">
        <v>5</v>
      </c>
      <c r="D339" t="s">
        <v>514</v>
      </c>
      <c r="E339" s="2" t="str">
        <f ca="1">IFERROR(MID(D339,MIN(IFERROR(MIN(FIND({0,1,2,3,4,5,6,7,8,9},D339&amp;"0123456789",1)),LEN(D339)+1)),LOOKUP(1,0*MID(D339,ROW(INDIRECT("1:"&amp;LEN(D339))),1),ROW(INDIRECT("1:"&amp;LEN(D339)))) + 1 - MIN(IFERROR(MIN(FIND({0,1,2,3,4,5,6,7,8,9},D339&amp;"0123456789",1)),LEN(D339)+1))),"")</f>
        <v>4 Jan 2020</v>
      </c>
      <c r="F339" t="s">
        <v>2175</v>
      </c>
      <c r="AA339" t="str">
        <f ca="1">IFERROR(MID(D339,MIN(IFERROR(MIN(FIND({0,1,2,3,4,5,6,7,8,9},D339&amp;"0123456789",1)),LEN(D339)+1)),LOOKUP(1,0*MID(D339,ROW(INDIRECT("1:"&amp;LEN(D339))),1),ROW(INDIRECT("1:"&amp;LEN(D339)))) + 1 - MIN(IFERROR(MIN(FIND({0,1,2,3,4,5,6,7,8,9},D339&amp;"0123456789",1)),LEN(D339)+1))),"")</f>
        <v>4 Jan 2020</v>
      </c>
    </row>
    <row r="340" spans="1:27" x14ac:dyDescent="0.3">
      <c r="A340">
        <v>338</v>
      </c>
      <c r="B340" t="s">
        <v>35</v>
      </c>
      <c r="C340">
        <v>5</v>
      </c>
      <c r="D340" t="s">
        <v>515</v>
      </c>
      <c r="E340" s="2" t="str">
        <f ca="1">IFERROR(MID(D340,MIN(IFERROR(MIN(FIND({0,1,2,3,4,5,6,7,8,9},D340&amp;"0123456789",1)),LEN(D340)+1)),LOOKUP(1,0*MID(D340,ROW(INDIRECT("1:"&amp;LEN(D340))),1),ROW(INDIRECT("1:"&amp;LEN(D340)))) + 1 - MIN(IFERROR(MIN(FIND({0,1,2,3,4,5,6,7,8,9},D340&amp;"0123456789",1)),LEN(D340)+1))),"")</f>
        <v>20 Feb 2020</v>
      </c>
      <c r="F340" t="s">
        <v>2176</v>
      </c>
      <c r="AA340" t="str">
        <f ca="1">IFERROR(MID(D340,MIN(IFERROR(MIN(FIND({0,1,2,3,4,5,6,7,8,9},D340&amp;"0123456789",1)),LEN(D340)+1)),LOOKUP(1,0*MID(D340,ROW(INDIRECT("1:"&amp;LEN(D340))),1),ROW(INDIRECT("1:"&amp;LEN(D340)))) + 1 - MIN(IFERROR(MIN(FIND({0,1,2,3,4,5,6,7,8,9},D340&amp;"0123456789",1)),LEN(D340)+1))),"")</f>
        <v>20 Feb 2020</v>
      </c>
    </row>
    <row r="341" spans="1:27" x14ac:dyDescent="0.3">
      <c r="A341">
        <v>339</v>
      </c>
      <c r="B341" t="s">
        <v>35</v>
      </c>
      <c r="C341">
        <v>5</v>
      </c>
      <c r="D341" t="s">
        <v>516</v>
      </c>
      <c r="E341" s="2" t="str">
        <f ca="1">IFERROR(MID(D341,MIN(IFERROR(MIN(FIND({0,1,2,3,4,5,6,7,8,9},D341&amp;"0123456789",1)),LEN(D341)+1)),LOOKUP(1,0*MID(D341,ROW(INDIRECT("1:"&amp;LEN(D341))),1),ROW(INDIRECT("1:"&amp;LEN(D341)))) + 1 - MIN(IFERROR(MIN(FIND({0,1,2,3,4,5,6,7,8,9},D341&amp;"0123456789",1)),LEN(D341)+1))),"")</f>
        <v>26 Feb 2020</v>
      </c>
      <c r="F341" t="s">
        <v>2002</v>
      </c>
      <c r="AA341" t="str">
        <f ca="1">IFERROR(MID(D341,MIN(IFERROR(MIN(FIND({0,1,2,3,4,5,6,7,8,9},D341&amp;"0123456789",1)),LEN(D341)+1)),LOOKUP(1,0*MID(D341,ROW(INDIRECT("1:"&amp;LEN(D341))),1),ROW(INDIRECT("1:"&amp;LEN(D341)))) + 1 - MIN(IFERROR(MIN(FIND({0,1,2,3,4,5,6,7,8,9},D341&amp;"0123456789",1)),LEN(D341)+1))),"")</f>
        <v>26 Feb 2020</v>
      </c>
    </row>
    <row r="342" spans="1:27" x14ac:dyDescent="0.3">
      <c r="A342">
        <v>340</v>
      </c>
      <c r="B342" t="s">
        <v>3</v>
      </c>
      <c r="C342" t="s">
        <v>3</v>
      </c>
      <c r="D342" t="e">
        <f>-REVIEWS_END_</f>
        <v>#NAME?</v>
      </c>
      <c r="E342" s="2" t="str">
        <f ca="1">IFERROR(MID(D342,MIN(IFERROR(MIN(FIND({0,1,2,3,4,5,6,7,8,9},D342&amp;"0123456789",1)),LEN(D342)+1)),LOOKUP(1,0*MID(D342,ROW(INDIRECT("1:"&amp;LEN(D342))),1),ROW(INDIRECT("1:"&amp;LEN(D342)))) + 1 - MIN(IFERROR(MIN(FIND({0,1,2,3,4,5,6,7,8,9},D342&amp;"0123456789",1)),LEN(D342)+1))),"")</f>
        <v/>
      </c>
      <c r="F342" t="e">
        <f>-REVIEWS_END_</f>
        <v>#NAME?</v>
      </c>
      <c r="AA342" t="str">
        <f ca="1">IFERROR(MID(D342,MIN(IFERROR(MIN(FIND({0,1,2,3,4,5,6,7,8,9},D342&amp;"0123456789",1)),LEN(D342)+1)),LOOKUP(1,0*MID(D342,ROW(INDIRECT("1:"&amp;LEN(D342))),1),ROW(INDIRECT("1:"&amp;LEN(D342)))) + 1 - MIN(IFERROR(MIN(FIND({0,1,2,3,4,5,6,7,8,9},D342&amp;"0123456789",1)),LEN(D342)+1))),"")</f>
        <v/>
      </c>
    </row>
    <row r="343" spans="1:27" x14ac:dyDescent="0.3">
      <c r="A343">
        <v>341</v>
      </c>
      <c r="B343" t="s">
        <v>3</v>
      </c>
      <c r="C343" t="s">
        <v>3</v>
      </c>
      <c r="D343" t="e">
        <f>-REVIEWS_END_</f>
        <v>#NAME?</v>
      </c>
      <c r="E343" s="2" t="str">
        <f ca="1">IFERROR(MID(D343,MIN(IFERROR(MIN(FIND({0,1,2,3,4,5,6,7,8,9},D343&amp;"0123456789",1)),LEN(D343)+1)),LOOKUP(1,0*MID(D343,ROW(INDIRECT("1:"&amp;LEN(D343))),1),ROW(INDIRECT("1:"&amp;LEN(D343)))) + 1 - MIN(IFERROR(MIN(FIND({0,1,2,3,4,5,6,7,8,9},D343&amp;"0123456789",1)),LEN(D343)+1))),"")</f>
        <v/>
      </c>
      <c r="F343" t="e">
        <f>-REVIEWS_END_</f>
        <v>#NAME?</v>
      </c>
      <c r="AA343" t="str">
        <f ca="1">IFERROR(MID(D343,MIN(IFERROR(MIN(FIND({0,1,2,3,4,5,6,7,8,9},D343&amp;"0123456789",1)),LEN(D343)+1)),LOOKUP(1,0*MID(D343,ROW(INDIRECT("1:"&amp;LEN(D343))),1),ROW(INDIRECT("1:"&amp;LEN(D343)))) + 1 - MIN(IFERROR(MIN(FIND({0,1,2,3,4,5,6,7,8,9},D343&amp;"0123456789",1)),LEN(D343)+1))),"")</f>
        <v/>
      </c>
    </row>
    <row r="344" spans="1:27" x14ac:dyDescent="0.3">
      <c r="A344">
        <v>342</v>
      </c>
      <c r="B344" t="s">
        <v>3</v>
      </c>
      <c r="C344" t="s">
        <v>3</v>
      </c>
      <c r="D344" t="e">
        <f>-REVIEWS_END_</f>
        <v>#NAME?</v>
      </c>
      <c r="E344" s="2" t="str">
        <f ca="1">IFERROR(MID(D344,MIN(IFERROR(MIN(FIND({0,1,2,3,4,5,6,7,8,9},D344&amp;"0123456789",1)),LEN(D344)+1)),LOOKUP(1,0*MID(D344,ROW(INDIRECT("1:"&amp;LEN(D344))),1),ROW(INDIRECT("1:"&amp;LEN(D344)))) + 1 - MIN(IFERROR(MIN(FIND({0,1,2,3,4,5,6,7,8,9},D344&amp;"0123456789",1)),LEN(D344)+1))),"")</f>
        <v/>
      </c>
      <c r="F344" t="e">
        <f>-REVIEWS_END_</f>
        <v>#NAME?</v>
      </c>
      <c r="AA344" t="str">
        <f ca="1">IFERROR(MID(D344,MIN(IFERROR(MIN(FIND({0,1,2,3,4,5,6,7,8,9},D344&amp;"0123456789",1)),LEN(D344)+1)),LOOKUP(1,0*MID(D344,ROW(INDIRECT("1:"&amp;LEN(D344))),1),ROW(INDIRECT("1:"&amp;LEN(D344)))) + 1 - MIN(IFERROR(MIN(FIND({0,1,2,3,4,5,6,7,8,9},D344&amp;"0123456789",1)),LEN(D344)+1))),"")</f>
        <v/>
      </c>
    </row>
    <row r="345" spans="1:27" x14ac:dyDescent="0.3">
      <c r="A345">
        <v>343</v>
      </c>
      <c r="B345" t="s">
        <v>3</v>
      </c>
      <c r="C345" t="s">
        <v>3</v>
      </c>
      <c r="D345" t="e">
        <f>-REVIEWS_END_</f>
        <v>#NAME?</v>
      </c>
      <c r="E345" s="2" t="str">
        <f ca="1">IFERROR(MID(D345,MIN(IFERROR(MIN(FIND({0,1,2,3,4,5,6,7,8,9},D345&amp;"0123456789",1)),LEN(D345)+1)),LOOKUP(1,0*MID(D345,ROW(INDIRECT("1:"&amp;LEN(D345))),1),ROW(INDIRECT("1:"&amp;LEN(D345)))) + 1 - MIN(IFERROR(MIN(FIND({0,1,2,3,4,5,6,7,8,9},D345&amp;"0123456789",1)),LEN(D345)+1))),"")</f>
        <v/>
      </c>
      <c r="F345" t="e">
        <f>-REVIEWS_END_</f>
        <v>#NAME?</v>
      </c>
      <c r="AA345" t="str">
        <f ca="1">IFERROR(MID(D345,MIN(IFERROR(MIN(FIND({0,1,2,3,4,5,6,7,8,9},D345&amp;"0123456789",1)),LEN(D345)+1)),LOOKUP(1,0*MID(D345,ROW(INDIRECT("1:"&amp;LEN(D345))),1),ROW(INDIRECT("1:"&amp;LEN(D345)))) + 1 - MIN(IFERROR(MIN(FIND({0,1,2,3,4,5,6,7,8,9},D345&amp;"0123456789",1)),LEN(D345)+1))),"")</f>
        <v/>
      </c>
    </row>
    <row r="346" spans="1:27" x14ac:dyDescent="0.3">
      <c r="A346">
        <v>344</v>
      </c>
      <c r="B346" t="s">
        <v>36</v>
      </c>
      <c r="C346">
        <v>5</v>
      </c>
      <c r="D346" t="s">
        <v>517</v>
      </c>
      <c r="E346" s="2" t="str">
        <f ca="1">IFERROR(MID(D346,MIN(IFERROR(MIN(FIND({0,1,2,3,4,5,6,7,8,9},D346&amp;"0123456789",1)),LEN(D346)+1)),LOOKUP(1,0*MID(D346,ROW(INDIRECT("1:"&amp;LEN(D346))),1),ROW(INDIRECT("1:"&amp;LEN(D346)))) + 1 - MIN(IFERROR(MIN(FIND({0,1,2,3,4,5,6,7,8,9},D346&amp;"0123456789",1)),LEN(D346)+1))),"")</f>
        <v>12 June 2020</v>
      </c>
      <c r="F346" t="s">
        <v>2177</v>
      </c>
      <c r="AA346" t="str">
        <f ca="1">IFERROR(MID(D346,MIN(IFERROR(MIN(FIND({0,1,2,3,4,5,6,7,8,9},D346&amp;"0123456789",1)),LEN(D346)+1)),LOOKUP(1,0*MID(D346,ROW(INDIRECT("1:"&amp;LEN(D346))),1),ROW(INDIRECT("1:"&amp;LEN(D346)))) + 1 - MIN(IFERROR(MIN(FIND({0,1,2,3,4,5,6,7,8,9},D346&amp;"0123456789",1)),LEN(D346)+1))),"")</f>
        <v>12 June 2020</v>
      </c>
    </row>
    <row r="347" spans="1:27" x14ac:dyDescent="0.3">
      <c r="A347">
        <v>345</v>
      </c>
      <c r="B347" t="s">
        <v>36</v>
      </c>
      <c r="C347">
        <v>5</v>
      </c>
      <c r="D347" t="s">
        <v>518</v>
      </c>
      <c r="E347" s="2" t="str">
        <f ca="1">IFERROR(MID(D347,MIN(IFERROR(MIN(FIND({0,1,2,3,4,5,6,7,8,9},D347&amp;"0123456789",1)),LEN(D347)+1)),LOOKUP(1,0*MID(D347,ROW(INDIRECT("1:"&amp;LEN(D347))),1),ROW(INDIRECT("1:"&amp;LEN(D347)))) + 1 - MIN(IFERROR(MIN(FIND({0,1,2,3,4,5,6,7,8,9},D347&amp;"0123456789",1)),LEN(D347)+1))),"")</f>
        <v>11 July 2020</v>
      </c>
      <c r="F347" t="s">
        <v>2178</v>
      </c>
      <c r="AA347" t="str">
        <f ca="1">IFERROR(MID(D347,MIN(IFERROR(MIN(FIND({0,1,2,3,4,5,6,7,8,9},D347&amp;"0123456789",1)),LEN(D347)+1)),LOOKUP(1,0*MID(D347,ROW(INDIRECT("1:"&amp;LEN(D347))),1),ROW(INDIRECT("1:"&amp;LEN(D347)))) + 1 - MIN(IFERROR(MIN(FIND({0,1,2,3,4,5,6,7,8,9},D347&amp;"0123456789",1)),LEN(D347)+1))),"")</f>
        <v>11 July 2020</v>
      </c>
    </row>
    <row r="348" spans="1:27" x14ac:dyDescent="0.3">
      <c r="A348">
        <v>346</v>
      </c>
      <c r="B348" t="s">
        <v>36</v>
      </c>
      <c r="C348">
        <v>4</v>
      </c>
      <c r="D348" t="s">
        <v>519</v>
      </c>
      <c r="E348" s="2" t="str">
        <f ca="1">IFERROR(MID(D348,MIN(IFERROR(MIN(FIND({0,1,2,3,4,5,6,7,8,9},D348&amp;"0123456789",1)),LEN(D348)+1)),LOOKUP(1,0*MID(D348,ROW(INDIRECT("1:"&amp;LEN(D348))),1),ROW(INDIRECT("1:"&amp;LEN(D348)))) + 1 - MIN(IFERROR(MIN(FIND({0,1,2,3,4,5,6,7,8,9},D348&amp;"0123456789",1)),LEN(D348)+1))),"")</f>
        <v>2 Jan 2020</v>
      </c>
      <c r="F348" t="s">
        <v>2007</v>
      </c>
      <c r="AA348" t="str">
        <f ca="1">IFERROR(MID(D348,MIN(IFERROR(MIN(FIND({0,1,2,3,4,5,6,7,8,9},D348&amp;"0123456789",1)),LEN(D348)+1)),LOOKUP(1,0*MID(D348,ROW(INDIRECT("1:"&amp;LEN(D348))),1),ROW(INDIRECT("1:"&amp;LEN(D348)))) + 1 - MIN(IFERROR(MIN(FIND({0,1,2,3,4,5,6,7,8,9},D348&amp;"0123456789",1)),LEN(D348)+1))),"")</f>
        <v>2 Jan 2020</v>
      </c>
    </row>
    <row r="349" spans="1:27" x14ac:dyDescent="0.3">
      <c r="A349">
        <v>347</v>
      </c>
      <c r="B349" t="s">
        <v>36</v>
      </c>
      <c r="C349">
        <v>5</v>
      </c>
      <c r="D349" t="s">
        <v>520</v>
      </c>
      <c r="E349" s="2" t="str">
        <f ca="1">IFERROR(MID(D349,MIN(IFERROR(MIN(FIND({0,1,2,3,4,5,6,7,8,9},D349&amp;"0123456789",1)),LEN(D349)+1)),LOOKUP(1,0*MID(D349,ROW(INDIRECT("1:"&amp;LEN(D349))),1),ROW(INDIRECT("1:"&amp;LEN(D349)))) + 1 - MIN(IFERROR(MIN(FIND({0,1,2,3,4,5,6,7,8,9},D349&amp;"0123456789",1)),LEN(D349)+1))),"")</f>
        <v>29 June 2020</v>
      </c>
      <c r="F349" t="s">
        <v>2179</v>
      </c>
      <c r="AA349" t="str">
        <f ca="1">IFERROR(MID(D349,MIN(IFERROR(MIN(FIND({0,1,2,3,4,5,6,7,8,9},D349&amp;"0123456789",1)),LEN(D349)+1)),LOOKUP(1,0*MID(D349,ROW(INDIRECT("1:"&amp;LEN(D349))),1),ROW(INDIRECT("1:"&amp;LEN(D349)))) + 1 - MIN(IFERROR(MIN(FIND({0,1,2,3,4,5,6,7,8,9},D349&amp;"0123456789",1)),LEN(D349)+1))),"")</f>
        <v>29 June 2020</v>
      </c>
    </row>
    <row r="350" spans="1:27" x14ac:dyDescent="0.3">
      <c r="A350">
        <v>348</v>
      </c>
      <c r="B350" t="s">
        <v>36</v>
      </c>
      <c r="C350">
        <v>5</v>
      </c>
      <c r="D350" t="s">
        <v>521</v>
      </c>
      <c r="E350" s="2" t="str">
        <f ca="1">IFERROR(MID(D350,MIN(IFERROR(MIN(FIND({0,1,2,3,4,5,6,7,8,9},D350&amp;"0123456789",1)),LEN(D350)+1)),LOOKUP(1,0*MID(D350,ROW(INDIRECT("1:"&amp;LEN(D350))),1),ROW(INDIRECT("1:"&amp;LEN(D350)))) + 1 - MIN(IFERROR(MIN(FIND({0,1,2,3,4,5,6,7,8,9},D350&amp;"0123456789",1)),LEN(D350)+1))),"")</f>
        <v>23 May 2020</v>
      </c>
      <c r="F350" t="s">
        <v>2180</v>
      </c>
      <c r="AA350" t="str">
        <f ca="1">IFERROR(MID(D350,MIN(IFERROR(MIN(FIND({0,1,2,3,4,5,6,7,8,9},D350&amp;"0123456789",1)),LEN(D350)+1)),LOOKUP(1,0*MID(D350,ROW(INDIRECT("1:"&amp;LEN(D350))),1),ROW(INDIRECT("1:"&amp;LEN(D350)))) + 1 - MIN(IFERROR(MIN(FIND({0,1,2,3,4,5,6,7,8,9},D350&amp;"0123456789",1)),LEN(D350)+1))),"")</f>
        <v>23 May 2020</v>
      </c>
    </row>
    <row r="351" spans="1:27" x14ac:dyDescent="0.3">
      <c r="A351">
        <v>349</v>
      </c>
      <c r="B351" t="s">
        <v>36</v>
      </c>
      <c r="C351">
        <v>4</v>
      </c>
      <c r="D351" t="s">
        <v>522</v>
      </c>
      <c r="E351" s="2" t="str">
        <f ca="1">IFERROR(MID(D351,MIN(IFERROR(MIN(FIND({0,1,2,3,4,5,6,7,8,9},D351&amp;"0123456789",1)),LEN(D351)+1)),LOOKUP(1,0*MID(D351,ROW(INDIRECT("1:"&amp;LEN(D351))),1),ROW(INDIRECT("1:"&amp;LEN(D351)))) + 1 - MIN(IFERROR(MIN(FIND({0,1,2,3,4,5,6,7,8,9},D351&amp;"0123456789",1)),LEN(D351)+1))),"")</f>
        <v>30 June 2020</v>
      </c>
      <c r="F351" t="s">
        <v>2181</v>
      </c>
      <c r="AA351" t="str">
        <f ca="1">IFERROR(MID(D351,MIN(IFERROR(MIN(FIND({0,1,2,3,4,5,6,7,8,9},D351&amp;"0123456789",1)),LEN(D351)+1)),LOOKUP(1,0*MID(D351,ROW(INDIRECT("1:"&amp;LEN(D351))),1),ROW(INDIRECT("1:"&amp;LEN(D351)))) + 1 - MIN(IFERROR(MIN(FIND({0,1,2,3,4,5,6,7,8,9},D351&amp;"0123456789",1)),LEN(D351)+1))),"")</f>
        <v>30 June 2020</v>
      </c>
    </row>
    <row r="352" spans="1:27" x14ac:dyDescent="0.3">
      <c r="A352">
        <v>350</v>
      </c>
      <c r="B352" t="s">
        <v>36</v>
      </c>
      <c r="C352">
        <v>4</v>
      </c>
      <c r="D352" t="s">
        <v>523</v>
      </c>
      <c r="E352" s="2" t="str">
        <f ca="1">IFERROR(MID(D352,MIN(IFERROR(MIN(FIND({0,1,2,3,4,5,6,7,8,9},D352&amp;"0123456789",1)),LEN(D352)+1)),LOOKUP(1,0*MID(D352,ROW(INDIRECT("1:"&amp;LEN(D352))),1),ROW(INDIRECT("1:"&amp;LEN(D352)))) + 1 - MIN(IFERROR(MIN(FIND({0,1,2,3,4,5,6,7,8,9},D352&amp;"0123456789",1)),LEN(D352)+1))),"")</f>
        <v>21 July 2020</v>
      </c>
      <c r="F352" t="s">
        <v>2038</v>
      </c>
      <c r="AA352" t="str">
        <f ca="1">IFERROR(MID(D352,MIN(IFERROR(MIN(FIND({0,1,2,3,4,5,6,7,8,9},D352&amp;"0123456789",1)),LEN(D352)+1)),LOOKUP(1,0*MID(D352,ROW(INDIRECT("1:"&amp;LEN(D352))),1),ROW(INDIRECT("1:"&amp;LEN(D352)))) + 1 - MIN(IFERROR(MIN(FIND({0,1,2,3,4,5,6,7,8,9},D352&amp;"0123456789",1)),LEN(D352)+1))),"")</f>
        <v>21 July 2020</v>
      </c>
    </row>
    <row r="353" spans="1:27" x14ac:dyDescent="0.3">
      <c r="A353">
        <v>351</v>
      </c>
      <c r="B353" t="s">
        <v>36</v>
      </c>
      <c r="C353">
        <v>5</v>
      </c>
      <c r="D353" t="s">
        <v>524</v>
      </c>
      <c r="E353" s="2" t="str">
        <f ca="1">IFERROR(MID(D353,MIN(IFERROR(MIN(FIND({0,1,2,3,4,5,6,7,8,9},D353&amp;"0123456789",1)),LEN(D353)+1)),LOOKUP(1,0*MID(D353,ROW(INDIRECT("1:"&amp;LEN(D353))),1),ROW(INDIRECT("1:"&amp;LEN(D353)))) + 1 - MIN(IFERROR(MIN(FIND({0,1,2,3,4,5,6,7,8,9},D353&amp;"0123456789",1)),LEN(D353)+1))),"")</f>
        <v>4 Aug 2020</v>
      </c>
      <c r="F353" t="s">
        <v>2182</v>
      </c>
      <c r="AA353" t="str">
        <f ca="1">IFERROR(MID(D353,MIN(IFERROR(MIN(FIND({0,1,2,3,4,5,6,7,8,9},D353&amp;"0123456789",1)),LEN(D353)+1)),LOOKUP(1,0*MID(D353,ROW(INDIRECT("1:"&amp;LEN(D353))),1),ROW(INDIRECT("1:"&amp;LEN(D353)))) + 1 - MIN(IFERROR(MIN(FIND({0,1,2,3,4,5,6,7,8,9},D353&amp;"0123456789",1)),LEN(D353)+1))),"")</f>
        <v>4 Aug 2020</v>
      </c>
    </row>
    <row r="354" spans="1:27" x14ac:dyDescent="0.3">
      <c r="A354">
        <v>352</v>
      </c>
      <c r="B354" t="s">
        <v>36</v>
      </c>
      <c r="C354">
        <v>5</v>
      </c>
      <c r="D354" t="s">
        <v>525</v>
      </c>
      <c r="E354" s="2" t="str">
        <f ca="1">IFERROR(MID(D354,MIN(IFERROR(MIN(FIND({0,1,2,3,4,5,6,7,8,9},D354&amp;"0123456789",1)),LEN(D354)+1)),LOOKUP(1,0*MID(D354,ROW(INDIRECT("1:"&amp;LEN(D354))),1),ROW(INDIRECT("1:"&amp;LEN(D354)))) + 1 - MIN(IFERROR(MIN(FIND({0,1,2,3,4,5,6,7,8,9},D354&amp;"0123456789",1)),LEN(D354)+1))),"")</f>
        <v>15 July 2020</v>
      </c>
      <c r="F354" t="s">
        <v>2045</v>
      </c>
      <c r="AA354" t="str">
        <f ca="1">IFERROR(MID(D354,MIN(IFERROR(MIN(FIND({0,1,2,3,4,5,6,7,8,9},D354&amp;"0123456789",1)),LEN(D354)+1)),LOOKUP(1,0*MID(D354,ROW(INDIRECT("1:"&amp;LEN(D354))),1),ROW(INDIRECT("1:"&amp;LEN(D354)))) + 1 - MIN(IFERROR(MIN(FIND({0,1,2,3,4,5,6,7,8,9},D354&amp;"0123456789",1)),LEN(D354)+1))),"")</f>
        <v>15 July 2020</v>
      </c>
    </row>
    <row r="355" spans="1:27" x14ac:dyDescent="0.3">
      <c r="A355">
        <v>353</v>
      </c>
      <c r="B355" t="s">
        <v>36</v>
      </c>
      <c r="C355">
        <v>2</v>
      </c>
      <c r="D355" t="s">
        <v>526</v>
      </c>
      <c r="E355" s="2" t="str">
        <f ca="1">IFERROR(MID(D355,MIN(IFERROR(MIN(FIND({0,1,2,3,4,5,6,7,8,9},D355&amp;"0123456789",1)),LEN(D355)+1)),LOOKUP(1,0*MID(D355,ROW(INDIRECT("1:"&amp;LEN(D355))),1),ROW(INDIRECT("1:"&amp;LEN(D355)))) + 1 - MIN(IFERROR(MIN(FIND({0,1,2,3,4,5,6,7,8,9},D355&amp;"0123456789",1)),LEN(D355)+1))),"")</f>
        <v>23 July 2020</v>
      </c>
      <c r="F355" t="s">
        <v>2183</v>
      </c>
      <c r="AA355" t="str">
        <f ca="1">IFERROR(MID(D355,MIN(IFERROR(MIN(FIND({0,1,2,3,4,5,6,7,8,9},D355&amp;"0123456789",1)),LEN(D355)+1)),LOOKUP(1,0*MID(D355,ROW(INDIRECT("1:"&amp;LEN(D355))),1),ROW(INDIRECT("1:"&amp;LEN(D355)))) + 1 - MIN(IFERROR(MIN(FIND({0,1,2,3,4,5,6,7,8,9},D355&amp;"0123456789",1)),LEN(D355)+1))),"")</f>
        <v>23 July 2020</v>
      </c>
    </row>
    <row r="356" spans="1:27" x14ac:dyDescent="0.3">
      <c r="A356">
        <v>354</v>
      </c>
      <c r="B356" t="s">
        <v>3</v>
      </c>
      <c r="C356" t="s">
        <v>3</v>
      </c>
      <c r="D356" t="e">
        <f>-REVIEWS_END_</f>
        <v>#NAME?</v>
      </c>
      <c r="E356" s="2" t="str">
        <f ca="1">IFERROR(MID(D356,MIN(IFERROR(MIN(FIND({0,1,2,3,4,5,6,7,8,9},D356&amp;"0123456789",1)),LEN(D356)+1)),LOOKUP(1,0*MID(D356,ROW(INDIRECT("1:"&amp;LEN(D356))),1),ROW(INDIRECT("1:"&amp;LEN(D356)))) + 1 - MIN(IFERROR(MIN(FIND({0,1,2,3,4,5,6,7,8,9},D356&amp;"0123456789",1)),LEN(D356)+1))),"")</f>
        <v/>
      </c>
      <c r="F356" t="e">
        <f>-REVIEWS_END_</f>
        <v>#NAME?</v>
      </c>
      <c r="AA356" t="str">
        <f ca="1">IFERROR(MID(D356,MIN(IFERROR(MIN(FIND({0,1,2,3,4,5,6,7,8,9},D356&amp;"0123456789",1)),LEN(D356)+1)),LOOKUP(1,0*MID(D356,ROW(INDIRECT("1:"&amp;LEN(D356))),1),ROW(INDIRECT("1:"&amp;LEN(D356)))) + 1 - MIN(IFERROR(MIN(FIND({0,1,2,3,4,5,6,7,8,9},D356&amp;"0123456789",1)),LEN(D356)+1))),"")</f>
        <v/>
      </c>
    </row>
    <row r="357" spans="1:27" x14ac:dyDescent="0.3">
      <c r="A357">
        <v>355</v>
      </c>
      <c r="B357" t="s">
        <v>37</v>
      </c>
      <c r="C357">
        <v>2</v>
      </c>
      <c r="D357" t="s">
        <v>527</v>
      </c>
      <c r="E357" s="2" t="str">
        <f ca="1">IFERROR(MID(D357,MIN(IFERROR(MIN(FIND({0,1,2,3,4,5,6,7,8,9},D357&amp;"0123456789",1)),LEN(D357)+1)),LOOKUP(1,0*MID(D357,ROW(INDIRECT("1:"&amp;LEN(D357))),1),ROW(INDIRECT("1:"&amp;LEN(D357)))) + 1 - MIN(IFERROR(MIN(FIND({0,1,2,3,4,5,6,7,8,9},D357&amp;"0123456789",1)),LEN(D357)+1))),"")</f>
        <v>8 Jan 2020</v>
      </c>
      <c r="F357" t="s">
        <v>2182</v>
      </c>
      <c r="AA357" t="str">
        <f ca="1">IFERROR(MID(D357,MIN(IFERROR(MIN(FIND({0,1,2,3,4,5,6,7,8,9},D357&amp;"0123456789",1)),LEN(D357)+1)),LOOKUP(1,0*MID(D357,ROW(INDIRECT("1:"&amp;LEN(D357))),1),ROW(INDIRECT("1:"&amp;LEN(D357)))) + 1 - MIN(IFERROR(MIN(FIND({0,1,2,3,4,5,6,7,8,9},D357&amp;"0123456789",1)),LEN(D357)+1))),"")</f>
        <v>8 Jan 2020</v>
      </c>
    </row>
    <row r="358" spans="1:27" x14ac:dyDescent="0.3">
      <c r="A358">
        <v>356</v>
      </c>
      <c r="B358" t="s">
        <v>3</v>
      </c>
      <c r="C358" t="s">
        <v>3</v>
      </c>
      <c r="D358" t="e">
        <f>-REVIEWS_END_</f>
        <v>#NAME?</v>
      </c>
      <c r="E358" s="2" t="str">
        <f ca="1">IFERROR(MID(D358,MIN(IFERROR(MIN(FIND({0,1,2,3,4,5,6,7,8,9},D358&amp;"0123456789",1)),LEN(D358)+1)),LOOKUP(1,0*MID(D358,ROW(INDIRECT("1:"&amp;LEN(D358))),1),ROW(INDIRECT("1:"&amp;LEN(D358)))) + 1 - MIN(IFERROR(MIN(FIND({0,1,2,3,4,5,6,7,8,9},D358&amp;"0123456789",1)),LEN(D358)+1))),"")</f>
        <v/>
      </c>
      <c r="F358" t="e">
        <f>-REVIEWS_END_</f>
        <v>#NAME?</v>
      </c>
      <c r="AA358" t="str">
        <f ca="1">IFERROR(MID(D358,MIN(IFERROR(MIN(FIND({0,1,2,3,4,5,6,7,8,9},D358&amp;"0123456789",1)),LEN(D358)+1)),LOOKUP(1,0*MID(D358,ROW(INDIRECT("1:"&amp;LEN(D358))),1),ROW(INDIRECT("1:"&amp;LEN(D358)))) + 1 - MIN(IFERROR(MIN(FIND({0,1,2,3,4,5,6,7,8,9},D358&amp;"0123456789",1)),LEN(D358)+1))),"")</f>
        <v/>
      </c>
    </row>
    <row r="359" spans="1:27" x14ac:dyDescent="0.3">
      <c r="A359">
        <v>357</v>
      </c>
      <c r="B359" t="s">
        <v>38</v>
      </c>
      <c r="C359">
        <v>5</v>
      </c>
      <c r="D359" t="s">
        <v>528</v>
      </c>
      <c r="E359" s="2" t="str">
        <f ca="1">IFERROR(MID(D359,MIN(IFERROR(MIN(FIND({0,1,2,3,4,5,6,7,8,9},D359&amp;"0123456789",1)),LEN(D359)+1)),LOOKUP(1,0*MID(D359,ROW(INDIRECT("1:"&amp;LEN(D359))),1),ROW(INDIRECT("1:"&amp;LEN(D359)))) + 1 - MIN(IFERROR(MIN(FIND({0,1,2,3,4,5,6,7,8,9},D359&amp;"0123456789",1)),LEN(D359)+1))),"")</f>
        <v>4 July 2020</v>
      </c>
      <c r="F359" t="s">
        <v>2184</v>
      </c>
      <c r="AA359" t="str">
        <f ca="1">IFERROR(MID(D359,MIN(IFERROR(MIN(FIND({0,1,2,3,4,5,6,7,8,9},D359&amp;"0123456789",1)),LEN(D359)+1)),LOOKUP(1,0*MID(D359,ROW(INDIRECT("1:"&amp;LEN(D359))),1),ROW(INDIRECT("1:"&amp;LEN(D359)))) + 1 - MIN(IFERROR(MIN(FIND({0,1,2,3,4,5,6,7,8,9},D359&amp;"0123456789",1)),LEN(D359)+1))),"")</f>
        <v>4 July 2020</v>
      </c>
    </row>
    <row r="360" spans="1:27" x14ac:dyDescent="0.3">
      <c r="A360">
        <v>358</v>
      </c>
      <c r="B360" t="s">
        <v>38</v>
      </c>
      <c r="C360">
        <v>5</v>
      </c>
      <c r="D360" t="s">
        <v>529</v>
      </c>
      <c r="E360" s="2" t="str">
        <f ca="1">IFERROR(MID(D360,MIN(IFERROR(MIN(FIND({0,1,2,3,4,5,6,7,8,9},D360&amp;"0123456789",1)),LEN(D360)+1)),LOOKUP(1,0*MID(D360,ROW(INDIRECT("1:"&amp;LEN(D360))),1),ROW(INDIRECT("1:"&amp;LEN(D360)))) + 1 - MIN(IFERROR(MIN(FIND({0,1,2,3,4,5,6,7,8,9},D360&amp;"0123456789",1)),LEN(D360)+1))),"")</f>
        <v>29 June 2020</v>
      </c>
      <c r="F360" t="s">
        <v>2185</v>
      </c>
      <c r="AA360" t="str">
        <f ca="1">IFERROR(MID(D360,MIN(IFERROR(MIN(FIND({0,1,2,3,4,5,6,7,8,9},D360&amp;"0123456789",1)),LEN(D360)+1)),LOOKUP(1,0*MID(D360,ROW(INDIRECT("1:"&amp;LEN(D360))),1),ROW(INDIRECT("1:"&amp;LEN(D360)))) + 1 - MIN(IFERROR(MIN(FIND({0,1,2,3,4,5,6,7,8,9},D360&amp;"0123456789",1)),LEN(D360)+1))),"")</f>
        <v>29 June 2020</v>
      </c>
    </row>
    <row r="361" spans="1:27" x14ac:dyDescent="0.3">
      <c r="A361">
        <v>359</v>
      </c>
      <c r="B361" t="s">
        <v>38</v>
      </c>
      <c r="C361">
        <v>4</v>
      </c>
      <c r="D361" t="s">
        <v>530</v>
      </c>
      <c r="E361" s="2" t="str">
        <f ca="1">IFERROR(MID(D361,MIN(IFERROR(MIN(FIND({0,1,2,3,4,5,6,7,8,9},D361&amp;"0123456789",1)),LEN(D361)+1)),LOOKUP(1,0*MID(D361,ROW(INDIRECT("1:"&amp;LEN(D361))),1),ROW(INDIRECT("1:"&amp;LEN(D361)))) + 1 - MIN(IFERROR(MIN(FIND({0,1,2,3,4,5,6,7,8,9},D361&amp;"0123456789",1)),LEN(D361)+1))),"")</f>
        <v>25 July 2020</v>
      </c>
      <c r="F361" t="s">
        <v>2186</v>
      </c>
      <c r="AA361" t="str">
        <f ca="1">IFERROR(MID(D361,MIN(IFERROR(MIN(FIND({0,1,2,3,4,5,6,7,8,9},D361&amp;"0123456789",1)),LEN(D361)+1)),LOOKUP(1,0*MID(D361,ROW(INDIRECT("1:"&amp;LEN(D361))),1),ROW(INDIRECT("1:"&amp;LEN(D361)))) + 1 - MIN(IFERROR(MIN(FIND({0,1,2,3,4,5,6,7,8,9},D361&amp;"0123456789",1)),LEN(D361)+1))),"")</f>
        <v>25 July 2020</v>
      </c>
    </row>
    <row r="362" spans="1:27" x14ac:dyDescent="0.3">
      <c r="A362">
        <v>360</v>
      </c>
      <c r="B362" t="s">
        <v>38</v>
      </c>
      <c r="C362">
        <v>5</v>
      </c>
      <c r="D362" t="s">
        <v>531</v>
      </c>
      <c r="E362" s="2" t="str">
        <f ca="1">IFERROR(MID(D362,MIN(IFERROR(MIN(FIND({0,1,2,3,4,5,6,7,8,9},D362&amp;"0123456789",1)),LEN(D362)+1)),LOOKUP(1,0*MID(D362,ROW(INDIRECT("1:"&amp;LEN(D362))),1),ROW(INDIRECT("1:"&amp;LEN(D362)))) + 1 - MIN(IFERROR(MIN(FIND({0,1,2,3,4,5,6,7,8,9},D362&amp;"0123456789",1)),LEN(D362)+1))),"")</f>
        <v>29 June 2020</v>
      </c>
      <c r="F362" t="s">
        <v>2187</v>
      </c>
      <c r="AA362" t="str">
        <f ca="1">IFERROR(MID(D362,MIN(IFERROR(MIN(FIND({0,1,2,3,4,5,6,7,8,9},D362&amp;"0123456789",1)),LEN(D362)+1)),LOOKUP(1,0*MID(D362,ROW(INDIRECT("1:"&amp;LEN(D362))),1),ROW(INDIRECT("1:"&amp;LEN(D362)))) + 1 - MIN(IFERROR(MIN(FIND({0,1,2,3,4,5,6,7,8,9},D362&amp;"0123456789",1)),LEN(D362)+1))),"")</f>
        <v>29 June 2020</v>
      </c>
    </row>
    <row r="363" spans="1:27" x14ac:dyDescent="0.3">
      <c r="A363">
        <v>361</v>
      </c>
      <c r="B363" t="s">
        <v>38</v>
      </c>
      <c r="C363">
        <v>5</v>
      </c>
      <c r="D363" t="s">
        <v>532</v>
      </c>
      <c r="E363" s="2" t="str">
        <f ca="1">IFERROR(MID(D363,MIN(IFERROR(MIN(FIND({0,1,2,3,4,5,6,7,8,9},D363&amp;"0123456789",1)),LEN(D363)+1)),LOOKUP(1,0*MID(D363,ROW(INDIRECT("1:"&amp;LEN(D363))),1),ROW(INDIRECT("1:"&amp;LEN(D363)))) + 1 - MIN(IFERROR(MIN(FIND({0,1,2,3,4,5,6,7,8,9},D363&amp;"0123456789",1)),LEN(D363)+1))),"")</f>
        <v>30 June 2020</v>
      </c>
      <c r="F363" t="s">
        <v>2188</v>
      </c>
      <c r="AA363" t="str">
        <f ca="1">IFERROR(MID(D363,MIN(IFERROR(MIN(FIND({0,1,2,3,4,5,6,7,8,9},D363&amp;"0123456789",1)),LEN(D363)+1)),LOOKUP(1,0*MID(D363,ROW(INDIRECT("1:"&amp;LEN(D363))),1),ROW(INDIRECT("1:"&amp;LEN(D363)))) + 1 - MIN(IFERROR(MIN(FIND({0,1,2,3,4,5,6,7,8,9},D363&amp;"0123456789",1)),LEN(D363)+1))),"")</f>
        <v>30 June 2020</v>
      </c>
    </row>
    <row r="364" spans="1:27" x14ac:dyDescent="0.3">
      <c r="A364">
        <v>362</v>
      </c>
      <c r="B364" t="s">
        <v>38</v>
      </c>
      <c r="C364">
        <v>5</v>
      </c>
      <c r="D364" t="s">
        <v>533</v>
      </c>
      <c r="E364" s="2" t="str">
        <f ca="1">IFERROR(MID(D364,MIN(IFERROR(MIN(FIND({0,1,2,3,4,5,6,7,8,9},D364&amp;"0123456789",1)),LEN(D364)+1)),LOOKUP(1,0*MID(D364,ROW(INDIRECT("1:"&amp;LEN(D364))),1),ROW(INDIRECT("1:"&amp;LEN(D364)))) + 1 - MIN(IFERROR(MIN(FIND({0,1,2,3,4,5,6,7,8,9},D364&amp;"0123456789",1)),LEN(D364)+1))),"")</f>
        <v>16 July 2020</v>
      </c>
      <c r="F364" t="s">
        <v>2189</v>
      </c>
      <c r="AA364" t="str">
        <f ca="1">IFERROR(MID(D364,MIN(IFERROR(MIN(FIND({0,1,2,3,4,5,6,7,8,9},D364&amp;"0123456789",1)),LEN(D364)+1)),LOOKUP(1,0*MID(D364,ROW(INDIRECT("1:"&amp;LEN(D364))),1),ROW(INDIRECT("1:"&amp;LEN(D364)))) + 1 - MIN(IFERROR(MIN(FIND({0,1,2,3,4,5,6,7,8,9},D364&amp;"0123456789",1)),LEN(D364)+1))),"")</f>
        <v>16 July 2020</v>
      </c>
    </row>
    <row r="365" spans="1:27" x14ac:dyDescent="0.3">
      <c r="A365">
        <v>363</v>
      </c>
      <c r="B365" t="s">
        <v>38</v>
      </c>
      <c r="C365">
        <v>4</v>
      </c>
      <c r="D365" t="s">
        <v>534</v>
      </c>
      <c r="E365" s="2" t="str">
        <f ca="1">IFERROR(MID(D365,MIN(IFERROR(MIN(FIND({0,1,2,3,4,5,6,7,8,9},D365&amp;"0123456789",1)),LEN(D365)+1)),LOOKUP(1,0*MID(D365,ROW(INDIRECT("1:"&amp;LEN(D365))),1),ROW(INDIRECT("1:"&amp;LEN(D365)))) + 1 - MIN(IFERROR(MIN(FIND({0,1,2,3,4,5,6,7,8,9},D365&amp;"0123456789",1)),LEN(D365)+1))),"")</f>
        <v>7 July 2020</v>
      </c>
      <c r="F365" t="s">
        <v>2190</v>
      </c>
      <c r="AA365" t="str">
        <f ca="1">IFERROR(MID(D365,MIN(IFERROR(MIN(FIND({0,1,2,3,4,5,6,7,8,9},D365&amp;"0123456789",1)),LEN(D365)+1)),LOOKUP(1,0*MID(D365,ROW(INDIRECT("1:"&amp;LEN(D365))),1),ROW(INDIRECT("1:"&amp;LEN(D365)))) + 1 - MIN(IFERROR(MIN(FIND({0,1,2,3,4,5,6,7,8,9},D365&amp;"0123456789",1)),LEN(D365)+1))),"")</f>
        <v>7 July 2020</v>
      </c>
    </row>
    <row r="366" spans="1:27" x14ac:dyDescent="0.3">
      <c r="A366">
        <v>364</v>
      </c>
      <c r="B366" t="s">
        <v>38</v>
      </c>
      <c r="C366">
        <v>5</v>
      </c>
      <c r="D366" t="s">
        <v>535</v>
      </c>
      <c r="E366" s="2" t="str">
        <f ca="1">IFERROR(MID(D366,MIN(IFERROR(MIN(FIND({0,1,2,3,4,5,6,7,8,9},D366&amp;"0123456789",1)),LEN(D366)+1)),LOOKUP(1,0*MID(D366,ROW(INDIRECT("1:"&amp;LEN(D366))),1),ROW(INDIRECT("1:"&amp;LEN(D366)))) + 1 - MIN(IFERROR(MIN(FIND({0,1,2,3,4,5,6,7,8,9},D366&amp;"0123456789",1)),LEN(D366)+1))),"")</f>
        <v>31 July 2020</v>
      </c>
      <c r="F366" t="s">
        <v>2191</v>
      </c>
      <c r="AA366" t="str">
        <f ca="1">IFERROR(MID(D366,MIN(IFERROR(MIN(FIND({0,1,2,3,4,5,6,7,8,9},D366&amp;"0123456789",1)),LEN(D366)+1)),LOOKUP(1,0*MID(D366,ROW(INDIRECT("1:"&amp;LEN(D366))),1),ROW(INDIRECT("1:"&amp;LEN(D366)))) + 1 - MIN(IFERROR(MIN(FIND({0,1,2,3,4,5,6,7,8,9},D366&amp;"0123456789",1)),LEN(D366)+1))),"")</f>
        <v>31 July 2020</v>
      </c>
    </row>
    <row r="367" spans="1:27" x14ac:dyDescent="0.3">
      <c r="A367">
        <v>365</v>
      </c>
      <c r="B367" t="s">
        <v>38</v>
      </c>
      <c r="C367">
        <v>5</v>
      </c>
      <c r="D367" t="s">
        <v>536</v>
      </c>
      <c r="E367" s="2" t="str">
        <f ca="1">IFERROR(MID(D367,MIN(IFERROR(MIN(FIND({0,1,2,3,4,5,6,7,8,9},D367&amp;"0123456789",1)),LEN(D367)+1)),LOOKUP(1,0*MID(D367,ROW(INDIRECT("1:"&amp;LEN(D367))),1),ROW(INDIRECT("1:"&amp;LEN(D367)))) + 1 - MIN(IFERROR(MIN(FIND({0,1,2,3,4,5,6,7,8,9},D367&amp;"0123456789",1)),LEN(D367)+1))),"")</f>
        <v>23 July 2020</v>
      </c>
      <c r="F367" t="s">
        <v>2192</v>
      </c>
      <c r="AA367" t="str">
        <f ca="1">IFERROR(MID(D367,MIN(IFERROR(MIN(FIND({0,1,2,3,4,5,6,7,8,9},D367&amp;"0123456789",1)),LEN(D367)+1)),LOOKUP(1,0*MID(D367,ROW(INDIRECT("1:"&amp;LEN(D367))),1),ROW(INDIRECT("1:"&amp;LEN(D367)))) + 1 - MIN(IFERROR(MIN(FIND({0,1,2,3,4,5,6,7,8,9},D367&amp;"0123456789",1)),LEN(D367)+1))),"")</f>
        <v>23 July 2020</v>
      </c>
    </row>
    <row r="368" spans="1:27" x14ac:dyDescent="0.3">
      <c r="A368">
        <v>366</v>
      </c>
      <c r="B368" t="s">
        <v>38</v>
      </c>
      <c r="C368">
        <v>5</v>
      </c>
      <c r="D368" t="s">
        <v>537</v>
      </c>
      <c r="E368" s="2" t="str">
        <f ca="1">IFERROR(MID(D368,MIN(IFERROR(MIN(FIND({0,1,2,3,4,5,6,7,8,9},D368&amp;"0123456789",1)),LEN(D368)+1)),LOOKUP(1,0*MID(D368,ROW(INDIRECT("1:"&amp;LEN(D368))),1),ROW(INDIRECT("1:"&amp;LEN(D368)))) + 1 - MIN(IFERROR(MIN(FIND({0,1,2,3,4,5,6,7,8,9},D368&amp;"0123456789",1)),LEN(D368)+1))),"")</f>
        <v>26 July 2020</v>
      </c>
      <c r="F368" t="s">
        <v>2193</v>
      </c>
      <c r="AA368" t="str">
        <f ca="1">IFERROR(MID(D368,MIN(IFERROR(MIN(FIND({0,1,2,3,4,5,6,7,8,9},D368&amp;"0123456789",1)),LEN(D368)+1)),LOOKUP(1,0*MID(D368,ROW(INDIRECT("1:"&amp;LEN(D368))),1),ROW(INDIRECT("1:"&amp;LEN(D368)))) + 1 - MIN(IFERROR(MIN(FIND({0,1,2,3,4,5,6,7,8,9},D368&amp;"0123456789",1)),LEN(D368)+1))),"")</f>
        <v>26 July 2020</v>
      </c>
    </row>
    <row r="369" spans="1:27" x14ac:dyDescent="0.3">
      <c r="A369">
        <v>367</v>
      </c>
      <c r="B369" t="s">
        <v>38</v>
      </c>
      <c r="C369">
        <v>3</v>
      </c>
      <c r="D369" t="s">
        <v>538</v>
      </c>
      <c r="E369" s="2" t="str">
        <f ca="1">IFERROR(MID(D369,MIN(IFERROR(MIN(FIND({0,1,2,3,4,5,6,7,8,9},D369&amp;"0123456789",1)),LEN(D369)+1)),LOOKUP(1,0*MID(D369,ROW(INDIRECT("1:"&amp;LEN(D369))),1),ROW(INDIRECT("1:"&amp;LEN(D369)))) + 1 - MIN(IFERROR(MIN(FIND({0,1,2,3,4,5,6,7,8,9},D369&amp;"0123456789",1)),LEN(D369)+1))),"")</f>
        <v>17 July 2020</v>
      </c>
      <c r="F369" t="s">
        <v>2194</v>
      </c>
      <c r="AA369" t="str">
        <f ca="1">IFERROR(MID(D369,MIN(IFERROR(MIN(FIND({0,1,2,3,4,5,6,7,8,9},D369&amp;"0123456789",1)),LEN(D369)+1)),LOOKUP(1,0*MID(D369,ROW(INDIRECT("1:"&amp;LEN(D369))),1),ROW(INDIRECT("1:"&amp;LEN(D369)))) + 1 - MIN(IFERROR(MIN(FIND({0,1,2,3,4,5,6,7,8,9},D369&amp;"0123456789",1)),LEN(D369)+1))),"")</f>
        <v>17 July 2020</v>
      </c>
    </row>
    <row r="370" spans="1:27" x14ac:dyDescent="0.3">
      <c r="A370">
        <v>368</v>
      </c>
      <c r="B370" t="s">
        <v>38</v>
      </c>
      <c r="C370">
        <v>1</v>
      </c>
      <c r="D370" t="s">
        <v>539</v>
      </c>
      <c r="E370" s="2" t="str">
        <f ca="1">IFERROR(MID(D370,MIN(IFERROR(MIN(FIND({0,1,2,3,4,5,6,7,8,9},D370&amp;"0123456789",1)),LEN(D370)+1)),LOOKUP(1,0*MID(D370,ROW(INDIRECT("1:"&amp;LEN(D370))),1),ROW(INDIRECT("1:"&amp;LEN(D370)))) + 1 - MIN(IFERROR(MIN(FIND({0,1,2,3,4,5,6,7,8,9},D370&amp;"0123456789",1)),LEN(D370)+1))),"")</f>
        <v>5 Aug 2020</v>
      </c>
      <c r="F370" t="s">
        <v>2195</v>
      </c>
      <c r="AA370" t="str">
        <f ca="1">IFERROR(MID(D370,MIN(IFERROR(MIN(FIND({0,1,2,3,4,5,6,7,8,9},D370&amp;"0123456789",1)),LEN(D370)+1)),LOOKUP(1,0*MID(D370,ROW(INDIRECT("1:"&amp;LEN(D370))),1),ROW(INDIRECT("1:"&amp;LEN(D370)))) + 1 - MIN(IFERROR(MIN(FIND({0,1,2,3,4,5,6,7,8,9},D370&amp;"0123456789",1)),LEN(D370)+1))),"")</f>
        <v>5 Aug 2020</v>
      </c>
    </row>
    <row r="371" spans="1:27" x14ac:dyDescent="0.3">
      <c r="A371">
        <v>369</v>
      </c>
      <c r="B371" t="s">
        <v>3</v>
      </c>
      <c r="C371" t="s">
        <v>3</v>
      </c>
      <c r="D371" t="e">
        <f>-REVIEWS_END_</f>
        <v>#NAME?</v>
      </c>
      <c r="E371" s="2" t="str">
        <f ca="1">IFERROR(MID(D371,MIN(IFERROR(MIN(FIND({0,1,2,3,4,5,6,7,8,9},D371&amp;"0123456789",1)),LEN(D371)+1)),LOOKUP(1,0*MID(D371,ROW(INDIRECT("1:"&amp;LEN(D371))),1),ROW(INDIRECT("1:"&amp;LEN(D371)))) + 1 - MIN(IFERROR(MIN(FIND({0,1,2,3,4,5,6,7,8,9},D371&amp;"0123456789",1)),LEN(D371)+1))),"")</f>
        <v/>
      </c>
      <c r="F371" t="e">
        <f>-REVIEWS_END_</f>
        <v>#NAME?</v>
      </c>
      <c r="AA371" t="str">
        <f ca="1">IFERROR(MID(D371,MIN(IFERROR(MIN(FIND({0,1,2,3,4,5,6,7,8,9},D371&amp;"0123456789",1)),LEN(D371)+1)),LOOKUP(1,0*MID(D371,ROW(INDIRECT("1:"&amp;LEN(D371))),1),ROW(INDIRECT("1:"&amp;LEN(D371)))) + 1 - MIN(IFERROR(MIN(FIND({0,1,2,3,4,5,6,7,8,9},D371&amp;"0123456789",1)),LEN(D371)+1))),"")</f>
        <v/>
      </c>
    </row>
    <row r="372" spans="1:27" x14ac:dyDescent="0.3">
      <c r="A372">
        <v>370</v>
      </c>
      <c r="B372" t="s">
        <v>3</v>
      </c>
      <c r="C372" t="s">
        <v>3</v>
      </c>
      <c r="D372" t="e">
        <f>-REVIEWS_END_</f>
        <v>#NAME?</v>
      </c>
      <c r="E372" s="2" t="str">
        <f ca="1">IFERROR(MID(D372,MIN(IFERROR(MIN(FIND({0,1,2,3,4,5,6,7,8,9},D372&amp;"0123456789",1)),LEN(D372)+1)),LOOKUP(1,0*MID(D372,ROW(INDIRECT("1:"&amp;LEN(D372))),1),ROW(INDIRECT("1:"&amp;LEN(D372)))) + 1 - MIN(IFERROR(MIN(FIND({0,1,2,3,4,5,6,7,8,9},D372&amp;"0123456789",1)),LEN(D372)+1))),"")</f>
        <v/>
      </c>
      <c r="F372" t="e">
        <f>-REVIEWS_END_</f>
        <v>#NAME?</v>
      </c>
      <c r="AA372" t="str">
        <f ca="1">IFERROR(MID(D372,MIN(IFERROR(MIN(FIND({0,1,2,3,4,5,6,7,8,9},D372&amp;"0123456789",1)),LEN(D372)+1)),LOOKUP(1,0*MID(D372,ROW(INDIRECT("1:"&amp;LEN(D372))),1),ROW(INDIRECT("1:"&amp;LEN(D372)))) + 1 - MIN(IFERROR(MIN(FIND({0,1,2,3,4,5,6,7,8,9},D372&amp;"0123456789",1)),LEN(D372)+1))),"")</f>
        <v/>
      </c>
    </row>
    <row r="373" spans="1:27" x14ac:dyDescent="0.3">
      <c r="A373">
        <v>371</v>
      </c>
      <c r="B373" t="s">
        <v>39</v>
      </c>
      <c r="C373">
        <v>5</v>
      </c>
      <c r="D373" t="s">
        <v>540</v>
      </c>
      <c r="E373" s="2" t="str">
        <f ca="1">IFERROR(MID(D373,MIN(IFERROR(MIN(FIND({0,1,2,3,4,5,6,7,8,9},D373&amp;"0123456789",1)),LEN(D373)+1)),LOOKUP(1,0*MID(D373,ROW(INDIRECT("1:"&amp;LEN(D373))),1),ROW(INDIRECT("1:"&amp;LEN(D373)))) + 1 - MIN(IFERROR(MIN(FIND({0,1,2,3,4,5,6,7,8,9},D373&amp;"0123456789",1)),LEN(D373)+1))),"")</f>
        <v>23 June 2020</v>
      </c>
      <c r="F373" t="s">
        <v>2196</v>
      </c>
      <c r="AA373" t="str">
        <f ca="1">IFERROR(MID(D373,MIN(IFERROR(MIN(FIND({0,1,2,3,4,5,6,7,8,9},D373&amp;"0123456789",1)),LEN(D373)+1)),LOOKUP(1,0*MID(D373,ROW(INDIRECT("1:"&amp;LEN(D373))),1),ROW(INDIRECT("1:"&amp;LEN(D373)))) + 1 - MIN(IFERROR(MIN(FIND({0,1,2,3,4,5,6,7,8,9},D373&amp;"0123456789",1)),LEN(D373)+1))),"")</f>
        <v>23 June 2020</v>
      </c>
    </row>
    <row r="374" spans="1:27" x14ac:dyDescent="0.3">
      <c r="A374">
        <v>372</v>
      </c>
      <c r="B374" t="s">
        <v>39</v>
      </c>
      <c r="C374">
        <v>5</v>
      </c>
      <c r="D374" t="s">
        <v>541</v>
      </c>
      <c r="E374" s="2" t="str">
        <f ca="1">IFERROR(MID(D374,MIN(IFERROR(MIN(FIND({0,1,2,3,4,5,6,7,8,9},D374&amp;"0123456789",1)),LEN(D374)+1)),LOOKUP(1,0*MID(D374,ROW(INDIRECT("1:"&amp;LEN(D374))),1),ROW(INDIRECT("1:"&amp;LEN(D374)))) + 1 - MIN(IFERROR(MIN(FIND({0,1,2,3,4,5,6,7,8,9},D374&amp;"0123456789",1)),LEN(D374)+1))),"")</f>
        <v>1 July 2020</v>
      </c>
      <c r="F374" t="s">
        <v>2197</v>
      </c>
      <c r="AA374" t="str">
        <f ca="1">IFERROR(MID(D374,MIN(IFERROR(MIN(FIND({0,1,2,3,4,5,6,7,8,9},D374&amp;"0123456789",1)),LEN(D374)+1)),LOOKUP(1,0*MID(D374,ROW(INDIRECT("1:"&amp;LEN(D374))),1),ROW(INDIRECT("1:"&amp;LEN(D374)))) + 1 - MIN(IFERROR(MIN(FIND({0,1,2,3,4,5,6,7,8,9},D374&amp;"0123456789",1)),LEN(D374)+1))),"")</f>
        <v>1 July 2020</v>
      </c>
    </row>
    <row r="375" spans="1:27" x14ac:dyDescent="0.3">
      <c r="A375">
        <v>373</v>
      </c>
      <c r="B375" t="s">
        <v>39</v>
      </c>
      <c r="C375">
        <v>5</v>
      </c>
      <c r="D375" t="s">
        <v>542</v>
      </c>
      <c r="E375" s="2" t="str">
        <f ca="1">IFERROR(MID(D375,MIN(IFERROR(MIN(FIND({0,1,2,3,4,5,6,7,8,9},D375&amp;"0123456789",1)),LEN(D375)+1)),LOOKUP(1,0*MID(D375,ROW(INDIRECT("1:"&amp;LEN(D375))),1),ROW(INDIRECT("1:"&amp;LEN(D375)))) + 1 - MIN(IFERROR(MIN(FIND({0,1,2,3,4,5,6,7,8,9},D375&amp;"0123456789",1)),LEN(D375)+1))),"")</f>
        <v>5 July 2020</v>
      </c>
      <c r="F375" t="s">
        <v>2198</v>
      </c>
      <c r="AA375" t="str">
        <f ca="1">IFERROR(MID(D375,MIN(IFERROR(MIN(FIND({0,1,2,3,4,5,6,7,8,9},D375&amp;"0123456789",1)),LEN(D375)+1)),LOOKUP(1,0*MID(D375,ROW(INDIRECT("1:"&amp;LEN(D375))),1),ROW(INDIRECT("1:"&amp;LEN(D375)))) + 1 - MIN(IFERROR(MIN(FIND({0,1,2,3,4,5,6,7,8,9},D375&amp;"0123456789",1)),LEN(D375)+1))),"")</f>
        <v>5 July 2020</v>
      </c>
    </row>
    <row r="376" spans="1:27" x14ac:dyDescent="0.3">
      <c r="A376">
        <v>374</v>
      </c>
      <c r="B376" t="s">
        <v>39</v>
      </c>
      <c r="C376">
        <v>5</v>
      </c>
      <c r="D376" t="s">
        <v>543</v>
      </c>
      <c r="E376" s="2" t="str">
        <f ca="1">IFERROR(MID(D376,MIN(IFERROR(MIN(FIND({0,1,2,3,4,5,6,7,8,9},D376&amp;"0123456789",1)),LEN(D376)+1)),LOOKUP(1,0*MID(D376,ROW(INDIRECT("1:"&amp;LEN(D376))),1),ROW(INDIRECT("1:"&amp;LEN(D376)))) + 1 - MIN(IFERROR(MIN(FIND({0,1,2,3,4,5,6,7,8,9},D376&amp;"0123456789",1)),LEN(D376)+1))),"")</f>
        <v>28 June 2020</v>
      </c>
      <c r="F376" t="s">
        <v>2199</v>
      </c>
      <c r="AA376" t="str">
        <f ca="1">IFERROR(MID(D376,MIN(IFERROR(MIN(FIND({0,1,2,3,4,5,6,7,8,9},D376&amp;"0123456789",1)),LEN(D376)+1)),LOOKUP(1,0*MID(D376,ROW(INDIRECT("1:"&amp;LEN(D376))),1),ROW(INDIRECT("1:"&amp;LEN(D376)))) + 1 - MIN(IFERROR(MIN(FIND({0,1,2,3,4,5,6,7,8,9},D376&amp;"0123456789",1)),LEN(D376)+1))),"")</f>
        <v>28 June 2020</v>
      </c>
    </row>
    <row r="377" spans="1:27" x14ac:dyDescent="0.3">
      <c r="A377">
        <v>375</v>
      </c>
      <c r="B377" t="s">
        <v>39</v>
      </c>
      <c r="C377">
        <v>4</v>
      </c>
      <c r="D377" t="s">
        <v>544</v>
      </c>
      <c r="E377" s="2" t="str">
        <f ca="1">IFERROR(MID(D377,MIN(IFERROR(MIN(FIND({0,1,2,3,4,5,6,7,8,9},D377&amp;"0123456789",1)),LEN(D377)+1)),LOOKUP(1,0*MID(D377,ROW(INDIRECT("1:"&amp;LEN(D377))),1),ROW(INDIRECT("1:"&amp;LEN(D377)))) + 1 - MIN(IFERROR(MIN(FIND({0,1,2,3,4,5,6,7,8,9},D377&amp;"0123456789",1)),LEN(D377)+1))),"")</f>
        <v>2 July 2020</v>
      </c>
      <c r="F377" t="s">
        <v>2200</v>
      </c>
      <c r="AA377" t="str">
        <f ca="1">IFERROR(MID(D377,MIN(IFERROR(MIN(FIND({0,1,2,3,4,5,6,7,8,9},D377&amp;"0123456789",1)),LEN(D377)+1)),LOOKUP(1,0*MID(D377,ROW(INDIRECT("1:"&amp;LEN(D377))),1),ROW(INDIRECT("1:"&amp;LEN(D377)))) + 1 - MIN(IFERROR(MIN(FIND({0,1,2,3,4,5,6,7,8,9},D377&amp;"0123456789",1)),LEN(D377)+1))),"")</f>
        <v>2 July 2020</v>
      </c>
    </row>
    <row r="378" spans="1:27" x14ac:dyDescent="0.3">
      <c r="A378">
        <v>376</v>
      </c>
      <c r="B378" t="s">
        <v>3</v>
      </c>
      <c r="C378" t="s">
        <v>3</v>
      </c>
      <c r="D378" t="e">
        <f>-REVIEWS_END_</f>
        <v>#NAME?</v>
      </c>
      <c r="E378" s="2" t="str">
        <f ca="1">IFERROR(MID(D378,MIN(IFERROR(MIN(FIND({0,1,2,3,4,5,6,7,8,9},D378&amp;"0123456789",1)),LEN(D378)+1)),LOOKUP(1,0*MID(D378,ROW(INDIRECT("1:"&amp;LEN(D378))),1),ROW(INDIRECT("1:"&amp;LEN(D378)))) + 1 - MIN(IFERROR(MIN(FIND({0,1,2,3,4,5,6,7,8,9},D378&amp;"0123456789",1)),LEN(D378)+1))),"")</f>
        <v/>
      </c>
      <c r="F378" t="e">
        <f>-REVIEWS_END_</f>
        <v>#NAME?</v>
      </c>
      <c r="AA378" t="str">
        <f ca="1">IFERROR(MID(D378,MIN(IFERROR(MIN(FIND({0,1,2,3,4,5,6,7,8,9},D378&amp;"0123456789",1)),LEN(D378)+1)),LOOKUP(1,0*MID(D378,ROW(INDIRECT("1:"&amp;LEN(D378))),1),ROW(INDIRECT("1:"&amp;LEN(D378)))) + 1 - MIN(IFERROR(MIN(FIND({0,1,2,3,4,5,6,7,8,9},D378&amp;"0123456789",1)),LEN(D378)+1))),"")</f>
        <v/>
      </c>
    </row>
    <row r="379" spans="1:27" x14ac:dyDescent="0.3">
      <c r="A379">
        <v>377</v>
      </c>
      <c r="B379" t="s">
        <v>40</v>
      </c>
      <c r="C379">
        <v>5</v>
      </c>
      <c r="D379" t="s">
        <v>545</v>
      </c>
      <c r="E379" s="2" t="str">
        <f ca="1">IFERROR(MID(D379,MIN(IFERROR(MIN(FIND({0,1,2,3,4,5,6,7,8,9},D379&amp;"0123456789",1)),LEN(D379)+1)),LOOKUP(1,0*MID(D379,ROW(INDIRECT("1:"&amp;LEN(D379))),1),ROW(INDIRECT("1:"&amp;LEN(D379)))) + 1 - MIN(IFERROR(MIN(FIND({0,1,2,3,4,5,6,7,8,9},D379&amp;"0123456789",1)),LEN(D379)+1))),"")</f>
        <v>26 June 2020</v>
      </c>
      <c r="F379" t="s">
        <v>2201</v>
      </c>
      <c r="AA379" t="str">
        <f ca="1">IFERROR(MID(D379,MIN(IFERROR(MIN(FIND({0,1,2,3,4,5,6,7,8,9},D379&amp;"0123456789",1)),LEN(D379)+1)),LOOKUP(1,0*MID(D379,ROW(INDIRECT("1:"&amp;LEN(D379))),1),ROW(INDIRECT("1:"&amp;LEN(D379)))) + 1 - MIN(IFERROR(MIN(FIND({0,1,2,3,4,5,6,7,8,9},D379&amp;"0123456789",1)),LEN(D379)+1))),"")</f>
        <v>26 June 2020</v>
      </c>
    </row>
    <row r="380" spans="1:27" x14ac:dyDescent="0.3">
      <c r="A380">
        <v>378</v>
      </c>
      <c r="B380" t="s">
        <v>40</v>
      </c>
      <c r="C380">
        <v>5</v>
      </c>
      <c r="D380" t="s">
        <v>546</v>
      </c>
      <c r="E380" s="2" t="str">
        <f ca="1">IFERROR(MID(D380,MIN(IFERROR(MIN(FIND({0,1,2,3,4,5,6,7,8,9},D380&amp;"0123456789",1)),LEN(D380)+1)),LOOKUP(1,0*MID(D380,ROW(INDIRECT("1:"&amp;LEN(D380))),1),ROW(INDIRECT("1:"&amp;LEN(D380)))) + 1 - MIN(IFERROR(MIN(FIND({0,1,2,3,4,5,6,7,8,9},D380&amp;"0123456789",1)),LEN(D380)+1))),"")</f>
        <v>4 July 2020</v>
      </c>
      <c r="F380" t="s">
        <v>2202</v>
      </c>
      <c r="AA380" t="str">
        <f ca="1">IFERROR(MID(D380,MIN(IFERROR(MIN(FIND({0,1,2,3,4,5,6,7,8,9},D380&amp;"0123456789",1)),LEN(D380)+1)),LOOKUP(1,0*MID(D380,ROW(INDIRECT("1:"&amp;LEN(D380))),1),ROW(INDIRECT("1:"&amp;LEN(D380)))) + 1 - MIN(IFERROR(MIN(FIND({0,1,2,3,4,5,6,7,8,9},D380&amp;"0123456789",1)),LEN(D380)+1))),"")</f>
        <v>4 July 2020</v>
      </c>
    </row>
    <row r="381" spans="1:27" x14ac:dyDescent="0.3">
      <c r="A381">
        <v>379</v>
      </c>
      <c r="B381" t="s">
        <v>40</v>
      </c>
      <c r="C381">
        <v>5</v>
      </c>
      <c r="D381" t="s">
        <v>547</v>
      </c>
      <c r="E381" s="2" t="str">
        <f ca="1">IFERROR(MID(D381,MIN(IFERROR(MIN(FIND({0,1,2,3,4,5,6,7,8,9},D381&amp;"0123456789",1)),LEN(D381)+1)),LOOKUP(1,0*MID(D381,ROW(INDIRECT("1:"&amp;LEN(D381))),1),ROW(INDIRECT("1:"&amp;LEN(D381)))) + 1 - MIN(IFERROR(MIN(FIND({0,1,2,3,4,5,6,7,8,9},D381&amp;"0123456789",1)),LEN(D381)+1))),"")</f>
        <v>6 Aug 2020</v>
      </c>
      <c r="F381" t="s">
        <v>2203</v>
      </c>
      <c r="AA381" t="str">
        <f ca="1">IFERROR(MID(D381,MIN(IFERROR(MIN(FIND({0,1,2,3,4,5,6,7,8,9},D381&amp;"0123456789",1)),LEN(D381)+1)),LOOKUP(1,0*MID(D381,ROW(INDIRECT("1:"&amp;LEN(D381))),1),ROW(INDIRECT("1:"&amp;LEN(D381)))) + 1 - MIN(IFERROR(MIN(FIND({0,1,2,3,4,5,6,7,8,9},D381&amp;"0123456789",1)),LEN(D381)+1))),"")</f>
        <v>6 Aug 2020</v>
      </c>
    </row>
    <row r="382" spans="1:27" x14ac:dyDescent="0.3">
      <c r="A382">
        <v>380</v>
      </c>
      <c r="B382" t="s">
        <v>40</v>
      </c>
      <c r="C382">
        <v>5</v>
      </c>
      <c r="D382" t="s">
        <v>548</v>
      </c>
      <c r="E382" s="2" t="str">
        <f ca="1">IFERROR(MID(D382,MIN(IFERROR(MIN(FIND({0,1,2,3,4,5,6,7,8,9},D382&amp;"0123456789",1)),LEN(D382)+1)),LOOKUP(1,0*MID(D382,ROW(INDIRECT("1:"&amp;LEN(D382))),1),ROW(INDIRECT("1:"&amp;LEN(D382)))) + 1 - MIN(IFERROR(MIN(FIND({0,1,2,3,4,5,6,7,8,9},D382&amp;"0123456789",1)),LEN(D382)+1))),"")</f>
        <v>30 June 2020</v>
      </c>
      <c r="F382" t="s">
        <v>2204</v>
      </c>
      <c r="AA382" t="str">
        <f ca="1">IFERROR(MID(D382,MIN(IFERROR(MIN(FIND({0,1,2,3,4,5,6,7,8,9},D382&amp;"0123456789",1)),LEN(D382)+1)),LOOKUP(1,0*MID(D382,ROW(INDIRECT("1:"&amp;LEN(D382))),1),ROW(INDIRECT("1:"&amp;LEN(D382)))) + 1 - MIN(IFERROR(MIN(FIND({0,1,2,3,4,5,6,7,8,9},D382&amp;"0123456789",1)),LEN(D382)+1))),"")</f>
        <v>30 June 2020</v>
      </c>
    </row>
    <row r="383" spans="1:27" x14ac:dyDescent="0.3">
      <c r="A383">
        <v>381</v>
      </c>
      <c r="B383" t="s">
        <v>40</v>
      </c>
      <c r="C383">
        <v>5</v>
      </c>
      <c r="D383" t="s">
        <v>549</v>
      </c>
      <c r="E383" s="2" t="str">
        <f ca="1">IFERROR(MID(D383,MIN(IFERROR(MIN(FIND({0,1,2,3,4,5,6,7,8,9},D383&amp;"0123456789",1)),LEN(D383)+1)),LOOKUP(1,0*MID(D383,ROW(INDIRECT("1:"&amp;LEN(D383))),1),ROW(INDIRECT("1:"&amp;LEN(D383)))) + 1 - MIN(IFERROR(MIN(FIND({0,1,2,3,4,5,6,7,8,9},D383&amp;"0123456789",1)),LEN(D383)+1))),"")</f>
        <v>26 July 2020</v>
      </c>
      <c r="F383" t="s">
        <v>2205</v>
      </c>
      <c r="AA383" t="str">
        <f ca="1">IFERROR(MID(D383,MIN(IFERROR(MIN(FIND({0,1,2,3,4,5,6,7,8,9},D383&amp;"0123456789",1)),LEN(D383)+1)),LOOKUP(1,0*MID(D383,ROW(INDIRECT("1:"&amp;LEN(D383))),1),ROW(INDIRECT("1:"&amp;LEN(D383)))) + 1 - MIN(IFERROR(MIN(FIND({0,1,2,3,4,5,6,7,8,9},D383&amp;"0123456789",1)),LEN(D383)+1))),"")</f>
        <v>26 July 2020</v>
      </c>
    </row>
    <row r="384" spans="1:27" x14ac:dyDescent="0.3">
      <c r="A384">
        <v>382</v>
      </c>
      <c r="B384" t="s">
        <v>40</v>
      </c>
      <c r="C384">
        <v>5</v>
      </c>
      <c r="D384" t="s">
        <v>550</v>
      </c>
      <c r="E384" s="2" t="str">
        <f ca="1">IFERROR(MID(D384,MIN(IFERROR(MIN(FIND({0,1,2,3,4,5,6,7,8,9},D384&amp;"0123456789",1)),LEN(D384)+1)),LOOKUP(1,0*MID(D384,ROW(INDIRECT("1:"&amp;LEN(D384))),1),ROW(INDIRECT("1:"&amp;LEN(D384)))) + 1 - MIN(IFERROR(MIN(FIND({0,1,2,3,4,5,6,7,8,9},D384&amp;"0123456789",1)),LEN(D384)+1))),"")</f>
        <v>3 July 2020</v>
      </c>
      <c r="F384" t="s">
        <v>2206</v>
      </c>
      <c r="AA384" t="str">
        <f ca="1">IFERROR(MID(D384,MIN(IFERROR(MIN(FIND({0,1,2,3,4,5,6,7,8,9},D384&amp;"0123456789",1)),LEN(D384)+1)),LOOKUP(1,0*MID(D384,ROW(INDIRECT("1:"&amp;LEN(D384))),1),ROW(INDIRECT("1:"&amp;LEN(D384)))) + 1 - MIN(IFERROR(MIN(FIND({0,1,2,3,4,5,6,7,8,9},D384&amp;"0123456789",1)),LEN(D384)+1))),"")</f>
        <v>3 July 2020</v>
      </c>
    </row>
    <row r="385" spans="1:27" x14ac:dyDescent="0.3">
      <c r="A385">
        <v>383</v>
      </c>
      <c r="B385" t="s">
        <v>40</v>
      </c>
      <c r="C385">
        <v>5</v>
      </c>
      <c r="D385" t="s">
        <v>551</v>
      </c>
      <c r="E385" s="2" t="str">
        <f ca="1">IFERROR(MID(D385,MIN(IFERROR(MIN(FIND({0,1,2,3,4,5,6,7,8,9},D385&amp;"0123456789",1)),LEN(D385)+1)),LOOKUP(1,0*MID(D385,ROW(INDIRECT("1:"&amp;LEN(D385))),1),ROW(INDIRECT("1:"&amp;LEN(D385)))) + 1 - MIN(IFERROR(MIN(FIND({0,1,2,3,4,5,6,7,8,9},D385&amp;"0123456789",1)),LEN(D385)+1))),"")</f>
        <v>17 July 2020</v>
      </c>
      <c r="F385" t="s">
        <v>2207</v>
      </c>
      <c r="AA385" t="str">
        <f ca="1">IFERROR(MID(D385,MIN(IFERROR(MIN(FIND({0,1,2,3,4,5,6,7,8,9},D385&amp;"0123456789",1)),LEN(D385)+1)),LOOKUP(1,0*MID(D385,ROW(INDIRECT("1:"&amp;LEN(D385))),1),ROW(INDIRECT("1:"&amp;LEN(D385)))) + 1 - MIN(IFERROR(MIN(FIND({0,1,2,3,4,5,6,7,8,9},D385&amp;"0123456789",1)),LEN(D385)+1))),"")</f>
        <v>17 July 2020</v>
      </c>
    </row>
    <row r="386" spans="1:27" x14ac:dyDescent="0.3">
      <c r="A386">
        <v>384</v>
      </c>
      <c r="B386" t="s">
        <v>40</v>
      </c>
      <c r="C386">
        <v>5</v>
      </c>
      <c r="D386" t="s">
        <v>552</v>
      </c>
      <c r="E386" s="2" t="str">
        <f ca="1">IFERROR(MID(D386,MIN(IFERROR(MIN(FIND({0,1,2,3,4,5,6,7,8,9},D386&amp;"0123456789",1)),LEN(D386)+1)),LOOKUP(1,0*MID(D386,ROW(INDIRECT("1:"&amp;LEN(D386))),1),ROW(INDIRECT("1:"&amp;LEN(D386)))) + 1 - MIN(IFERROR(MIN(FIND({0,1,2,3,4,5,6,7,8,9},D386&amp;"0123456789",1)),LEN(D386)+1))),"")</f>
        <v>6 July 2020</v>
      </c>
      <c r="F386" t="s">
        <v>2208</v>
      </c>
      <c r="AA386" t="str">
        <f ca="1">IFERROR(MID(D386,MIN(IFERROR(MIN(FIND({0,1,2,3,4,5,6,7,8,9},D386&amp;"0123456789",1)),LEN(D386)+1)),LOOKUP(1,0*MID(D386,ROW(INDIRECT("1:"&amp;LEN(D386))),1),ROW(INDIRECT("1:"&amp;LEN(D386)))) + 1 - MIN(IFERROR(MIN(FIND({0,1,2,3,4,5,6,7,8,9},D386&amp;"0123456789",1)),LEN(D386)+1))),"")</f>
        <v>6 July 2020</v>
      </c>
    </row>
    <row r="387" spans="1:27" x14ac:dyDescent="0.3">
      <c r="A387">
        <v>385</v>
      </c>
      <c r="B387" t="s">
        <v>40</v>
      </c>
      <c r="C387">
        <v>5</v>
      </c>
      <c r="D387" t="s">
        <v>553</v>
      </c>
      <c r="E387" s="2" t="str">
        <f ca="1">IFERROR(MID(D387,MIN(IFERROR(MIN(FIND({0,1,2,3,4,5,6,7,8,9},D387&amp;"0123456789",1)),LEN(D387)+1)),LOOKUP(1,0*MID(D387,ROW(INDIRECT("1:"&amp;LEN(D387))),1),ROW(INDIRECT("1:"&amp;LEN(D387)))) + 1 - MIN(IFERROR(MIN(FIND({0,1,2,3,4,5,6,7,8,9},D387&amp;"0123456789",1)),LEN(D387)+1))),"")</f>
        <v>5 July 2020</v>
      </c>
      <c r="F387" t="s">
        <v>2209</v>
      </c>
      <c r="AA387" t="str">
        <f ca="1">IFERROR(MID(D387,MIN(IFERROR(MIN(FIND({0,1,2,3,4,5,6,7,8,9},D387&amp;"0123456789",1)),LEN(D387)+1)),LOOKUP(1,0*MID(D387,ROW(INDIRECT("1:"&amp;LEN(D387))),1),ROW(INDIRECT("1:"&amp;LEN(D387)))) + 1 - MIN(IFERROR(MIN(FIND({0,1,2,3,4,5,6,7,8,9},D387&amp;"0123456789",1)),LEN(D387)+1))),"")</f>
        <v>5 July 2020</v>
      </c>
    </row>
    <row r="388" spans="1:27" x14ac:dyDescent="0.3">
      <c r="A388">
        <v>386</v>
      </c>
      <c r="B388" t="s">
        <v>40</v>
      </c>
      <c r="C388">
        <v>5</v>
      </c>
      <c r="D388" t="s">
        <v>554</v>
      </c>
      <c r="E388" s="2" t="str">
        <f ca="1">IFERROR(MID(D388,MIN(IFERROR(MIN(FIND({0,1,2,3,4,5,6,7,8,9},D388&amp;"0123456789",1)),LEN(D388)+1)),LOOKUP(1,0*MID(D388,ROW(INDIRECT("1:"&amp;LEN(D388))),1),ROW(INDIRECT("1:"&amp;LEN(D388)))) + 1 - MIN(IFERROR(MIN(FIND({0,1,2,3,4,5,6,7,8,9},D388&amp;"0123456789",1)),LEN(D388)+1))),"")</f>
        <v>28 June 2020</v>
      </c>
      <c r="F388" t="s">
        <v>2210</v>
      </c>
      <c r="AA388" t="str">
        <f ca="1">IFERROR(MID(D388,MIN(IFERROR(MIN(FIND({0,1,2,3,4,5,6,7,8,9},D388&amp;"0123456789",1)),LEN(D388)+1)),LOOKUP(1,0*MID(D388,ROW(INDIRECT("1:"&amp;LEN(D388))),1),ROW(INDIRECT("1:"&amp;LEN(D388)))) + 1 - MIN(IFERROR(MIN(FIND({0,1,2,3,4,5,6,7,8,9},D388&amp;"0123456789",1)),LEN(D388)+1))),"")</f>
        <v>28 June 2020</v>
      </c>
    </row>
    <row r="389" spans="1:27" x14ac:dyDescent="0.3">
      <c r="A389">
        <v>387</v>
      </c>
      <c r="B389" t="s">
        <v>40</v>
      </c>
      <c r="C389">
        <v>5</v>
      </c>
      <c r="D389" t="s">
        <v>555</v>
      </c>
      <c r="E389" s="2" t="str">
        <f ca="1">IFERROR(MID(D389,MIN(IFERROR(MIN(FIND({0,1,2,3,4,5,6,7,8,9},D389&amp;"0123456789",1)),LEN(D389)+1)),LOOKUP(1,0*MID(D389,ROW(INDIRECT("1:"&amp;LEN(D389))),1),ROW(INDIRECT("1:"&amp;LEN(D389)))) + 1 - MIN(IFERROR(MIN(FIND({0,1,2,3,4,5,6,7,8,9},D389&amp;"0123456789",1)),LEN(D389)+1))),"")</f>
        <v>27 June 2020</v>
      </c>
      <c r="F389" t="s">
        <v>2211</v>
      </c>
      <c r="AA389" t="str">
        <f ca="1">IFERROR(MID(D389,MIN(IFERROR(MIN(FIND({0,1,2,3,4,5,6,7,8,9},D389&amp;"0123456789",1)),LEN(D389)+1)),LOOKUP(1,0*MID(D389,ROW(INDIRECT("1:"&amp;LEN(D389))),1),ROW(INDIRECT("1:"&amp;LEN(D389)))) + 1 - MIN(IFERROR(MIN(FIND({0,1,2,3,4,5,6,7,8,9},D389&amp;"0123456789",1)),LEN(D389)+1))),"")</f>
        <v>27 June 2020</v>
      </c>
    </row>
    <row r="390" spans="1:27" x14ac:dyDescent="0.3">
      <c r="A390">
        <v>388</v>
      </c>
      <c r="B390" t="s">
        <v>40</v>
      </c>
      <c r="C390">
        <v>5</v>
      </c>
      <c r="D390" t="s">
        <v>556</v>
      </c>
      <c r="E390" s="2" t="str">
        <f ca="1">IFERROR(MID(D390,MIN(IFERROR(MIN(FIND({0,1,2,3,4,5,6,7,8,9},D390&amp;"0123456789",1)),LEN(D390)+1)),LOOKUP(1,0*MID(D390,ROW(INDIRECT("1:"&amp;LEN(D390))),1),ROW(INDIRECT("1:"&amp;LEN(D390)))) + 1 - MIN(IFERROR(MIN(FIND({0,1,2,3,4,5,6,7,8,9},D390&amp;"0123456789",1)),LEN(D390)+1))),"")</f>
        <v>19 Mar 2020</v>
      </c>
      <c r="F390" t="s">
        <v>2212</v>
      </c>
      <c r="AA390" t="str">
        <f ca="1">IFERROR(MID(D390,MIN(IFERROR(MIN(FIND({0,1,2,3,4,5,6,7,8,9},D390&amp;"0123456789",1)),LEN(D390)+1)),LOOKUP(1,0*MID(D390,ROW(INDIRECT("1:"&amp;LEN(D390))),1),ROW(INDIRECT("1:"&amp;LEN(D390)))) + 1 - MIN(IFERROR(MIN(FIND({0,1,2,3,4,5,6,7,8,9},D390&amp;"0123456789",1)),LEN(D390)+1))),"")</f>
        <v>19 Mar 2020</v>
      </c>
    </row>
    <row r="391" spans="1:27" x14ac:dyDescent="0.3">
      <c r="A391">
        <v>389</v>
      </c>
      <c r="B391" t="s">
        <v>3</v>
      </c>
      <c r="C391" t="s">
        <v>3</v>
      </c>
      <c r="D391" t="e">
        <f>-REVIEWS_END_</f>
        <v>#NAME?</v>
      </c>
      <c r="E391" s="2" t="str">
        <f ca="1">IFERROR(MID(D391,MIN(IFERROR(MIN(FIND({0,1,2,3,4,5,6,7,8,9},D391&amp;"0123456789",1)),LEN(D391)+1)),LOOKUP(1,0*MID(D391,ROW(INDIRECT("1:"&amp;LEN(D391))),1),ROW(INDIRECT("1:"&amp;LEN(D391)))) + 1 - MIN(IFERROR(MIN(FIND({0,1,2,3,4,5,6,7,8,9},D391&amp;"0123456789",1)),LEN(D391)+1))),"")</f>
        <v/>
      </c>
      <c r="F391" t="e">
        <f>-REVIEWS_END_</f>
        <v>#NAME?</v>
      </c>
      <c r="AA391" t="str">
        <f ca="1">IFERROR(MID(D391,MIN(IFERROR(MIN(FIND({0,1,2,3,4,5,6,7,8,9},D391&amp;"0123456789",1)),LEN(D391)+1)),LOOKUP(1,0*MID(D391,ROW(INDIRECT("1:"&amp;LEN(D391))),1),ROW(INDIRECT("1:"&amp;LEN(D391)))) + 1 - MIN(IFERROR(MIN(FIND({0,1,2,3,4,5,6,7,8,9},D391&amp;"0123456789",1)),LEN(D391)+1))),"")</f>
        <v/>
      </c>
    </row>
    <row r="392" spans="1:27" x14ac:dyDescent="0.3">
      <c r="A392">
        <v>390</v>
      </c>
      <c r="B392" t="s">
        <v>3</v>
      </c>
      <c r="C392" t="s">
        <v>3</v>
      </c>
      <c r="D392" t="e">
        <f>-REVIEWS_END_</f>
        <v>#NAME?</v>
      </c>
      <c r="E392" s="2" t="str">
        <f ca="1">IFERROR(MID(D392,MIN(IFERROR(MIN(FIND({0,1,2,3,4,5,6,7,8,9},D392&amp;"0123456789",1)),LEN(D392)+1)),LOOKUP(1,0*MID(D392,ROW(INDIRECT("1:"&amp;LEN(D392))),1),ROW(INDIRECT("1:"&amp;LEN(D392)))) + 1 - MIN(IFERROR(MIN(FIND({0,1,2,3,4,5,6,7,8,9},D392&amp;"0123456789",1)),LEN(D392)+1))),"")</f>
        <v/>
      </c>
      <c r="F392" t="e">
        <f>-REVIEWS_END_</f>
        <v>#NAME?</v>
      </c>
      <c r="AA392" t="str">
        <f ca="1">IFERROR(MID(D392,MIN(IFERROR(MIN(FIND({0,1,2,3,4,5,6,7,8,9},D392&amp;"0123456789",1)),LEN(D392)+1)),LOOKUP(1,0*MID(D392,ROW(INDIRECT("1:"&amp;LEN(D392))),1),ROW(INDIRECT("1:"&amp;LEN(D392)))) + 1 - MIN(IFERROR(MIN(FIND({0,1,2,3,4,5,6,7,8,9},D392&amp;"0123456789",1)),LEN(D392)+1))),"")</f>
        <v/>
      </c>
    </row>
    <row r="393" spans="1:27" x14ac:dyDescent="0.3">
      <c r="A393">
        <v>391</v>
      </c>
      <c r="B393" t="s">
        <v>41</v>
      </c>
      <c r="C393">
        <v>5</v>
      </c>
      <c r="D393" t="s">
        <v>557</v>
      </c>
      <c r="E393" s="2" t="str">
        <f ca="1">IFERROR(MID(D393,MIN(IFERROR(MIN(FIND({0,1,2,3,4,5,6,7,8,9},D393&amp;"0123456789",1)),LEN(D393)+1)),LOOKUP(1,0*MID(D393,ROW(INDIRECT("1:"&amp;LEN(D393))),1),ROW(INDIRECT("1:"&amp;LEN(D393)))) + 1 - MIN(IFERROR(MIN(FIND({0,1,2,3,4,5,6,7,8,9},D393&amp;"0123456789",1)),LEN(D393)+1))),"")</f>
        <v>30 June 2020</v>
      </c>
      <c r="F393" t="s">
        <v>2213</v>
      </c>
      <c r="AA393" t="str">
        <f ca="1">IFERROR(MID(D393,MIN(IFERROR(MIN(FIND({0,1,2,3,4,5,6,7,8,9},D393&amp;"0123456789",1)),LEN(D393)+1)),LOOKUP(1,0*MID(D393,ROW(INDIRECT("1:"&amp;LEN(D393))),1),ROW(INDIRECT("1:"&amp;LEN(D393)))) + 1 - MIN(IFERROR(MIN(FIND({0,1,2,3,4,5,6,7,8,9},D393&amp;"0123456789",1)),LEN(D393)+1))),"")</f>
        <v>30 June 2020</v>
      </c>
    </row>
    <row r="394" spans="1:27" x14ac:dyDescent="0.3">
      <c r="A394">
        <v>392</v>
      </c>
      <c r="B394" t="s">
        <v>41</v>
      </c>
      <c r="C394">
        <v>5</v>
      </c>
      <c r="D394" t="s">
        <v>558</v>
      </c>
      <c r="E394" s="2" t="str">
        <f ca="1">IFERROR(MID(D394,MIN(IFERROR(MIN(FIND({0,1,2,3,4,5,6,7,8,9},D394&amp;"0123456789",1)),LEN(D394)+1)),LOOKUP(1,0*MID(D394,ROW(INDIRECT("1:"&amp;LEN(D394))),1),ROW(INDIRECT("1:"&amp;LEN(D394)))) + 1 - MIN(IFERROR(MIN(FIND({0,1,2,3,4,5,6,7,8,9},D394&amp;"0123456789",1)),LEN(D394)+1))),"")</f>
        <v>14 July 2020</v>
      </c>
      <c r="F394" t="s">
        <v>2214</v>
      </c>
      <c r="AA394" t="str">
        <f ca="1">IFERROR(MID(D394,MIN(IFERROR(MIN(FIND({0,1,2,3,4,5,6,7,8,9},D394&amp;"0123456789",1)),LEN(D394)+1)),LOOKUP(1,0*MID(D394,ROW(INDIRECT("1:"&amp;LEN(D394))),1),ROW(INDIRECT("1:"&amp;LEN(D394)))) + 1 - MIN(IFERROR(MIN(FIND({0,1,2,3,4,5,6,7,8,9},D394&amp;"0123456789",1)),LEN(D394)+1))),"")</f>
        <v>14 July 2020</v>
      </c>
    </row>
    <row r="395" spans="1:27" x14ac:dyDescent="0.3">
      <c r="A395">
        <v>393</v>
      </c>
      <c r="B395" t="s">
        <v>41</v>
      </c>
      <c r="C395">
        <v>5</v>
      </c>
      <c r="D395" t="s">
        <v>559</v>
      </c>
      <c r="E395" s="2" t="str">
        <f ca="1">IFERROR(MID(D395,MIN(IFERROR(MIN(FIND({0,1,2,3,4,5,6,7,8,9},D395&amp;"0123456789",1)),LEN(D395)+1)),LOOKUP(1,0*MID(D395,ROW(INDIRECT("1:"&amp;LEN(D395))),1),ROW(INDIRECT("1:"&amp;LEN(D395)))) + 1 - MIN(IFERROR(MIN(FIND({0,1,2,3,4,5,6,7,8,9},D395&amp;"0123456789",1)),LEN(D395)+1))),"")</f>
        <v>21 June 2020</v>
      </c>
      <c r="F395" t="s">
        <v>2215</v>
      </c>
      <c r="AA395" t="str">
        <f ca="1">IFERROR(MID(D395,MIN(IFERROR(MIN(FIND({0,1,2,3,4,5,6,7,8,9},D395&amp;"0123456789",1)),LEN(D395)+1)),LOOKUP(1,0*MID(D395,ROW(INDIRECT("1:"&amp;LEN(D395))),1),ROW(INDIRECT("1:"&amp;LEN(D395)))) + 1 - MIN(IFERROR(MIN(FIND({0,1,2,3,4,5,6,7,8,9},D395&amp;"0123456789",1)),LEN(D395)+1))),"")</f>
        <v>21 June 2020</v>
      </c>
    </row>
    <row r="396" spans="1:27" x14ac:dyDescent="0.3">
      <c r="A396">
        <v>394</v>
      </c>
      <c r="B396" t="s">
        <v>41</v>
      </c>
      <c r="C396">
        <v>5</v>
      </c>
      <c r="D396" t="s">
        <v>560</v>
      </c>
      <c r="E396" s="2" t="str">
        <f ca="1">IFERROR(MID(D396,MIN(IFERROR(MIN(FIND({0,1,2,3,4,5,6,7,8,9},D396&amp;"0123456789",1)),LEN(D396)+1)),LOOKUP(1,0*MID(D396,ROW(INDIRECT("1:"&amp;LEN(D396))),1),ROW(INDIRECT("1:"&amp;LEN(D396)))) + 1 - MIN(IFERROR(MIN(FIND({0,1,2,3,4,5,6,7,8,9},D396&amp;"0123456789",1)),LEN(D396)+1))),"")</f>
        <v>28 June 2020</v>
      </c>
      <c r="F396" t="s">
        <v>2216</v>
      </c>
      <c r="AA396" t="str">
        <f ca="1">IFERROR(MID(D396,MIN(IFERROR(MIN(FIND({0,1,2,3,4,5,6,7,8,9},D396&amp;"0123456789",1)),LEN(D396)+1)),LOOKUP(1,0*MID(D396,ROW(INDIRECT("1:"&amp;LEN(D396))),1),ROW(INDIRECT("1:"&amp;LEN(D396)))) + 1 - MIN(IFERROR(MIN(FIND({0,1,2,3,4,5,6,7,8,9},D396&amp;"0123456789",1)),LEN(D396)+1))),"")</f>
        <v>28 June 2020</v>
      </c>
    </row>
    <row r="397" spans="1:27" x14ac:dyDescent="0.3">
      <c r="A397">
        <v>395</v>
      </c>
      <c r="B397" t="s">
        <v>41</v>
      </c>
      <c r="C397">
        <v>4</v>
      </c>
      <c r="D397" t="s">
        <v>561</v>
      </c>
      <c r="E397" s="2" t="str">
        <f ca="1">IFERROR(MID(D397,MIN(IFERROR(MIN(FIND({0,1,2,3,4,5,6,7,8,9},D397&amp;"0123456789",1)),LEN(D397)+1)),LOOKUP(1,0*MID(D397,ROW(INDIRECT("1:"&amp;LEN(D397))),1),ROW(INDIRECT("1:"&amp;LEN(D397)))) + 1 - MIN(IFERROR(MIN(FIND({0,1,2,3,4,5,6,7,8,9},D397&amp;"0123456789",1)),LEN(D397)+1))),"")</f>
        <v>1 July 2020</v>
      </c>
      <c r="F397" t="s">
        <v>2217</v>
      </c>
      <c r="AA397" t="str">
        <f ca="1">IFERROR(MID(D397,MIN(IFERROR(MIN(FIND({0,1,2,3,4,5,6,7,8,9},D397&amp;"0123456789",1)),LEN(D397)+1)),LOOKUP(1,0*MID(D397,ROW(INDIRECT("1:"&amp;LEN(D397))),1),ROW(INDIRECT("1:"&amp;LEN(D397)))) + 1 - MIN(IFERROR(MIN(FIND({0,1,2,3,4,5,6,7,8,9},D397&amp;"0123456789",1)),LEN(D397)+1))),"")</f>
        <v>1 July 2020</v>
      </c>
    </row>
    <row r="398" spans="1:27" x14ac:dyDescent="0.3">
      <c r="A398">
        <v>396</v>
      </c>
      <c r="B398" t="s">
        <v>41</v>
      </c>
      <c r="C398">
        <v>4</v>
      </c>
      <c r="D398" t="s">
        <v>562</v>
      </c>
      <c r="E398" s="2" t="str">
        <f ca="1">IFERROR(MID(D398,MIN(IFERROR(MIN(FIND({0,1,2,3,4,5,6,7,8,9},D398&amp;"0123456789",1)),LEN(D398)+1)),LOOKUP(1,0*MID(D398,ROW(INDIRECT("1:"&amp;LEN(D398))),1),ROW(INDIRECT("1:"&amp;LEN(D398)))) + 1 - MIN(IFERROR(MIN(FIND({0,1,2,3,4,5,6,7,8,9},D398&amp;"0123456789",1)),LEN(D398)+1))),"")</f>
        <v>31 July 2020</v>
      </c>
      <c r="F398" t="s">
        <v>2218</v>
      </c>
      <c r="AA398" t="str">
        <f ca="1">IFERROR(MID(D398,MIN(IFERROR(MIN(FIND({0,1,2,3,4,5,6,7,8,9},D398&amp;"0123456789",1)),LEN(D398)+1)),LOOKUP(1,0*MID(D398,ROW(INDIRECT("1:"&amp;LEN(D398))),1),ROW(INDIRECT("1:"&amp;LEN(D398)))) + 1 - MIN(IFERROR(MIN(FIND({0,1,2,3,4,5,6,7,8,9},D398&amp;"0123456789",1)),LEN(D398)+1))),"")</f>
        <v>31 July 2020</v>
      </c>
    </row>
    <row r="399" spans="1:27" x14ac:dyDescent="0.3">
      <c r="A399">
        <v>397</v>
      </c>
      <c r="B399" t="s">
        <v>41</v>
      </c>
      <c r="C399">
        <v>4</v>
      </c>
      <c r="D399" t="s">
        <v>563</v>
      </c>
      <c r="E399" s="2" t="str">
        <f ca="1">IFERROR(MID(D399,MIN(IFERROR(MIN(FIND({0,1,2,3,4,5,6,7,8,9},D399&amp;"0123456789",1)),LEN(D399)+1)),LOOKUP(1,0*MID(D399,ROW(INDIRECT("1:"&amp;LEN(D399))),1),ROW(INDIRECT("1:"&amp;LEN(D399)))) + 1 - MIN(IFERROR(MIN(FIND({0,1,2,3,4,5,6,7,8,9},D399&amp;"0123456789",1)),LEN(D399)+1))),"")</f>
        <v>16 July 2020</v>
      </c>
      <c r="F399" t="s">
        <v>2219</v>
      </c>
      <c r="AA399" t="str">
        <f ca="1">IFERROR(MID(D399,MIN(IFERROR(MIN(FIND({0,1,2,3,4,5,6,7,8,9},D399&amp;"0123456789",1)),LEN(D399)+1)),LOOKUP(1,0*MID(D399,ROW(INDIRECT("1:"&amp;LEN(D399))),1),ROW(INDIRECT("1:"&amp;LEN(D399)))) + 1 - MIN(IFERROR(MIN(FIND({0,1,2,3,4,5,6,7,8,9},D399&amp;"0123456789",1)),LEN(D399)+1))),"")</f>
        <v>16 July 2020</v>
      </c>
    </row>
    <row r="400" spans="1:27" x14ac:dyDescent="0.3">
      <c r="A400">
        <v>398</v>
      </c>
      <c r="B400" t="s">
        <v>41</v>
      </c>
      <c r="C400">
        <v>4</v>
      </c>
      <c r="D400" t="s">
        <v>564</v>
      </c>
      <c r="E400" s="2" t="str">
        <f ca="1">IFERROR(MID(D400,MIN(IFERROR(MIN(FIND({0,1,2,3,4,5,6,7,8,9},D400&amp;"0123456789",1)),LEN(D400)+1)),LOOKUP(1,0*MID(D400,ROW(INDIRECT("1:"&amp;LEN(D400))),1),ROW(INDIRECT("1:"&amp;LEN(D400)))) + 1 - MIN(IFERROR(MIN(FIND({0,1,2,3,4,5,6,7,8,9},D400&amp;"0123456789",1)),LEN(D400)+1))),"")</f>
        <v>20 July 2020</v>
      </c>
      <c r="F400" t="s">
        <v>2220</v>
      </c>
      <c r="AA400" t="str">
        <f ca="1">IFERROR(MID(D400,MIN(IFERROR(MIN(FIND({0,1,2,3,4,5,6,7,8,9},D400&amp;"0123456789",1)),LEN(D400)+1)),LOOKUP(1,0*MID(D400,ROW(INDIRECT("1:"&amp;LEN(D400))),1),ROW(INDIRECT("1:"&amp;LEN(D400)))) + 1 - MIN(IFERROR(MIN(FIND({0,1,2,3,4,5,6,7,8,9},D400&amp;"0123456789",1)),LEN(D400)+1))),"")</f>
        <v>20 July 2020</v>
      </c>
    </row>
    <row r="401" spans="1:27" x14ac:dyDescent="0.3">
      <c r="A401">
        <v>399</v>
      </c>
      <c r="B401" t="s">
        <v>41</v>
      </c>
      <c r="C401">
        <v>4</v>
      </c>
      <c r="D401" t="s">
        <v>565</v>
      </c>
      <c r="E401" s="2" t="str">
        <f ca="1">IFERROR(MID(D401,MIN(IFERROR(MIN(FIND({0,1,2,3,4,5,6,7,8,9},D401&amp;"0123456789",1)),LEN(D401)+1)),LOOKUP(1,0*MID(D401,ROW(INDIRECT("1:"&amp;LEN(D401))),1),ROW(INDIRECT("1:"&amp;LEN(D401)))) + 1 - MIN(IFERROR(MIN(FIND({0,1,2,3,4,5,6,7,8,9},D401&amp;"0123456789",1)),LEN(D401)+1))),"")</f>
        <v>11 July 2020</v>
      </c>
      <c r="F401" t="s">
        <v>2221</v>
      </c>
      <c r="AA401" t="str">
        <f ca="1">IFERROR(MID(D401,MIN(IFERROR(MIN(FIND({0,1,2,3,4,5,6,7,8,9},D401&amp;"0123456789",1)),LEN(D401)+1)),LOOKUP(1,0*MID(D401,ROW(INDIRECT("1:"&amp;LEN(D401))),1),ROW(INDIRECT("1:"&amp;LEN(D401)))) + 1 - MIN(IFERROR(MIN(FIND({0,1,2,3,4,5,6,7,8,9},D401&amp;"0123456789",1)),LEN(D401)+1))),"")</f>
        <v>11 July 2020</v>
      </c>
    </row>
    <row r="402" spans="1:27" x14ac:dyDescent="0.3">
      <c r="A402">
        <v>400</v>
      </c>
      <c r="B402" t="s">
        <v>41</v>
      </c>
      <c r="C402">
        <v>5</v>
      </c>
      <c r="D402" t="s">
        <v>566</v>
      </c>
      <c r="E402" s="2" t="str">
        <f ca="1">IFERROR(MID(D402,MIN(IFERROR(MIN(FIND({0,1,2,3,4,5,6,7,8,9},D402&amp;"0123456789",1)),LEN(D402)+1)),LOOKUP(1,0*MID(D402,ROW(INDIRECT("1:"&amp;LEN(D402))),1),ROW(INDIRECT("1:"&amp;LEN(D402)))) + 1 - MIN(IFERROR(MIN(FIND({0,1,2,3,4,5,6,7,8,9},D402&amp;"0123456789",1)),LEN(D402)+1))),"")</f>
        <v>23 July 2020</v>
      </c>
      <c r="F402" t="s">
        <v>2222</v>
      </c>
      <c r="AA402" t="str">
        <f ca="1">IFERROR(MID(D402,MIN(IFERROR(MIN(FIND({0,1,2,3,4,5,6,7,8,9},D402&amp;"0123456789",1)),LEN(D402)+1)),LOOKUP(1,0*MID(D402,ROW(INDIRECT("1:"&amp;LEN(D402))),1),ROW(INDIRECT("1:"&amp;LEN(D402)))) + 1 - MIN(IFERROR(MIN(FIND({0,1,2,3,4,5,6,7,8,9},D402&amp;"0123456789",1)),LEN(D402)+1))),"")</f>
        <v>23 July 2020</v>
      </c>
    </row>
    <row r="403" spans="1:27" x14ac:dyDescent="0.3">
      <c r="A403">
        <v>401</v>
      </c>
      <c r="B403" t="s">
        <v>41</v>
      </c>
      <c r="C403">
        <v>5</v>
      </c>
      <c r="D403" t="s">
        <v>567</v>
      </c>
      <c r="E403" s="2" t="str">
        <f ca="1">IFERROR(MID(D403,MIN(IFERROR(MIN(FIND({0,1,2,3,4,5,6,7,8,9},D403&amp;"0123456789",1)),LEN(D403)+1)),LOOKUP(1,0*MID(D403,ROW(INDIRECT("1:"&amp;LEN(D403))),1),ROW(INDIRECT("1:"&amp;LEN(D403)))) + 1 - MIN(IFERROR(MIN(FIND({0,1,2,3,4,5,6,7,8,9},D403&amp;"0123456789",1)),LEN(D403)+1))),"")</f>
        <v>20 July 2020</v>
      </c>
      <c r="F403" t="s">
        <v>2223</v>
      </c>
      <c r="AA403" t="str">
        <f ca="1">IFERROR(MID(D403,MIN(IFERROR(MIN(FIND({0,1,2,3,4,5,6,7,8,9},D403&amp;"0123456789",1)),LEN(D403)+1)),LOOKUP(1,0*MID(D403,ROW(INDIRECT("1:"&amp;LEN(D403))),1),ROW(INDIRECT("1:"&amp;LEN(D403)))) + 1 - MIN(IFERROR(MIN(FIND({0,1,2,3,4,5,6,7,8,9},D403&amp;"0123456789",1)),LEN(D403)+1))),"")</f>
        <v>20 July 2020</v>
      </c>
    </row>
    <row r="404" spans="1:27" x14ac:dyDescent="0.3">
      <c r="A404">
        <v>402</v>
      </c>
      <c r="B404" t="s">
        <v>41</v>
      </c>
      <c r="C404">
        <v>5</v>
      </c>
      <c r="D404" t="s">
        <v>568</v>
      </c>
      <c r="E404" s="2" t="str">
        <f ca="1">IFERROR(MID(D404,MIN(IFERROR(MIN(FIND({0,1,2,3,4,5,6,7,8,9},D404&amp;"0123456789",1)),LEN(D404)+1)),LOOKUP(1,0*MID(D404,ROW(INDIRECT("1:"&amp;LEN(D404))),1),ROW(INDIRECT("1:"&amp;LEN(D404)))) + 1 - MIN(IFERROR(MIN(FIND({0,1,2,3,4,5,6,7,8,9},D404&amp;"0123456789",1)),LEN(D404)+1))),"")</f>
        <v>21 July 2020</v>
      </c>
      <c r="F404" t="s">
        <v>2224</v>
      </c>
      <c r="AA404" t="str">
        <f ca="1">IFERROR(MID(D404,MIN(IFERROR(MIN(FIND({0,1,2,3,4,5,6,7,8,9},D404&amp;"0123456789",1)),LEN(D404)+1)),LOOKUP(1,0*MID(D404,ROW(INDIRECT("1:"&amp;LEN(D404))),1),ROW(INDIRECT("1:"&amp;LEN(D404)))) + 1 - MIN(IFERROR(MIN(FIND({0,1,2,3,4,5,6,7,8,9},D404&amp;"0123456789",1)),LEN(D404)+1))),"")</f>
        <v>21 July 2020</v>
      </c>
    </row>
    <row r="405" spans="1:27" x14ac:dyDescent="0.3">
      <c r="A405">
        <v>403</v>
      </c>
      <c r="B405" t="s">
        <v>3</v>
      </c>
      <c r="C405" t="s">
        <v>3</v>
      </c>
      <c r="D405" t="e">
        <f>-REVIEWS_END_</f>
        <v>#NAME?</v>
      </c>
      <c r="E405" s="2" t="str">
        <f ca="1">IFERROR(MID(D405,MIN(IFERROR(MIN(FIND({0,1,2,3,4,5,6,7,8,9},D405&amp;"0123456789",1)),LEN(D405)+1)),LOOKUP(1,0*MID(D405,ROW(INDIRECT("1:"&amp;LEN(D405))),1),ROW(INDIRECT("1:"&amp;LEN(D405)))) + 1 - MIN(IFERROR(MIN(FIND({0,1,2,3,4,5,6,7,8,9},D405&amp;"0123456789",1)),LEN(D405)+1))),"")</f>
        <v/>
      </c>
      <c r="F405" t="e">
        <f>-REVIEWS_END_</f>
        <v>#NAME?</v>
      </c>
      <c r="AA405" t="str">
        <f ca="1">IFERROR(MID(D405,MIN(IFERROR(MIN(FIND({0,1,2,3,4,5,6,7,8,9},D405&amp;"0123456789",1)),LEN(D405)+1)),LOOKUP(1,0*MID(D405,ROW(INDIRECT("1:"&amp;LEN(D405))),1),ROW(INDIRECT("1:"&amp;LEN(D405)))) + 1 - MIN(IFERROR(MIN(FIND({0,1,2,3,4,5,6,7,8,9},D405&amp;"0123456789",1)),LEN(D405)+1))),"")</f>
        <v/>
      </c>
    </row>
    <row r="406" spans="1:27" x14ac:dyDescent="0.3">
      <c r="A406">
        <v>404</v>
      </c>
      <c r="B406" t="s">
        <v>3</v>
      </c>
      <c r="C406" t="s">
        <v>3</v>
      </c>
      <c r="D406" t="e">
        <f>-REVIEWS_END_</f>
        <v>#NAME?</v>
      </c>
      <c r="E406" s="2" t="str">
        <f ca="1">IFERROR(MID(D406,MIN(IFERROR(MIN(FIND({0,1,2,3,4,5,6,7,8,9},D406&amp;"0123456789",1)),LEN(D406)+1)),LOOKUP(1,0*MID(D406,ROW(INDIRECT("1:"&amp;LEN(D406))),1),ROW(INDIRECT("1:"&amp;LEN(D406)))) + 1 - MIN(IFERROR(MIN(FIND({0,1,2,3,4,5,6,7,8,9},D406&amp;"0123456789",1)),LEN(D406)+1))),"")</f>
        <v/>
      </c>
      <c r="F406" t="e">
        <f>-REVIEWS_END_</f>
        <v>#NAME?</v>
      </c>
      <c r="AA406" t="str">
        <f ca="1">IFERROR(MID(D406,MIN(IFERROR(MIN(FIND({0,1,2,3,4,5,6,7,8,9},D406&amp;"0123456789",1)),LEN(D406)+1)),LOOKUP(1,0*MID(D406,ROW(INDIRECT("1:"&amp;LEN(D406))),1),ROW(INDIRECT("1:"&amp;LEN(D406)))) + 1 - MIN(IFERROR(MIN(FIND({0,1,2,3,4,5,6,7,8,9},D406&amp;"0123456789",1)),LEN(D406)+1))),"")</f>
        <v/>
      </c>
    </row>
    <row r="407" spans="1:27" x14ac:dyDescent="0.3">
      <c r="A407">
        <v>405</v>
      </c>
      <c r="B407" t="s">
        <v>3</v>
      </c>
      <c r="C407" t="s">
        <v>3</v>
      </c>
      <c r="D407" t="e">
        <f>-REVIEWS_END_</f>
        <v>#NAME?</v>
      </c>
      <c r="E407" s="2" t="str">
        <f ca="1">IFERROR(MID(D407,MIN(IFERROR(MIN(FIND({0,1,2,3,4,5,6,7,8,9},D407&amp;"0123456789",1)),LEN(D407)+1)),LOOKUP(1,0*MID(D407,ROW(INDIRECT("1:"&amp;LEN(D407))),1),ROW(INDIRECT("1:"&amp;LEN(D407)))) + 1 - MIN(IFERROR(MIN(FIND({0,1,2,3,4,5,6,7,8,9},D407&amp;"0123456789",1)),LEN(D407)+1))),"")</f>
        <v/>
      </c>
      <c r="F407" t="e">
        <f>-REVIEWS_END_</f>
        <v>#NAME?</v>
      </c>
      <c r="AA407" t="str">
        <f ca="1">IFERROR(MID(D407,MIN(IFERROR(MIN(FIND({0,1,2,3,4,5,6,7,8,9},D407&amp;"0123456789",1)),LEN(D407)+1)),LOOKUP(1,0*MID(D407,ROW(INDIRECT("1:"&amp;LEN(D407))),1),ROW(INDIRECT("1:"&amp;LEN(D407)))) + 1 - MIN(IFERROR(MIN(FIND({0,1,2,3,4,5,6,7,8,9},D407&amp;"0123456789",1)),LEN(D407)+1))),"")</f>
        <v/>
      </c>
    </row>
    <row r="408" spans="1:27" x14ac:dyDescent="0.3">
      <c r="A408">
        <v>406</v>
      </c>
      <c r="B408" t="s">
        <v>42</v>
      </c>
      <c r="C408">
        <v>5</v>
      </c>
      <c r="D408" t="s">
        <v>569</v>
      </c>
      <c r="E408" s="2" t="str">
        <f ca="1">IFERROR(MID(D408,MIN(IFERROR(MIN(FIND({0,1,2,3,4,5,6,7,8,9},D408&amp;"0123456789",1)),LEN(D408)+1)),LOOKUP(1,0*MID(D408,ROW(INDIRECT("1:"&amp;LEN(D408))),1),ROW(INDIRECT("1:"&amp;LEN(D408)))) + 1 - MIN(IFERROR(MIN(FIND({0,1,2,3,4,5,6,7,8,9},D408&amp;"0123456789",1)),LEN(D408)+1))),"")</f>
        <v>5 July 2020</v>
      </c>
      <c r="F408" t="s">
        <v>2225</v>
      </c>
      <c r="AA408" t="str">
        <f ca="1">IFERROR(MID(D408,MIN(IFERROR(MIN(FIND({0,1,2,3,4,5,6,7,8,9},D408&amp;"0123456789",1)),LEN(D408)+1)),LOOKUP(1,0*MID(D408,ROW(INDIRECT("1:"&amp;LEN(D408))),1),ROW(INDIRECT("1:"&amp;LEN(D408)))) + 1 - MIN(IFERROR(MIN(FIND({0,1,2,3,4,5,6,7,8,9},D408&amp;"0123456789",1)),LEN(D408)+1))),"")</f>
        <v>5 July 2020</v>
      </c>
    </row>
    <row r="409" spans="1:27" x14ac:dyDescent="0.3">
      <c r="A409">
        <v>407</v>
      </c>
      <c r="B409" t="s">
        <v>42</v>
      </c>
      <c r="C409">
        <v>4</v>
      </c>
      <c r="D409" t="s">
        <v>570</v>
      </c>
      <c r="E409" s="2" t="str">
        <f ca="1">IFERROR(MID(D409,MIN(IFERROR(MIN(FIND({0,1,2,3,4,5,6,7,8,9},D409&amp;"0123456789",1)),LEN(D409)+1)),LOOKUP(1,0*MID(D409,ROW(INDIRECT("1:"&amp;LEN(D409))),1),ROW(INDIRECT("1:"&amp;LEN(D409)))) + 1 - MIN(IFERROR(MIN(FIND({0,1,2,3,4,5,6,7,8,9},D409&amp;"0123456789",1)),LEN(D409)+1))),"")</f>
        <v>23 Feb 2020</v>
      </c>
      <c r="F409" t="s">
        <v>2226</v>
      </c>
      <c r="AA409" t="str">
        <f ca="1">IFERROR(MID(D409,MIN(IFERROR(MIN(FIND({0,1,2,3,4,5,6,7,8,9},D409&amp;"0123456789",1)),LEN(D409)+1)),LOOKUP(1,0*MID(D409,ROW(INDIRECT("1:"&amp;LEN(D409))),1),ROW(INDIRECT("1:"&amp;LEN(D409)))) + 1 - MIN(IFERROR(MIN(FIND({0,1,2,3,4,5,6,7,8,9},D409&amp;"0123456789",1)),LEN(D409)+1))),"")</f>
        <v>23 Feb 2020</v>
      </c>
    </row>
    <row r="410" spans="1:27" x14ac:dyDescent="0.3">
      <c r="A410">
        <v>408</v>
      </c>
      <c r="B410" t="s">
        <v>42</v>
      </c>
      <c r="C410">
        <v>4</v>
      </c>
      <c r="D410" t="s">
        <v>571</v>
      </c>
      <c r="E410" s="2" t="str">
        <f ca="1">IFERROR(MID(D410,MIN(IFERROR(MIN(FIND({0,1,2,3,4,5,6,7,8,9},D410&amp;"0123456789",1)),LEN(D410)+1)),LOOKUP(1,0*MID(D410,ROW(INDIRECT("1:"&amp;LEN(D410))),1),ROW(INDIRECT("1:"&amp;LEN(D410)))) + 1 - MIN(IFERROR(MIN(FIND({0,1,2,3,4,5,6,7,8,9},D410&amp;"0123456789",1)),LEN(D410)+1))),"")</f>
        <v>1 July 2020</v>
      </c>
      <c r="F410" t="s">
        <v>2227</v>
      </c>
      <c r="AA410" t="str">
        <f ca="1">IFERROR(MID(D410,MIN(IFERROR(MIN(FIND({0,1,2,3,4,5,6,7,8,9},D410&amp;"0123456789",1)),LEN(D410)+1)),LOOKUP(1,0*MID(D410,ROW(INDIRECT("1:"&amp;LEN(D410))),1),ROW(INDIRECT("1:"&amp;LEN(D410)))) + 1 - MIN(IFERROR(MIN(FIND({0,1,2,3,4,5,6,7,8,9},D410&amp;"0123456789",1)),LEN(D410)+1))),"")</f>
        <v>1 July 2020</v>
      </c>
    </row>
    <row r="411" spans="1:27" x14ac:dyDescent="0.3">
      <c r="A411">
        <v>409</v>
      </c>
      <c r="B411" t="s">
        <v>42</v>
      </c>
      <c r="C411">
        <v>4</v>
      </c>
      <c r="D411" t="s">
        <v>572</v>
      </c>
      <c r="E411" s="2" t="str">
        <f ca="1">IFERROR(MID(D411,MIN(IFERROR(MIN(FIND({0,1,2,3,4,5,6,7,8,9},D411&amp;"0123456789",1)),LEN(D411)+1)),LOOKUP(1,0*MID(D411,ROW(INDIRECT("1:"&amp;LEN(D411))),1),ROW(INDIRECT("1:"&amp;LEN(D411)))) + 1 - MIN(IFERROR(MIN(FIND({0,1,2,3,4,5,6,7,8,9},D411&amp;"0123456789",1)),LEN(D411)+1))),"")</f>
        <v>11 Feb 2020</v>
      </c>
      <c r="F411" t="s">
        <v>2228</v>
      </c>
      <c r="AA411" t="str">
        <f ca="1">IFERROR(MID(D411,MIN(IFERROR(MIN(FIND({0,1,2,3,4,5,6,7,8,9},D411&amp;"0123456789",1)),LEN(D411)+1)),LOOKUP(1,0*MID(D411,ROW(INDIRECT("1:"&amp;LEN(D411))),1),ROW(INDIRECT("1:"&amp;LEN(D411)))) + 1 - MIN(IFERROR(MIN(FIND({0,1,2,3,4,5,6,7,8,9},D411&amp;"0123456789",1)),LEN(D411)+1))),"")</f>
        <v>11 Feb 2020</v>
      </c>
    </row>
    <row r="412" spans="1:27" x14ac:dyDescent="0.3">
      <c r="A412">
        <v>410</v>
      </c>
      <c r="B412" t="s">
        <v>42</v>
      </c>
      <c r="C412">
        <v>4</v>
      </c>
      <c r="D412" t="s">
        <v>573</v>
      </c>
      <c r="E412" s="2" t="str">
        <f ca="1">IFERROR(MID(D412,MIN(IFERROR(MIN(FIND({0,1,2,3,4,5,6,7,8,9},D412&amp;"0123456789",1)),LEN(D412)+1)),LOOKUP(1,0*MID(D412,ROW(INDIRECT("1:"&amp;LEN(D412))),1),ROW(INDIRECT("1:"&amp;LEN(D412)))) + 1 - MIN(IFERROR(MIN(FIND({0,1,2,3,4,5,6,7,8,9},D412&amp;"0123456789",1)),LEN(D412)+1))),"")</f>
        <v>3 July 2020</v>
      </c>
      <c r="F412" t="s">
        <v>2229</v>
      </c>
      <c r="AA412" t="str">
        <f ca="1">IFERROR(MID(D412,MIN(IFERROR(MIN(FIND({0,1,2,3,4,5,6,7,8,9},D412&amp;"0123456789",1)),LEN(D412)+1)),LOOKUP(1,0*MID(D412,ROW(INDIRECT("1:"&amp;LEN(D412))),1),ROW(INDIRECT("1:"&amp;LEN(D412)))) + 1 - MIN(IFERROR(MIN(FIND({0,1,2,3,4,5,6,7,8,9},D412&amp;"0123456789",1)),LEN(D412)+1))),"")</f>
        <v>3 July 2020</v>
      </c>
    </row>
    <row r="413" spans="1:27" x14ac:dyDescent="0.3">
      <c r="A413">
        <v>411</v>
      </c>
      <c r="B413" t="s">
        <v>42</v>
      </c>
      <c r="C413">
        <v>5</v>
      </c>
      <c r="D413" t="s">
        <v>574</v>
      </c>
      <c r="E413" s="2" t="str">
        <f ca="1">IFERROR(MID(D413,MIN(IFERROR(MIN(FIND({0,1,2,3,4,5,6,7,8,9},D413&amp;"0123456789",1)),LEN(D413)+1)),LOOKUP(1,0*MID(D413,ROW(INDIRECT("1:"&amp;LEN(D413))),1),ROW(INDIRECT("1:"&amp;LEN(D413)))) + 1 - MIN(IFERROR(MIN(FIND({0,1,2,3,4,5,6,7,8,9},D413&amp;"0123456789",1)),LEN(D413)+1))),"")</f>
        <v>20 June 2020</v>
      </c>
      <c r="F413" t="s">
        <v>2230</v>
      </c>
      <c r="AA413" t="str">
        <f ca="1">IFERROR(MID(D413,MIN(IFERROR(MIN(FIND({0,1,2,3,4,5,6,7,8,9},D413&amp;"0123456789",1)),LEN(D413)+1)),LOOKUP(1,0*MID(D413,ROW(INDIRECT("1:"&amp;LEN(D413))),1),ROW(INDIRECT("1:"&amp;LEN(D413)))) + 1 - MIN(IFERROR(MIN(FIND({0,1,2,3,4,5,6,7,8,9},D413&amp;"0123456789",1)),LEN(D413)+1))),"")</f>
        <v>20 June 2020</v>
      </c>
    </row>
    <row r="414" spans="1:27" x14ac:dyDescent="0.3">
      <c r="A414">
        <v>412</v>
      </c>
      <c r="B414" t="s">
        <v>42</v>
      </c>
      <c r="C414">
        <v>4</v>
      </c>
      <c r="D414" t="s">
        <v>575</v>
      </c>
      <c r="E414" s="2" t="str">
        <f ca="1">IFERROR(MID(D414,MIN(IFERROR(MIN(FIND({0,1,2,3,4,5,6,7,8,9},D414&amp;"0123456789",1)),LEN(D414)+1)),LOOKUP(1,0*MID(D414,ROW(INDIRECT("1:"&amp;LEN(D414))),1),ROW(INDIRECT("1:"&amp;LEN(D414)))) + 1 - MIN(IFERROR(MIN(FIND({0,1,2,3,4,5,6,7,8,9},D414&amp;"0123456789",1)),LEN(D414)+1))),"")</f>
        <v>12 July 2020</v>
      </c>
      <c r="F414" t="s">
        <v>2231</v>
      </c>
      <c r="AA414" t="str">
        <f ca="1">IFERROR(MID(D414,MIN(IFERROR(MIN(FIND({0,1,2,3,4,5,6,7,8,9},D414&amp;"0123456789",1)),LEN(D414)+1)),LOOKUP(1,0*MID(D414,ROW(INDIRECT("1:"&amp;LEN(D414))),1),ROW(INDIRECT("1:"&amp;LEN(D414)))) + 1 - MIN(IFERROR(MIN(FIND({0,1,2,3,4,5,6,7,8,9},D414&amp;"0123456789",1)),LEN(D414)+1))),"")</f>
        <v>12 July 2020</v>
      </c>
    </row>
    <row r="415" spans="1:27" x14ac:dyDescent="0.3">
      <c r="A415">
        <v>413</v>
      </c>
      <c r="B415" t="s">
        <v>42</v>
      </c>
      <c r="C415">
        <v>5</v>
      </c>
      <c r="D415" t="s">
        <v>576</v>
      </c>
      <c r="E415" s="2" t="str">
        <f ca="1">IFERROR(MID(D415,MIN(IFERROR(MIN(FIND({0,1,2,3,4,5,6,7,8,9},D415&amp;"0123456789",1)),LEN(D415)+1)),LOOKUP(1,0*MID(D415,ROW(INDIRECT("1:"&amp;LEN(D415))),1),ROW(INDIRECT("1:"&amp;LEN(D415)))) + 1 - MIN(IFERROR(MIN(FIND({0,1,2,3,4,5,6,7,8,9},D415&amp;"0123456789",1)),LEN(D415)+1))),"")</f>
        <v>21 July 2020</v>
      </c>
      <c r="F415" t="s">
        <v>2232</v>
      </c>
      <c r="AA415" t="str">
        <f ca="1">IFERROR(MID(D415,MIN(IFERROR(MIN(FIND({0,1,2,3,4,5,6,7,8,9},D415&amp;"0123456789",1)),LEN(D415)+1)),LOOKUP(1,0*MID(D415,ROW(INDIRECT("1:"&amp;LEN(D415))),1),ROW(INDIRECT("1:"&amp;LEN(D415)))) + 1 - MIN(IFERROR(MIN(FIND({0,1,2,3,4,5,6,7,8,9},D415&amp;"0123456789",1)),LEN(D415)+1))),"")</f>
        <v>21 July 2020</v>
      </c>
    </row>
    <row r="416" spans="1:27" x14ac:dyDescent="0.3">
      <c r="A416">
        <v>414</v>
      </c>
      <c r="B416" t="s">
        <v>42</v>
      </c>
      <c r="C416">
        <v>5</v>
      </c>
      <c r="D416" t="s">
        <v>577</v>
      </c>
      <c r="E416" s="2" t="str">
        <f ca="1">IFERROR(MID(D416,MIN(IFERROR(MIN(FIND({0,1,2,3,4,5,6,7,8,9},D416&amp;"0123456789",1)),LEN(D416)+1)),LOOKUP(1,0*MID(D416,ROW(INDIRECT("1:"&amp;LEN(D416))),1),ROW(INDIRECT("1:"&amp;LEN(D416)))) + 1 - MIN(IFERROR(MIN(FIND({0,1,2,3,4,5,6,7,8,9},D416&amp;"0123456789",1)),LEN(D416)+1))),"")</f>
        <v>15 June 2020</v>
      </c>
      <c r="F416" t="s">
        <v>2233</v>
      </c>
      <c r="AA416" t="str">
        <f ca="1">IFERROR(MID(D416,MIN(IFERROR(MIN(FIND({0,1,2,3,4,5,6,7,8,9},D416&amp;"0123456789",1)),LEN(D416)+1)),LOOKUP(1,0*MID(D416,ROW(INDIRECT("1:"&amp;LEN(D416))),1),ROW(INDIRECT("1:"&amp;LEN(D416)))) + 1 - MIN(IFERROR(MIN(FIND({0,1,2,3,4,5,6,7,8,9},D416&amp;"0123456789",1)),LEN(D416)+1))),"")</f>
        <v>15 June 2020</v>
      </c>
    </row>
    <row r="417" spans="1:27" x14ac:dyDescent="0.3">
      <c r="A417">
        <v>415</v>
      </c>
      <c r="B417" t="s">
        <v>42</v>
      </c>
      <c r="C417">
        <v>5</v>
      </c>
      <c r="D417" t="s">
        <v>578</v>
      </c>
      <c r="E417" s="2" t="str">
        <f ca="1">IFERROR(MID(D417,MIN(IFERROR(MIN(FIND({0,1,2,3,4,5,6,7,8,9},D417&amp;"0123456789",1)),LEN(D417)+1)),LOOKUP(1,0*MID(D417,ROW(INDIRECT("1:"&amp;LEN(D417))),1),ROW(INDIRECT("1:"&amp;LEN(D417)))) + 1 - MIN(IFERROR(MIN(FIND({0,1,2,3,4,5,6,7,8,9},D417&amp;"0123456789",1)),LEN(D417)+1))),"")</f>
        <v>3 July 2020</v>
      </c>
      <c r="F417" t="s">
        <v>2234</v>
      </c>
      <c r="AA417" t="str">
        <f ca="1">IFERROR(MID(D417,MIN(IFERROR(MIN(FIND({0,1,2,3,4,5,6,7,8,9},D417&amp;"0123456789",1)),LEN(D417)+1)),LOOKUP(1,0*MID(D417,ROW(INDIRECT("1:"&amp;LEN(D417))),1),ROW(INDIRECT("1:"&amp;LEN(D417)))) + 1 - MIN(IFERROR(MIN(FIND({0,1,2,3,4,5,6,7,8,9},D417&amp;"0123456789",1)),LEN(D417)+1))),"")</f>
        <v>3 July 2020</v>
      </c>
    </row>
    <row r="418" spans="1:27" x14ac:dyDescent="0.3">
      <c r="A418">
        <v>416</v>
      </c>
      <c r="B418" t="s">
        <v>42</v>
      </c>
      <c r="C418">
        <v>4</v>
      </c>
      <c r="D418" t="s">
        <v>579</v>
      </c>
      <c r="E418" s="2" t="str">
        <f ca="1">IFERROR(MID(D418,MIN(IFERROR(MIN(FIND({0,1,2,3,4,5,6,7,8,9},D418&amp;"0123456789",1)),LEN(D418)+1)),LOOKUP(1,0*MID(D418,ROW(INDIRECT("1:"&amp;LEN(D418))),1),ROW(INDIRECT("1:"&amp;LEN(D418)))) + 1 - MIN(IFERROR(MIN(FIND({0,1,2,3,4,5,6,7,8,9},D418&amp;"0123456789",1)),LEN(D418)+1))),"")</f>
        <v>27 June 2020</v>
      </c>
      <c r="F418" t="s">
        <v>2235</v>
      </c>
      <c r="AA418" t="str">
        <f ca="1">IFERROR(MID(D418,MIN(IFERROR(MIN(FIND({0,1,2,3,4,5,6,7,8,9},D418&amp;"0123456789",1)),LEN(D418)+1)),LOOKUP(1,0*MID(D418,ROW(INDIRECT("1:"&amp;LEN(D418))),1),ROW(INDIRECT("1:"&amp;LEN(D418)))) + 1 - MIN(IFERROR(MIN(FIND({0,1,2,3,4,5,6,7,8,9},D418&amp;"0123456789",1)),LEN(D418)+1))),"")</f>
        <v>27 June 2020</v>
      </c>
    </row>
    <row r="419" spans="1:27" x14ac:dyDescent="0.3">
      <c r="A419">
        <v>417</v>
      </c>
      <c r="B419" t="s">
        <v>42</v>
      </c>
      <c r="C419">
        <v>5</v>
      </c>
      <c r="D419" t="s">
        <v>580</v>
      </c>
      <c r="E419" s="2" t="str">
        <f ca="1">IFERROR(MID(D419,MIN(IFERROR(MIN(FIND({0,1,2,3,4,5,6,7,8,9},D419&amp;"0123456789",1)),LEN(D419)+1)),LOOKUP(1,0*MID(D419,ROW(INDIRECT("1:"&amp;LEN(D419))),1),ROW(INDIRECT("1:"&amp;LEN(D419)))) + 1 - MIN(IFERROR(MIN(FIND({0,1,2,3,4,5,6,7,8,9},D419&amp;"0123456789",1)),LEN(D419)+1))),"")</f>
        <v>25 June 2020</v>
      </c>
      <c r="F419" t="s">
        <v>2236</v>
      </c>
      <c r="AA419" t="str">
        <f ca="1">IFERROR(MID(D419,MIN(IFERROR(MIN(FIND({0,1,2,3,4,5,6,7,8,9},D419&amp;"0123456789",1)),LEN(D419)+1)),LOOKUP(1,0*MID(D419,ROW(INDIRECT("1:"&amp;LEN(D419))),1),ROW(INDIRECT("1:"&amp;LEN(D419)))) + 1 - MIN(IFERROR(MIN(FIND({0,1,2,3,4,5,6,7,8,9},D419&amp;"0123456789",1)),LEN(D419)+1))),"")</f>
        <v>25 June 2020</v>
      </c>
    </row>
    <row r="420" spans="1:27" x14ac:dyDescent="0.3">
      <c r="A420">
        <v>418</v>
      </c>
      <c r="B420" t="s">
        <v>3</v>
      </c>
      <c r="C420" t="s">
        <v>3</v>
      </c>
      <c r="D420" t="e">
        <f>-REVIEWS_END_</f>
        <v>#NAME?</v>
      </c>
      <c r="E420" s="2" t="str">
        <f ca="1">IFERROR(MID(D420,MIN(IFERROR(MIN(FIND({0,1,2,3,4,5,6,7,8,9},D420&amp;"0123456789",1)),LEN(D420)+1)),LOOKUP(1,0*MID(D420,ROW(INDIRECT("1:"&amp;LEN(D420))),1),ROW(INDIRECT("1:"&amp;LEN(D420)))) + 1 - MIN(IFERROR(MIN(FIND({0,1,2,3,4,5,6,7,8,9},D420&amp;"0123456789",1)),LEN(D420)+1))),"")</f>
        <v/>
      </c>
      <c r="F420" t="e">
        <f>-REVIEWS_END_</f>
        <v>#NAME?</v>
      </c>
      <c r="AA420" t="str">
        <f ca="1">IFERROR(MID(D420,MIN(IFERROR(MIN(FIND({0,1,2,3,4,5,6,7,8,9},D420&amp;"0123456789",1)),LEN(D420)+1)),LOOKUP(1,0*MID(D420,ROW(INDIRECT("1:"&amp;LEN(D420))),1),ROW(INDIRECT("1:"&amp;LEN(D420)))) + 1 - MIN(IFERROR(MIN(FIND({0,1,2,3,4,5,6,7,8,9},D420&amp;"0123456789",1)),LEN(D420)+1))),"")</f>
        <v/>
      </c>
    </row>
    <row r="421" spans="1:27" x14ac:dyDescent="0.3">
      <c r="A421">
        <v>419</v>
      </c>
      <c r="B421" t="s">
        <v>3</v>
      </c>
      <c r="C421" t="s">
        <v>3</v>
      </c>
      <c r="D421" t="e">
        <f>-REVIEWS_END_</f>
        <v>#NAME?</v>
      </c>
      <c r="E421" s="2" t="str">
        <f ca="1">IFERROR(MID(D421,MIN(IFERROR(MIN(FIND({0,1,2,3,4,5,6,7,8,9},D421&amp;"0123456789",1)),LEN(D421)+1)),LOOKUP(1,0*MID(D421,ROW(INDIRECT("1:"&amp;LEN(D421))),1),ROW(INDIRECT("1:"&amp;LEN(D421)))) + 1 - MIN(IFERROR(MIN(FIND({0,1,2,3,4,5,6,7,8,9},D421&amp;"0123456789",1)),LEN(D421)+1))),"")</f>
        <v/>
      </c>
      <c r="F421" t="e">
        <f>-REVIEWS_END_</f>
        <v>#NAME?</v>
      </c>
      <c r="AA421" t="str">
        <f ca="1">IFERROR(MID(D421,MIN(IFERROR(MIN(FIND({0,1,2,3,4,5,6,7,8,9},D421&amp;"0123456789",1)),LEN(D421)+1)),LOOKUP(1,0*MID(D421,ROW(INDIRECT("1:"&amp;LEN(D421))),1),ROW(INDIRECT("1:"&amp;LEN(D421)))) + 1 - MIN(IFERROR(MIN(FIND({0,1,2,3,4,5,6,7,8,9},D421&amp;"0123456789",1)),LEN(D421)+1))),"")</f>
        <v/>
      </c>
    </row>
    <row r="422" spans="1:27" x14ac:dyDescent="0.3">
      <c r="A422">
        <v>420</v>
      </c>
      <c r="B422" t="s">
        <v>18</v>
      </c>
      <c r="C422">
        <v>5</v>
      </c>
      <c r="D422" t="s">
        <v>581</v>
      </c>
      <c r="E422" s="2" t="str">
        <f ca="1">IFERROR(MID(D422,MIN(IFERROR(MIN(FIND({0,1,2,3,4,5,6,7,8,9},D422&amp;"0123456789",1)),LEN(D422)+1)),LOOKUP(1,0*MID(D422,ROW(INDIRECT("1:"&amp;LEN(D422))),1),ROW(INDIRECT("1:"&amp;LEN(D422)))) + 1 - MIN(IFERROR(MIN(FIND({0,1,2,3,4,5,6,7,8,9},D422&amp;"0123456789",1)),LEN(D422)+1))),"")</f>
        <v>19 Feb 2020</v>
      </c>
      <c r="F422" t="s">
        <v>2237</v>
      </c>
      <c r="AA422" t="str">
        <f ca="1">IFERROR(MID(D422,MIN(IFERROR(MIN(FIND({0,1,2,3,4,5,6,7,8,9},D422&amp;"0123456789",1)),LEN(D422)+1)),LOOKUP(1,0*MID(D422,ROW(INDIRECT("1:"&amp;LEN(D422))),1),ROW(INDIRECT("1:"&amp;LEN(D422)))) + 1 - MIN(IFERROR(MIN(FIND({0,1,2,3,4,5,6,7,8,9},D422&amp;"0123456789",1)),LEN(D422)+1))),"")</f>
        <v>19 Feb 2020</v>
      </c>
    </row>
    <row r="423" spans="1:27" x14ac:dyDescent="0.3">
      <c r="A423">
        <v>421</v>
      </c>
      <c r="B423" t="s">
        <v>18</v>
      </c>
      <c r="C423">
        <v>5</v>
      </c>
      <c r="D423" t="s">
        <v>582</v>
      </c>
      <c r="E423" s="2" t="str">
        <f ca="1">IFERROR(MID(D423,MIN(IFERROR(MIN(FIND({0,1,2,3,4,5,6,7,8,9},D423&amp;"0123456789",1)),LEN(D423)+1)),LOOKUP(1,0*MID(D423,ROW(INDIRECT("1:"&amp;LEN(D423))),1),ROW(INDIRECT("1:"&amp;LEN(D423)))) + 1 - MIN(IFERROR(MIN(FIND({0,1,2,3,4,5,6,7,8,9},D423&amp;"0123456789",1)),LEN(D423)+1))),"")</f>
        <v>2 Aug 2020</v>
      </c>
      <c r="F423" t="s">
        <v>2238</v>
      </c>
      <c r="AA423" t="str">
        <f ca="1">IFERROR(MID(D423,MIN(IFERROR(MIN(FIND({0,1,2,3,4,5,6,7,8,9},D423&amp;"0123456789",1)),LEN(D423)+1)),LOOKUP(1,0*MID(D423,ROW(INDIRECT("1:"&amp;LEN(D423))),1),ROW(INDIRECT("1:"&amp;LEN(D423)))) + 1 - MIN(IFERROR(MIN(FIND({0,1,2,3,4,5,6,7,8,9},D423&amp;"0123456789",1)),LEN(D423)+1))),"")</f>
        <v>2 Aug 2020</v>
      </c>
    </row>
    <row r="424" spans="1:27" x14ac:dyDescent="0.3">
      <c r="A424">
        <v>422</v>
      </c>
      <c r="B424" t="s">
        <v>18</v>
      </c>
      <c r="C424">
        <v>3</v>
      </c>
      <c r="D424" t="s">
        <v>583</v>
      </c>
      <c r="E424" s="2" t="str">
        <f ca="1">IFERROR(MID(D424,MIN(IFERROR(MIN(FIND({0,1,2,3,4,5,6,7,8,9},D424&amp;"0123456789",1)),LEN(D424)+1)),LOOKUP(1,0*MID(D424,ROW(INDIRECT("1:"&amp;LEN(D424))),1),ROW(INDIRECT("1:"&amp;LEN(D424)))) + 1 - MIN(IFERROR(MIN(FIND({0,1,2,3,4,5,6,7,8,9},D424&amp;"0123456789",1)),LEN(D424)+1))),"")</f>
        <v>25 June 2020</v>
      </c>
      <c r="F424" t="s">
        <v>2239</v>
      </c>
      <c r="AA424" t="str">
        <f ca="1">IFERROR(MID(D424,MIN(IFERROR(MIN(FIND({0,1,2,3,4,5,6,7,8,9},D424&amp;"0123456789",1)),LEN(D424)+1)),LOOKUP(1,0*MID(D424,ROW(INDIRECT("1:"&amp;LEN(D424))),1),ROW(INDIRECT("1:"&amp;LEN(D424)))) + 1 - MIN(IFERROR(MIN(FIND({0,1,2,3,4,5,6,7,8,9},D424&amp;"0123456789",1)),LEN(D424)+1))),"")</f>
        <v>25 June 2020</v>
      </c>
    </row>
    <row r="425" spans="1:27" x14ac:dyDescent="0.3">
      <c r="A425">
        <v>423</v>
      </c>
      <c r="B425" t="s">
        <v>18</v>
      </c>
      <c r="C425">
        <v>4</v>
      </c>
      <c r="D425" t="s">
        <v>584</v>
      </c>
      <c r="E425" s="2" t="str">
        <f ca="1">IFERROR(MID(D425,MIN(IFERROR(MIN(FIND({0,1,2,3,4,5,6,7,8,9},D425&amp;"0123456789",1)),LEN(D425)+1)),LOOKUP(1,0*MID(D425,ROW(INDIRECT("1:"&amp;LEN(D425))),1),ROW(INDIRECT("1:"&amp;LEN(D425)))) + 1 - MIN(IFERROR(MIN(FIND({0,1,2,3,4,5,6,7,8,9},D425&amp;"0123456789",1)),LEN(D425)+1))),"")</f>
        <v>3 Mar 2020</v>
      </c>
      <c r="F425" t="s">
        <v>2240</v>
      </c>
      <c r="AA425" t="str">
        <f ca="1">IFERROR(MID(D425,MIN(IFERROR(MIN(FIND({0,1,2,3,4,5,6,7,8,9},D425&amp;"0123456789",1)),LEN(D425)+1)),LOOKUP(1,0*MID(D425,ROW(INDIRECT("1:"&amp;LEN(D425))),1),ROW(INDIRECT("1:"&amp;LEN(D425)))) + 1 - MIN(IFERROR(MIN(FIND({0,1,2,3,4,5,6,7,8,9},D425&amp;"0123456789",1)),LEN(D425)+1))),"")</f>
        <v>3 Mar 2020</v>
      </c>
    </row>
    <row r="426" spans="1:27" x14ac:dyDescent="0.3">
      <c r="A426">
        <v>424</v>
      </c>
      <c r="B426" t="s">
        <v>18</v>
      </c>
      <c r="C426">
        <v>4</v>
      </c>
      <c r="D426" t="s">
        <v>585</v>
      </c>
      <c r="E426" s="2" t="str">
        <f ca="1">IFERROR(MID(D426,MIN(IFERROR(MIN(FIND({0,1,2,3,4,5,6,7,8,9},D426&amp;"0123456789",1)),LEN(D426)+1)),LOOKUP(1,0*MID(D426,ROW(INDIRECT("1:"&amp;LEN(D426))),1),ROW(INDIRECT("1:"&amp;LEN(D426)))) + 1 - MIN(IFERROR(MIN(FIND({0,1,2,3,4,5,6,7,8,9},D426&amp;"0123456789",1)),LEN(D426)+1))),"")</f>
        <v>19 June 2020</v>
      </c>
      <c r="F426" t="s">
        <v>2241</v>
      </c>
      <c r="AA426" t="str">
        <f ca="1">IFERROR(MID(D426,MIN(IFERROR(MIN(FIND({0,1,2,3,4,5,6,7,8,9},D426&amp;"0123456789",1)),LEN(D426)+1)),LOOKUP(1,0*MID(D426,ROW(INDIRECT("1:"&amp;LEN(D426))),1),ROW(INDIRECT("1:"&amp;LEN(D426)))) + 1 - MIN(IFERROR(MIN(FIND({0,1,2,3,4,5,6,7,8,9},D426&amp;"0123456789",1)),LEN(D426)+1))),"")</f>
        <v>19 June 2020</v>
      </c>
    </row>
    <row r="427" spans="1:27" x14ac:dyDescent="0.3">
      <c r="A427">
        <v>425</v>
      </c>
      <c r="B427" t="s">
        <v>18</v>
      </c>
      <c r="C427">
        <v>5</v>
      </c>
      <c r="D427" t="s">
        <v>586</v>
      </c>
      <c r="E427" s="2" t="str">
        <f ca="1">IFERROR(MID(D427,MIN(IFERROR(MIN(FIND({0,1,2,3,4,5,6,7,8,9},D427&amp;"0123456789",1)),LEN(D427)+1)),LOOKUP(1,0*MID(D427,ROW(INDIRECT("1:"&amp;LEN(D427))),1),ROW(INDIRECT("1:"&amp;LEN(D427)))) + 1 - MIN(IFERROR(MIN(FIND({0,1,2,3,4,5,6,7,8,9},D427&amp;"0123456789",1)),LEN(D427)+1))),"")</f>
        <v>7 Mar 2020</v>
      </c>
      <c r="F427" t="s">
        <v>2242</v>
      </c>
      <c r="AA427" t="str">
        <f ca="1">IFERROR(MID(D427,MIN(IFERROR(MIN(FIND({0,1,2,3,4,5,6,7,8,9},D427&amp;"0123456789",1)),LEN(D427)+1)),LOOKUP(1,0*MID(D427,ROW(INDIRECT("1:"&amp;LEN(D427))),1),ROW(INDIRECT("1:"&amp;LEN(D427)))) + 1 - MIN(IFERROR(MIN(FIND({0,1,2,3,4,5,6,7,8,9},D427&amp;"0123456789",1)),LEN(D427)+1))),"")</f>
        <v>7 Mar 2020</v>
      </c>
    </row>
    <row r="428" spans="1:27" x14ac:dyDescent="0.3">
      <c r="A428">
        <v>426</v>
      </c>
      <c r="B428" t="s">
        <v>18</v>
      </c>
      <c r="C428">
        <v>3</v>
      </c>
      <c r="D428" t="s">
        <v>587</v>
      </c>
      <c r="E428" s="2" t="str">
        <f ca="1">IFERROR(MID(D428,MIN(IFERROR(MIN(FIND({0,1,2,3,4,5,6,7,8,9},D428&amp;"0123456789",1)),LEN(D428)+1)),LOOKUP(1,0*MID(D428,ROW(INDIRECT("1:"&amp;LEN(D428))),1),ROW(INDIRECT("1:"&amp;LEN(D428)))) + 1 - MIN(IFERROR(MIN(FIND({0,1,2,3,4,5,6,7,8,9},D428&amp;"0123456789",1)),LEN(D428)+1))),"")</f>
        <v>28 Feb 2020</v>
      </c>
      <c r="F428" t="s">
        <v>2243</v>
      </c>
      <c r="AA428" t="str">
        <f ca="1">IFERROR(MID(D428,MIN(IFERROR(MIN(FIND({0,1,2,3,4,5,6,7,8,9},D428&amp;"0123456789",1)),LEN(D428)+1)),LOOKUP(1,0*MID(D428,ROW(INDIRECT("1:"&amp;LEN(D428))),1),ROW(INDIRECT("1:"&amp;LEN(D428)))) + 1 - MIN(IFERROR(MIN(FIND({0,1,2,3,4,5,6,7,8,9},D428&amp;"0123456789",1)),LEN(D428)+1))),"")</f>
        <v>28 Feb 2020</v>
      </c>
    </row>
    <row r="429" spans="1:27" x14ac:dyDescent="0.3">
      <c r="A429">
        <v>427</v>
      </c>
      <c r="B429" t="s">
        <v>18</v>
      </c>
      <c r="C429">
        <v>5</v>
      </c>
      <c r="D429" t="s">
        <v>588</v>
      </c>
      <c r="E429" s="2" t="str">
        <f ca="1">IFERROR(MID(D429,MIN(IFERROR(MIN(FIND({0,1,2,3,4,5,6,7,8,9},D429&amp;"0123456789",1)),LEN(D429)+1)),LOOKUP(1,0*MID(D429,ROW(INDIRECT("1:"&amp;LEN(D429))),1),ROW(INDIRECT("1:"&amp;LEN(D429)))) + 1 - MIN(IFERROR(MIN(FIND({0,1,2,3,4,5,6,7,8,9},D429&amp;"0123456789",1)),LEN(D429)+1))),"")</f>
        <v>26 July 2020</v>
      </c>
      <c r="F429" t="s">
        <v>2244</v>
      </c>
      <c r="AA429" t="str">
        <f ca="1">IFERROR(MID(D429,MIN(IFERROR(MIN(FIND({0,1,2,3,4,5,6,7,8,9},D429&amp;"0123456789",1)),LEN(D429)+1)),LOOKUP(1,0*MID(D429,ROW(INDIRECT("1:"&amp;LEN(D429))),1),ROW(INDIRECT("1:"&amp;LEN(D429)))) + 1 - MIN(IFERROR(MIN(FIND({0,1,2,3,4,5,6,7,8,9},D429&amp;"0123456789",1)),LEN(D429)+1))),"")</f>
        <v>26 July 2020</v>
      </c>
    </row>
    <row r="430" spans="1:27" x14ac:dyDescent="0.3">
      <c r="A430">
        <v>428</v>
      </c>
      <c r="B430" t="s">
        <v>18</v>
      </c>
      <c r="C430">
        <v>1</v>
      </c>
      <c r="D430" t="s">
        <v>589</v>
      </c>
      <c r="E430" s="2" t="str">
        <f ca="1">IFERROR(MID(D430,MIN(IFERROR(MIN(FIND({0,1,2,3,4,5,6,7,8,9},D430&amp;"0123456789",1)),LEN(D430)+1)),LOOKUP(1,0*MID(D430,ROW(INDIRECT("1:"&amp;LEN(D430))),1),ROW(INDIRECT("1:"&amp;LEN(D430)))) + 1 - MIN(IFERROR(MIN(FIND({0,1,2,3,4,5,6,7,8,9},D430&amp;"0123456789",1)),LEN(D430)+1))),"")</f>
        <v>30 July 2020</v>
      </c>
      <c r="F430" t="s">
        <v>2245</v>
      </c>
      <c r="AA430" t="str">
        <f ca="1">IFERROR(MID(D430,MIN(IFERROR(MIN(FIND({0,1,2,3,4,5,6,7,8,9},D430&amp;"0123456789",1)),LEN(D430)+1)),LOOKUP(1,0*MID(D430,ROW(INDIRECT("1:"&amp;LEN(D430))),1),ROW(INDIRECT("1:"&amp;LEN(D430)))) + 1 - MIN(IFERROR(MIN(FIND({0,1,2,3,4,5,6,7,8,9},D430&amp;"0123456789",1)),LEN(D430)+1))),"")</f>
        <v>30 July 2020</v>
      </c>
    </row>
    <row r="431" spans="1:27" x14ac:dyDescent="0.3">
      <c r="A431">
        <v>429</v>
      </c>
      <c r="B431" t="s">
        <v>18</v>
      </c>
      <c r="C431">
        <v>1</v>
      </c>
      <c r="D431" t="s">
        <v>590</v>
      </c>
      <c r="E431" s="2" t="str">
        <f ca="1">IFERROR(MID(D431,MIN(IFERROR(MIN(FIND({0,1,2,3,4,5,6,7,8,9},D431&amp;"0123456789",1)),LEN(D431)+1)),LOOKUP(1,0*MID(D431,ROW(INDIRECT("1:"&amp;LEN(D431))),1),ROW(INDIRECT("1:"&amp;LEN(D431)))) + 1 - MIN(IFERROR(MIN(FIND({0,1,2,3,4,5,6,7,8,9},D431&amp;"0123456789",1)),LEN(D431)+1))),"")</f>
        <v>29 July 2020</v>
      </c>
      <c r="F431" t="s">
        <v>2246</v>
      </c>
      <c r="AA431" t="str">
        <f ca="1">IFERROR(MID(D431,MIN(IFERROR(MIN(FIND({0,1,2,3,4,5,6,7,8,9},D431&amp;"0123456789",1)),LEN(D431)+1)),LOOKUP(1,0*MID(D431,ROW(INDIRECT("1:"&amp;LEN(D431))),1),ROW(INDIRECT("1:"&amp;LEN(D431)))) + 1 - MIN(IFERROR(MIN(FIND({0,1,2,3,4,5,6,7,8,9},D431&amp;"0123456789",1)),LEN(D431)+1))),"")</f>
        <v>29 July 2020</v>
      </c>
    </row>
    <row r="432" spans="1:27" x14ac:dyDescent="0.3">
      <c r="A432">
        <v>430</v>
      </c>
      <c r="B432" t="s">
        <v>3</v>
      </c>
      <c r="C432" t="s">
        <v>3</v>
      </c>
      <c r="D432" t="e">
        <f>-REVIEWS_END_</f>
        <v>#NAME?</v>
      </c>
      <c r="E432" s="2" t="str">
        <f ca="1">IFERROR(MID(D432,MIN(IFERROR(MIN(FIND({0,1,2,3,4,5,6,7,8,9},D432&amp;"0123456789",1)),LEN(D432)+1)),LOOKUP(1,0*MID(D432,ROW(INDIRECT("1:"&amp;LEN(D432))),1),ROW(INDIRECT("1:"&amp;LEN(D432)))) + 1 - MIN(IFERROR(MIN(FIND({0,1,2,3,4,5,6,7,8,9},D432&amp;"0123456789",1)),LEN(D432)+1))),"")</f>
        <v/>
      </c>
      <c r="F432" t="e">
        <f>-REVIEWS_END_</f>
        <v>#NAME?</v>
      </c>
      <c r="AA432" t="str">
        <f ca="1">IFERROR(MID(D432,MIN(IFERROR(MIN(FIND({0,1,2,3,4,5,6,7,8,9},D432&amp;"0123456789",1)),LEN(D432)+1)),LOOKUP(1,0*MID(D432,ROW(INDIRECT("1:"&amp;LEN(D432))),1),ROW(INDIRECT("1:"&amp;LEN(D432)))) + 1 - MIN(IFERROR(MIN(FIND({0,1,2,3,4,5,6,7,8,9},D432&amp;"0123456789",1)),LEN(D432)+1))),"")</f>
        <v/>
      </c>
    </row>
    <row r="433" spans="1:27" x14ac:dyDescent="0.3">
      <c r="A433">
        <v>431</v>
      </c>
      <c r="B433" t="s">
        <v>43</v>
      </c>
      <c r="C433">
        <v>5</v>
      </c>
      <c r="D433" t="s">
        <v>591</v>
      </c>
      <c r="E433" s="2" t="str">
        <f ca="1">IFERROR(MID(D433,MIN(IFERROR(MIN(FIND({0,1,2,3,4,5,6,7,8,9},D433&amp;"0123456789",1)),LEN(D433)+1)),LOOKUP(1,0*MID(D433,ROW(INDIRECT("1:"&amp;LEN(D433))),1),ROW(INDIRECT("1:"&amp;LEN(D433)))) + 1 - MIN(IFERROR(MIN(FIND({0,1,2,3,4,5,6,7,8,9},D433&amp;"0123456789",1)),LEN(D433)+1))),"")</f>
        <v>15 July 2020</v>
      </c>
      <c r="F433" t="s">
        <v>2247</v>
      </c>
      <c r="AA433" t="str">
        <f ca="1">IFERROR(MID(D433,MIN(IFERROR(MIN(FIND({0,1,2,3,4,5,6,7,8,9},D433&amp;"0123456789",1)),LEN(D433)+1)),LOOKUP(1,0*MID(D433,ROW(INDIRECT("1:"&amp;LEN(D433))),1),ROW(INDIRECT("1:"&amp;LEN(D433)))) + 1 - MIN(IFERROR(MIN(FIND({0,1,2,3,4,5,6,7,8,9},D433&amp;"0123456789",1)),LEN(D433)+1))),"")</f>
        <v>15 July 2020</v>
      </c>
    </row>
    <row r="434" spans="1:27" x14ac:dyDescent="0.3">
      <c r="A434">
        <v>432</v>
      </c>
      <c r="B434" t="s">
        <v>43</v>
      </c>
      <c r="C434">
        <v>4</v>
      </c>
      <c r="D434" t="s">
        <v>592</v>
      </c>
      <c r="E434" s="2" t="str">
        <f ca="1">IFERROR(MID(D434,MIN(IFERROR(MIN(FIND({0,1,2,3,4,5,6,7,8,9},D434&amp;"0123456789",1)),LEN(D434)+1)),LOOKUP(1,0*MID(D434,ROW(INDIRECT("1:"&amp;LEN(D434))),1),ROW(INDIRECT("1:"&amp;LEN(D434)))) + 1 - MIN(IFERROR(MIN(FIND({0,1,2,3,4,5,6,7,8,9},D434&amp;"0123456789",1)),LEN(D434)+1))),"")</f>
        <v>9 July 2020</v>
      </c>
      <c r="F434" t="s">
        <v>2248</v>
      </c>
      <c r="AA434" t="str">
        <f ca="1">IFERROR(MID(D434,MIN(IFERROR(MIN(FIND({0,1,2,3,4,5,6,7,8,9},D434&amp;"0123456789",1)),LEN(D434)+1)),LOOKUP(1,0*MID(D434,ROW(INDIRECT("1:"&amp;LEN(D434))),1),ROW(INDIRECT("1:"&amp;LEN(D434)))) + 1 - MIN(IFERROR(MIN(FIND({0,1,2,3,4,5,6,7,8,9},D434&amp;"0123456789",1)),LEN(D434)+1))),"")</f>
        <v>9 July 2020</v>
      </c>
    </row>
    <row r="435" spans="1:27" x14ac:dyDescent="0.3">
      <c r="A435">
        <v>433</v>
      </c>
      <c r="B435" t="s">
        <v>43</v>
      </c>
      <c r="C435">
        <v>4</v>
      </c>
      <c r="D435" t="s">
        <v>593</v>
      </c>
      <c r="E435" s="2" t="str">
        <f ca="1">IFERROR(MID(D435,MIN(IFERROR(MIN(FIND({0,1,2,3,4,5,6,7,8,9},D435&amp;"0123456789",1)),LEN(D435)+1)),LOOKUP(1,0*MID(D435,ROW(INDIRECT("1:"&amp;LEN(D435))),1),ROW(INDIRECT("1:"&amp;LEN(D435)))) + 1 - MIN(IFERROR(MIN(FIND({0,1,2,3,4,5,6,7,8,9},D435&amp;"0123456789",1)),LEN(D435)+1))),"")</f>
        <v>2 July 2020</v>
      </c>
      <c r="F435" t="s">
        <v>1932</v>
      </c>
      <c r="AA435" t="str">
        <f ca="1">IFERROR(MID(D435,MIN(IFERROR(MIN(FIND({0,1,2,3,4,5,6,7,8,9},D435&amp;"0123456789",1)),LEN(D435)+1)),LOOKUP(1,0*MID(D435,ROW(INDIRECT("1:"&amp;LEN(D435))),1),ROW(INDIRECT("1:"&amp;LEN(D435)))) + 1 - MIN(IFERROR(MIN(FIND({0,1,2,3,4,5,6,7,8,9},D435&amp;"0123456789",1)),LEN(D435)+1))),"")</f>
        <v>2 July 2020</v>
      </c>
    </row>
    <row r="436" spans="1:27" x14ac:dyDescent="0.3">
      <c r="A436">
        <v>434</v>
      </c>
      <c r="B436" t="s">
        <v>3</v>
      </c>
      <c r="C436" t="s">
        <v>3</v>
      </c>
      <c r="D436" t="e">
        <f>-REVIEWS_END_</f>
        <v>#NAME?</v>
      </c>
      <c r="E436" s="2" t="str">
        <f ca="1">IFERROR(MID(D436,MIN(IFERROR(MIN(FIND({0,1,2,3,4,5,6,7,8,9},D436&amp;"0123456789",1)),LEN(D436)+1)),LOOKUP(1,0*MID(D436,ROW(INDIRECT("1:"&amp;LEN(D436))),1),ROW(INDIRECT("1:"&amp;LEN(D436)))) + 1 - MIN(IFERROR(MIN(FIND({0,1,2,3,4,5,6,7,8,9},D436&amp;"0123456789",1)),LEN(D436)+1))),"")</f>
        <v/>
      </c>
      <c r="F436" t="e">
        <f>-REVIEWS_END_</f>
        <v>#NAME?</v>
      </c>
      <c r="AA436" t="str">
        <f ca="1">IFERROR(MID(D436,MIN(IFERROR(MIN(FIND({0,1,2,3,4,5,6,7,8,9},D436&amp;"0123456789",1)),LEN(D436)+1)),LOOKUP(1,0*MID(D436,ROW(INDIRECT("1:"&amp;LEN(D436))),1),ROW(INDIRECT("1:"&amp;LEN(D436)))) + 1 - MIN(IFERROR(MIN(FIND({0,1,2,3,4,5,6,7,8,9},D436&amp;"0123456789",1)),LEN(D436)+1))),"")</f>
        <v/>
      </c>
    </row>
    <row r="437" spans="1:27" x14ac:dyDescent="0.3">
      <c r="A437">
        <v>435</v>
      </c>
      <c r="B437" t="s">
        <v>44</v>
      </c>
      <c r="C437">
        <v>3</v>
      </c>
      <c r="D437" t="s">
        <v>594</v>
      </c>
      <c r="E437" s="2" t="str">
        <f ca="1">IFERROR(MID(D437,MIN(IFERROR(MIN(FIND({0,1,2,3,4,5,6,7,8,9},D437&amp;"0123456789",1)),LEN(D437)+1)),LOOKUP(1,0*MID(D437,ROW(INDIRECT("1:"&amp;LEN(D437))),1),ROW(INDIRECT("1:"&amp;LEN(D437)))) + 1 - MIN(IFERROR(MIN(FIND({0,1,2,3,4,5,6,7,8,9},D437&amp;"0123456789",1)),LEN(D437)+1))),"")</f>
        <v>25 July 2019</v>
      </c>
      <c r="F437" t="s">
        <v>2249</v>
      </c>
      <c r="AA437" t="str">
        <f ca="1">IFERROR(MID(D437,MIN(IFERROR(MIN(FIND({0,1,2,3,4,5,6,7,8,9},D437&amp;"0123456789",1)),LEN(D437)+1)),LOOKUP(1,0*MID(D437,ROW(INDIRECT("1:"&amp;LEN(D437))),1),ROW(INDIRECT("1:"&amp;LEN(D437)))) + 1 - MIN(IFERROR(MIN(FIND({0,1,2,3,4,5,6,7,8,9},D437&amp;"0123456789",1)),LEN(D437)+1))),"")</f>
        <v>25 July 2019</v>
      </c>
    </row>
    <row r="438" spans="1:27" x14ac:dyDescent="0.3">
      <c r="A438">
        <v>436</v>
      </c>
      <c r="B438" t="s">
        <v>44</v>
      </c>
      <c r="C438">
        <v>5</v>
      </c>
      <c r="D438" t="s">
        <v>595</v>
      </c>
      <c r="E438" s="2" t="str">
        <f ca="1">IFERROR(MID(D438,MIN(IFERROR(MIN(FIND({0,1,2,3,4,5,6,7,8,9},D438&amp;"0123456789",1)),LEN(D438)+1)),LOOKUP(1,0*MID(D438,ROW(INDIRECT("1:"&amp;LEN(D438))),1),ROW(INDIRECT("1:"&amp;LEN(D438)))) + 1 - MIN(IFERROR(MIN(FIND({0,1,2,3,4,5,6,7,8,9},D438&amp;"0123456789",1)),LEN(D438)+1))),"")</f>
        <v>19 Apr 2020</v>
      </c>
      <c r="F438" t="s">
        <v>2250</v>
      </c>
      <c r="AA438" t="str">
        <f ca="1">IFERROR(MID(D438,MIN(IFERROR(MIN(FIND({0,1,2,3,4,5,6,7,8,9},D438&amp;"0123456789",1)),LEN(D438)+1)),LOOKUP(1,0*MID(D438,ROW(INDIRECT("1:"&amp;LEN(D438))),1),ROW(INDIRECT("1:"&amp;LEN(D438)))) + 1 - MIN(IFERROR(MIN(FIND({0,1,2,3,4,5,6,7,8,9},D438&amp;"0123456789",1)),LEN(D438)+1))),"")</f>
        <v>19 Apr 2020</v>
      </c>
    </row>
    <row r="439" spans="1:27" x14ac:dyDescent="0.3">
      <c r="A439">
        <v>437</v>
      </c>
      <c r="B439" t="s">
        <v>44</v>
      </c>
      <c r="C439">
        <v>5</v>
      </c>
      <c r="D439" t="s">
        <v>596</v>
      </c>
      <c r="E439" s="2" t="str">
        <f ca="1">IFERROR(MID(D439,MIN(IFERROR(MIN(FIND({0,1,2,3,4,5,6,7,8,9},D439&amp;"0123456789",1)),LEN(D439)+1)),LOOKUP(1,0*MID(D439,ROW(INDIRECT("1:"&amp;LEN(D439))),1),ROW(INDIRECT("1:"&amp;LEN(D439)))) + 1 - MIN(IFERROR(MIN(FIND({0,1,2,3,4,5,6,7,8,9},D439&amp;"0123456789",1)),LEN(D439)+1))),"")</f>
        <v>27 July 2019</v>
      </c>
      <c r="F439" t="s">
        <v>2251</v>
      </c>
      <c r="AA439" t="str">
        <f ca="1">IFERROR(MID(D439,MIN(IFERROR(MIN(FIND({0,1,2,3,4,5,6,7,8,9},D439&amp;"0123456789",1)),LEN(D439)+1)),LOOKUP(1,0*MID(D439,ROW(INDIRECT("1:"&amp;LEN(D439))),1),ROW(INDIRECT("1:"&amp;LEN(D439)))) + 1 - MIN(IFERROR(MIN(FIND({0,1,2,3,4,5,6,7,8,9},D439&amp;"0123456789",1)),LEN(D439)+1))),"")</f>
        <v>27 July 2019</v>
      </c>
    </row>
    <row r="440" spans="1:27" x14ac:dyDescent="0.3">
      <c r="A440">
        <v>438</v>
      </c>
      <c r="B440" t="s">
        <v>44</v>
      </c>
      <c r="C440">
        <v>5</v>
      </c>
      <c r="D440" t="s">
        <v>597</v>
      </c>
      <c r="E440" s="2" t="str">
        <f ca="1">IFERROR(MID(D440,MIN(IFERROR(MIN(FIND({0,1,2,3,4,5,6,7,8,9},D440&amp;"0123456789",1)),LEN(D440)+1)),LOOKUP(1,0*MID(D440,ROW(INDIRECT("1:"&amp;LEN(D440))),1),ROW(INDIRECT("1:"&amp;LEN(D440)))) + 1 - MIN(IFERROR(MIN(FIND({0,1,2,3,4,5,6,7,8,9},D440&amp;"0123456789",1)),LEN(D440)+1))),"")</f>
        <v>1 July 2020</v>
      </c>
      <c r="F440" t="s">
        <v>2252</v>
      </c>
      <c r="AA440" t="str">
        <f ca="1">IFERROR(MID(D440,MIN(IFERROR(MIN(FIND({0,1,2,3,4,5,6,7,8,9},D440&amp;"0123456789",1)),LEN(D440)+1)),LOOKUP(1,0*MID(D440,ROW(INDIRECT("1:"&amp;LEN(D440))),1),ROW(INDIRECT("1:"&amp;LEN(D440)))) + 1 - MIN(IFERROR(MIN(FIND({0,1,2,3,4,5,6,7,8,9},D440&amp;"0123456789",1)),LEN(D440)+1))),"")</f>
        <v>1 July 2020</v>
      </c>
    </row>
    <row r="441" spans="1:27" x14ac:dyDescent="0.3">
      <c r="A441">
        <v>439</v>
      </c>
      <c r="B441" t="s">
        <v>44</v>
      </c>
      <c r="C441">
        <v>5</v>
      </c>
      <c r="D441" t="s">
        <v>598</v>
      </c>
      <c r="E441" s="2" t="str">
        <f ca="1">IFERROR(MID(D441,MIN(IFERROR(MIN(FIND({0,1,2,3,4,5,6,7,8,9},D441&amp;"0123456789",1)),LEN(D441)+1)),LOOKUP(1,0*MID(D441,ROW(INDIRECT("1:"&amp;LEN(D441))),1),ROW(INDIRECT("1:"&amp;LEN(D441)))) + 1 - MIN(IFERROR(MIN(FIND({0,1,2,3,4,5,6,7,8,9},D441&amp;"0123456789",1)),LEN(D441)+1))),"")</f>
        <v>13 July 2019</v>
      </c>
      <c r="F441" t="s">
        <v>2253</v>
      </c>
      <c r="AA441" t="str">
        <f ca="1">IFERROR(MID(D441,MIN(IFERROR(MIN(FIND({0,1,2,3,4,5,6,7,8,9},D441&amp;"0123456789",1)),LEN(D441)+1)),LOOKUP(1,0*MID(D441,ROW(INDIRECT("1:"&amp;LEN(D441))),1),ROW(INDIRECT("1:"&amp;LEN(D441)))) + 1 - MIN(IFERROR(MIN(FIND({0,1,2,3,4,5,6,7,8,9},D441&amp;"0123456789",1)),LEN(D441)+1))),"")</f>
        <v>13 July 2019</v>
      </c>
    </row>
    <row r="442" spans="1:27" x14ac:dyDescent="0.3">
      <c r="A442">
        <v>440</v>
      </c>
      <c r="B442" t="s">
        <v>44</v>
      </c>
      <c r="C442">
        <v>4</v>
      </c>
      <c r="D442" t="s">
        <v>599</v>
      </c>
      <c r="E442" s="2" t="str">
        <f ca="1">IFERROR(MID(D442,MIN(IFERROR(MIN(FIND({0,1,2,3,4,5,6,7,8,9},D442&amp;"0123456789",1)),LEN(D442)+1)),LOOKUP(1,0*MID(D442,ROW(INDIRECT("1:"&amp;LEN(D442))),1),ROW(INDIRECT("1:"&amp;LEN(D442)))) + 1 - MIN(IFERROR(MIN(FIND({0,1,2,3,4,5,6,7,8,9},D442&amp;"0123456789",1)),LEN(D442)+1))),"")</f>
        <v>16 July 2019</v>
      </c>
      <c r="F442" t="s">
        <v>2254</v>
      </c>
      <c r="AA442" t="str">
        <f ca="1">IFERROR(MID(D442,MIN(IFERROR(MIN(FIND({0,1,2,3,4,5,6,7,8,9},D442&amp;"0123456789",1)),LEN(D442)+1)),LOOKUP(1,0*MID(D442,ROW(INDIRECT("1:"&amp;LEN(D442))),1),ROW(INDIRECT("1:"&amp;LEN(D442)))) + 1 - MIN(IFERROR(MIN(FIND({0,1,2,3,4,5,6,7,8,9},D442&amp;"0123456789",1)),LEN(D442)+1))),"")</f>
        <v>16 July 2019</v>
      </c>
    </row>
    <row r="443" spans="1:27" x14ac:dyDescent="0.3">
      <c r="A443">
        <v>441</v>
      </c>
      <c r="B443" t="s">
        <v>44</v>
      </c>
      <c r="C443">
        <v>4</v>
      </c>
      <c r="D443" t="s">
        <v>600</v>
      </c>
      <c r="E443" s="2" t="str">
        <f ca="1">IFERROR(MID(D443,MIN(IFERROR(MIN(FIND({0,1,2,3,4,5,6,7,8,9},D443&amp;"0123456789",1)),LEN(D443)+1)),LOOKUP(1,0*MID(D443,ROW(INDIRECT("1:"&amp;LEN(D443))),1),ROW(INDIRECT("1:"&amp;LEN(D443)))) + 1 - MIN(IFERROR(MIN(FIND({0,1,2,3,4,5,6,7,8,9},D443&amp;"0123456789",1)),LEN(D443)+1))),"")</f>
        <v>5 Aug 2020</v>
      </c>
      <c r="F443" t="s">
        <v>2255</v>
      </c>
      <c r="AA443" t="str">
        <f ca="1">IFERROR(MID(D443,MIN(IFERROR(MIN(FIND({0,1,2,3,4,5,6,7,8,9},D443&amp;"0123456789",1)),LEN(D443)+1)),LOOKUP(1,0*MID(D443,ROW(INDIRECT("1:"&amp;LEN(D443))),1),ROW(INDIRECT("1:"&amp;LEN(D443)))) + 1 - MIN(IFERROR(MIN(FIND({0,1,2,3,4,5,6,7,8,9},D443&amp;"0123456789",1)),LEN(D443)+1))),"")</f>
        <v>5 Aug 2020</v>
      </c>
    </row>
    <row r="444" spans="1:27" x14ac:dyDescent="0.3">
      <c r="A444">
        <v>442</v>
      </c>
      <c r="B444" t="s">
        <v>44</v>
      </c>
      <c r="C444">
        <v>4</v>
      </c>
      <c r="D444" t="s">
        <v>601</v>
      </c>
      <c r="E444" s="2" t="str">
        <f ca="1">IFERROR(MID(D444,MIN(IFERROR(MIN(FIND({0,1,2,3,4,5,6,7,8,9},D444&amp;"0123456789",1)),LEN(D444)+1)),LOOKUP(1,0*MID(D444,ROW(INDIRECT("1:"&amp;LEN(D444))),1),ROW(INDIRECT("1:"&amp;LEN(D444)))) + 1 - MIN(IFERROR(MIN(FIND({0,1,2,3,4,5,6,7,8,9},D444&amp;"0123456789",1)),LEN(D444)+1))),"")</f>
        <v>1 Sept 2019</v>
      </c>
      <c r="F444" t="s">
        <v>2256</v>
      </c>
      <c r="AA444" t="str">
        <f ca="1">IFERROR(MID(D444,MIN(IFERROR(MIN(FIND({0,1,2,3,4,5,6,7,8,9},D444&amp;"0123456789",1)),LEN(D444)+1)),LOOKUP(1,0*MID(D444,ROW(INDIRECT("1:"&amp;LEN(D444))),1),ROW(INDIRECT("1:"&amp;LEN(D444)))) + 1 - MIN(IFERROR(MIN(FIND({0,1,2,3,4,5,6,7,8,9},D444&amp;"0123456789",1)),LEN(D444)+1))),"")</f>
        <v>1 Sept 2019</v>
      </c>
    </row>
    <row r="445" spans="1:27" x14ac:dyDescent="0.3">
      <c r="A445">
        <v>443</v>
      </c>
      <c r="B445" t="s">
        <v>44</v>
      </c>
      <c r="C445">
        <v>5</v>
      </c>
      <c r="D445" t="s">
        <v>602</v>
      </c>
      <c r="E445" s="2" t="str">
        <f ca="1">IFERROR(MID(D445,MIN(IFERROR(MIN(FIND({0,1,2,3,4,5,6,7,8,9},D445&amp;"0123456789",1)),LEN(D445)+1)),LOOKUP(1,0*MID(D445,ROW(INDIRECT("1:"&amp;LEN(D445))),1),ROW(INDIRECT("1:"&amp;LEN(D445)))) + 1 - MIN(IFERROR(MIN(FIND({0,1,2,3,4,5,6,7,8,9},D445&amp;"0123456789",1)),LEN(D445)+1))),"")</f>
        <v>26 June 2020</v>
      </c>
      <c r="F445" t="s">
        <v>2257</v>
      </c>
      <c r="AA445" t="str">
        <f ca="1">IFERROR(MID(D445,MIN(IFERROR(MIN(FIND({0,1,2,3,4,5,6,7,8,9},D445&amp;"0123456789",1)),LEN(D445)+1)),LOOKUP(1,0*MID(D445,ROW(INDIRECT("1:"&amp;LEN(D445))),1),ROW(INDIRECT("1:"&amp;LEN(D445)))) + 1 - MIN(IFERROR(MIN(FIND({0,1,2,3,4,5,6,7,8,9},D445&amp;"0123456789",1)),LEN(D445)+1))),"")</f>
        <v>26 June 2020</v>
      </c>
    </row>
    <row r="446" spans="1:27" x14ac:dyDescent="0.3">
      <c r="A446">
        <v>444</v>
      </c>
      <c r="B446" t="s">
        <v>44</v>
      </c>
      <c r="C446">
        <v>4</v>
      </c>
      <c r="D446" t="s">
        <v>603</v>
      </c>
      <c r="E446" s="2" t="str">
        <f ca="1">IFERROR(MID(D446,MIN(IFERROR(MIN(FIND({0,1,2,3,4,5,6,7,8,9},D446&amp;"0123456789",1)),LEN(D446)+1)),LOOKUP(1,0*MID(D446,ROW(INDIRECT("1:"&amp;LEN(D446))),1),ROW(INDIRECT("1:"&amp;LEN(D446)))) + 1 - MIN(IFERROR(MIN(FIND({0,1,2,3,4,5,6,7,8,9},D446&amp;"0123456789",1)),LEN(D446)+1))),"")</f>
        <v>26 July 2019</v>
      </c>
      <c r="F446" t="s">
        <v>2258</v>
      </c>
      <c r="AA446" t="str">
        <f ca="1">IFERROR(MID(D446,MIN(IFERROR(MIN(FIND({0,1,2,3,4,5,6,7,8,9},D446&amp;"0123456789",1)),LEN(D446)+1)),LOOKUP(1,0*MID(D446,ROW(INDIRECT("1:"&amp;LEN(D446))),1),ROW(INDIRECT("1:"&amp;LEN(D446)))) + 1 - MIN(IFERROR(MIN(FIND({0,1,2,3,4,5,6,7,8,9},D446&amp;"0123456789",1)),LEN(D446)+1))),"")</f>
        <v>26 July 2019</v>
      </c>
    </row>
    <row r="447" spans="1:27" x14ac:dyDescent="0.3">
      <c r="A447">
        <v>445</v>
      </c>
      <c r="B447" t="s">
        <v>44</v>
      </c>
      <c r="C447">
        <v>4</v>
      </c>
      <c r="D447" t="s">
        <v>604</v>
      </c>
      <c r="E447" s="2" t="str">
        <f ca="1">IFERROR(MID(D447,MIN(IFERROR(MIN(FIND({0,1,2,3,4,5,6,7,8,9},D447&amp;"0123456789",1)),LEN(D447)+1)),LOOKUP(1,0*MID(D447,ROW(INDIRECT("1:"&amp;LEN(D447))),1),ROW(INDIRECT("1:"&amp;LEN(D447)))) + 1 - MIN(IFERROR(MIN(FIND({0,1,2,3,4,5,6,7,8,9},D447&amp;"0123456789",1)),LEN(D447)+1))),"")</f>
        <v>8 Aug 2019</v>
      </c>
      <c r="F447" t="s">
        <v>2259</v>
      </c>
      <c r="AA447" t="str">
        <f ca="1">IFERROR(MID(D447,MIN(IFERROR(MIN(FIND({0,1,2,3,4,5,6,7,8,9},D447&amp;"0123456789",1)),LEN(D447)+1)),LOOKUP(1,0*MID(D447,ROW(INDIRECT("1:"&amp;LEN(D447))),1),ROW(INDIRECT("1:"&amp;LEN(D447)))) + 1 - MIN(IFERROR(MIN(FIND({0,1,2,3,4,5,6,7,8,9},D447&amp;"0123456789",1)),LEN(D447)+1))),"")</f>
        <v>8 Aug 2019</v>
      </c>
    </row>
    <row r="448" spans="1:27" x14ac:dyDescent="0.3">
      <c r="A448">
        <v>446</v>
      </c>
      <c r="B448" t="s">
        <v>44</v>
      </c>
      <c r="C448">
        <v>4</v>
      </c>
      <c r="D448" t="s">
        <v>605</v>
      </c>
      <c r="E448" s="2" t="str">
        <f ca="1">IFERROR(MID(D448,MIN(IFERROR(MIN(FIND({0,1,2,3,4,5,6,7,8,9},D448&amp;"0123456789",1)),LEN(D448)+1)),LOOKUP(1,0*MID(D448,ROW(INDIRECT("1:"&amp;LEN(D448))),1),ROW(INDIRECT("1:"&amp;LEN(D448)))) + 1 - MIN(IFERROR(MIN(FIND({0,1,2,3,4,5,6,7,8,9},D448&amp;"0123456789",1)),LEN(D448)+1))),"")</f>
        <v>9 July 2020</v>
      </c>
      <c r="F448" t="s">
        <v>2260</v>
      </c>
      <c r="AA448" t="str">
        <f ca="1">IFERROR(MID(D448,MIN(IFERROR(MIN(FIND({0,1,2,3,4,5,6,7,8,9},D448&amp;"0123456789",1)),LEN(D448)+1)),LOOKUP(1,0*MID(D448,ROW(INDIRECT("1:"&amp;LEN(D448))),1),ROW(INDIRECT("1:"&amp;LEN(D448)))) + 1 - MIN(IFERROR(MIN(FIND({0,1,2,3,4,5,6,7,8,9},D448&amp;"0123456789",1)),LEN(D448)+1))),"")</f>
        <v>9 July 2020</v>
      </c>
    </row>
    <row r="449" spans="1:27" x14ac:dyDescent="0.3">
      <c r="A449">
        <v>447</v>
      </c>
      <c r="B449" t="s">
        <v>3</v>
      </c>
      <c r="C449" t="s">
        <v>3</v>
      </c>
      <c r="D449" t="e">
        <f>-REVIEWS_END_</f>
        <v>#NAME?</v>
      </c>
      <c r="E449" s="2" t="str">
        <f ca="1">IFERROR(MID(D449,MIN(IFERROR(MIN(FIND({0,1,2,3,4,5,6,7,8,9},D449&amp;"0123456789",1)),LEN(D449)+1)),LOOKUP(1,0*MID(D449,ROW(INDIRECT("1:"&amp;LEN(D449))),1),ROW(INDIRECT("1:"&amp;LEN(D449)))) + 1 - MIN(IFERROR(MIN(FIND({0,1,2,3,4,5,6,7,8,9},D449&amp;"0123456789",1)),LEN(D449)+1))),"")</f>
        <v/>
      </c>
      <c r="F449" t="e">
        <f>-REVIEWS_END_</f>
        <v>#NAME?</v>
      </c>
      <c r="AA449" t="str">
        <f ca="1">IFERROR(MID(D449,MIN(IFERROR(MIN(FIND({0,1,2,3,4,5,6,7,8,9},D449&amp;"0123456789",1)),LEN(D449)+1)),LOOKUP(1,0*MID(D449,ROW(INDIRECT("1:"&amp;LEN(D449))),1),ROW(INDIRECT("1:"&amp;LEN(D449)))) + 1 - MIN(IFERROR(MIN(FIND({0,1,2,3,4,5,6,7,8,9},D449&amp;"0123456789",1)),LEN(D449)+1))),"")</f>
        <v/>
      </c>
    </row>
    <row r="450" spans="1:27" x14ac:dyDescent="0.3">
      <c r="A450">
        <v>448</v>
      </c>
      <c r="B450" t="s">
        <v>3</v>
      </c>
      <c r="C450" t="s">
        <v>3</v>
      </c>
      <c r="D450" t="e">
        <f>-REVIEWS_END_</f>
        <v>#NAME?</v>
      </c>
      <c r="E450" s="2" t="str">
        <f ca="1">IFERROR(MID(D450,MIN(IFERROR(MIN(FIND({0,1,2,3,4,5,6,7,8,9},D450&amp;"0123456789",1)),LEN(D450)+1)),LOOKUP(1,0*MID(D450,ROW(INDIRECT("1:"&amp;LEN(D450))),1),ROW(INDIRECT("1:"&amp;LEN(D450)))) + 1 - MIN(IFERROR(MIN(FIND({0,1,2,3,4,5,6,7,8,9},D450&amp;"0123456789",1)),LEN(D450)+1))),"")</f>
        <v/>
      </c>
      <c r="F450" t="e">
        <f>-REVIEWS_END_</f>
        <v>#NAME?</v>
      </c>
      <c r="AA450" t="str">
        <f ca="1">IFERROR(MID(D450,MIN(IFERROR(MIN(FIND({0,1,2,3,4,5,6,7,8,9},D450&amp;"0123456789",1)),LEN(D450)+1)),LOOKUP(1,0*MID(D450,ROW(INDIRECT("1:"&amp;LEN(D450))),1),ROW(INDIRECT("1:"&amp;LEN(D450)))) + 1 - MIN(IFERROR(MIN(FIND({0,1,2,3,4,5,6,7,8,9},D450&amp;"0123456789",1)),LEN(D450)+1))),"")</f>
        <v/>
      </c>
    </row>
    <row r="451" spans="1:27" x14ac:dyDescent="0.3">
      <c r="A451">
        <v>449</v>
      </c>
      <c r="B451" t="s">
        <v>45</v>
      </c>
      <c r="C451">
        <v>4</v>
      </c>
      <c r="D451" t="s">
        <v>606</v>
      </c>
      <c r="E451" s="2" t="str">
        <f ca="1">IFERROR(MID(D451,MIN(IFERROR(MIN(FIND({0,1,2,3,4,5,6,7,8,9},D451&amp;"0123456789",1)),LEN(D451)+1)),LOOKUP(1,0*MID(D451,ROW(INDIRECT("1:"&amp;LEN(D451))),1),ROW(INDIRECT("1:"&amp;LEN(D451)))) + 1 - MIN(IFERROR(MIN(FIND({0,1,2,3,4,5,6,7,8,9},D451&amp;"0123456789",1)),LEN(D451)+1))),"")</f>
        <v>6 Oct 2019</v>
      </c>
      <c r="F451" t="s">
        <v>2067</v>
      </c>
      <c r="AA451" t="str">
        <f ca="1">IFERROR(MID(D451,MIN(IFERROR(MIN(FIND({0,1,2,3,4,5,6,7,8,9},D451&amp;"0123456789",1)),LEN(D451)+1)),LOOKUP(1,0*MID(D451,ROW(INDIRECT("1:"&amp;LEN(D451))),1),ROW(INDIRECT("1:"&amp;LEN(D451)))) + 1 - MIN(IFERROR(MIN(FIND({0,1,2,3,4,5,6,7,8,9},D451&amp;"0123456789",1)),LEN(D451)+1))),"")</f>
        <v>6 Oct 2019</v>
      </c>
    </row>
    <row r="452" spans="1:27" x14ac:dyDescent="0.3">
      <c r="A452">
        <v>450</v>
      </c>
      <c r="B452" t="s">
        <v>45</v>
      </c>
      <c r="C452">
        <v>4</v>
      </c>
      <c r="D452" t="s">
        <v>607</v>
      </c>
      <c r="E452" s="2" t="str">
        <f ca="1">IFERROR(MID(D452,MIN(IFERROR(MIN(FIND({0,1,2,3,4,5,6,7,8,9},D452&amp;"0123456789",1)),LEN(D452)+1)),LOOKUP(1,0*MID(D452,ROW(INDIRECT("1:"&amp;LEN(D452))),1),ROW(INDIRECT("1:"&amp;LEN(D452)))) + 1 - MIN(IFERROR(MIN(FIND({0,1,2,3,4,5,6,7,8,9},D452&amp;"0123456789",1)),LEN(D452)+1))),"")</f>
        <v>19 Sept 2019</v>
      </c>
      <c r="F452" t="s">
        <v>2261</v>
      </c>
      <c r="AA452" t="str">
        <f ca="1">IFERROR(MID(D452,MIN(IFERROR(MIN(FIND({0,1,2,3,4,5,6,7,8,9},D452&amp;"0123456789",1)),LEN(D452)+1)),LOOKUP(1,0*MID(D452,ROW(INDIRECT("1:"&amp;LEN(D452))),1),ROW(INDIRECT("1:"&amp;LEN(D452)))) + 1 - MIN(IFERROR(MIN(FIND({0,1,2,3,4,5,6,7,8,9},D452&amp;"0123456789",1)),LEN(D452)+1))),"")</f>
        <v>19 Sept 2019</v>
      </c>
    </row>
    <row r="453" spans="1:27" x14ac:dyDescent="0.3">
      <c r="A453">
        <v>451</v>
      </c>
      <c r="B453" t="s">
        <v>45</v>
      </c>
      <c r="C453">
        <v>5</v>
      </c>
      <c r="D453" t="s">
        <v>608</v>
      </c>
      <c r="E453" s="2" t="str">
        <f ca="1">IFERROR(MID(D453,MIN(IFERROR(MIN(FIND({0,1,2,3,4,5,6,7,8,9},D453&amp;"0123456789",1)),LEN(D453)+1)),LOOKUP(1,0*MID(D453,ROW(INDIRECT("1:"&amp;LEN(D453))),1),ROW(INDIRECT("1:"&amp;LEN(D453)))) + 1 - MIN(IFERROR(MIN(FIND({0,1,2,3,4,5,6,7,8,9},D453&amp;"0123456789",1)),LEN(D453)+1))),"")</f>
        <v>4 Feb 2020</v>
      </c>
      <c r="F453" t="s">
        <v>2262</v>
      </c>
      <c r="AA453" t="str">
        <f ca="1">IFERROR(MID(D453,MIN(IFERROR(MIN(FIND({0,1,2,3,4,5,6,7,8,9},D453&amp;"0123456789",1)),LEN(D453)+1)),LOOKUP(1,0*MID(D453,ROW(INDIRECT("1:"&amp;LEN(D453))),1),ROW(INDIRECT("1:"&amp;LEN(D453)))) + 1 - MIN(IFERROR(MIN(FIND({0,1,2,3,4,5,6,7,8,9},D453&amp;"0123456789",1)),LEN(D453)+1))),"")</f>
        <v>4 Feb 2020</v>
      </c>
    </row>
    <row r="454" spans="1:27" x14ac:dyDescent="0.3">
      <c r="A454">
        <v>452</v>
      </c>
      <c r="B454" t="s">
        <v>45</v>
      </c>
      <c r="C454">
        <v>5</v>
      </c>
      <c r="D454" t="s">
        <v>609</v>
      </c>
      <c r="E454" s="2" t="str">
        <f ca="1">IFERROR(MID(D454,MIN(IFERROR(MIN(FIND({0,1,2,3,4,5,6,7,8,9},D454&amp;"0123456789",1)),LEN(D454)+1)),LOOKUP(1,0*MID(D454,ROW(INDIRECT("1:"&amp;LEN(D454))),1),ROW(INDIRECT("1:"&amp;LEN(D454)))) + 1 - MIN(IFERROR(MIN(FIND({0,1,2,3,4,5,6,7,8,9},D454&amp;"0123456789",1)),LEN(D454)+1))),"")</f>
        <v>29 Dec 2019</v>
      </c>
      <c r="F454" t="s">
        <v>2263</v>
      </c>
      <c r="AA454" t="str">
        <f ca="1">IFERROR(MID(D454,MIN(IFERROR(MIN(FIND({0,1,2,3,4,5,6,7,8,9},D454&amp;"0123456789",1)),LEN(D454)+1)),LOOKUP(1,0*MID(D454,ROW(INDIRECT("1:"&amp;LEN(D454))),1),ROW(INDIRECT("1:"&amp;LEN(D454)))) + 1 - MIN(IFERROR(MIN(FIND({0,1,2,3,4,5,6,7,8,9},D454&amp;"0123456789",1)),LEN(D454)+1))),"")</f>
        <v>29 Dec 2019</v>
      </c>
    </row>
    <row r="455" spans="1:27" x14ac:dyDescent="0.3">
      <c r="A455">
        <v>453</v>
      </c>
      <c r="B455" t="s">
        <v>45</v>
      </c>
      <c r="C455">
        <v>5</v>
      </c>
      <c r="D455" t="s">
        <v>610</v>
      </c>
      <c r="E455" s="2" t="str">
        <f ca="1">IFERROR(MID(D455,MIN(IFERROR(MIN(FIND({0,1,2,3,4,5,6,7,8,9},D455&amp;"0123456789",1)),LEN(D455)+1)),LOOKUP(1,0*MID(D455,ROW(INDIRECT("1:"&amp;LEN(D455))),1),ROW(INDIRECT("1:"&amp;LEN(D455)))) + 1 - MIN(IFERROR(MIN(FIND({0,1,2,3,4,5,6,7,8,9},D455&amp;"0123456789",1)),LEN(D455)+1))),"")</f>
        <v>30 Dec 2019</v>
      </c>
      <c r="F455" t="s">
        <v>2264</v>
      </c>
      <c r="AA455" t="str">
        <f ca="1">IFERROR(MID(D455,MIN(IFERROR(MIN(FIND({0,1,2,3,4,5,6,7,8,9},D455&amp;"0123456789",1)),LEN(D455)+1)),LOOKUP(1,0*MID(D455,ROW(INDIRECT("1:"&amp;LEN(D455))),1),ROW(INDIRECT("1:"&amp;LEN(D455)))) + 1 - MIN(IFERROR(MIN(FIND({0,1,2,3,4,5,6,7,8,9},D455&amp;"0123456789",1)),LEN(D455)+1))),"")</f>
        <v>30 Dec 2019</v>
      </c>
    </row>
    <row r="456" spans="1:27" x14ac:dyDescent="0.3">
      <c r="A456">
        <v>454</v>
      </c>
      <c r="B456" t="s">
        <v>45</v>
      </c>
      <c r="C456">
        <v>5</v>
      </c>
      <c r="D456" t="s">
        <v>611</v>
      </c>
      <c r="E456" s="2" t="str">
        <f ca="1">IFERROR(MID(D456,MIN(IFERROR(MIN(FIND({0,1,2,3,4,5,6,7,8,9},D456&amp;"0123456789",1)),LEN(D456)+1)),LOOKUP(1,0*MID(D456,ROW(INDIRECT("1:"&amp;LEN(D456))),1),ROW(INDIRECT("1:"&amp;LEN(D456)))) + 1 - MIN(IFERROR(MIN(FIND({0,1,2,3,4,5,6,7,8,9},D456&amp;"0123456789",1)),LEN(D456)+1))),"")</f>
        <v>1 Aug 2020</v>
      </c>
      <c r="F456" t="s">
        <v>2265</v>
      </c>
      <c r="AA456" t="str">
        <f ca="1">IFERROR(MID(D456,MIN(IFERROR(MIN(FIND({0,1,2,3,4,5,6,7,8,9},D456&amp;"0123456789",1)),LEN(D456)+1)),LOOKUP(1,0*MID(D456,ROW(INDIRECT("1:"&amp;LEN(D456))),1),ROW(INDIRECT("1:"&amp;LEN(D456)))) + 1 - MIN(IFERROR(MIN(FIND({0,1,2,3,4,5,6,7,8,9},D456&amp;"0123456789",1)),LEN(D456)+1))),"")</f>
        <v>1 Aug 2020</v>
      </c>
    </row>
    <row r="457" spans="1:27" x14ac:dyDescent="0.3">
      <c r="A457">
        <v>455</v>
      </c>
      <c r="B457" t="s">
        <v>45</v>
      </c>
      <c r="C457">
        <v>5</v>
      </c>
      <c r="D457" t="s">
        <v>612</v>
      </c>
      <c r="E457" s="2" t="str">
        <f ca="1">IFERROR(MID(D457,MIN(IFERROR(MIN(FIND({0,1,2,3,4,5,6,7,8,9},D457&amp;"0123456789",1)),LEN(D457)+1)),LOOKUP(1,0*MID(D457,ROW(INDIRECT("1:"&amp;LEN(D457))),1),ROW(INDIRECT("1:"&amp;LEN(D457)))) + 1 - MIN(IFERROR(MIN(FIND({0,1,2,3,4,5,6,7,8,9},D457&amp;"0123456789",1)),LEN(D457)+1))),"")</f>
        <v>28 Jan 2020</v>
      </c>
      <c r="F457" t="s">
        <v>1934</v>
      </c>
      <c r="AA457" t="str">
        <f ca="1">IFERROR(MID(D457,MIN(IFERROR(MIN(FIND({0,1,2,3,4,5,6,7,8,9},D457&amp;"0123456789",1)),LEN(D457)+1)),LOOKUP(1,0*MID(D457,ROW(INDIRECT("1:"&amp;LEN(D457))),1),ROW(INDIRECT("1:"&amp;LEN(D457)))) + 1 - MIN(IFERROR(MIN(FIND({0,1,2,3,4,5,6,7,8,9},D457&amp;"0123456789",1)),LEN(D457)+1))),"")</f>
        <v>28 Jan 2020</v>
      </c>
    </row>
    <row r="458" spans="1:27" x14ac:dyDescent="0.3">
      <c r="A458">
        <v>456</v>
      </c>
      <c r="B458" t="s">
        <v>45</v>
      </c>
      <c r="C458">
        <v>5</v>
      </c>
      <c r="D458" t="s">
        <v>613</v>
      </c>
      <c r="E458" s="2" t="str">
        <f ca="1">IFERROR(MID(D458,MIN(IFERROR(MIN(FIND({0,1,2,3,4,5,6,7,8,9},D458&amp;"0123456789",1)),LEN(D458)+1)),LOOKUP(1,0*MID(D458,ROW(INDIRECT("1:"&amp;LEN(D458))),1),ROW(INDIRECT("1:"&amp;LEN(D458)))) + 1 - MIN(IFERROR(MIN(FIND({0,1,2,3,4,5,6,7,8,9},D458&amp;"0123456789",1)),LEN(D458)+1))),"")</f>
        <v>3 June 2020</v>
      </c>
      <c r="F458" t="s">
        <v>2266</v>
      </c>
      <c r="AA458" t="str">
        <f ca="1">IFERROR(MID(D458,MIN(IFERROR(MIN(FIND({0,1,2,3,4,5,6,7,8,9},D458&amp;"0123456789",1)),LEN(D458)+1)),LOOKUP(1,0*MID(D458,ROW(INDIRECT("1:"&amp;LEN(D458))),1),ROW(INDIRECT("1:"&amp;LEN(D458)))) + 1 - MIN(IFERROR(MIN(FIND({0,1,2,3,4,5,6,7,8,9},D458&amp;"0123456789",1)),LEN(D458)+1))),"")</f>
        <v>3 June 2020</v>
      </c>
    </row>
    <row r="459" spans="1:27" x14ac:dyDescent="0.3">
      <c r="A459">
        <v>457</v>
      </c>
      <c r="B459" t="s">
        <v>45</v>
      </c>
      <c r="C459">
        <v>3</v>
      </c>
      <c r="D459" t="s">
        <v>614</v>
      </c>
      <c r="E459" s="2" t="str">
        <f ca="1">IFERROR(MID(D459,MIN(IFERROR(MIN(FIND({0,1,2,3,4,5,6,7,8,9},D459&amp;"0123456789",1)),LEN(D459)+1)),LOOKUP(1,0*MID(D459,ROW(INDIRECT("1:"&amp;LEN(D459))),1),ROW(INDIRECT("1:"&amp;LEN(D459)))) + 1 - MIN(IFERROR(MIN(FIND({0,1,2,3,4,5,6,7,8,9},D459&amp;"0123456789",1)),LEN(D459)+1))),"")</f>
        <v>1 Jan 2020</v>
      </c>
      <c r="F459" t="s">
        <v>2267</v>
      </c>
      <c r="AA459" t="str">
        <f ca="1">IFERROR(MID(D459,MIN(IFERROR(MIN(FIND({0,1,2,3,4,5,6,7,8,9},D459&amp;"0123456789",1)),LEN(D459)+1)),LOOKUP(1,0*MID(D459,ROW(INDIRECT("1:"&amp;LEN(D459))),1),ROW(INDIRECT("1:"&amp;LEN(D459)))) + 1 - MIN(IFERROR(MIN(FIND({0,1,2,3,4,5,6,7,8,9},D459&amp;"0123456789",1)),LEN(D459)+1))),"")</f>
        <v>1 Jan 2020</v>
      </c>
    </row>
    <row r="460" spans="1:27" x14ac:dyDescent="0.3">
      <c r="A460">
        <v>458</v>
      </c>
      <c r="B460" t="s">
        <v>45</v>
      </c>
      <c r="C460">
        <v>5</v>
      </c>
      <c r="D460" t="s">
        <v>615</v>
      </c>
      <c r="E460" s="2" t="str">
        <f ca="1">IFERROR(MID(D460,MIN(IFERROR(MIN(FIND({0,1,2,3,4,5,6,7,8,9},D460&amp;"0123456789",1)),LEN(D460)+1)),LOOKUP(1,0*MID(D460,ROW(INDIRECT("1:"&amp;LEN(D460))),1),ROW(INDIRECT("1:"&amp;LEN(D460)))) + 1 - MIN(IFERROR(MIN(FIND({0,1,2,3,4,5,6,7,8,9},D460&amp;"0123456789",1)),LEN(D460)+1))),"")</f>
        <v>27 Jan 2020</v>
      </c>
      <c r="F460" t="s">
        <v>2268</v>
      </c>
      <c r="AA460" t="str">
        <f ca="1">IFERROR(MID(D460,MIN(IFERROR(MIN(FIND({0,1,2,3,4,5,6,7,8,9},D460&amp;"0123456789",1)),LEN(D460)+1)),LOOKUP(1,0*MID(D460,ROW(INDIRECT("1:"&amp;LEN(D460))),1),ROW(INDIRECT("1:"&amp;LEN(D460)))) + 1 - MIN(IFERROR(MIN(FIND({0,1,2,3,4,5,6,7,8,9},D460&amp;"0123456789",1)),LEN(D460)+1))),"")</f>
        <v>27 Jan 2020</v>
      </c>
    </row>
    <row r="461" spans="1:27" x14ac:dyDescent="0.3">
      <c r="A461">
        <v>459</v>
      </c>
      <c r="B461" t="s">
        <v>45</v>
      </c>
      <c r="C461">
        <v>4</v>
      </c>
      <c r="D461" t="s">
        <v>616</v>
      </c>
      <c r="E461" s="2" t="str">
        <f ca="1">IFERROR(MID(D461,MIN(IFERROR(MIN(FIND({0,1,2,3,4,5,6,7,8,9},D461&amp;"0123456789",1)),LEN(D461)+1)),LOOKUP(1,0*MID(D461,ROW(INDIRECT("1:"&amp;LEN(D461))),1),ROW(INDIRECT("1:"&amp;LEN(D461)))) + 1 - MIN(IFERROR(MIN(FIND({0,1,2,3,4,5,6,7,8,9},D461&amp;"0123456789",1)),LEN(D461)+1))),"")</f>
        <v>20 June 2020</v>
      </c>
      <c r="F461" t="s">
        <v>2269</v>
      </c>
      <c r="AA461" t="str">
        <f ca="1">IFERROR(MID(D461,MIN(IFERROR(MIN(FIND({0,1,2,3,4,5,6,7,8,9},D461&amp;"0123456789",1)),LEN(D461)+1)),LOOKUP(1,0*MID(D461,ROW(INDIRECT("1:"&amp;LEN(D461))),1),ROW(INDIRECT("1:"&amp;LEN(D461)))) + 1 - MIN(IFERROR(MIN(FIND({0,1,2,3,4,5,6,7,8,9},D461&amp;"0123456789",1)),LEN(D461)+1))),"")</f>
        <v>20 June 2020</v>
      </c>
    </row>
    <row r="462" spans="1:27" x14ac:dyDescent="0.3">
      <c r="A462">
        <v>460</v>
      </c>
      <c r="B462" t="s">
        <v>45</v>
      </c>
      <c r="C462">
        <v>5</v>
      </c>
      <c r="D462" t="s">
        <v>617</v>
      </c>
      <c r="E462" s="2" t="str">
        <f ca="1">IFERROR(MID(D462,MIN(IFERROR(MIN(FIND({0,1,2,3,4,5,6,7,8,9},D462&amp;"0123456789",1)),LEN(D462)+1)),LOOKUP(1,0*MID(D462,ROW(INDIRECT("1:"&amp;LEN(D462))),1),ROW(INDIRECT("1:"&amp;LEN(D462)))) + 1 - MIN(IFERROR(MIN(FIND({0,1,2,3,4,5,6,7,8,9},D462&amp;"0123456789",1)),LEN(D462)+1))),"")</f>
        <v>25 July 2020</v>
      </c>
      <c r="F462" t="s">
        <v>2270</v>
      </c>
      <c r="AA462" t="str">
        <f ca="1">IFERROR(MID(D462,MIN(IFERROR(MIN(FIND({0,1,2,3,4,5,6,7,8,9},D462&amp;"0123456789",1)),LEN(D462)+1)),LOOKUP(1,0*MID(D462,ROW(INDIRECT("1:"&amp;LEN(D462))),1),ROW(INDIRECT("1:"&amp;LEN(D462)))) + 1 - MIN(IFERROR(MIN(FIND({0,1,2,3,4,5,6,7,8,9},D462&amp;"0123456789",1)),LEN(D462)+1))),"")</f>
        <v>25 July 2020</v>
      </c>
    </row>
    <row r="463" spans="1:27" x14ac:dyDescent="0.3">
      <c r="A463">
        <v>461</v>
      </c>
      <c r="B463" t="s">
        <v>3</v>
      </c>
      <c r="C463" t="s">
        <v>3</v>
      </c>
      <c r="D463" t="e">
        <f>-REVIEWS_END_</f>
        <v>#NAME?</v>
      </c>
      <c r="E463" s="2" t="str">
        <f ca="1">IFERROR(MID(D463,MIN(IFERROR(MIN(FIND({0,1,2,3,4,5,6,7,8,9},D463&amp;"0123456789",1)),LEN(D463)+1)),LOOKUP(1,0*MID(D463,ROW(INDIRECT("1:"&amp;LEN(D463))),1),ROW(INDIRECT("1:"&amp;LEN(D463)))) + 1 - MIN(IFERROR(MIN(FIND({0,1,2,3,4,5,6,7,8,9},D463&amp;"0123456789",1)),LEN(D463)+1))),"")</f>
        <v/>
      </c>
      <c r="F463" t="e">
        <f>-REVIEWS_END_</f>
        <v>#NAME?</v>
      </c>
      <c r="AA463" t="str">
        <f ca="1">IFERROR(MID(D463,MIN(IFERROR(MIN(FIND({0,1,2,3,4,5,6,7,8,9},D463&amp;"0123456789",1)),LEN(D463)+1)),LOOKUP(1,0*MID(D463,ROW(INDIRECT("1:"&amp;LEN(D463))),1),ROW(INDIRECT("1:"&amp;LEN(D463)))) + 1 - MIN(IFERROR(MIN(FIND({0,1,2,3,4,5,6,7,8,9},D463&amp;"0123456789",1)),LEN(D463)+1))),"")</f>
        <v/>
      </c>
    </row>
    <row r="464" spans="1:27" x14ac:dyDescent="0.3">
      <c r="A464">
        <v>462</v>
      </c>
      <c r="B464" t="s">
        <v>46</v>
      </c>
      <c r="C464">
        <v>5</v>
      </c>
      <c r="D464" t="s">
        <v>618</v>
      </c>
      <c r="E464" s="2" t="str">
        <f ca="1">IFERROR(MID(D464,MIN(IFERROR(MIN(FIND({0,1,2,3,4,5,6,7,8,9},D464&amp;"0123456789",1)),LEN(D464)+1)),LOOKUP(1,0*MID(D464,ROW(INDIRECT("1:"&amp;LEN(D464))),1),ROW(INDIRECT("1:"&amp;LEN(D464)))) + 1 - MIN(IFERROR(MIN(FIND({0,1,2,3,4,5,6,7,8,9},D464&amp;"0123456789",1)),LEN(D464)+1))),"")</f>
        <v>11 Feb 2020</v>
      </c>
      <c r="F464" t="s">
        <v>2271</v>
      </c>
      <c r="AA464" t="str">
        <f ca="1">IFERROR(MID(D464,MIN(IFERROR(MIN(FIND({0,1,2,3,4,5,6,7,8,9},D464&amp;"0123456789",1)),LEN(D464)+1)),LOOKUP(1,0*MID(D464,ROW(INDIRECT("1:"&amp;LEN(D464))),1),ROW(INDIRECT("1:"&amp;LEN(D464)))) + 1 - MIN(IFERROR(MIN(FIND({0,1,2,3,4,5,6,7,8,9},D464&amp;"0123456789",1)),LEN(D464)+1))),"")</f>
        <v>11 Feb 2020</v>
      </c>
    </row>
    <row r="465" spans="1:27" x14ac:dyDescent="0.3">
      <c r="A465">
        <v>463</v>
      </c>
      <c r="B465" t="s">
        <v>46</v>
      </c>
      <c r="C465">
        <v>5</v>
      </c>
      <c r="D465" t="s">
        <v>619</v>
      </c>
      <c r="E465" s="2" t="str">
        <f ca="1">IFERROR(MID(D465,MIN(IFERROR(MIN(FIND({0,1,2,3,4,5,6,7,8,9},D465&amp;"0123456789",1)),LEN(D465)+1)),LOOKUP(1,0*MID(D465,ROW(INDIRECT("1:"&amp;LEN(D465))),1),ROW(INDIRECT("1:"&amp;LEN(D465)))) + 1 - MIN(IFERROR(MIN(FIND({0,1,2,3,4,5,6,7,8,9},D465&amp;"0123456789",1)),LEN(D465)+1))),"")</f>
        <v>3 Feb 2020</v>
      </c>
      <c r="F465" t="s">
        <v>2272</v>
      </c>
      <c r="AA465" t="str">
        <f ca="1">IFERROR(MID(D465,MIN(IFERROR(MIN(FIND({0,1,2,3,4,5,6,7,8,9},D465&amp;"0123456789",1)),LEN(D465)+1)),LOOKUP(1,0*MID(D465,ROW(INDIRECT("1:"&amp;LEN(D465))),1),ROW(INDIRECT("1:"&amp;LEN(D465)))) + 1 - MIN(IFERROR(MIN(FIND({0,1,2,3,4,5,6,7,8,9},D465&amp;"0123456789",1)),LEN(D465)+1))),"")</f>
        <v>3 Feb 2020</v>
      </c>
    </row>
    <row r="466" spans="1:27" x14ac:dyDescent="0.3">
      <c r="A466">
        <v>464</v>
      </c>
      <c r="B466" t="s">
        <v>46</v>
      </c>
      <c r="C466">
        <v>4</v>
      </c>
      <c r="D466" t="s">
        <v>620</v>
      </c>
      <c r="E466" s="2" t="str">
        <f ca="1">IFERROR(MID(D466,MIN(IFERROR(MIN(FIND({0,1,2,3,4,5,6,7,8,9},D466&amp;"0123456789",1)),LEN(D466)+1)),LOOKUP(1,0*MID(D466,ROW(INDIRECT("1:"&amp;LEN(D466))),1),ROW(INDIRECT("1:"&amp;LEN(D466)))) + 1 - MIN(IFERROR(MIN(FIND({0,1,2,3,4,5,6,7,8,9},D466&amp;"0123456789",1)),LEN(D466)+1))),"")</f>
        <v>20 Feb 2020</v>
      </c>
      <c r="F466" t="s">
        <v>2273</v>
      </c>
      <c r="AA466" t="str">
        <f ca="1">IFERROR(MID(D466,MIN(IFERROR(MIN(FIND({0,1,2,3,4,5,6,7,8,9},D466&amp;"0123456789",1)),LEN(D466)+1)),LOOKUP(1,0*MID(D466,ROW(INDIRECT("1:"&amp;LEN(D466))),1),ROW(INDIRECT("1:"&amp;LEN(D466)))) + 1 - MIN(IFERROR(MIN(FIND({0,1,2,3,4,5,6,7,8,9},D466&amp;"0123456789",1)),LEN(D466)+1))),"")</f>
        <v>20 Feb 2020</v>
      </c>
    </row>
    <row r="467" spans="1:27" x14ac:dyDescent="0.3">
      <c r="A467">
        <v>465</v>
      </c>
      <c r="B467" t="s">
        <v>46</v>
      </c>
      <c r="C467">
        <v>5</v>
      </c>
      <c r="D467" t="s">
        <v>621</v>
      </c>
      <c r="E467" s="2" t="str">
        <f ca="1">IFERROR(MID(D467,MIN(IFERROR(MIN(FIND({0,1,2,3,4,5,6,7,8,9},D467&amp;"0123456789",1)),LEN(D467)+1)),LOOKUP(1,0*MID(D467,ROW(INDIRECT("1:"&amp;LEN(D467))),1),ROW(INDIRECT("1:"&amp;LEN(D467)))) + 1 - MIN(IFERROR(MIN(FIND({0,1,2,3,4,5,6,7,8,9},D467&amp;"0123456789",1)),LEN(D467)+1))),"")</f>
        <v>4 July 2020</v>
      </c>
      <c r="F467" t="s">
        <v>2274</v>
      </c>
      <c r="AA467" t="str">
        <f ca="1">IFERROR(MID(D467,MIN(IFERROR(MIN(FIND({0,1,2,3,4,5,6,7,8,9},D467&amp;"0123456789",1)),LEN(D467)+1)),LOOKUP(1,0*MID(D467,ROW(INDIRECT("1:"&amp;LEN(D467))),1),ROW(INDIRECT("1:"&amp;LEN(D467)))) + 1 - MIN(IFERROR(MIN(FIND({0,1,2,3,4,5,6,7,8,9},D467&amp;"0123456789",1)),LEN(D467)+1))),"")</f>
        <v>4 July 2020</v>
      </c>
    </row>
    <row r="468" spans="1:27" x14ac:dyDescent="0.3">
      <c r="A468">
        <v>466</v>
      </c>
      <c r="B468" t="s">
        <v>46</v>
      </c>
      <c r="C468">
        <v>5</v>
      </c>
      <c r="D468" t="s">
        <v>622</v>
      </c>
      <c r="E468" s="2" t="str">
        <f ca="1">IFERROR(MID(D468,MIN(IFERROR(MIN(FIND({0,1,2,3,4,5,6,7,8,9},D468&amp;"0123456789",1)),LEN(D468)+1)),LOOKUP(1,0*MID(D468,ROW(INDIRECT("1:"&amp;LEN(D468))),1),ROW(INDIRECT("1:"&amp;LEN(D468)))) + 1 - MIN(IFERROR(MIN(FIND({0,1,2,3,4,5,6,7,8,9},D468&amp;"0123456789",1)),LEN(D468)+1))),"")</f>
        <v>22 Mar 2020</v>
      </c>
      <c r="F468" t="s">
        <v>2275</v>
      </c>
      <c r="AA468" t="str">
        <f ca="1">IFERROR(MID(D468,MIN(IFERROR(MIN(FIND({0,1,2,3,4,5,6,7,8,9},D468&amp;"0123456789",1)),LEN(D468)+1)),LOOKUP(1,0*MID(D468,ROW(INDIRECT("1:"&amp;LEN(D468))),1),ROW(INDIRECT("1:"&amp;LEN(D468)))) + 1 - MIN(IFERROR(MIN(FIND({0,1,2,3,4,5,6,7,8,9},D468&amp;"0123456789",1)),LEN(D468)+1))),"")</f>
        <v>22 Mar 2020</v>
      </c>
    </row>
    <row r="469" spans="1:27" x14ac:dyDescent="0.3">
      <c r="A469">
        <v>467</v>
      </c>
      <c r="B469" t="s">
        <v>46</v>
      </c>
      <c r="C469">
        <v>4</v>
      </c>
      <c r="D469" t="s">
        <v>623</v>
      </c>
      <c r="E469" s="2" t="str">
        <f ca="1">IFERROR(MID(D469,MIN(IFERROR(MIN(FIND({0,1,2,3,4,5,6,7,8,9},D469&amp;"0123456789",1)),LEN(D469)+1)),LOOKUP(1,0*MID(D469,ROW(INDIRECT("1:"&amp;LEN(D469))),1),ROW(INDIRECT("1:"&amp;LEN(D469)))) + 1 - MIN(IFERROR(MIN(FIND({0,1,2,3,4,5,6,7,8,9},D469&amp;"0123456789",1)),LEN(D469)+1))),"")</f>
        <v>27 Jan 2020</v>
      </c>
      <c r="F469" t="s">
        <v>2276</v>
      </c>
      <c r="AA469" t="str">
        <f ca="1">IFERROR(MID(D469,MIN(IFERROR(MIN(FIND({0,1,2,3,4,5,6,7,8,9},D469&amp;"0123456789",1)),LEN(D469)+1)),LOOKUP(1,0*MID(D469,ROW(INDIRECT("1:"&amp;LEN(D469))),1),ROW(INDIRECT("1:"&amp;LEN(D469)))) + 1 - MIN(IFERROR(MIN(FIND({0,1,2,3,4,5,6,7,8,9},D469&amp;"0123456789",1)),LEN(D469)+1))),"")</f>
        <v>27 Jan 2020</v>
      </c>
    </row>
    <row r="470" spans="1:27" x14ac:dyDescent="0.3">
      <c r="A470">
        <v>468</v>
      </c>
      <c r="B470" t="s">
        <v>46</v>
      </c>
      <c r="C470">
        <v>4</v>
      </c>
      <c r="D470" t="s">
        <v>624</v>
      </c>
      <c r="E470" s="2" t="str">
        <f ca="1">IFERROR(MID(D470,MIN(IFERROR(MIN(FIND({0,1,2,3,4,5,6,7,8,9},D470&amp;"0123456789",1)),LEN(D470)+1)),LOOKUP(1,0*MID(D470,ROW(INDIRECT("1:"&amp;LEN(D470))),1),ROW(INDIRECT("1:"&amp;LEN(D470)))) + 1 - MIN(IFERROR(MIN(FIND({0,1,2,3,4,5,6,7,8,9},D470&amp;"0123456789",1)),LEN(D470)+1))),"")</f>
        <v>23 Feb 2020</v>
      </c>
      <c r="F470" t="s">
        <v>2277</v>
      </c>
      <c r="AA470" t="str">
        <f ca="1">IFERROR(MID(D470,MIN(IFERROR(MIN(FIND({0,1,2,3,4,5,6,7,8,9},D470&amp;"0123456789",1)),LEN(D470)+1)),LOOKUP(1,0*MID(D470,ROW(INDIRECT("1:"&amp;LEN(D470))),1),ROW(INDIRECT("1:"&amp;LEN(D470)))) + 1 - MIN(IFERROR(MIN(FIND({0,1,2,3,4,5,6,7,8,9},D470&amp;"0123456789",1)),LEN(D470)+1))),"")</f>
        <v>23 Feb 2020</v>
      </c>
    </row>
    <row r="471" spans="1:27" x14ac:dyDescent="0.3">
      <c r="A471">
        <v>469</v>
      </c>
      <c r="B471" t="s">
        <v>46</v>
      </c>
      <c r="C471">
        <v>4</v>
      </c>
      <c r="D471" t="s">
        <v>625</v>
      </c>
      <c r="E471" s="2" t="str">
        <f ca="1">IFERROR(MID(D471,MIN(IFERROR(MIN(FIND({0,1,2,3,4,5,6,7,8,9},D471&amp;"0123456789",1)),LEN(D471)+1)),LOOKUP(1,0*MID(D471,ROW(INDIRECT("1:"&amp;LEN(D471))),1),ROW(INDIRECT("1:"&amp;LEN(D471)))) + 1 - MIN(IFERROR(MIN(FIND({0,1,2,3,4,5,6,7,8,9},D471&amp;"0123456789",1)),LEN(D471)+1))),"")</f>
        <v>11 Jan 2020</v>
      </c>
      <c r="F471" t="s">
        <v>2278</v>
      </c>
      <c r="AA471" t="str">
        <f ca="1">IFERROR(MID(D471,MIN(IFERROR(MIN(FIND({0,1,2,3,4,5,6,7,8,9},D471&amp;"0123456789",1)),LEN(D471)+1)),LOOKUP(1,0*MID(D471,ROW(INDIRECT("1:"&amp;LEN(D471))),1),ROW(INDIRECT("1:"&amp;LEN(D471)))) + 1 - MIN(IFERROR(MIN(FIND({0,1,2,3,4,5,6,7,8,9},D471&amp;"0123456789",1)),LEN(D471)+1))),"")</f>
        <v>11 Jan 2020</v>
      </c>
    </row>
    <row r="472" spans="1:27" x14ac:dyDescent="0.3">
      <c r="A472">
        <v>470</v>
      </c>
      <c r="B472" t="s">
        <v>46</v>
      </c>
      <c r="C472">
        <v>4</v>
      </c>
      <c r="D472" t="s">
        <v>626</v>
      </c>
      <c r="E472" s="2" t="str">
        <f ca="1">IFERROR(MID(D472,MIN(IFERROR(MIN(FIND({0,1,2,3,4,5,6,7,8,9},D472&amp;"0123456789",1)),LEN(D472)+1)),LOOKUP(1,0*MID(D472,ROW(INDIRECT("1:"&amp;LEN(D472))),1),ROW(INDIRECT("1:"&amp;LEN(D472)))) + 1 - MIN(IFERROR(MIN(FIND({0,1,2,3,4,5,6,7,8,9},D472&amp;"0123456789",1)),LEN(D472)+1))),"")</f>
        <v>22 Feb 2020</v>
      </c>
      <c r="F472" t="s">
        <v>2279</v>
      </c>
      <c r="AA472" t="str">
        <f ca="1">IFERROR(MID(D472,MIN(IFERROR(MIN(FIND({0,1,2,3,4,5,6,7,8,9},D472&amp;"0123456789",1)),LEN(D472)+1)),LOOKUP(1,0*MID(D472,ROW(INDIRECT("1:"&amp;LEN(D472))),1),ROW(INDIRECT("1:"&amp;LEN(D472)))) + 1 - MIN(IFERROR(MIN(FIND({0,1,2,3,4,5,6,7,8,9},D472&amp;"0123456789",1)),LEN(D472)+1))),"")</f>
        <v>22 Feb 2020</v>
      </c>
    </row>
    <row r="473" spans="1:27" x14ac:dyDescent="0.3">
      <c r="A473">
        <v>471</v>
      </c>
      <c r="B473" t="s">
        <v>46</v>
      </c>
      <c r="C473">
        <v>4</v>
      </c>
      <c r="D473" t="s">
        <v>627</v>
      </c>
      <c r="E473" s="2" t="str">
        <f ca="1">IFERROR(MID(D473,MIN(IFERROR(MIN(FIND({0,1,2,3,4,5,6,7,8,9},D473&amp;"0123456789",1)),LEN(D473)+1)),LOOKUP(1,0*MID(D473,ROW(INDIRECT("1:"&amp;LEN(D473))),1),ROW(INDIRECT("1:"&amp;LEN(D473)))) + 1 - MIN(IFERROR(MIN(FIND({0,1,2,3,4,5,6,7,8,9},D473&amp;"0123456789",1)),LEN(D473)+1))),"")</f>
        <v>9 Feb 2020</v>
      </c>
      <c r="F473" t="s">
        <v>2280</v>
      </c>
      <c r="AA473" t="str">
        <f ca="1">IFERROR(MID(D473,MIN(IFERROR(MIN(FIND({0,1,2,3,4,5,6,7,8,9},D473&amp;"0123456789",1)),LEN(D473)+1)),LOOKUP(1,0*MID(D473,ROW(INDIRECT("1:"&amp;LEN(D473))),1),ROW(INDIRECT("1:"&amp;LEN(D473)))) + 1 - MIN(IFERROR(MIN(FIND({0,1,2,3,4,5,6,7,8,9},D473&amp;"0123456789",1)),LEN(D473)+1))),"")</f>
        <v>9 Feb 2020</v>
      </c>
    </row>
    <row r="474" spans="1:27" x14ac:dyDescent="0.3">
      <c r="A474">
        <v>472</v>
      </c>
      <c r="B474" t="s">
        <v>46</v>
      </c>
      <c r="C474">
        <v>4</v>
      </c>
      <c r="D474" t="s">
        <v>628</v>
      </c>
      <c r="E474" s="2" t="str">
        <f ca="1">IFERROR(MID(D474,MIN(IFERROR(MIN(FIND({0,1,2,3,4,5,6,7,8,9},D474&amp;"0123456789",1)),LEN(D474)+1)),LOOKUP(1,0*MID(D474,ROW(INDIRECT("1:"&amp;LEN(D474))),1),ROW(INDIRECT("1:"&amp;LEN(D474)))) + 1 - MIN(IFERROR(MIN(FIND({0,1,2,3,4,5,6,7,8,9},D474&amp;"0123456789",1)),LEN(D474)+1))),"")</f>
        <v>2 Feb 2020</v>
      </c>
      <c r="F474" t="s">
        <v>2281</v>
      </c>
      <c r="AA474" t="str">
        <f ca="1">IFERROR(MID(D474,MIN(IFERROR(MIN(FIND({0,1,2,3,4,5,6,7,8,9},D474&amp;"0123456789",1)),LEN(D474)+1)),LOOKUP(1,0*MID(D474,ROW(INDIRECT("1:"&amp;LEN(D474))),1),ROW(INDIRECT("1:"&amp;LEN(D474)))) + 1 - MIN(IFERROR(MIN(FIND({0,1,2,3,4,5,6,7,8,9},D474&amp;"0123456789",1)),LEN(D474)+1))),"")</f>
        <v>2 Feb 2020</v>
      </c>
    </row>
    <row r="475" spans="1:27" x14ac:dyDescent="0.3">
      <c r="A475">
        <v>473</v>
      </c>
      <c r="B475" t="s">
        <v>46</v>
      </c>
      <c r="C475">
        <v>5</v>
      </c>
      <c r="D475" t="s">
        <v>629</v>
      </c>
      <c r="E475" s="2" t="str">
        <f ca="1">IFERROR(MID(D475,MIN(IFERROR(MIN(FIND({0,1,2,3,4,5,6,7,8,9},D475&amp;"0123456789",1)),LEN(D475)+1)),LOOKUP(1,0*MID(D475,ROW(INDIRECT("1:"&amp;LEN(D475))),1),ROW(INDIRECT("1:"&amp;LEN(D475)))) + 1 - MIN(IFERROR(MIN(FIND({0,1,2,3,4,5,6,7,8,9},D475&amp;"0123456789",1)),LEN(D475)+1))),"")</f>
        <v>26 Jan 2020</v>
      </c>
      <c r="F475" t="s">
        <v>2282</v>
      </c>
      <c r="AA475" t="str">
        <f ca="1">IFERROR(MID(D475,MIN(IFERROR(MIN(FIND({0,1,2,3,4,5,6,7,8,9},D475&amp;"0123456789",1)),LEN(D475)+1)),LOOKUP(1,0*MID(D475,ROW(INDIRECT("1:"&amp;LEN(D475))),1),ROW(INDIRECT("1:"&amp;LEN(D475)))) + 1 - MIN(IFERROR(MIN(FIND({0,1,2,3,4,5,6,7,8,9},D475&amp;"0123456789",1)),LEN(D475)+1))),"")</f>
        <v>26 Jan 2020</v>
      </c>
    </row>
    <row r="476" spans="1:27" x14ac:dyDescent="0.3">
      <c r="A476">
        <v>474</v>
      </c>
      <c r="B476" t="s">
        <v>3</v>
      </c>
      <c r="C476" t="s">
        <v>3</v>
      </c>
      <c r="D476" t="e">
        <f>-REVIEWS_END_</f>
        <v>#NAME?</v>
      </c>
      <c r="E476" s="2" t="str">
        <f ca="1">IFERROR(MID(D476,MIN(IFERROR(MIN(FIND({0,1,2,3,4,5,6,7,8,9},D476&amp;"0123456789",1)),LEN(D476)+1)),LOOKUP(1,0*MID(D476,ROW(INDIRECT("1:"&amp;LEN(D476))),1),ROW(INDIRECT("1:"&amp;LEN(D476)))) + 1 - MIN(IFERROR(MIN(FIND({0,1,2,3,4,5,6,7,8,9},D476&amp;"0123456789",1)),LEN(D476)+1))),"")</f>
        <v/>
      </c>
      <c r="F476" t="e">
        <f>-REVIEWS_END_</f>
        <v>#NAME?</v>
      </c>
      <c r="AA476" t="str">
        <f ca="1">IFERROR(MID(D476,MIN(IFERROR(MIN(FIND({0,1,2,3,4,5,6,7,8,9},D476&amp;"0123456789",1)),LEN(D476)+1)),LOOKUP(1,0*MID(D476,ROW(INDIRECT("1:"&amp;LEN(D476))),1),ROW(INDIRECT("1:"&amp;LEN(D476)))) + 1 - MIN(IFERROR(MIN(FIND({0,1,2,3,4,5,6,7,8,9},D476&amp;"0123456789",1)),LEN(D476)+1))),"")</f>
        <v/>
      </c>
    </row>
    <row r="477" spans="1:27" x14ac:dyDescent="0.3">
      <c r="A477">
        <v>475</v>
      </c>
      <c r="B477" t="s">
        <v>3</v>
      </c>
      <c r="C477" t="s">
        <v>3</v>
      </c>
      <c r="D477" t="e">
        <f>-REVIEWS_END_</f>
        <v>#NAME?</v>
      </c>
      <c r="E477" s="2" t="str">
        <f ca="1">IFERROR(MID(D477,MIN(IFERROR(MIN(FIND({0,1,2,3,4,5,6,7,8,9},D477&amp;"0123456789",1)),LEN(D477)+1)),LOOKUP(1,0*MID(D477,ROW(INDIRECT("1:"&amp;LEN(D477))),1),ROW(INDIRECT("1:"&amp;LEN(D477)))) + 1 - MIN(IFERROR(MIN(FIND({0,1,2,3,4,5,6,7,8,9},D477&amp;"0123456789",1)),LEN(D477)+1))),"")</f>
        <v/>
      </c>
      <c r="F477" t="e">
        <f>-REVIEWS_END_</f>
        <v>#NAME?</v>
      </c>
      <c r="AA477" t="str">
        <f ca="1">IFERROR(MID(D477,MIN(IFERROR(MIN(FIND({0,1,2,3,4,5,6,7,8,9},D477&amp;"0123456789",1)),LEN(D477)+1)),LOOKUP(1,0*MID(D477,ROW(INDIRECT("1:"&amp;LEN(D477))),1),ROW(INDIRECT("1:"&amp;LEN(D477)))) + 1 - MIN(IFERROR(MIN(FIND({0,1,2,3,4,5,6,7,8,9},D477&amp;"0123456789",1)),LEN(D477)+1))),"")</f>
        <v/>
      </c>
    </row>
    <row r="478" spans="1:27" x14ac:dyDescent="0.3">
      <c r="A478">
        <v>476</v>
      </c>
      <c r="B478" t="s">
        <v>3</v>
      </c>
      <c r="C478" t="s">
        <v>3</v>
      </c>
      <c r="D478" t="e">
        <f>-REVIEWS_END_</f>
        <v>#NAME?</v>
      </c>
      <c r="E478" s="2" t="str">
        <f ca="1">IFERROR(MID(D478,MIN(IFERROR(MIN(FIND({0,1,2,3,4,5,6,7,8,9},D478&amp;"0123456789",1)),LEN(D478)+1)),LOOKUP(1,0*MID(D478,ROW(INDIRECT("1:"&amp;LEN(D478))),1),ROW(INDIRECT("1:"&amp;LEN(D478)))) + 1 - MIN(IFERROR(MIN(FIND({0,1,2,3,4,5,6,7,8,9},D478&amp;"0123456789",1)),LEN(D478)+1))),"")</f>
        <v/>
      </c>
      <c r="F478" t="e">
        <f>-REVIEWS_END_</f>
        <v>#NAME?</v>
      </c>
      <c r="AA478" t="str">
        <f ca="1">IFERROR(MID(D478,MIN(IFERROR(MIN(FIND({0,1,2,3,4,5,6,7,8,9},D478&amp;"0123456789",1)),LEN(D478)+1)),LOOKUP(1,0*MID(D478,ROW(INDIRECT("1:"&amp;LEN(D478))),1),ROW(INDIRECT("1:"&amp;LEN(D478)))) + 1 - MIN(IFERROR(MIN(FIND({0,1,2,3,4,5,6,7,8,9},D478&amp;"0123456789",1)),LEN(D478)+1))),"")</f>
        <v/>
      </c>
    </row>
    <row r="479" spans="1:27" x14ac:dyDescent="0.3">
      <c r="A479">
        <v>477</v>
      </c>
      <c r="B479" t="s">
        <v>47</v>
      </c>
      <c r="C479">
        <v>3</v>
      </c>
      <c r="D479" t="s">
        <v>630</v>
      </c>
      <c r="E479" s="2" t="str">
        <f ca="1">IFERROR(MID(D479,MIN(IFERROR(MIN(FIND({0,1,2,3,4,5,6,7,8,9},D479&amp;"0123456789",1)),LEN(D479)+1)),LOOKUP(1,0*MID(D479,ROW(INDIRECT("1:"&amp;LEN(D479))),1),ROW(INDIRECT("1:"&amp;LEN(D479)))) + 1 - MIN(IFERROR(MIN(FIND({0,1,2,3,4,5,6,7,8,9},D479&amp;"0123456789",1)),LEN(D479)+1))),"")</f>
        <v>28 June 2020</v>
      </c>
      <c r="F479" t="s">
        <v>2283</v>
      </c>
      <c r="AA479" t="str">
        <f ca="1">IFERROR(MID(D479,MIN(IFERROR(MIN(FIND({0,1,2,3,4,5,6,7,8,9},D479&amp;"0123456789",1)),LEN(D479)+1)),LOOKUP(1,0*MID(D479,ROW(INDIRECT("1:"&amp;LEN(D479))),1),ROW(INDIRECT("1:"&amp;LEN(D479)))) + 1 - MIN(IFERROR(MIN(FIND({0,1,2,3,4,5,6,7,8,9},D479&amp;"0123456789",1)),LEN(D479)+1))),"")</f>
        <v>28 June 2020</v>
      </c>
    </row>
    <row r="480" spans="1:27" x14ac:dyDescent="0.3">
      <c r="A480">
        <v>478</v>
      </c>
      <c r="B480" t="s">
        <v>47</v>
      </c>
      <c r="C480">
        <v>5</v>
      </c>
      <c r="D480" t="s">
        <v>631</v>
      </c>
      <c r="E480" s="2" t="str">
        <f ca="1">IFERROR(MID(D480,MIN(IFERROR(MIN(FIND({0,1,2,3,4,5,6,7,8,9},D480&amp;"0123456789",1)),LEN(D480)+1)),LOOKUP(1,0*MID(D480,ROW(INDIRECT("1:"&amp;LEN(D480))),1),ROW(INDIRECT("1:"&amp;LEN(D480)))) + 1 - MIN(IFERROR(MIN(FIND({0,1,2,3,4,5,6,7,8,9},D480&amp;"0123456789",1)),LEN(D480)+1))),"")</f>
        <v>1 Aug 2020</v>
      </c>
      <c r="F480" t="s">
        <v>2284</v>
      </c>
      <c r="AA480" t="str">
        <f ca="1">IFERROR(MID(D480,MIN(IFERROR(MIN(FIND({0,1,2,3,4,5,6,7,8,9},D480&amp;"0123456789",1)),LEN(D480)+1)),LOOKUP(1,0*MID(D480,ROW(INDIRECT("1:"&amp;LEN(D480))),1),ROW(INDIRECT("1:"&amp;LEN(D480)))) + 1 - MIN(IFERROR(MIN(FIND({0,1,2,3,4,5,6,7,8,9},D480&amp;"0123456789",1)),LEN(D480)+1))),"")</f>
        <v>1 Aug 2020</v>
      </c>
    </row>
    <row r="481" spans="1:27" x14ac:dyDescent="0.3">
      <c r="A481">
        <v>479</v>
      </c>
      <c r="B481" t="s">
        <v>47</v>
      </c>
      <c r="C481">
        <v>5</v>
      </c>
      <c r="D481" t="s">
        <v>632</v>
      </c>
      <c r="E481" s="2" t="str">
        <f ca="1">IFERROR(MID(D481,MIN(IFERROR(MIN(FIND({0,1,2,3,4,5,6,7,8,9},D481&amp;"0123456789",1)),LEN(D481)+1)),LOOKUP(1,0*MID(D481,ROW(INDIRECT("1:"&amp;LEN(D481))),1),ROW(INDIRECT("1:"&amp;LEN(D481)))) + 1 - MIN(IFERROR(MIN(FIND({0,1,2,3,4,5,6,7,8,9},D481&amp;"0123456789",1)),LEN(D481)+1))),"")</f>
        <v>29 July 2020</v>
      </c>
      <c r="F481" t="s">
        <v>2285</v>
      </c>
      <c r="AA481" t="str">
        <f ca="1">IFERROR(MID(D481,MIN(IFERROR(MIN(FIND({0,1,2,3,4,5,6,7,8,9},D481&amp;"0123456789",1)),LEN(D481)+1)),LOOKUP(1,0*MID(D481,ROW(INDIRECT("1:"&amp;LEN(D481))),1),ROW(INDIRECT("1:"&amp;LEN(D481)))) + 1 - MIN(IFERROR(MIN(FIND({0,1,2,3,4,5,6,7,8,9},D481&amp;"0123456789",1)),LEN(D481)+1))),"")</f>
        <v>29 July 2020</v>
      </c>
    </row>
    <row r="482" spans="1:27" x14ac:dyDescent="0.3">
      <c r="A482">
        <v>480</v>
      </c>
      <c r="B482" t="s">
        <v>47</v>
      </c>
      <c r="C482">
        <v>5</v>
      </c>
      <c r="D482" t="s">
        <v>633</v>
      </c>
      <c r="E482" s="2" t="str">
        <f ca="1">IFERROR(MID(D482,MIN(IFERROR(MIN(FIND({0,1,2,3,4,5,6,7,8,9},D482&amp;"0123456789",1)),LEN(D482)+1)),LOOKUP(1,0*MID(D482,ROW(INDIRECT("1:"&amp;LEN(D482))),1),ROW(INDIRECT("1:"&amp;LEN(D482)))) + 1 - MIN(IFERROR(MIN(FIND({0,1,2,3,4,5,6,7,8,9},D482&amp;"0123456789",1)),LEN(D482)+1))),"")</f>
        <v>17 July 2020</v>
      </c>
      <c r="F482" t="s">
        <v>2286</v>
      </c>
      <c r="AA482" t="str">
        <f ca="1">IFERROR(MID(D482,MIN(IFERROR(MIN(FIND({0,1,2,3,4,5,6,7,8,9},D482&amp;"0123456789",1)),LEN(D482)+1)),LOOKUP(1,0*MID(D482,ROW(INDIRECT("1:"&amp;LEN(D482))),1),ROW(INDIRECT("1:"&amp;LEN(D482)))) + 1 - MIN(IFERROR(MIN(FIND({0,1,2,3,4,5,6,7,8,9},D482&amp;"0123456789",1)),LEN(D482)+1))),"")</f>
        <v>17 July 2020</v>
      </c>
    </row>
    <row r="483" spans="1:27" x14ac:dyDescent="0.3">
      <c r="A483">
        <v>481</v>
      </c>
      <c r="B483" t="s">
        <v>47</v>
      </c>
      <c r="C483">
        <v>5</v>
      </c>
      <c r="D483" t="s">
        <v>634</v>
      </c>
      <c r="E483" s="2" t="str">
        <f ca="1">IFERROR(MID(D483,MIN(IFERROR(MIN(FIND({0,1,2,3,4,5,6,7,8,9},D483&amp;"0123456789",1)),LEN(D483)+1)),LOOKUP(1,0*MID(D483,ROW(INDIRECT("1:"&amp;LEN(D483))),1),ROW(INDIRECT("1:"&amp;LEN(D483)))) + 1 - MIN(IFERROR(MIN(FIND({0,1,2,3,4,5,6,7,8,9},D483&amp;"0123456789",1)),LEN(D483)+1))),"")</f>
        <v>26 June 2020</v>
      </c>
      <c r="F483" t="s">
        <v>2287</v>
      </c>
      <c r="AA483" t="str">
        <f ca="1">IFERROR(MID(D483,MIN(IFERROR(MIN(FIND({0,1,2,3,4,5,6,7,8,9},D483&amp;"0123456789",1)),LEN(D483)+1)),LOOKUP(1,0*MID(D483,ROW(INDIRECT("1:"&amp;LEN(D483))),1),ROW(INDIRECT("1:"&amp;LEN(D483)))) + 1 - MIN(IFERROR(MIN(FIND({0,1,2,3,4,5,6,7,8,9},D483&amp;"0123456789",1)),LEN(D483)+1))),"")</f>
        <v>26 June 2020</v>
      </c>
    </row>
    <row r="484" spans="1:27" x14ac:dyDescent="0.3">
      <c r="A484">
        <v>482</v>
      </c>
      <c r="B484" t="s">
        <v>47</v>
      </c>
      <c r="C484">
        <v>5</v>
      </c>
      <c r="D484" t="s">
        <v>635</v>
      </c>
      <c r="E484" s="2" t="str">
        <f ca="1">IFERROR(MID(D484,MIN(IFERROR(MIN(FIND({0,1,2,3,4,5,6,7,8,9},D484&amp;"0123456789",1)),LEN(D484)+1)),LOOKUP(1,0*MID(D484,ROW(INDIRECT("1:"&amp;LEN(D484))),1),ROW(INDIRECT("1:"&amp;LEN(D484)))) + 1 - MIN(IFERROR(MIN(FIND({0,1,2,3,4,5,6,7,8,9},D484&amp;"0123456789",1)),LEN(D484)+1))),"")</f>
        <v>28 June 2020</v>
      </c>
      <c r="F484" t="s">
        <v>2288</v>
      </c>
      <c r="AA484" t="str">
        <f ca="1">IFERROR(MID(D484,MIN(IFERROR(MIN(FIND({0,1,2,3,4,5,6,7,8,9},D484&amp;"0123456789",1)),LEN(D484)+1)),LOOKUP(1,0*MID(D484,ROW(INDIRECT("1:"&amp;LEN(D484))),1),ROW(INDIRECT("1:"&amp;LEN(D484)))) + 1 - MIN(IFERROR(MIN(FIND({0,1,2,3,4,5,6,7,8,9},D484&amp;"0123456789",1)),LEN(D484)+1))),"")</f>
        <v>28 June 2020</v>
      </c>
    </row>
    <row r="485" spans="1:27" x14ac:dyDescent="0.3">
      <c r="A485">
        <v>483</v>
      </c>
      <c r="B485" t="s">
        <v>47</v>
      </c>
      <c r="C485">
        <v>5</v>
      </c>
      <c r="D485" t="s">
        <v>636</v>
      </c>
      <c r="E485" s="2" t="str">
        <f ca="1">IFERROR(MID(D485,MIN(IFERROR(MIN(FIND({0,1,2,3,4,5,6,7,8,9},D485&amp;"0123456789",1)),LEN(D485)+1)),LOOKUP(1,0*MID(D485,ROW(INDIRECT("1:"&amp;LEN(D485))),1),ROW(INDIRECT("1:"&amp;LEN(D485)))) + 1 - MIN(IFERROR(MIN(FIND({0,1,2,3,4,5,6,7,8,9},D485&amp;"0123456789",1)),LEN(D485)+1))),"")</f>
        <v>26 July 2020</v>
      </c>
      <c r="F485" t="s">
        <v>2289</v>
      </c>
      <c r="AA485" t="str">
        <f ca="1">IFERROR(MID(D485,MIN(IFERROR(MIN(FIND({0,1,2,3,4,5,6,7,8,9},D485&amp;"0123456789",1)),LEN(D485)+1)),LOOKUP(1,0*MID(D485,ROW(INDIRECT("1:"&amp;LEN(D485))),1),ROW(INDIRECT("1:"&amp;LEN(D485)))) + 1 - MIN(IFERROR(MIN(FIND({0,1,2,3,4,5,6,7,8,9},D485&amp;"0123456789",1)),LEN(D485)+1))),"")</f>
        <v>26 July 2020</v>
      </c>
    </row>
    <row r="486" spans="1:27" x14ac:dyDescent="0.3">
      <c r="A486">
        <v>484</v>
      </c>
      <c r="B486" t="s">
        <v>47</v>
      </c>
      <c r="C486">
        <v>5</v>
      </c>
      <c r="D486" t="s">
        <v>637</v>
      </c>
      <c r="E486" s="2" t="str">
        <f ca="1">IFERROR(MID(D486,MIN(IFERROR(MIN(FIND({0,1,2,3,4,5,6,7,8,9},D486&amp;"0123456789",1)),LEN(D486)+1)),LOOKUP(1,0*MID(D486,ROW(INDIRECT("1:"&amp;LEN(D486))),1),ROW(INDIRECT("1:"&amp;LEN(D486)))) + 1 - MIN(IFERROR(MIN(FIND({0,1,2,3,4,5,6,7,8,9},D486&amp;"0123456789",1)),LEN(D486)+1))),"")</f>
        <v>22 July 2020</v>
      </c>
      <c r="F486" t="s">
        <v>2290</v>
      </c>
      <c r="AA486" t="str">
        <f ca="1">IFERROR(MID(D486,MIN(IFERROR(MIN(FIND({0,1,2,3,4,5,6,7,8,9},D486&amp;"0123456789",1)),LEN(D486)+1)),LOOKUP(1,0*MID(D486,ROW(INDIRECT("1:"&amp;LEN(D486))),1),ROW(INDIRECT("1:"&amp;LEN(D486)))) + 1 - MIN(IFERROR(MIN(FIND({0,1,2,3,4,5,6,7,8,9},D486&amp;"0123456789",1)),LEN(D486)+1))),"")</f>
        <v>22 July 2020</v>
      </c>
    </row>
    <row r="487" spans="1:27" x14ac:dyDescent="0.3">
      <c r="A487">
        <v>485</v>
      </c>
      <c r="B487" t="s">
        <v>47</v>
      </c>
      <c r="C487">
        <v>5</v>
      </c>
      <c r="D487" t="s">
        <v>638</v>
      </c>
      <c r="E487" s="2" t="str">
        <f ca="1">IFERROR(MID(D487,MIN(IFERROR(MIN(FIND({0,1,2,3,4,5,6,7,8,9},D487&amp;"0123456789",1)),LEN(D487)+1)),LOOKUP(1,0*MID(D487,ROW(INDIRECT("1:"&amp;LEN(D487))),1),ROW(INDIRECT("1:"&amp;LEN(D487)))) + 1 - MIN(IFERROR(MIN(FIND({0,1,2,3,4,5,6,7,8,9},D487&amp;"0123456789",1)),LEN(D487)+1))),"")</f>
        <v>28 July 2020</v>
      </c>
      <c r="F487" t="s">
        <v>2291</v>
      </c>
      <c r="AA487" t="str">
        <f ca="1">IFERROR(MID(D487,MIN(IFERROR(MIN(FIND({0,1,2,3,4,5,6,7,8,9},D487&amp;"0123456789",1)),LEN(D487)+1)),LOOKUP(1,0*MID(D487,ROW(INDIRECT("1:"&amp;LEN(D487))),1),ROW(INDIRECT("1:"&amp;LEN(D487)))) + 1 - MIN(IFERROR(MIN(FIND({0,1,2,3,4,5,6,7,8,9},D487&amp;"0123456789",1)),LEN(D487)+1))),"")</f>
        <v>28 July 2020</v>
      </c>
    </row>
    <row r="488" spans="1:27" x14ac:dyDescent="0.3">
      <c r="A488">
        <v>486</v>
      </c>
      <c r="B488" t="s">
        <v>47</v>
      </c>
      <c r="C488">
        <v>3</v>
      </c>
      <c r="D488" t="s">
        <v>639</v>
      </c>
      <c r="E488" s="2" t="str">
        <f ca="1">IFERROR(MID(D488,MIN(IFERROR(MIN(FIND({0,1,2,3,4,5,6,7,8,9},D488&amp;"0123456789",1)),LEN(D488)+1)),LOOKUP(1,0*MID(D488,ROW(INDIRECT("1:"&amp;LEN(D488))),1),ROW(INDIRECT("1:"&amp;LEN(D488)))) + 1 - MIN(IFERROR(MIN(FIND({0,1,2,3,4,5,6,7,8,9},D488&amp;"0123456789",1)),LEN(D488)+1))),"")</f>
        <v>26 July 2020</v>
      </c>
      <c r="F488" t="s">
        <v>2292</v>
      </c>
      <c r="AA488" t="str">
        <f ca="1">IFERROR(MID(D488,MIN(IFERROR(MIN(FIND({0,1,2,3,4,5,6,7,8,9},D488&amp;"0123456789",1)),LEN(D488)+1)),LOOKUP(1,0*MID(D488,ROW(INDIRECT("1:"&amp;LEN(D488))),1),ROW(INDIRECT("1:"&amp;LEN(D488)))) + 1 - MIN(IFERROR(MIN(FIND({0,1,2,3,4,5,6,7,8,9},D488&amp;"0123456789",1)),LEN(D488)+1))),"")</f>
        <v>26 July 2020</v>
      </c>
    </row>
    <row r="489" spans="1:27" x14ac:dyDescent="0.3">
      <c r="A489">
        <v>487</v>
      </c>
      <c r="B489" t="s">
        <v>47</v>
      </c>
      <c r="C489">
        <v>2</v>
      </c>
      <c r="D489" t="s">
        <v>640</v>
      </c>
      <c r="E489" s="2" t="str">
        <f ca="1">IFERROR(MID(D489,MIN(IFERROR(MIN(FIND({0,1,2,3,4,5,6,7,8,9},D489&amp;"0123456789",1)),LEN(D489)+1)),LOOKUP(1,0*MID(D489,ROW(INDIRECT("1:"&amp;LEN(D489))),1),ROW(INDIRECT("1:"&amp;LEN(D489)))) + 1 - MIN(IFERROR(MIN(FIND({0,1,2,3,4,5,6,7,8,9},D489&amp;"0123456789",1)),LEN(D489)+1))),"")</f>
        <v>5 Aug 2020</v>
      </c>
      <c r="F489" t="s">
        <v>2293</v>
      </c>
      <c r="AA489" t="str">
        <f ca="1">IFERROR(MID(D489,MIN(IFERROR(MIN(FIND({0,1,2,3,4,5,6,7,8,9},D489&amp;"0123456789",1)),LEN(D489)+1)),LOOKUP(1,0*MID(D489,ROW(INDIRECT("1:"&amp;LEN(D489))),1),ROW(INDIRECT("1:"&amp;LEN(D489)))) + 1 - MIN(IFERROR(MIN(FIND({0,1,2,3,4,5,6,7,8,9},D489&amp;"0123456789",1)),LEN(D489)+1))),"")</f>
        <v>5 Aug 2020</v>
      </c>
    </row>
    <row r="490" spans="1:27" x14ac:dyDescent="0.3">
      <c r="A490">
        <v>488</v>
      </c>
      <c r="B490" t="s">
        <v>3</v>
      </c>
      <c r="C490" t="s">
        <v>3</v>
      </c>
      <c r="D490" t="e">
        <f>-REVIEWS_END_</f>
        <v>#NAME?</v>
      </c>
      <c r="E490" s="2" t="str">
        <f ca="1">IFERROR(MID(D490,MIN(IFERROR(MIN(FIND({0,1,2,3,4,5,6,7,8,9},D490&amp;"0123456789",1)),LEN(D490)+1)),LOOKUP(1,0*MID(D490,ROW(INDIRECT("1:"&amp;LEN(D490))),1),ROW(INDIRECT("1:"&amp;LEN(D490)))) + 1 - MIN(IFERROR(MIN(FIND({0,1,2,3,4,5,6,7,8,9},D490&amp;"0123456789",1)),LEN(D490)+1))),"")</f>
        <v/>
      </c>
      <c r="F490" t="e">
        <f>-REVIEWS_END_</f>
        <v>#NAME?</v>
      </c>
      <c r="AA490" t="str">
        <f ca="1">IFERROR(MID(D490,MIN(IFERROR(MIN(FIND({0,1,2,3,4,5,6,7,8,9},D490&amp;"0123456789",1)),LEN(D490)+1)),LOOKUP(1,0*MID(D490,ROW(INDIRECT("1:"&amp;LEN(D490))),1),ROW(INDIRECT("1:"&amp;LEN(D490)))) + 1 - MIN(IFERROR(MIN(FIND({0,1,2,3,4,5,6,7,8,9},D490&amp;"0123456789",1)),LEN(D490)+1))),"")</f>
        <v/>
      </c>
    </row>
    <row r="491" spans="1:27" x14ac:dyDescent="0.3">
      <c r="A491">
        <v>489</v>
      </c>
      <c r="B491" t="s">
        <v>48</v>
      </c>
      <c r="C491">
        <v>5</v>
      </c>
      <c r="D491" t="s">
        <v>641</v>
      </c>
      <c r="E491" s="2" t="str">
        <f ca="1">IFERROR(MID(D491,MIN(IFERROR(MIN(FIND({0,1,2,3,4,5,6,7,8,9},D491&amp;"0123456789",1)),LEN(D491)+1)),LOOKUP(1,0*MID(D491,ROW(INDIRECT("1:"&amp;LEN(D491))),1),ROW(INDIRECT("1:"&amp;LEN(D491)))) + 1 - MIN(IFERROR(MIN(FIND({0,1,2,3,4,5,6,7,8,9},D491&amp;"0123456789",1)),LEN(D491)+1))),"")</f>
        <v>22 July 2020</v>
      </c>
      <c r="F491" t="s">
        <v>1932</v>
      </c>
      <c r="AA491" t="str">
        <f ca="1">IFERROR(MID(D491,MIN(IFERROR(MIN(FIND({0,1,2,3,4,5,6,7,8,9},D491&amp;"0123456789",1)),LEN(D491)+1)),LOOKUP(1,0*MID(D491,ROW(INDIRECT("1:"&amp;LEN(D491))),1),ROW(INDIRECT("1:"&amp;LEN(D491)))) + 1 - MIN(IFERROR(MIN(FIND({0,1,2,3,4,5,6,7,8,9},D491&amp;"0123456789",1)),LEN(D491)+1))),"")</f>
        <v>22 July 2020</v>
      </c>
    </row>
    <row r="492" spans="1:27" x14ac:dyDescent="0.3">
      <c r="A492">
        <v>490</v>
      </c>
      <c r="B492" t="s">
        <v>48</v>
      </c>
      <c r="C492">
        <v>1</v>
      </c>
      <c r="D492" t="s">
        <v>642</v>
      </c>
      <c r="E492" s="2" t="str">
        <f ca="1">IFERROR(MID(D492,MIN(IFERROR(MIN(FIND({0,1,2,3,4,5,6,7,8,9},D492&amp;"0123456789",1)),LEN(D492)+1)),LOOKUP(1,0*MID(D492,ROW(INDIRECT("1:"&amp;LEN(D492))),1),ROW(INDIRECT("1:"&amp;LEN(D492)))) + 1 - MIN(IFERROR(MIN(FIND({0,1,2,3,4,5,6,7,8,9},D492&amp;"0123456789",1)),LEN(D492)+1))),"")</f>
        <v>4 Aug 2020</v>
      </c>
      <c r="F492" t="s">
        <v>2294</v>
      </c>
      <c r="AA492" t="str">
        <f ca="1">IFERROR(MID(D492,MIN(IFERROR(MIN(FIND({0,1,2,3,4,5,6,7,8,9},D492&amp;"0123456789",1)),LEN(D492)+1)),LOOKUP(1,0*MID(D492,ROW(INDIRECT("1:"&amp;LEN(D492))),1),ROW(INDIRECT("1:"&amp;LEN(D492)))) + 1 - MIN(IFERROR(MIN(FIND({0,1,2,3,4,5,6,7,8,9},D492&amp;"0123456789",1)),LEN(D492)+1))),"")</f>
        <v>4 Aug 2020</v>
      </c>
    </row>
    <row r="493" spans="1:27" x14ac:dyDescent="0.3">
      <c r="A493">
        <v>491</v>
      </c>
      <c r="B493" t="s">
        <v>3</v>
      </c>
      <c r="C493" t="s">
        <v>3</v>
      </c>
      <c r="D493" t="e">
        <f>-REVIEWS_END_</f>
        <v>#NAME?</v>
      </c>
      <c r="E493" s="2" t="str">
        <f ca="1">IFERROR(MID(D493,MIN(IFERROR(MIN(FIND({0,1,2,3,4,5,6,7,8,9},D493&amp;"0123456789",1)),LEN(D493)+1)),LOOKUP(1,0*MID(D493,ROW(INDIRECT("1:"&amp;LEN(D493))),1),ROW(INDIRECT("1:"&amp;LEN(D493)))) + 1 - MIN(IFERROR(MIN(FIND({0,1,2,3,4,5,6,7,8,9},D493&amp;"0123456789",1)),LEN(D493)+1))),"")</f>
        <v/>
      </c>
      <c r="F493" t="e">
        <f>-REVIEWS_END_</f>
        <v>#NAME?</v>
      </c>
      <c r="AA493" t="str">
        <f ca="1">IFERROR(MID(D493,MIN(IFERROR(MIN(FIND({0,1,2,3,4,5,6,7,8,9},D493&amp;"0123456789",1)),LEN(D493)+1)),LOOKUP(1,0*MID(D493,ROW(INDIRECT("1:"&amp;LEN(D493))),1),ROW(INDIRECT("1:"&amp;LEN(D493)))) + 1 - MIN(IFERROR(MIN(FIND({0,1,2,3,4,5,6,7,8,9},D493&amp;"0123456789",1)),LEN(D493)+1))),"")</f>
        <v/>
      </c>
    </row>
    <row r="494" spans="1:27" x14ac:dyDescent="0.3">
      <c r="A494">
        <v>492</v>
      </c>
      <c r="B494" t="s">
        <v>49</v>
      </c>
      <c r="C494">
        <v>3</v>
      </c>
      <c r="D494" t="s">
        <v>643</v>
      </c>
      <c r="E494" s="2" t="str">
        <f ca="1">IFERROR(MID(D494,MIN(IFERROR(MIN(FIND({0,1,2,3,4,5,6,7,8,9},D494&amp;"0123456789",1)),LEN(D494)+1)),LOOKUP(1,0*MID(D494,ROW(INDIRECT("1:"&amp;LEN(D494))),1),ROW(INDIRECT("1:"&amp;LEN(D494)))) + 1 - MIN(IFERROR(MIN(FIND({0,1,2,3,4,5,6,7,8,9},D494&amp;"0123456789",1)),LEN(D494)+1))),"")</f>
        <v>30 June 2020</v>
      </c>
      <c r="F494" t="s">
        <v>2295</v>
      </c>
      <c r="AA494" t="str">
        <f ca="1">IFERROR(MID(D494,MIN(IFERROR(MIN(FIND({0,1,2,3,4,5,6,7,8,9},D494&amp;"0123456789",1)),LEN(D494)+1)),LOOKUP(1,0*MID(D494,ROW(INDIRECT("1:"&amp;LEN(D494))),1),ROW(INDIRECT("1:"&amp;LEN(D494)))) + 1 - MIN(IFERROR(MIN(FIND({0,1,2,3,4,5,6,7,8,9},D494&amp;"0123456789",1)),LEN(D494)+1))),"")</f>
        <v>30 June 2020</v>
      </c>
    </row>
    <row r="495" spans="1:27" x14ac:dyDescent="0.3">
      <c r="A495">
        <v>493</v>
      </c>
      <c r="B495" t="s">
        <v>49</v>
      </c>
      <c r="C495">
        <v>4</v>
      </c>
      <c r="D495" t="s">
        <v>644</v>
      </c>
      <c r="E495" s="2" t="str">
        <f ca="1">IFERROR(MID(D495,MIN(IFERROR(MIN(FIND({0,1,2,3,4,5,6,7,8,9},D495&amp;"0123456789",1)),LEN(D495)+1)),LOOKUP(1,0*MID(D495,ROW(INDIRECT("1:"&amp;LEN(D495))),1),ROW(INDIRECT("1:"&amp;LEN(D495)))) + 1 - MIN(IFERROR(MIN(FIND({0,1,2,3,4,5,6,7,8,9},D495&amp;"0123456789",1)),LEN(D495)+1))),"")</f>
        <v>7 July 2020</v>
      </c>
      <c r="F495" t="s">
        <v>2296</v>
      </c>
      <c r="AA495" t="str">
        <f ca="1">IFERROR(MID(D495,MIN(IFERROR(MIN(FIND({0,1,2,3,4,5,6,7,8,9},D495&amp;"0123456789",1)),LEN(D495)+1)),LOOKUP(1,0*MID(D495,ROW(INDIRECT("1:"&amp;LEN(D495))),1),ROW(INDIRECT("1:"&amp;LEN(D495)))) + 1 - MIN(IFERROR(MIN(FIND({0,1,2,3,4,5,6,7,8,9},D495&amp;"0123456789",1)),LEN(D495)+1))),"")</f>
        <v>7 July 2020</v>
      </c>
    </row>
    <row r="496" spans="1:27" x14ac:dyDescent="0.3">
      <c r="A496">
        <v>494</v>
      </c>
      <c r="B496" t="s">
        <v>49</v>
      </c>
      <c r="C496">
        <v>5</v>
      </c>
      <c r="D496" t="s">
        <v>645</v>
      </c>
      <c r="E496" s="2" t="str">
        <f ca="1">IFERROR(MID(D496,MIN(IFERROR(MIN(FIND({0,1,2,3,4,5,6,7,8,9},D496&amp;"0123456789",1)),LEN(D496)+1)),LOOKUP(1,0*MID(D496,ROW(INDIRECT("1:"&amp;LEN(D496))),1),ROW(INDIRECT("1:"&amp;LEN(D496)))) + 1 - MIN(IFERROR(MIN(FIND({0,1,2,3,4,5,6,7,8,9},D496&amp;"0123456789",1)),LEN(D496)+1))),"")</f>
        <v>6 July 2020</v>
      </c>
      <c r="F496" t="s">
        <v>2297</v>
      </c>
      <c r="AA496" t="str">
        <f ca="1">IFERROR(MID(D496,MIN(IFERROR(MIN(FIND({0,1,2,3,4,5,6,7,8,9},D496&amp;"0123456789",1)),LEN(D496)+1)),LOOKUP(1,0*MID(D496,ROW(INDIRECT("1:"&amp;LEN(D496))),1),ROW(INDIRECT("1:"&amp;LEN(D496)))) + 1 - MIN(IFERROR(MIN(FIND({0,1,2,3,4,5,6,7,8,9},D496&amp;"0123456789",1)),LEN(D496)+1))),"")</f>
        <v>6 July 2020</v>
      </c>
    </row>
    <row r="497" spans="1:27" x14ac:dyDescent="0.3">
      <c r="A497">
        <v>495</v>
      </c>
      <c r="B497" t="s">
        <v>49</v>
      </c>
      <c r="C497">
        <v>5</v>
      </c>
      <c r="D497" t="s">
        <v>646</v>
      </c>
      <c r="E497" s="2" t="str">
        <f ca="1">IFERROR(MID(D497,MIN(IFERROR(MIN(FIND({0,1,2,3,4,5,6,7,8,9},D497&amp;"0123456789",1)),LEN(D497)+1)),LOOKUP(1,0*MID(D497,ROW(INDIRECT("1:"&amp;LEN(D497))),1),ROW(INDIRECT("1:"&amp;LEN(D497)))) + 1 - MIN(IFERROR(MIN(FIND({0,1,2,3,4,5,6,7,8,9},D497&amp;"0123456789",1)),LEN(D497)+1))),"")</f>
        <v>31 July 2020</v>
      </c>
      <c r="F497" t="s">
        <v>2298</v>
      </c>
      <c r="AA497" t="str">
        <f ca="1">IFERROR(MID(D497,MIN(IFERROR(MIN(FIND({0,1,2,3,4,5,6,7,8,9},D497&amp;"0123456789",1)),LEN(D497)+1)),LOOKUP(1,0*MID(D497,ROW(INDIRECT("1:"&amp;LEN(D497))),1),ROW(INDIRECT("1:"&amp;LEN(D497)))) + 1 - MIN(IFERROR(MIN(FIND({0,1,2,3,4,5,6,7,8,9},D497&amp;"0123456789",1)),LEN(D497)+1))),"")</f>
        <v>31 July 2020</v>
      </c>
    </row>
    <row r="498" spans="1:27" x14ac:dyDescent="0.3">
      <c r="A498">
        <v>496</v>
      </c>
      <c r="B498" t="s">
        <v>49</v>
      </c>
      <c r="C498">
        <v>5</v>
      </c>
      <c r="D498" t="s">
        <v>647</v>
      </c>
      <c r="E498" s="2" t="str">
        <f ca="1">IFERROR(MID(D498,MIN(IFERROR(MIN(FIND({0,1,2,3,4,5,6,7,8,9},D498&amp;"0123456789",1)),LEN(D498)+1)),LOOKUP(1,0*MID(D498,ROW(INDIRECT("1:"&amp;LEN(D498))),1),ROW(INDIRECT("1:"&amp;LEN(D498)))) + 1 - MIN(IFERROR(MIN(FIND({0,1,2,3,4,5,6,7,8,9},D498&amp;"0123456789",1)),LEN(D498)+1))),"")</f>
        <v>20 July 2020</v>
      </c>
      <c r="F498" t="s">
        <v>2299</v>
      </c>
      <c r="AA498" t="str">
        <f ca="1">IFERROR(MID(D498,MIN(IFERROR(MIN(FIND({0,1,2,3,4,5,6,7,8,9},D498&amp;"0123456789",1)),LEN(D498)+1)),LOOKUP(1,0*MID(D498,ROW(INDIRECT("1:"&amp;LEN(D498))),1),ROW(INDIRECT("1:"&amp;LEN(D498)))) + 1 - MIN(IFERROR(MIN(FIND({0,1,2,3,4,5,6,7,8,9},D498&amp;"0123456789",1)),LEN(D498)+1))),"")</f>
        <v>20 July 2020</v>
      </c>
    </row>
    <row r="499" spans="1:27" x14ac:dyDescent="0.3">
      <c r="A499">
        <v>497</v>
      </c>
      <c r="B499" t="s">
        <v>49</v>
      </c>
      <c r="C499">
        <v>2</v>
      </c>
      <c r="D499" t="s">
        <v>648</v>
      </c>
      <c r="E499" s="2" t="str">
        <f ca="1">IFERROR(MID(D499,MIN(IFERROR(MIN(FIND({0,1,2,3,4,5,6,7,8,9},D499&amp;"0123456789",1)),LEN(D499)+1)),LOOKUP(1,0*MID(D499,ROW(INDIRECT("1:"&amp;LEN(D499))),1),ROW(INDIRECT("1:"&amp;LEN(D499)))) + 1 - MIN(IFERROR(MIN(FIND({0,1,2,3,4,5,6,7,8,9},D499&amp;"0123456789",1)),LEN(D499)+1))),"")</f>
        <v>10 July 2020</v>
      </c>
      <c r="F499" t="s">
        <v>2300</v>
      </c>
      <c r="AA499" t="str">
        <f ca="1">IFERROR(MID(D499,MIN(IFERROR(MIN(FIND({0,1,2,3,4,5,6,7,8,9},D499&amp;"0123456789",1)),LEN(D499)+1)),LOOKUP(1,0*MID(D499,ROW(INDIRECT("1:"&amp;LEN(D499))),1),ROW(INDIRECT("1:"&amp;LEN(D499)))) + 1 - MIN(IFERROR(MIN(FIND({0,1,2,3,4,5,6,7,8,9},D499&amp;"0123456789",1)),LEN(D499)+1))),"")</f>
        <v>10 July 2020</v>
      </c>
    </row>
    <row r="500" spans="1:27" x14ac:dyDescent="0.3">
      <c r="A500">
        <v>498</v>
      </c>
      <c r="B500" t="s">
        <v>3</v>
      </c>
      <c r="C500" t="s">
        <v>3</v>
      </c>
      <c r="D500" t="e">
        <f>-REVIEWS_END_</f>
        <v>#NAME?</v>
      </c>
      <c r="E500" s="2" t="str">
        <f ca="1">IFERROR(MID(D500,MIN(IFERROR(MIN(FIND({0,1,2,3,4,5,6,7,8,9},D500&amp;"0123456789",1)),LEN(D500)+1)),LOOKUP(1,0*MID(D500,ROW(INDIRECT("1:"&amp;LEN(D500))),1),ROW(INDIRECT("1:"&amp;LEN(D500)))) + 1 - MIN(IFERROR(MIN(FIND({0,1,2,3,4,5,6,7,8,9},D500&amp;"0123456789",1)),LEN(D500)+1))),"")</f>
        <v/>
      </c>
      <c r="F500" t="e">
        <f>-REVIEWS_END_</f>
        <v>#NAME?</v>
      </c>
      <c r="AA500" t="str">
        <f ca="1">IFERROR(MID(D500,MIN(IFERROR(MIN(FIND({0,1,2,3,4,5,6,7,8,9},D500&amp;"0123456789",1)),LEN(D500)+1)),LOOKUP(1,0*MID(D500,ROW(INDIRECT("1:"&amp;LEN(D500))),1),ROW(INDIRECT("1:"&amp;LEN(D500)))) + 1 - MIN(IFERROR(MIN(FIND({0,1,2,3,4,5,6,7,8,9},D500&amp;"0123456789",1)),LEN(D500)+1))),"")</f>
        <v/>
      </c>
    </row>
    <row r="501" spans="1:27" x14ac:dyDescent="0.3">
      <c r="A501">
        <v>499</v>
      </c>
      <c r="B501" t="s">
        <v>3</v>
      </c>
      <c r="C501" t="s">
        <v>3</v>
      </c>
      <c r="D501" t="e">
        <f>-REVIEWS_END_</f>
        <v>#NAME?</v>
      </c>
      <c r="E501" s="2" t="str">
        <f ca="1">IFERROR(MID(D501,MIN(IFERROR(MIN(FIND({0,1,2,3,4,5,6,7,8,9},D501&amp;"0123456789",1)),LEN(D501)+1)),LOOKUP(1,0*MID(D501,ROW(INDIRECT("1:"&amp;LEN(D501))),1),ROW(INDIRECT("1:"&amp;LEN(D501)))) + 1 - MIN(IFERROR(MIN(FIND({0,1,2,3,4,5,6,7,8,9},D501&amp;"0123456789",1)),LEN(D501)+1))),"")</f>
        <v/>
      </c>
      <c r="F501" t="e">
        <f>-REVIEWS_END_</f>
        <v>#NAME?</v>
      </c>
      <c r="AA501" t="str">
        <f ca="1">IFERROR(MID(D501,MIN(IFERROR(MIN(FIND({0,1,2,3,4,5,6,7,8,9},D501&amp;"0123456789",1)),LEN(D501)+1)),LOOKUP(1,0*MID(D501,ROW(INDIRECT("1:"&amp;LEN(D501))),1),ROW(INDIRECT("1:"&amp;LEN(D501)))) + 1 - MIN(IFERROR(MIN(FIND({0,1,2,3,4,5,6,7,8,9},D501&amp;"0123456789",1)),LEN(D501)+1))),"")</f>
        <v/>
      </c>
    </row>
    <row r="502" spans="1:27" x14ac:dyDescent="0.3">
      <c r="A502">
        <v>500</v>
      </c>
      <c r="B502" t="s">
        <v>50</v>
      </c>
      <c r="C502">
        <v>5</v>
      </c>
      <c r="D502" t="s">
        <v>649</v>
      </c>
      <c r="E502" s="2" t="str">
        <f ca="1">IFERROR(MID(D502,MIN(IFERROR(MIN(FIND({0,1,2,3,4,5,6,7,8,9},D502&amp;"0123456789",1)),LEN(D502)+1)),LOOKUP(1,0*MID(D502,ROW(INDIRECT("1:"&amp;LEN(D502))),1),ROW(INDIRECT("1:"&amp;LEN(D502)))) + 1 - MIN(IFERROR(MIN(FIND({0,1,2,3,4,5,6,7,8,9},D502&amp;"0123456789",1)),LEN(D502)+1))),"")</f>
        <v>20 Feb 2020</v>
      </c>
      <c r="F502" t="s">
        <v>2301</v>
      </c>
      <c r="AA502" t="str">
        <f ca="1">IFERROR(MID(D502,MIN(IFERROR(MIN(FIND({0,1,2,3,4,5,6,7,8,9},D502&amp;"0123456789",1)),LEN(D502)+1)),LOOKUP(1,0*MID(D502,ROW(INDIRECT("1:"&amp;LEN(D502))),1),ROW(INDIRECT("1:"&amp;LEN(D502)))) + 1 - MIN(IFERROR(MIN(FIND({0,1,2,3,4,5,6,7,8,9},D502&amp;"0123456789",1)),LEN(D502)+1))),"")</f>
        <v>20 Feb 2020</v>
      </c>
    </row>
    <row r="503" spans="1:27" x14ac:dyDescent="0.3">
      <c r="A503">
        <v>501</v>
      </c>
      <c r="B503" t="s">
        <v>50</v>
      </c>
      <c r="C503">
        <v>5</v>
      </c>
      <c r="D503" t="s">
        <v>650</v>
      </c>
      <c r="E503" s="2" t="str">
        <f ca="1">IFERROR(MID(D503,MIN(IFERROR(MIN(FIND({0,1,2,3,4,5,6,7,8,9},D503&amp;"0123456789",1)),LEN(D503)+1)),LOOKUP(1,0*MID(D503,ROW(INDIRECT("1:"&amp;LEN(D503))),1),ROW(INDIRECT("1:"&amp;LEN(D503)))) + 1 - MIN(IFERROR(MIN(FIND({0,1,2,3,4,5,6,7,8,9},D503&amp;"0123456789",1)),LEN(D503)+1))),"")</f>
        <v>29 July 2020</v>
      </c>
      <c r="F503" t="s">
        <v>2067</v>
      </c>
      <c r="AA503" t="str">
        <f ca="1">IFERROR(MID(D503,MIN(IFERROR(MIN(FIND({0,1,2,3,4,5,6,7,8,9},D503&amp;"0123456789",1)),LEN(D503)+1)),LOOKUP(1,0*MID(D503,ROW(INDIRECT("1:"&amp;LEN(D503))),1),ROW(INDIRECT("1:"&amp;LEN(D503)))) + 1 - MIN(IFERROR(MIN(FIND({0,1,2,3,4,5,6,7,8,9},D503&amp;"0123456789",1)),LEN(D503)+1))),"")</f>
        <v>29 July 2020</v>
      </c>
    </row>
    <row r="504" spans="1:27" x14ac:dyDescent="0.3">
      <c r="A504">
        <v>502</v>
      </c>
      <c r="B504" t="s">
        <v>50</v>
      </c>
      <c r="C504">
        <v>1</v>
      </c>
      <c r="D504" t="s">
        <v>651</v>
      </c>
      <c r="E504" s="2" t="str">
        <f ca="1">IFERROR(MID(D504,MIN(IFERROR(MIN(FIND({0,1,2,3,4,5,6,7,8,9},D504&amp;"0123456789",1)),LEN(D504)+1)),LOOKUP(1,0*MID(D504,ROW(INDIRECT("1:"&amp;LEN(D504))),1),ROW(INDIRECT("1:"&amp;LEN(D504)))) + 1 - MIN(IFERROR(MIN(FIND({0,1,2,3,4,5,6,7,8,9},D504&amp;"0123456789",1)),LEN(D504)+1))),"")</f>
        <v>4 Mar 2020</v>
      </c>
      <c r="F504" t="s">
        <v>2302</v>
      </c>
      <c r="AA504" t="str">
        <f ca="1">IFERROR(MID(D504,MIN(IFERROR(MIN(FIND({0,1,2,3,4,5,6,7,8,9},D504&amp;"0123456789",1)),LEN(D504)+1)),LOOKUP(1,0*MID(D504,ROW(INDIRECT("1:"&amp;LEN(D504))),1),ROW(INDIRECT("1:"&amp;LEN(D504)))) + 1 - MIN(IFERROR(MIN(FIND({0,1,2,3,4,5,6,7,8,9},D504&amp;"0123456789",1)),LEN(D504)+1))),"")</f>
        <v>4 Mar 2020</v>
      </c>
    </row>
    <row r="505" spans="1:27" x14ac:dyDescent="0.3">
      <c r="A505">
        <v>503</v>
      </c>
      <c r="B505" t="s">
        <v>3</v>
      </c>
      <c r="C505" t="s">
        <v>3</v>
      </c>
      <c r="D505" t="e">
        <f>-REVIEWS_END_</f>
        <v>#NAME?</v>
      </c>
      <c r="E505" s="2" t="str">
        <f ca="1">IFERROR(MID(D505,MIN(IFERROR(MIN(FIND({0,1,2,3,4,5,6,7,8,9},D505&amp;"0123456789",1)),LEN(D505)+1)),LOOKUP(1,0*MID(D505,ROW(INDIRECT("1:"&amp;LEN(D505))),1),ROW(INDIRECT("1:"&amp;LEN(D505)))) + 1 - MIN(IFERROR(MIN(FIND({0,1,2,3,4,5,6,7,8,9},D505&amp;"0123456789",1)),LEN(D505)+1))),"")</f>
        <v/>
      </c>
      <c r="F505" t="e">
        <f>-REVIEWS_END_</f>
        <v>#NAME?</v>
      </c>
      <c r="AA505" t="str">
        <f ca="1">IFERROR(MID(D505,MIN(IFERROR(MIN(FIND({0,1,2,3,4,5,6,7,8,9},D505&amp;"0123456789",1)),LEN(D505)+1)),LOOKUP(1,0*MID(D505,ROW(INDIRECT("1:"&amp;LEN(D505))),1),ROW(INDIRECT("1:"&amp;LEN(D505)))) + 1 - MIN(IFERROR(MIN(FIND({0,1,2,3,4,5,6,7,8,9},D505&amp;"0123456789",1)),LEN(D505)+1))),"")</f>
        <v/>
      </c>
    </row>
    <row r="506" spans="1:27" x14ac:dyDescent="0.3">
      <c r="A506">
        <v>504</v>
      </c>
      <c r="B506" t="s">
        <v>51</v>
      </c>
      <c r="C506">
        <v>5</v>
      </c>
      <c r="D506" t="s">
        <v>652</v>
      </c>
      <c r="E506" s="2" t="str">
        <f ca="1">IFERROR(MID(D506,MIN(IFERROR(MIN(FIND({0,1,2,3,4,5,6,7,8,9},D506&amp;"0123456789",1)),LEN(D506)+1)),LOOKUP(1,0*MID(D506,ROW(INDIRECT("1:"&amp;LEN(D506))),1),ROW(INDIRECT("1:"&amp;LEN(D506)))) + 1 - MIN(IFERROR(MIN(FIND({0,1,2,3,4,5,6,7,8,9},D506&amp;"0123456789",1)),LEN(D506)+1))),"")</f>
        <v>24 July 2020</v>
      </c>
      <c r="F506" t="s">
        <v>2303</v>
      </c>
      <c r="AA506" t="str">
        <f ca="1">IFERROR(MID(D506,MIN(IFERROR(MIN(FIND({0,1,2,3,4,5,6,7,8,9},D506&amp;"0123456789",1)),LEN(D506)+1)),LOOKUP(1,0*MID(D506,ROW(INDIRECT("1:"&amp;LEN(D506))),1),ROW(INDIRECT("1:"&amp;LEN(D506)))) + 1 - MIN(IFERROR(MIN(FIND({0,1,2,3,4,5,6,7,8,9},D506&amp;"0123456789",1)),LEN(D506)+1))),"")</f>
        <v>24 July 2020</v>
      </c>
    </row>
    <row r="507" spans="1:27" x14ac:dyDescent="0.3">
      <c r="A507">
        <v>505</v>
      </c>
      <c r="B507" t="s">
        <v>51</v>
      </c>
      <c r="C507">
        <v>5</v>
      </c>
      <c r="D507" t="s">
        <v>653</v>
      </c>
      <c r="E507" s="2" t="str">
        <f ca="1">IFERROR(MID(D507,MIN(IFERROR(MIN(FIND({0,1,2,3,4,5,6,7,8,9},D507&amp;"0123456789",1)),LEN(D507)+1)),LOOKUP(1,0*MID(D507,ROW(INDIRECT("1:"&amp;LEN(D507))),1),ROW(INDIRECT("1:"&amp;LEN(D507)))) + 1 - MIN(IFERROR(MIN(FIND({0,1,2,3,4,5,6,7,8,9},D507&amp;"0123456789",1)),LEN(D507)+1))),"")</f>
        <v>3 July 2020</v>
      </c>
      <c r="F507" t="s">
        <v>2304</v>
      </c>
      <c r="AA507" t="str">
        <f ca="1">IFERROR(MID(D507,MIN(IFERROR(MIN(FIND({0,1,2,3,4,5,6,7,8,9},D507&amp;"0123456789",1)),LEN(D507)+1)),LOOKUP(1,0*MID(D507,ROW(INDIRECT("1:"&amp;LEN(D507))),1),ROW(INDIRECT("1:"&amp;LEN(D507)))) + 1 - MIN(IFERROR(MIN(FIND({0,1,2,3,4,5,6,7,8,9},D507&amp;"0123456789",1)),LEN(D507)+1))),"")</f>
        <v>3 July 2020</v>
      </c>
    </row>
    <row r="508" spans="1:27" x14ac:dyDescent="0.3">
      <c r="A508">
        <v>506</v>
      </c>
      <c r="B508" t="s">
        <v>51</v>
      </c>
      <c r="C508">
        <v>5</v>
      </c>
      <c r="D508" t="s">
        <v>654</v>
      </c>
      <c r="E508" s="2" t="str">
        <f ca="1">IFERROR(MID(D508,MIN(IFERROR(MIN(FIND({0,1,2,3,4,5,6,7,8,9},D508&amp;"0123456789",1)),LEN(D508)+1)),LOOKUP(1,0*MID(D508,ROW(INDIRECT("1:"&amp;LEN(D508))),1),ROW(INDIRECT("1:"&amp;LEN(D508)))) + 1 - MIN(IFERROR(MIN(FIND({0,1,2,3,4,5,6,7,8,9},D508&amp;"0123456789",1)),LEN(D508)+1))),"")</f>
        <v>8 Mar 2020</v>
      </c>
      <c r="F508" t="s">
        <v>2305</v>
      </c>
      <c r="AA508" t="str">
        <f ca="1">IFERROR(MID(D508,MIN(IFERROR(MIN(FIND({0,1,2,3,4,5,6,7,8,9},D508&amp;"0123456789",1)),LEN(D508)+1)),LOOKUP(1,0*MID(D508,ROW(INDIRECT("1:"&amp;LEN(D508))),1),ROW(INDIRECT("1:"&amp;LEN(D508)))) + 1 - MIN(IFERROR(MIN(FIND({0,1,2,3,4,5,6,7,8,9},D508&amp;"0123456789",1)),LEN(D508)+1))),"")</f>
        <v>8 Mar 2020</v>
      </c>
    </row>
    <row r="509" spans="1:27" x14ac:dyDescent="0.3">
      <c r="A509">
        <v>507</v>
      </c>
      <c r="B509" t="s">
        <v>51</v>
      </c>
      <c r="C509">
        <v>5</v>
      </c>
      <c r="D509" t="s">
        <v>655</v>
      </c>
      <c r="E509" s="2" t="str">
        <f ca="1">IFERROR(MID(D509,MIN(IFERROR(MIN(FIND({0,1,2,3,4,5,6,7,8,9},D509&amp;"0123456789",1)),LEN(D509)+1)),LOOKUP(1,0*MID(D509,ROW(INDIRECT("1:"&amp;LEN(D509))),1),ROW(INDIRECT("1:"&amp;LEN(D509)))) + 1 - MIN(IFERROR(MIN(FIND({0,1,2,3,4,5,6,7,8,9},D509&amp;"0123456789",1)),LEN(D509)+1))),"")</f>
        <v>2 Aug 2020</v>
      </c>
      <c r="F509" t="s">
        <v>2306</v>
      </c>
      <c r="AA509" t="str">
        <f ca="1">IFERROR(MID(D509,MIN(IFERROR(MIN(FIND({0,1,2,3,4,5,6,7,8,9},D509&amp;"0123456789",1)),LEN(D509)+1)),LOOKUP(1,0*MID(D509,ROW(INDIRECT("1:"&amp;LEN(D509))),1),ROW(INDIRECT("1:"&amp;LEN(D509)))) + 1 - MIN(IFERROR(MIN(FIND({0,1,2,3,4,5,6,7,8,9},D509&amp;"0123456789",1)),LEN(D509)+1))),"")</f>
        <v>2 Aug 2020</v>
      </c>
    </row>
    <row r="510" spans="1:27" x14ac:dyDescent="0.3">
      <c r="A510">
        <v>508</v>
      </c>
      <c r="B510" t="s">
        <v>51</v>
      </c>
      <c r="C510">
        <v>5</v>
      </c>
      <c r="D510" t="s">
        <v>656</v>
      </c>
      <c r="E510" s="2" t="str">
        <f ca="1">IFERROR(MID(D510,MIN(IFERROR(MIN(FIND({0,1,2,3,4,5,6,7,8,9},D510&amp;"0123456789",1)),LEN(D510)+1)),LOOKUP(1,0*MID(D510,ROW(INDIRECT("1:"&amp;LEN(D510))),1),ROW(INDIRECT("1:"&amp;LEN(D510)))) + 1 - MIN(IFERROR(MIN(FIND({0,1,2,3,4,5,6,7,8,9},D510&amp;"0123456789",1)),LEN(D510)+1))),"")</f>
        <v>9 Jan 2020</v>
      </c>
      <c r="F510" t="s">
        <v>2038</v>
      </c>
      <c r="AA510" t="str">
        <f ca="1">IFERROR(MID(D510,MIN(IFERROR(MIN(FIND({0,1,2,3,4,5,6,7,8,9},D510&amp;"0123456789",1)),LEN(D510)+1)),LOOKUP(1,0*MID(D510,ROW(INDIRECT("1:"&amp;LEN(D510))),1),ROW(INDIRECT("1:"&amp;LEN(D510)))) + 1 - MIN(IFERROR(MIN(FIND({0,1,2,3,4,5,6,7,8,9},D510&amp;"0123456789",1)),LEN(D510)+1))),"")</f>
        <v>9 Jan 2020</v>
      </c>
    </row>
    <row r="511" spans="1:27" x14ac:dyDescent="0.3">
      <c r="A511">
        <v>509</v>
      </c>
      <c r="B511" t="s">
        <v>51</v>
      </c>
      <c r="C511">
        <v>1</v>
      </c>
      <c r="D511" t="s">
        <v>657</v>
      </c>
      <c r="E511" s="2" t="str">
        <f ca="1">IFERROR(MID(D511,MIN(IFERROR(MIN(FIND({0,1,2,3,4,5,6,7,8,9},D511&amp;"0123456789",1)),LEN(D511)+1)),LOOKUP(1,0*MID(D511,ROW(INDIRECT("1:"&amp;LEN(D511))),1),ROW(INDIRECT("1:"&amp;LEN(D511)))) + 1 - MIN(IFERROR(MIN(FIND({0,1,2,3,4,5,6,7,8,9},D511&amp;"0123456789",1)),LEN(D511)+1))),"")</f>
        <v>6 Aug 2020</v>
      </c>
      <c r="F511" t="s">
        <v>2307</v>
      </c>
      <c r="AA511" t="str">
        <f ca="1">IFERROR(MID(D511,MIN(IFERROR(MIN(FIND({0,1,2,3,4,5,6,7,8,9},D511&amp;"0123456789",1)),LEN(D511)+1)),LOOKUP(1,0*MID(D511,ROW(INDIRECT("1:"&amp;LEN(D511))),1),ROW(INDIRECT("1:"&amp;LEN(D511)))) + 1 - MIN(IFERROR(MIN(FIND({0,1,2,3,4,5,6,7,8,9},D511&amp;"0123456789",1)),LEN(D511)+1))),"")</f>
        <v>6 Aug 2020</v>
      </c>
    </row>
    <row r="512" spans="1:27" x14ac:dyDescent="0.3">
      <c r="A512">
        <v>510</v>
      </c>
      <c r="B512" t="s">
        <v>51</v>
      </c>
      <c r="C512">
        <v>1</v>
      </c>
      <c r="D512" t="s">
        <v>658</v>
      </c>
      <c r="E512" s="2" t="str">
        <f ca="1">IFERROR(MID(D512,MIN(IFERROR(MIN(FIND({0,1,2,3,4,5,6,7,8,9},D512&amp;"0123456789",1)),LEN(D512)+1)),LOOKUP(1,0*MID(D512,ROW(INDIRECT("1:"&amp;LEN(D512))),1),ROW(INDIRECT("1:"&amp;LEN(D512)))) + 1 - MIN(IFERROR(MIN(FIND({0,1,2,3,4,5,6,7,8,9},D512&amp;"0123456789",1)),LEN(D512)+1))),"")</f>
        <v>3 July 2020</v>
      </c>
      <c r="F512" t="s">
        <v>2308</v>
      </c>
      <c r="AA512" t="str">
        <f ca="1">IFERROR(MID(D512,MIN(IFERROR(MIN(FIND({0,1,2,3,4,5,6,7,8,9},D512&amp;"0123456789",1)),LEN(D512)+1)),LOOKUP(1,0*MID(D512,ROW(INDIRECT("1:"&amp;LEN(D512))),1),ROW(INDIRECT("1:"&amp;LEN(D512)))) + 1 - MIN(IFERROR(MIN(FIND({0,1,2,3,4,5,6,7,8,9},D512&amp;"0123456789",1)),LEN(D512)+1))),"")</f>
        <v>3 July 2020</v>
      </c>
    </row>
    <row r="513" spans="1:27" x14ac:dyDescent="0.3">
      <c r="A513">
        <v>511</v>
      </c>
      <c r="B513" t="s">
        <v>3</v>
      </c>
      <c r="C513" t="s">
        <v>3</v>
      </c>
      <c r="D513" t="e">
        <f>-REVIEWS_END_</f>
        <v>#NAME?</v>
      </c>
      <c r="E513" s="2" t="str">
        <f ca="1">IFERROR(MID(D513,MIN(IFERROR(MIN(FIND({0,1,2,3,4,5,6,7,8,9},D513&amp;"0123456789",1)),LEN(D513)+1)),LOOKUP(1,0*MID(D513,ROW(INDIRECT("1:"&amp;LEN(D513))),1),ROW(INDIRECT("1:"&amp;LEN(D513)))) + 1 - MIN(IFERROR(MIN(FIND({0,1,2,3,4,5,6,7,8,9},D513&amp;"0123456789",1)),LEN(D513)+1))),"")</f>
        <v/>
      </c>
      <c r="F513" t="e">
        <f>-REVIEWS_END_</f>
        <v>#NAME?</v>
      </c>
      <c r="AA513" t="str">
        <f ca="1">IFERROR(MID(D513,MIN(IFERROR(MIN(FIND({0,1,2,3,4,5,6,7,8,9},D513&amp;"0123456789",1)),LEN(D513)+1)),LOOKUP(1,0*MID(D513,ROW(INDIRECT("1:"&amp;LEN(D513))),1),ROW(INDIRECT("1:"&amp;LEN(D513)))) + 1 - MIN(IFERROR(MIN(FIND({0,1,2,3,4,5,6,7,8,9},D513&amp;"0123456789",1)),LEN(D513)+1))),"")</f>
        <v/>
      </c>
    </row>
    <row r="514" spans="1:27" x14ac:dyDescent="0.3">
      <c r="A514">
        <v>512</v>
      </c>
      <c r="B514" t="s">
        <v>52</v>
      </c>
      <c r="C514">
        <v>5</v>
      </c>
      <c r="D514" t="s">
        <v>659</v>
      </c>
      <c r="E514" s="2" t="str">
        <f ca="1">IFERROR(MID(D514,MIN(IFERROR(MIN(FIND({0,1,2,3,4,5,6,7,8,9},D514&amp;"0123456789",1)),LEN(D514)+1)),LOOKUP(1,0*MID(D514,ROW(INDIRECT("1:"&amp;LEN(D514))),1),ROW(INDIRECT("1:"&amp;LEN(D514)))) + 1 - MIN(IFERROR(MIN(FIND({0,1,2,3,4,5,6,7,8,9},D514&amp;"0123456789",1)),LEN(D514)+1))),"")</f>
        <v>7 July 2020</v>
      </c>
      <c r="F514" t="s">
        <v>2309</v>
      </c>
      <c r="AA514" t="str">
        <f ca="1">IFERROR(MID(D514,MIN(IFERROR(MIN(FIND({0,1,2,3,4,5,6,7,8,9},D514&amp;"0123456789",1)),LEN(D514)+1)),LOOKUP(1,0*MID(D514,ROW(INDIRECT("1:"&amp;LEN(D514))),1),ROW(INDIRECT("1:"&amp;LEN(D514)))) + 1 - MIN(IFERROR(MIN(FIND({0,1,2,3,4,5,6,7,8,9},D514&amp;"0123456789",1)),LEN(D514)+1))),"")</f>
        <v>7 July 2020</v>
      </c>
    </row>
    <row r="515" spans="1:27" x14ac:dyDescent="0.3">
      <c r="A515">
        <v>513</v>
      </c>
      <c r="B515" t="s">
        <v>52</v>
      </c>
      <c r="C515">
        <v>5</v>
      </c>
      <c r="D515" t="s">
        <v>660</v>
      </c>
      <c r="E515" s="2" t="str">
        <f ca="1">IFERROR(MID(D515,MIN(IFERROR(MIN(FIND({0,1,2,3,4,5,6,7,8,9},D515&amp;"0123456789",1)),LEN(D515)+1)),LOOKUP(1,0*MID(D515,ROW(INDIRECT("1:"&amp;LEN(D515))),1),ROW(INDIRECT("1:"&amp;LEN(D515)))) + 1 - MIN(IFERROR(MIN(FIND({0,1,2,3,4,5,6,7,8,9},D515&amp;"0123456789",1)),LEN(D515)+1))),"")</f>
        <v>12 July 2020</v>
      </c>
      <c r="F515" t="s">
        <v>2310</v>
      </c>
      <c r="AA515" t="str">
        <f ca="1">IFERROR(MID(D515,MIN(IFERROR(MIN(FIND({0,1,2,3,4,5,6,7,8,9},D515&amp;"0123456789",1)),LEN(D515)+1)),LOOKUP(1,0*MID(D515,ROW(INDIRECT("1:"&amp;LEN(D515))),1),ROW(INDIRECT("1:"&amp;LEN(D515)))) + 1 - MIN(IFERROR(MIN(FIND({0,1,2,3,4,5,6,7,8,9},D515&amp;"0123456789",1)),LEN(D515)+1))),"")</f>
        <v>12 July 2020</v>
      </c>
    </row>
    <row r="516" spans="1:27" x14ac:dyDescent="0.3">
      <c r="A516">
        <v>514</v>
      </c>
      <c r="B516" t="s">
        <v>52</v>
      </c>
      <c r="C516">
        <v>5</v>
      </c>
      <c r="D516" t="s">
        <v>661</v>
      </c>
      <c r="E516" s="2" t="str">
        <f ca="1">IFERROR(MID(D516,MIN(IFERROR(MIN(FIND({0,1,2,3,4,5,6,7,8,9},D516&amp;"0123456789",1)),LEN(D516)+1)),LOOKUP(1,0*MID(D516,ROW(INDIRECT("1:"&amp;LEN(D516))),1),ROW(INDIRECT("1:"&amp;LEN(D516)))) + 1 - MIN(IFERROR(MIN(FIND({0,1,2,3,4,5,6,7,8,9},D516&amp;"0123456789",1)),LEN(D516)+1))),"")</f>
        <v>561 Patel8 July 2020</v>
      </c>
      <c r="F516" t="s">
        <v>2311</v>
      </c>
      <c r="AA516" t="str">
        <f ca="1">IFERROR(MID(D516,MIN(IFERROR(MIN(FIND({0,1,2,3,4,5,6,7,8,9},D516&amp;"0123456789",1)),LEN(D516)+1)),LOOKUP(1,0*MID(D516,ROW(INDIRECT("1:"&amp;LEN(D516))),1),ROW(INDIRECT("1:"&amp;LEN(D516)))) + 1 - MIN(IFERROR(MIN(FIND({0,1,2,3,4,5,6,7,8,9},D516&amp;"0123456789",1)),LEN(D516)+1))),"")</f>
        <v>561 Patel8 July 2020</v>
      </c>
    </row>
    <row r="517" spans="1:27" x14ac:dyDescent="0.3">
      <c r="A517">
        <v>515</v>
      </c>
      <c r="B517" t="s">
        <v>52</v>
      </c>
      <c r="C517">
        <v>5</v>
      </c>
      <c r="D517" t="s">
        <v>662</v>
      </c>
      <c r="E517" s="2" t="str">
        <f ca="1">IFERROR(MID(D517,MIN(IFERROR(MIN(FIND({0,1,2,3,4,5,6,7,8,9},D517&amp;"0123456789",1)),LEN(D517)+1)),LOOKUP(1,0*MID(D517,ROW(INDIRECT("1:"&amp;LEN(D517))),1),ROW(INDIRECT("1:"&amp;LEN(D517)))) + 1 - MIN(IFERROR(MIN(FIND({0,1,2,3,4,5,6,7,8,9},D517&amp;"0123456789",1)),LEN(D517)+1))),"")</f>
        <v>1 July 2020</v>
      </c>
      <c r="F517" t="s">
        <v>2312</v>
      </c>
      <c r="AA517" t="str">
        <f ca="1">IFERROR(MID(D517,MIN(IFERROR(MIN(FIND({0,1,2,3,4,5,6,7,8,9},D517&amp;"0123456789",1)),LEN(D517)+1)),LOOKUP(1,0*MID(D517,ROW(INDIRECT("1:"&amp;LEN(D517))),1),ROW(INDIRECT("1:"&amp;LEN(D517)))) + 1 - MIN(IFERROR(MIN(FIND({0,1,2,3,4,5,6,7,8,9},D517&amp;"0123456789",1)),LEN(D517)+1))),"")</f>
        <v>1 July 2020</v>
      </c>
    </row>
    <row r="518" spans="1:27" x14ac:dyDescent="0.3">
      <c r="A518">
        <v>516</v>
      </c>
      <c r="B518" t="s">
        <v>52</v>
      </c>
      <c r="C518">
        <v>5</v>
      </c>
      <c r="D518" t="s">
        <v>663</v>
      </c>
      <c r="E518" s="2" t="str">
        <f ca="1">IFERROR(MID(D518,MIN(IFERROR(MIN(FIND({0,1,2,3,4,5,6,7,8,9},D518&amp;"0123456789",1)),LEN(D518)+1)),LOOKUP(1,0*MID(D518,ROW(INDIRECT("1:"&amp;LEN(D518))),1),ROW(INDIRECT("1:"&amp;LEN(D518)))) + 1 - MIN(IFERROR(MIN(FIND({0,1,2,3,4,5,6,7,8,9},D518&amp;"0123456789",1)),LEN(D518)+1))),"")</f>
        <v>20 June 2020</v>
      </c>
      <c r="F518" t="s">
        <v>2313</v>
      </c>
      <c r="AA518" t="str">
        <f ca="1">IFERROR(MID(D518,MIN(IFERROR(MIN(FIND({0,1,2,3,4,5,6,7,8,9},D518&amp;"0123456789",1)),LEN(D518)+1)),LOOKUP(1,0*MID(D518,ROW(INDIRECT("1:"&amp;LEN(D518))),1),ROW(INDIRECT("1:"&amp;LEN(D518)))) + 1 - MIN(IFERROR(MIN(FIND({0,1,2,3,4,5,6,7,8,9},D518&amp;"0123456789",1)),LEN(D518)+1))),"")</f>
        <v>20 June 2020</v>
      </c>
    </row>
    <row r="519" spans="1:27" x14ac:dyDescent="0.3">
      <c r="A519">
        <v>517</v>
      </c>
      <c r="B519" t="s">
        <v>52</v>
      </c>
      <c r="C519">
        <v>5</v>
      </c>
      <c r="D519" t="s">
        <v>664</v>
      </c>
      <c r="E519" s="2" t="str">
        <f ca="1">IFERROR(MID(D519,MIN(IFERROR(MIN(FIND({0,1,2,3,4,5,6,7,8,9},D519&amp;"0123456789",1)),LEN(D519)+1)),LOOKUP(1,0*MID(D519,ROW(INDIRECT("1:"&amp;LEN(D519))),1),ROW(INDIRECT("1:"&amp;LEN(D519)))) + 1 - MIN(IFERROR(MIN(FIND({0,1,2,3,4,5,6,7,8,9},D519&amp;"0123456789",1)),LEN(D519)+1))),"")</f>
        <v>29 June 2020</v>
      </c>
      <c r="F519" t="s">
        <v>2314</v>
      </c>
      <c r="AA519" t="str">
        <f ca="1">IFERROR(MID(D519,MIN(IFERROR(MIN(FIND({0,1,2,3,4,5,6,7,8,9},D519&amp;"0123456789",1)),LEN(D519)+1)),LOOKUP(1,0*MID(D519,ROW(INDIRECT("1:"&amp;LEN(D519))),1),ROW(INDIRECT("1:"&amp;LEN(D519)))) + 1 - MIN(IFERROR(MIN(FIND({0,1,2,3,4,5,6,7,8,9},D519&amp;"0123456789",1)),LEN(D519)+1))),"")</f>
        <v>29 June 2020</v>
      </c>
    </row>
    <row r="520" spans="1:27" x14ac:dyDescent="0.3">
      <c r="A520">
        <v>518</v>
      </c>
      <c r="B520" t="s">
        <v>52</v>
      </c>
      <c r="C520">
        <v>3</v>
      </c>
      <c r="D520" t="s">
        <v>665</v>
      </c>
      <c r="E520" s="2" t="str">
        <f ca="1">IFERROR(MID(D520,MIN(IFERROR(MIN(FIND({0,1,2,3,4,5,6,7,8,9},D520&amp;"0123456789",1)),LEN(D520)+1)),LOOKUP(1,0*MID(D520,ROW(INDIRECT("1:"&amp;LEN(D520))),1),ROW(INDIRECT("1:"&amp;LEN(D520)))) + 1 - MIN(IFERROR(MIN(FIND({0,1,2,3,4,5,6,7,8,9},D520&amp;"0123456789",1)),LEN(D520)+1))),"")</f>
        <v>31 May 2020</v>
      </c>
      <c r="F520" t="s">
        <v>2315</v>
      </c>
      <c r="AA520" t="str">
        <f ca="1">IFERROR(MID(D520,MIN(IFERROR(MIN(FIND({0,1,2,3,4,5,6,7,8,9},D520&amp;"0123456789",1)),LEN(D520)+1)),LOOKUP(1,0*MID(D520,ROW(INDIRECT("1:"&amp;LEN(D520))),1),ROW(INDIRECT("1:"&amp;LEN(D520)))) + 1 - MIN(IFERROR(MIN(FIND({0,1,2,3,4,5,6,7,8,9},D520&amp;"0123456789",1)),LEN(D520)+1))),"")</f>
        <v>31 May 2020</v>
      </c>
    </row>
    <row r="521" spans="1:27" x14ac:dyDescent="0.3">
      <c r="A521">
        <v>519</v>
      </c>
      <c r="B521" t="s">
        <v>52</v>
      </c>
      <c r="C521">
        <v>4</v>
      </c>
      <c r="D521" t="s">
        <v>666</v>
      </c>
      <c r="E521" s="2" t="str">
        <f ca="1">IFERROR(MID(D521,MIN(IFERROR(MIN(FIND({0,1,2,3,4,5,6,7,8,9},D521&amp;"0123456789",1)),LEN(D521)+1)),LOOKUP(1,0*MID(D521,ROW(INDIRECT("1:"&amp;LEN(D521))),1),ROW(INDIRECT("1:"&amp;LEN(D521)))) + 1 - MIN(IFERROR(MIN(FIND({0,1,2,3,4,5,6,7,8,9},D521&amp;"0123456789",1)),LEN(D521)+1))),"")</f>
        <v>6 July 2020</v>
      </c>
      <c r="F521" t="s">
        <v>2316</v>
      </c>
      <c r="AA521" t="str">
        <f ca="1">IFERROR(MID(D521,MIN(IFERROR(MIN(FIND({0,1,2,3,4,5,6,7,8,9},D521&amp;"0123456789",1)),LEN(D521)+1)),LOOKUP(1,0*MID(D521,ROW(INDIRECT("1:"&amp;LEN(D521))),1),ROW(INDIRECT("1:"&amp;LEN(D521)))) + 1 - MIN(IFERROR(MIN(FIND({0,1,2,3,4,5,6,7,8,9},D521&amp;"0123456789",1)),LEN(D521)+1))),"")</f>
        <v>6 July 2020</v>
      </c>
    </row>
    <row r="522" spans="1:27" x14ac:dyDescent="0.3">
      <c r="A522">
        <v>520</v>
      </c>
      <c r="B522" t="s">
        <v>52</v>
      </c>
      <c r="C522">
        <v>4</v>
      </c>
      <c r="D522" t="s">
        <v>667</v>
      </c>
      <c r="E522" s="2" t="str">
        <f ca="1">IFERROR(MID(D522,MIN(IFERROR(MIN(FIND({0,1,2,3,4,5,6,7,8,9},D522&amp;"0123456789",1)),LEN(D522)+1)),LOOKUP(1,0*MID(D522,ROW(INDIRECT("1:"&amp;LEN(D522))),1),ROW(INDIRECT("1:"&amp;LEN(D522)))) + 1 - MIN(IFERROR(MIN(FIND({0,1,2,3,4,5,6,7,8,9},D522&amp;"0123456789",1)),LEN(D522)+1))),"")</f>
        <v>28 July 2020</v>
      </c>
      <c r="F522" t="s">
        <v>2317</v>
      </c>
      <c r="AA522" t="str">
        <f ca="1">IFERROR(MID(D522,MIN(IFERROR(MIN(FIND({0,1,2,3,4,5,6,7,8,9},D522&amp;"0123456789",1)),LEN(D522)+1)),LOOKUP(1,0*MID(D522,ROW(INDIRECT("1:"&amp;LEN(D522))),1),ROW(INDIRECT("1:"&amp;LEN(D522)))) + 1 - MIN(IFERROR(MIN(FIND({0,1,2,3,4,5,6,7,8,9},D522&amp;"0123456789",1)),LEN(D522)+1))),"")</f>
        <v>28 July 2020</v>
      </c>
    </row>
    <row r="523" spans="1:27" x14ac:dyDescent="0.3">
      <c r="A523">
        <v>521</v>
      </c>
      <c r="B523" t="s">
        <v>52</v>
      </c>
      <c r="C523">
        <v>5</v>
      </c>
      <c r="D523" t="s">
        <v>668</v>
      </c>
      <c r="E523" s="2" t="str">
        <f ca="1">IFERROR(MID(D523,MIN(IFERROR(MIN(FIND({0,1,2,3,4,5,6,7,8,9},D523&amp;"0123456789",1)),LEN(D523)+1)),LOOKUP(1,0*MID(D523,ROW(INDIRECT("1:"&amp;LEN(D523))),1),ROW(INDIRECT("1:"&amp;LEN(D523)))) + 1 - MIN(IFERROR(MIN(FIND({0,1,2,3,4,5,6,7,8,9},D523&amp;"0123456789",1)),LEN(D523)+1))),"")</f>
        <v>26 July 2020</v>
      </c>
      <c r="F523" t="s">
        <v>2318</v>
      </c>
      <c r="AA523" t="str">
        <f ca="1">IFERROR(MID(D523,MIN(IFERROR(MIN(FIND({0,1,2,3,4,5,6,7,8,9},D523&amp;"0123456789",1)),LEN(D523)+1)),LOOKUP(1,0*MID(D523,ROW(INDIRECT("1:"&amp;LEN(D523))),1),ROW(INDIRECT("1:"&amp;LEN(D523)))) + 1 - MIN(IFERROR(MIN(FIND({0,1,2,3,4,5,6,7,8,9},D523&amp;"0123456789",1)),LEN(D523)+1))),"")</f>
        <v>26 July 2020</v>
      </c>
    </row>
    <row r="524" spans="1:27" x14ac:dyDescent="0.3">
      <c r="A524">
        <v>522</v>
      </c>
      <c r="B524" t="s">
        <v>52</v>
      </c>
      <c r="C524">
        <v>3</v>
      </c>
      <c r="D524" t="s">
        <v>669</v>
      </c>
      <c r="E524" s="2" t="str">
        <f ca="1">IFERROR(MID(D524,MIN(IFERROR(MIN(FIND({0,1,2,3,4,5,6,7,8,9},D524&amp;"0123456789",1)),LEN(D524)+1)),LOOKUP(1,0*MID(D524,ROW(INDIRECT("1:"&amp;LEN(D524))),1),ROW(INDIRECT("1:"&amp;LEN(D524)))) + 1 - MIN(IFERROR(MIN(FIND({0,1,2,3,4,5,6,7,8,9},D524&amp;"0123456789",1)),LEN(D524)+1))),"")</f>
        <v>31 July 2020</v>
      </c>
      <c r="F524" t="s">
        <v>2319</v>
      </c>
      <c r="AA524" t="str">
        <f ca="1">IFERROR(MID(D524,MIN(IFERROR(MIN(FIND({0,1,2,3,4,5,6,7,8,9},D524&amp;"0123456789",1)),LEN(D524)+1)),LOOKUP(1,0*MID(D524,ROW(INDIRECT("1:"&amp;LEN(D524))),1),ROW(INDIRECT("1:"&amp;LEN(D524)))) + 1 - MIN(IFERROR(MIN(FIND({0,1,2,3,4,5,6,7,8,9},D524&amp;"0123456789",1)),LEN(D524)+1))),"")</f>
        <v>31 July 2020</v>
      </c>
    </row>
    <row r="525" spans="1:27" x14ac:dyDescent="0.3">
      <c r="A525">
        <v>523</v>
      </c>
      <c r="B525" t="s">
        <v>52</v>
      </c>
      <c r="C525">
        <v>4</v>
      </c>
      <c r="D525" t="s">
        <v>670</v>
      </c>
      <c r="E525" s="2" t="str">
        <f ca="1">IFERROR(MID(D525,MIN(IFERROR(MIN(FIND({0,1,2,3,4,5,6,7,8,9},D525&amp;"0123456789",1)),LEN(D525)+1)),LOOKUP(1,0*MID(D525,ROW(INDIRECT("1:"&amp;LEN(D525))),1),ROW(INDIRECT("1:"&amp;LEN(D525)))) + 1 - MIN(IFERROR(MIN(FIND({0,1,2,3,4,5,6,7,8,9},D525&amp;"0123456789",1)),LEN(D525)+1))),"")</f>
        <v>18 July 2020</v>
      </c>
      <c r="F525" t="s">
        <v>2146</v>
      </c>
      <c r="AA525" t="str">
        <f ca="1">IFERROR(MID(D525,MIN(IFERROR(MIN(FIND({0,1,2,3,4,5,6,7,8,9},D525&amp;"0123456789",1)),LEN(D525)+1)),LOOKUP(1,0*MID(D525,ROW(INDIRECT("1:"&amp;LEN(D525))),1),ROW(INDIRECT("1:"&amp;LEN(D525)))) + 1 - MIN(IFERROR(MIN(FIND({0,1,2,3,4,5,6,7,8,9},D525&amp;"0123456789",1)),LEN(D525)+1))),"")</f>
        <v>18 July 2020</v>
      </c>
    </row>
    <row r="526" spans="1:27" x14ac:dyDescent="0.3">
      <c r="A526">
        <v>524</v>
      </c>
      <c r="B526" t="s">
        <v>3</v>
      </c>
      <c r="C526" t="s">
        <v>3</v>
      </c>
      <c r="D526" t="e">
        <f>-REVIEWS_END_</f>
        <v>#NAME?</v>
      </c>
      <c r="E526" s="2" t="str">
        <f ca="1">IFERROR(MID(D526,MIN(IFERROR(MIN(FIND({0,1,2,3,4,5,6,7,8,9},D526&amp;"0123456789",1)),LEN(D526)+1)),LOOKUP(1,0*MID(D526,ROW(INDIRECT("1:"&amp;LEN(D526))),1),ROW(INDIRECT("1:"&amp;LEN(D526)))) + 1 - MIN(IFERROR(MIN(FIND({0,1,2,3,4,5,6,7,8,9},D526&amp;"0123456789",1)),LEN(D526)+1))),"")</f>
        <v/>
      </c>
      <c r="F526" t="e">
        <f>-REVIEWS_END_</f>
        <v>#NAME?</v>
      </c>
      <c r="AA526" t="str">
        <f ca="1">IFERROR(MID(D526,MIN(IFERROR(MIN(FIND({0,1,2,3,4,5,6,7,8,9},D526&amp;"0123456789",1)),LEN(D526)+1)),LOOKUP(1,0*MID(D526,ROW(INDIRECT("1:"&amp;LEN(D526))),1),ROW(INDIRECT("1:"&amp;LEN(D526)))) + 1 - MIN(IFERROR(MIN(FIND({0,1,2,3,4,5,6,7,8,9},D526&amp;"0123456789",1)),LEN(D526)+1))),"")</f>
        <v/>
      </c>
    </row>
    <row r="527" spans="1:27" x14ac:dyDescent="0.3">
      <c r="A527">
        <v>525</v>
      </c>
      <c r="B527" t="s">
        <v>3</v>
      </c>
      <c r="C527" t="s">
        <v>3</v>
      </c>
      <c r="D527" t="e">
        <f>-REVIEWS_END_</f>
        <v>#NAME?</v>
      </c>
      <c r="E527" s="2" t="str">
        <f ca="1">IFERROR(MID(D527,MIN(IFERROR(MIN(FIND({0,1,2,3,4,5,6,7,8,9},D527&amp;"0123456789",1)),LEN(D527)+1)),LOOKUP(1,0*MID(D527,ROW(INDIRECT("1:"&amp;LEN(D527))),1),ROW(INDIRECT("1:"&amp;LEN(D527)))) + 1 - MIN(IFERROR(MIN(FIND({0,1,2,3,4,5,6,7,8,9},D527&amp;"0123456789",1)),LEN(D527)+1))),"")</f>
        <v/>
      </c>
      <c r="F527" t="e">
        <f>-REVIEWS_END_</f>
        <v>#NAME?</v>
      </c>
      <c r="AA527" t="str">
        <f ca="1">IFERROR(MID(D527,MIN(IFERROR(MIN(FIND({0,1,2,3,4,5,6,7,8,9},D527&amp;"0123456789",1)),LEN(D527)+1)),LOOKUP(1,0*MID(D527,ROW(INDIRECT("1:"&amp;LEN(D527))),1),ROW(INDIRECT("1:"&amp;LEN(D527)))) + 1 - MIN(IFERROR(MIN(FIND({0,1,2,3,4,5,6,7,8,9},D527&amp;"0123456789",1)),LEN(D527)+1))),"")</f>
        <v/>
      </c>
    </row>
    <row r="528" spans="1:27" x14ac:dyDescent="0.3">
      <c r="A528">
        <v>526</v>
      </c>
      <c r="B528" t="s">
        <v>53</v>
      </c>
      <c r="C528">
        <v>3</v>
      </c>
      <c r="D528" t="s">
        <v>671</v>
      </c>
      <c r="E528" s="2" t="str">
        <f ca="1">IFERROR(MID(D528,MIN(IFERROR(MIN(FIND({0,1,2,3,4,5,6,7,8,9},D528&amp;"0123456789",1)),LEN(D528)+1)),LOOKUP(1,0*MID(D528,ROW(INDIRECT("1:"&amp;LEN(D528))),1),ROW(INDIRECT("1:"&amp;LEN(D528)))) + 1 - MIN(IFERROR(MIN(FIND({0,1,2,3,4,5,6,7,8,9},D528&amp;"0123456789",1)),LEN(D528)+1))),"")</f>
        <v>26 June 2020</v>
      </c>
      <c r="F528" t="s">
        <v>2320</v>
      </c>
      <c r="AA528" t="str">
        <f ca="1">IFERROR(MID(D528,MIN(IFERROR(MIN(FIND({0,1,2,3,4,5,6,7,8,9},D528&amp;"0123456789",1)),LEN(D528)+1)),LOOKUP(1,0*MID(D528,ROW(INDIRECT("1:"&amp;LEN(D528))),1),ROW(INDIRECT("1:"&amp;LEN(D528)))) + 1 - MIN(IFERROR(MIN(FIND({0,1,2,3,4,5,6,7,8,9},D528&amp;"0123456789",1)),LEN(D528)+1))),"")</f>
        <v>26 June 2020</v>
      </c>
    </row>
    <row r="529" spans="1:27" x14ac:dyDescent="0.3">
      <c r="A529">
        <v>527</v>
      </c>
      <c r="B529" t="s">
        <v>53</v>
      </c>
      <c r="C529">
        <v>4</v>
      </c>
      <c r="D529" t="s">
        <v>672</v>
      </c>
      <c r="E529" s="2" t="str">
        <f ca="1">IFERROR(MID(D529,MIN(IFERROR(MIN(FIND({0,1,2,3,4,5,6,7,8,9},D529&amp;"0123456789",1)),LEN(D529)+1)),LOOKUP(1,0*MID(D529,ROW(INDIRECT("1:"&amp;LEN(D529))),1),ROW(INDIRECT("1:"&amp;LEN(D529)))) + 1 - MIN(IFERROR(MIN(FIND({0,1,2,3,4,5,6,7,8,9},D529&amp;"0123456789",1)),LEN(D529)+1))),"")</f>
        <v>25 June 2020</v>
      </c>
      <c r="F529" t="s">
        <v>2321</v>
      </c>
      <c r="AA529" t="str">
        <f ca="1">IFERROR(MID(D529,MIN(IFERROR(MIN(FIND({0,1,2,3,4,5,6,7,8,9},D529&amp;"0123456789",1)),LEN(D529)+1)),LOOKUP(1,0*MID(D529,ROW(INDIRECT("1:"&amp;LEN(D529))),1),ROW(INDIRECT("1:"&amp;LEN(D529)))) + 1 - MIN(IFERROR(MIN(FIND({0,1,2,3,4,5,6,7,8,9},D529&amp;"0123456789",1)),LEN(D529)+1))),"")</f>
        <v>25 June 2020</v>
      </c>
    </row>
    <row r="530" spans="1:27" x14ac:dyDescent="0.3">
      <c r="A530">
        <v>528</v>
      </c>
      <c r="B530" t="s">
        <v>53</v>
      </c>
      <c r="C530">
        <v>4</v>
      </c>
      <c r="D530" t="s">
        <v>673</v>
      </c>
      <c r="E530" s="2" t="str">
        <f ca="1">IFERROR(MID(D530,MIN(IFERROR(MIN(FIND({0,1,2,3,4,5,6,7,8,9},D530&amp;"0123456789",1)),LEN(D530)+1)),LOOKUP(1,0*MID(D530,ROW(INDIRECT("1:"&amp;LEN(D530))),1),ROW(INDIRECT("1:"&amp;LEN(D530)))) + 1 - MIN(IFERROR(MIN(FIND({0,1,2,3,4,5,6,7,8,9},D530&amp;"0123456789",1)),LEN(D530)+1))),"")</f>
        <v>26 Dec 2019</v>
      </c>
      <c r="F530" t="s">
        <v>2322</v>
      </c>
      <c r="AA530" t="str">
        <f ca="1">IFERROR(MID(D530,MIN(IFERROR(MIN(FIND({0,1,2,3,4,5,6,7,8,9},D530&amp;"0123456789",1)),LEN(D530)+1)),LOOKUP(1,0*MID(D530,ROW(INDIRECT("1:"&amp;LEN(D530))),1),ROW(INDIRECT("1:"&amp;LEN(D530)))) + 1 - MIN(IFERROR(MIN(FIND({0,1,2,3,4,5,6,7,8,9},D530&amp;"0123456789",1)),LEN(D530)+1))),"")</f>
        <v>26 Dec 2019</v>
      </c>
    </row>
    <row r="531" spans="1:27" x14ac:dyDescent="0.3">
      <c r="A531">
        <v>529</v>
      </c>
      <c r="B531" t="s">
        <v>53</v>
      </c>
      <c r="C531">
        <v>5</v>
      </c>
      <c r="D531" t="s">
        <v>674</v>
      </c>
      <c r="E531" s="2" t="str">
        <f ca="1">IFERROR(MID(D531,MIN(IFERROR(MIN(FIND({0,1,2,3,4,5,6,7,8,9},D531&amp;"0123456789",1)),LEN(D531)+1)),LOOKUP(1,0*MID(D531,ROW(INDIRECT("1:"&amp;LEN(D531))),1),ROW(INDIRECT("1:"&amp;LEN(D531)))) + 1 - MIN(IFERROR(MIN(FIND({0,1,2,3,4,5,6,7,8,9},D531&amp;"0123456789",1)),LEN(D531)+1))),"")</f>
        <v>3 Sept 2019</v>
      </c>
      <c r="F531" t="s">
        <v>2323</v>
      </c>
      <c r="AA531" t="str">
        <f ca="1">IFERROR(MID(D531,MIN(IFERROR(MIN(FIND({0,1,2,3,4,5,6,7,8,9},D531&amp;"0123456789",1)),LEN(D531)+1)),LOOKUP(1,0*MID(D531,ROW(INDIRECT("1:"&amp;LEN(D531))),1),ROW(INDIRECT("1:"&amp;LEN(D531)))) + 1 - MIN(IFERROR(MIN(FIND({0,1,2,3,4,5,6,7,8,9},D531&amp;"0123456789",1)),LEN(D531)+1))),"")</f>
        <v>3 Sept 2019</v>
      </c>
    </row>
    <row r="532" spans="1:27" x14ac:dyDescent="0.3">
      <c r="A532">
        <v>530</v>
      </c>
      <c r="B532" t="s">
        <v>53</v>
      </c>
      <c r="C532">
        <v>4</v>
      </c>
      <c r="D532" t="s">
        <v>675</v>
      </c>
      <c r="E532" s="2" t="str">
        <f ca="1">IFERROR(MID(D532,MIN(IFERROR(MIN(FIND({0,1,2,3,4,5,6,7,8,9},D532&amp;"0123456789",1)),LEN(D532)+1)),LOOKUP(1,0*MID(D532,ROW(INDIRECT("1:"&amp;LEN(D532))),1),ROW(INDIRECT("1:"&amp;LEN(D532)))) + 1 - MIN(IFERROR(MIN(FIND({0,1,2,3,4,5,6,7,8,9},D532&amp;"0123456789",1)),LEN(D532)+1))),"")</f>
        <v>7 Dec 2019</v>
      </c>
      <c r="F532" t="s">
        <v>2324</v>
      </c>
      <c r="AA532" t="str">
        <f ca="1">IFERROR(MID(D532,MIN(IFERROR(MIN(FIND({0,1,2,3,4,5,6,7,8,9},D532&amp;"0123456789",1)),LEN(D532)+1)),LOOKUP(1,0*MID(D532,ROW(INDIRECT("1:"&amp;LEN(D532))),1),ROW(INDIRECT("1:"&amp;LEN(D532)))) + 1 - MIN(IFERROR(MIN(FIND({0,1,2,3,4,5,6,7,8,9},D532&amp;"0123456789",1)),LEN(D532)+1))),"")</f>
        <v>7 Dec 2019</v>
      </c>
    </row>
    <row r="533" spans="1:27" x14ac:dyDescent="0.3">
      <c r="A533">
        <v>531</v>
      </c>
      <c r="B533" t="s">
        <v>53</v>
      </c>
      <c r="C533">
        <v>5</v>
      </c>
      <c r="D533" t="s">
        <v>676</v>
      </c>
      <c r="E533" s="2" t="str">
        <f ca="1">IFERROR(MID(D533,MIN(IFERROR(MIN(FIND({0,1,2,3,4,5,6,7,8,9},D533&amp;"0123456789",1)),LEN(D533)+1)),LOOKUP(1,0*MID(D533,ROW(INDIRECT("1:"&amp;LEN(D533))),1),ROW(INDIRECT("1:"&amp;LEN(D533)))) + 1 - MIN(IFERROR(MIN(FIND({0,1,2,3,4,5,6,7,8,9},D533&amp;"0123456789",1)),LEN(D533)+1))),"")</f>
        <v>23 Nov 2019</v>
      </c>
      <c r="F533" t="s">
        <v>2325</v>
      </c>
      <c r="AA533" t="str">
        <f ca="1">IFERROR(MID(D533,MIN(IFERROR(MIN(FIND({0,1,2,3,4,5,6,7,8,9},D533&amp;"0123456789",1)),LEN(D533)+1)),LOOKUP(1,0*MID(D533,ROW(INDIRECT("1:"&amp;LEN(D533))),1),ROW(INDIRECT("1:"&amp;LEN(D533)))) + 1 - MIN(IFERROR(MIN(FIND({0,1,2,3,4,5,6,7,8,9},D533&amp;"0123456789",1)),LEN(D533)+1))),"")</f>
        <v>23 Nov 2019</v>
      </c>
    </row>
    <row r="534" spans="1:27" x14ac:dyDescent="0.3">
      <c r="A534">
        <v>532</v>
      </c>
      <c r="B534" t="s">
        <v>53</v>
      </c>
      <c r="C534">
        <v>5</v>
      </c>
      <c r="D534" t="s">
        <v>677</v>
      </c>
      <c r="E534" s="2" t="str">
        <f ca="1">IFERROR(MID(D534,MIN(IFERROR(MIN(FIND({0,1,2,3,4,5,6,7,8,9},D534&amp;"0123456789",1)),LEN(D534)+1)),LOOKUP(1,0*MID(D534,ROW(INDIRECT("1:"&amp;LEN(D534))),1),ROW(INDIRECT("1:"&amp;LEN(D534)))) + 1 - MIN(IFERROR(MIN(FIND({0,1,2,3,4,5,6,7,8,9},D534&amp;"0123456789",1)),LEN(D534)+1))),"")</f>
        <v>7 Jan 2020</v>
      </c>
      <c r="F534" t="s">
        <v>2326</v>
      </c>
      <c r="AA534" t="str">
        <f ca="1">IFERROR(MID(D534,MIN(IFERROR(MIN(FIND({0,1,2,3,4,5,6,7,8,9},D534&amp;"0123456789",1)),LEN(D534)+1)),LOOKUP(1,0*MID(D534,ROW(INDIRECT("1:"&amp;LEN(D534))),1),ROW(INDIRECT("1:"&amp;LEN(D534)))) + 1 - MIN(IFERROR(MIN(FIND({0,1,2,3,4,5,6,7,8,9},D534&amp;"0123456789",1)),LEN(D534)+1))),"")</f>
        <v>7 Jan 2020</v>
      </c>
    </row>
    <row r="535" spans="1:27" x14ac:dyDescent="0.3">
      <c r="A535">
        <v>533</v>
      </c>
      <c r="B535" t="s">
        <v>53</v>
      </c>
      <c r="C535">
        <v>5</v>
      </c>
      <c r="D535" t="s">
        <v>678</v>
      </c>
      <c r="E535" s="2" t="str">
        <f ca="1">IFERROR(MID(D535,MIN(IFERROR(MIN(FIND({0,1,2,3,4,5,6,7,8,9},D535&amp;"0123456789",1)),LEN(D535)+1)),LOOKUP(1,0*MID(D535,ROW(INDIRECT("1:"&amp;LEN(D535))),1),ROW(INDIRECT("1:"&amp;LEN(D535)))) + 1 - MIN(IFERROR(MIN(FIND({0,1,2,3,4,5,6,7,8,9},D535&amp;"0123456789",1)),LEN(D535)+1))),"")</f>
        <v>9 July 2019</v>
      </c>
      <c r="F535" t="s">
        <v>2327</v>
      </c>
      <c r="AA535" t="str">
        <f ca="1">IFERROR(MID(D535,MIN(IFERROR(MIN(FIND({0,1,2,3,4,5,6,7,8,9},D535&amp;"0123456789",1)),LEN(D535)+1)),LOOKUP(1,0*MID(D535,ROW(INDIRECT("1:"&amp;LEN(D535))),1),ROW(INDIRECT("1:"&amp;LEN(D535)))) + 1 - MIN(IFERROR(MIN(FIND({0,1,2,3,4,5,6,7,8,9},D535&amp;"0123456789",1)),LEN(D535)+1))),"")</f>
        <v>9 July 2019</v>
      </c>
    </row>
    <row r="536" spans="1:27" x14ac:dyDescent="0.3">
      <c r="A536">
        <v>534</v>
      </c>
      <c r="B536" t="s">
        <v>53</v>
      </c>
      <c r="C536">
        <v>4</v>
      </c>
      <c r="D536" t="s">
        <v>679</v>
      </c>
      <c r="E536" s="2" t="str">
        <f ca="1">IFERROR(MID(D536,MIN(IFERROR(MIN(FIND({0,1,2,3,4,5,6,7,8,9},D536&amp;"0123456789",1)),LEN(D536)+1)),LOOKUP(1,0*MID(D536,ROW(INDIRECT("1:"&amp;LEN(D536))),1),ROW(INDIRECT("1:"&amp;LEN(D536)))) + 1 - MIN(IFERROR(MIN(FIND({0,1,2,3,4,5,6,7,8,9},D536&amp;"0123456789",1)),LEN(D536)+1))),"")</f>
        <v>12 July 2020</v>
      </c>
      <c r="F536" t="s">
        <v>2328</v>
      </c>
      <c r="AA536" t="str">
        <f ca="1">IFERROR(MID(D536,MIN(IFERROR(MIN(FIND({0,1,2,3,4,5,6,7,8,9},D536&amp;"0123456789",1)),LEN(D536)+1)),LOOKUP(1,0*MID(D536,ROW(INDIRECT("1:"&amp;LEN(D536))),1),ROW(INDIRECT("1:"&amp;LEN(D536)))) + 1 - MIN(IFERROR(MIN(FIND({0,1,2,3,4,5,6,7,8,9},D536&amp;"0123456789",1)),LEN(D536)+1))),"")</f>
        <v>12 July 2020</v>
      </c>
    </row>
    <row r="537" spans="1:27" x14ac:dyDescent="0.3">
      <c r="A537">
        <v>535</v>
      </c>
      <c r="B537" t="s">
        <v>53</v>
      </c>
      <c r="C537">
        <v>4</v>
      </c>
      <c r="D537" t="s">
        <v>680</v>
      </c>
      <c r="E537" s="2" t="str">
        <f ca="1">IFERROR(MID(D537,MIN(IFERROR(MIN(FIND({0,1,2,3,4,5,6,7,8,9},D537&amp;"0123456789",1)),LEN(D537)+1)),LOOKUP(1,0*MID(D537,ROW(INDIRECT("1:"&amp;LEN(D537))),1),ROW(INDIRECT("1:"&amp;LEN(D537)))) + 1 - MIN(IFERROR(MIN(FIND({0,1,2,3,4,5,6,7,8,9},D537&amp;"0123456789",1)),LEN(D537)+1))),"")</f>
        <v>6 Feb 2020</v>
      </c>
      <c r="F537" t="s">
        <v>1934</v>
      </c>
      <c r="AA537" t="str">
        <f ca="1">IFERROR(MID(D537,MIN(IFERROR(MIN(FIND({0,1,2,3,4,5,6,7,8,9},D537&amp;"0123456789",1)),LEN(D537)+1)),LOOKUP(1,0*MID(D537,ROW(INDIRECT("1:"&amp;LEN(D537))),1),ROW(INDIRECT("1:"&amp;LEN(D537)))) + 1 - MIN(IFERROR(MIN(FIND({0,1,2,3,4,5,6,7,8,9},D537&amp;"0123456789",1)),LEN(D537)+1))),"")</f>
        <v>6 Feb 2020</v>
      </c>
    </row>
    <row r="538" spans="1:27" x14ac:dyDescent="0.3">
      <c r="A538">
        <v>536</v>
      </c>
      <c r="B538" t="s">
        <v>53</v>
      </c>
      <c r="C538">
        <v>5</v>
      </c>
      <c r="D538" t="s">
        <v>681</v>
      </c>
      <c r="E538" s="2" t="str">
        <f ca="1">IFERROR(MID(D538,MIN(IFERROR(MIN(FIND({0,1,2,3,4,5,6,7,8,9},D538&amp;"0123456789",1)),LEN(D538)+1)),LOOKUP(1,0*MID(D538,ROW(INDIRECT("1:"&amp;LEN(D538))),1),ROW(INDIRECT("1:"&amp;LEN(D538)))) + 1 - MIN(IFERROR(MIN(FIND({0,1,2,3,4,5,6,7,8,9},D538&amp;"0123456789",1)),LEN(D538)+1))),"")</f>
        <v>9 July 2020</v>
      </c>
      <c r="F538" t="s">
        <v>2329</v>
      </c>
      <c r="AA538" t="str">
        <f ca="1">IFERROR(MID(D538,MIN(IFERROR(MIN(FIND({0,1,2,3,4,5,6,7,8,9},D538&amp;"0123456789",1)),LEN(D538)+1)),LOOKUP(1,0*MID(D538,ROW(INDIRECT("1:"&amp;LEN(D538))),1),ROW(INDIRECT("1:"&amp;LEN(D538)))) + 1 - MIN(IFERROR(MIN(FIND({0,1,2,3,4,5,6,7,8,9},D538&amp;"0123456789",1)),LEN(D538)+1))),"")</f>
        <v>9 July 2020</v>
      </c>
    </row>
    <row r="539" spans="1:27" x14ac:dyDescent="0.3">
      <c r="A539">
        <v>537</v>
      </c>
      <c r="B539" t="s">
        <v>53</v>
      </c>
      <c r="C539">
        <v>5</v>
      </c>
      <c r="D539" t="s">
        <v>682</v>
      </c>
      <c r="E539" s="2" t="str">
        <f ca="1">IFERROR(MID(D539,MIN(IFERROR(MIN(FIND({0,1,2,3,4,5,6,7,8,9},D539&amp;"0123456789",1)),LEN(D539)+1)),LOOKUP(1,0*MID(D539,ROW(INDIRECT("1:"&amp;LEN(D539))),1),ROW(INDIRECT("1:"&amp;LEN(D539)))) + 1 - MIN(IFERROR(MIN(FIND({0,1,2,3,4,5,6,7,8,9},D539&amp;"0123456789",1)),LEN(D539)+1))),"")</f>
        <v>31 May 2020</v>
      </c>
      <c r="F539" t="s">
        <v>2330</v>
      </c>
      <c r="AA539" t="str">
        <f ca="1">IFERROR(MID(D539,MIN(IFERROR(MIN(FIND({0,1,2,3,4,5,6,7,8,9},D539&amp;"0123456789",1)),LEN(D539)+1)),LOOKUP(1,0*MID(D539,ROW(INDIRECT("1:"&amp;LEN(D539))),1),ROW(INDIRECT("1:"&amp;LEN(D539)))) + 1 - MIN(IFERROR(MIN(FIND({0,1,2,3,4,5,6,7,8,9},D539&amp;"0123456789",1)),LEN(D539)+1))),"")</f>
        <v>31 May 2020</v>
      </c>
    </row>
    <row r="540" spans="1:27" x14ac:dyDescent="0.3">
      <c r="A540">
        <v>538</v>
      </c>
      <c r="B540" t="s">
        <v>3</v>
      </c>
      <c r="C540" t="s">
        <v>3</v>
      </c>
      <c r="D540" t="e">
        <f>-REVIEWS_END_</f>
        <v>#NAME?</v>
      </c>
      <c r="E540" s="2" t="str">
        <f ca="1">IFERROR(MID(D540,MIN(IFERROR(MIN(FIND({0,1,2,3,4,5,6,7,8,9},D540&amp;"0123456789",1)),LEN(D540)+1)),LOOKUP(1,0*MID(D540,ROW(INDIRECT("1:"&amp;LEN(D540))),1),ROW(INDIRECT("1:"&amp;LEN(D540)))) + 1 - MIN(IFERROR(MIN(FIND({0,1,2,3,4,5,6,7,8,9},D540&amp;"0123456789",1)),LEN(D540)+1))),"")</f>
        <v/>
      </c>
      <c r="F540" t="e">
        <f>-REVIEWS_END_</f>
        <v>#NAME?</v>
      </c>
      <c r="AA540" t="str">
        <f ca="1">IFERROR(MID(D540,MIN(IFERROR(MIN(FIND({0,1,2,3,4,5,6,7,8,9},D540&amp;"0123456789",1)),LEN(D540)+1)),LOOKUP(1,0*MID(D540,ROW(INDIRECT("1:"&amp;LEN(D540))),1),ROW(INDIRECT("1:"&amp;LEN(D540)))) + 1 - MIN(IFERROR(MIN(FIND({0,1,2,3,4,5,6,7,8,9},D540&amp;"0123456789",1)),LEN(D540)+1))),"")</f>
        <v/>
      </c>
    </row>
    <row r="541" spans="1:27" x14ac:dyDescent="0.3">
      <c r="A541">
        <v>539</v>
      </c>
      <c r="B541" t="s">
        <v>54</v>
      </c>
      <c r="C541">
        <v>5</v>
      </c>
      <c r="D541" t="s">
        <v>683</v>
      </c>
      <c r="E541" s="2" t="str">
        <f ca="1">IFERROR(MID(D541,MIN(IFERROR(MIN(FIND({0,1,2,3,4,5,6,7,8,9},D541&amp;"0123456789",1)),LEN(D541)+1)),LOOKUP(1,0*MID(D541,ROW(INDIRECT("1:"&amp;LEN(D541))),1),ROW(INDIRECT("1:"&amp;LEN(D541)))) + 1 - MIN(IFERROR(MIN(FIND({0,1,2,3,4,5,6,7,8,9},D541&amp;"0123456789",1)),LEN(D541)+1))),"")</f>
        <v>27 June 2020</v>
      </c>
      <c r="F541" t="s">
        <v>2331</v>
      </c>
      <c r="AA541" t="str">
        <f ca="1">IFERROR(MID(D541,MIN(IFERROR(MIN(FIND({0,1,2,3,4,5,6,7,8,9},D541&amp;"0123456789",1)),LEN(D541)+1)),LOOKUP(1,0*MID(D541,ROW(INDIRECT("1:"&amp;LEN(D541))),1),ROW(INDIRECT("1:"&amp;LEN(D541)))) + 1 - MIN(IFERROR(MIN(FIND({0,1,2,3,4,5,6,7,8,9},D541&amp;"0123456789",1)),LEN(D541)+1))),"")</f>
        <v>27 June 2020</v>
      </c>
    </row>
    <row r="542" spans="1:27" x14ac:dyDescent="0.3">
      <c r="A542">
        <v>540</v>
      </c>
      <c r="B542" t="s">
        <v>3</v>
      </c>
      <c r="C542" t="s">
        <v>3</v>
      </c>
      <c r="D542" t="e">
        <f>-REVIEWS_END_</f>
        <v>#NAME?</v>
      </c>
      <c r="E542" s="2" t="str">
        <f ca="1">IFERROR(MID(D542,MIN(IFERROR(MIN(FIND({0,1,2,3,4,5,6,7,8,9},D542&amp;"0123456789",1)),LEN(D542)+1)),LOOKUP(1,0*MID(D542,ROW(INDIRECT("1:"&amp;LEN(D542))),1),ROW(INDIRECT("1:"&amp;LEN(D542)))) + 1 - MIN(IFERROR(MIN(FIND({0,1,2,3,4,5,6,7,8,9},D542&amp;"0123456789",1)),LEN(D542)+1))),"")</f>
        <v/>
      </c>
      <c r="F542" t="e">
        <f>-REVIEWS_END_</f>
        <v>#NAME?</v>
      </c>
      <c r="AA542" t="str">
        <f ca="1">IFERROR(MID(D542,MIN(IFERROR(MIN(FIND({0,1,2,3,4,5,6,7,8,9},D542&amp;"0123456789",1)),LEN(D542)+1)),LOOKUP(1,0*MID(D542,ROW(INDIRECT("1:"&amp;LEN(D542))),1),ROW(INDIRECT("1:"&amp;LEN(D542)))) + 1 - MIN(IFERROR(MIN(FIND({0,1,2,3,4,5,6,7,8,9},D542&amp;"0123456789",1)),LEN(D542)+1))),"")</f>
        <v/>
      </c>
    </row>
    <row r="543" spans="1:27" x14ac:dyDescent="0.3">
      <c r="A543">
        <v>541</v>
      </c>
      <c r="B543" t="s">
        <v>55</v>
      </c>
      <c r="C543">
        <v>3</v>
      </c>
      <c r="D543" t="s">
        <v>684</v>
      </c>
      <c r="E543" s="2" t="str">
        <f ca="1">IFERROR(MID(D543,MIN(IFERROR(MIN(FIND({0,1,2,3,4,5,6,7,8,9},D543&amp;"0123456789",1)),LEN(D543)+1)),LOOKUP(1,0*MID(D543,ROW(INDIRECT("1:"&amp;LEN(D543))),1),ROW(INDIRECT("1:"&amp;LEN(D543)))) + 1 - MIN(IFERROR(MIN(FIND({0,1,2,3,4,5,6,7,8,9},D543&amp;"0123456789",1)),LEN(D543)+1))),"")</f>
        <v>18 Jan 2020</v>
      </c>
      <c r="F543" t="s">
        <v>2332</v>
      </c>
      <c r="AA543" t="str">
        <f ca="1">IFERROR(MID(D543,MIN(IFERROR(MIN(FIND({0,1,2,3,4,5,6,7,8,9},D543&amp;"0123456789",1)),LEN(D543)+1)),LOOKUP(1,0*MID(D543,ROW(INDIRECT("1:"&amp;LEN(D543))),1),ROW(INDIRECT("1:"&amp;LEN(D543)))) + 1 - MIN(IFERROR(MIN(FIND({0,1,2,3,4,5,6,7,8,9},D543&amp;"0123456789",1)),LEN(D543)+1))),"")</f>
        <v>18 Jan 2020</v>
      </c>
    </row>
    <row r="544" spans="1:27" x14ac:dyDescent="0.3">
      <c r="A544">
        <v>542</v>
      </c>
      <c r="B544" t="s">
        <v>55</v>
      </c>
      <c r="C544">
        <v>4</v>
      </c>
      <c r="D544" t="s">
        <v>685</v>
      </c>
      <c r="E544" s="2" t="str">
        <f ca="1">IFERROR(MID(D544,MIN(IFERROR(MIN(FIND({0,1,2,3,4,5,6,7,8,9},D544&amp;"0123456789",1)),LEN(D544)+1)),LOOKUP(1,0*MID(D544,ROW(INDIRECT("1:"&amp;LEN(D544))),1),ROW(INDIRECT("1:"&amp;LEN(D544)))) + 1 - MIN(IFERROR(MIN(FIND({0,1,2,3,4,5,6,7,8,9},D544&amp;"0123456789",1)),LEN(D544)+1))),"")</f>
        <v>21 Jan 2020</v>
      </c>
      <c r="F544" t="s">
        <v>2333</v>
      </c>
      <c r="AA544" t="str">
        <f ca="1">IFERROR(MID(D544,MIN(IFERROR(MIN(FIND({0,1,2,3,4,5,6,7,8,9},D544&amp;"0123456789",1)),LEN(D544)+1)),LOOKUP(1,0*MID(D544,ROW(INDIRECT("1:"&amp;LEN(D544))),1),ROW(INDIRECT("1:"&amp;LEN(D544)))) + 1 - MIN(IFERROR(MIN(FIND({0,1,2,3,4,5,6,7,8,9},D544&amp;"0123456789",1)),LEN(D544)+1))),"")</f>
        <v>21 Jan 2020</v>
      </c>
    </row>
    <row r="545" spans="1:27" x14ac:dyDescent="0.3">
      <c r="A545">
        <v>543</v>
      </c>
      <c r="B545" t="s">
        <v>55</v>
      </c>
      <c r="C545">
        <v>4</v>
      </c>
      <c r="D545" t="s">
        <v>686</v>
      </c>
      <c r="E545" s="2" t="str">
        <f ca="1">IFERROR(MID(D545,MIN(IFERROR(MIN(FIND({0,1,2,3,4,5,6,7,8,9},D545&amp;"0123456789",1)),LEN(D545)+1)),LOOKUP(1,0*MID(D545,ROW(INDIRECT("1:"&amp;LEN(D545))),1),ROW(INDIRECT("1:"&amp;LEN(D545)))) + 1 - MIN(IFERROR(MIN(FIND({0,1,2,3,4,5,6,7,8,9},D545&amp;"0123456789",1)),LEN(D545)+1))),"")</f>
        <v>28 May 2020</v>
      </c>
      <c r="F545" t="s">
        <v>2038</v>
      </c>
      <c r="AA545" t="str">
        <f ca="1">IFERROR(MID(D545,MIN(IFERROR(MIN(FIND({0,1,2,3,4,5,6,7,8,9},D545&amp;"0123456789",1)),LEN(D545)+1)),LOOKUP(1,0*MID(D545,ROW(INDIRECT("1:"&amp;LEN(D545))),1),ROW(INDIRECT("1:"&amp;LEN(D545)))) + 1 - MIN(IFERROR(MIN(FIND({0,1,2,3,4,5,6,7,8,9},D545&amp;"0123456789",1)),LEN(D545)+1))),"")</f>
        <v>28 May 2020</v>
      </c>
    </row>
    <row r="546" spans="1:27" x14ac:dyDescent="0.3">
      <c r="A546">
        <v>544</v>
      </c>
      <c r="B546" t="s">
        <v>55</v>
      </c>
      <c r="C546">
        <v>5</v>
      </c>
      <c r="D546" t="s">
        <v>687</v>
      </c>
      <c r="E546" s="2" t="str">
        <f ca="1">IFERROR(MID(D546,MIN(IFERROR(MIN(FIND({0,1,2,3,4,5,6,7,8,9},D546&amp;"0123456789",1)),LEN(D546)+1)),LOOKUP(1,0*MID(D546,ROW(INDIRECT("1:"&amp;LEN(D546))),1),ROW(INDIRECT("1:"&amp;LEN(D546)))) + 1 - MIN(IFERROR(MIN(FIND({0,1,2,3,4,5,6,7,8,9},D546&amp;"0123456789",1)),LEN(D546)+1))),"")</f>
        <v>4 Jan 2020</v>
      </c>
      <c r="F546" t="s">
        <v>2334</v>
      </c>
      <c r="AA546" t="str">
        <f ca="1">IFERROR(MID(D546,MIN(IFERROR(MIN(FIND({0,1,2,3,4,5,6,7,8,9},D546&amp;"0123456789",1)),LEN(D546)+1)),LOOKUP(1,0*MID(D546,ROW(INDIRECT("1:"&amp;LEN(D546))),1),ROW(INDIRECT("1:"&amp;LEN(D546)))) + 1 - MIN(IFERROR(MIN(FIND({0,1,2,3,4,5,6,7,8,9},D546&amp;"0123456789",1)),LEN(D546)+1))),"")</f>
        <v>4 Jan 2020</v>
      </c>
    </row>
    <row r="547" spans="1:27" x14ac:dyDescent="0.3">
      <c r="A547">
        <v>545</v>
      </c>
      <c r="B547" t="s">
        <v>55</v>
      </c>
      <c r="C547">
        <v>4</v>
      </c>
      <c r="D547" t="s">
        <v>688</v>
      </c>
      <c r="E547" s="2" t="str">
        <f ca="1">IFERROR(MID(D547,MIN(IFERROR(MIN(FIND({0,1,2,3,4,5,6,7,8,9},D547&amp;"0123456789",1)),LEN(D547)+1)),LOOKUP(1,0*MID(D547,ROW(INDIRECT("1:"&amp;LEN(D547))),1),ROW(INDIRECT("1:"&amp;LEN(D547)))) + 1 - MIN(IFERROR(MIN(FIND({0,1,2,3,4,5,6,7,8,9},D547&amp;"0123456789",1)),LEN(D547)+1))),"")</f>
        <v>13 Jan 2020</v>
      </c>
      <c r="F547" t="s">
        <v>2335</v>
      </c>
      <c r="AA547" t="str">
        <f ca="1">IFERROR(MID(D547,MIN(IFERROR(MIN(FIND({0,1,2,3,4,5,6,7,8,9},D547&amp;"0123456789",1)),LEN(D547)+1)),LOOKUP(1,0*MID(D547,ROW(INDIRECT("1:"&amp;LEN(D547))),1),ROW(INDIRECT("1:"&amp;LEN(D547)))) + 1 - MIN(IFERROR(MIN(FIND({0,1,2,3,4,5,6,7,8,9},D547&amp;"0123456789",1)),LEN(D547)+1))),"")</f>
        <v>13 Jan 2020</v>
      </c>
    </row>
    <row r="548" spans="1:27" x14ac:dyDescent="0.3">
      <c r="A548">
        <v>546</v>
      </c>
      <c r="B548" t="s">
        <v>55</v>
      </c>
      <c r="C548">
        <v>5</v>
      </c>
      <c r="D548" t="s">
        <v>689</v>
      </c>
      <c r="E548" s="2" t="str">
        <f ca="1">IFERROR(MID(D548,MIN(IFERROR(MIN(FIND({0,1,2,3,4,5,6,7,8,9},D548&amp;"0123456789",1)),LEN(D548)+1)),LOOKUP(1,0*MID(D548,ROW(INDIRECT("1:"&amp;LEN(D548))),1),ROW(INDIRECT("1:"&amp;LEN(D548)))) + 1 - MIN(IFERROR(MIN(FIND({0,1,2,3,4,5,6,7,8,9},D548&amp;"0123456789",1)),LEN(D548)+1))),"")</f>
        <v>11 July 2020</v>
      </c>
      <c r="F548" t="s">
        <v>2336</v>
      </c>
      <c r="AA548" t="str">
        <f ca="1">IFERROR(MID(D548,MIN(IFERROR(MIN(FIND({0,1,2,3,4,5,6,7,8,9},D548&amp;"0123456789",1)),LEN(D548)+1)),LOOKUP(1,0*MID(D548,ROW(INDIRECT("1:"&amp;LEN(D548))),1),ROW(INDIRECT("1:"&amp;LEN(D548)))) + 1 - MIN(IFERROR(MIN(FIND({0,1,2,3,4,5,6,7,8,9},D548&amp;"0123456789",1)),LEN(D548)+1))),"")</f>
        <v>11 July 2020</v>
      </c>
    </row>
    <row r="549" spans="1:27" x14ac:dyDescent="0.3">
      <c r="A549">
        <v>547</v>
      </c>
      <c r="B549" t="s">
        <v>55</v>
      </c>
      <c r="C549">
        <v>3</v>
      </c>
      <c r="D549" t="s">
        <v>690</v>
      </c>
      <c r="E549" s="2" t="str">
        <f ca="1">IFERROR(MID(D549,MIN(IFERROR(MIN(FIND({0,1,2,3,4,5,6,7,8,9},D549&amp;"0123456789",1)),LEN(D549)+1)),LOOKUP(1,0*MID(D549,ROW(INDIRECT("1:"&amp;LEN(D549))),1),ROW(INDIRECT("1:"&amp;LEN(D549)))) + 1 - MIN(IFERROR(MIN(FIND({0,1,2,3,4,5,6,7,8,9},D549&amp;"0123456789",1)),LEN(D549)+1))),"")</f>
        <v>25 July 2020</v>
      </c>
      <c r="F549" t="s">
        <v>2337</v>
      </c>
      <c r="AA549" t="str">
        <f ca="1">IFERROR(MID(D549,MIN(IFERROR(MIN(FIND({0,1,2,3,4,5,6,7,8,9},D549&amp;"0123456789",1)),LEN(D549)+1)),LOOKUP(1,0*MID(D549,ROW(INDIRECT("1:"&amp;LEN(D549))),1),ROW(INDIRECT("1:"&amp;LEN(D549)))) + 1 - MIN(IFERROR(MIN(FIND({0,1,2,3,4,5,6,7,8,9},D549&amp;"0123456789",1)),LEN(D549)+1))),"")</f>
        <v>25 July 2020</v>
      </c>
    </row>
    <row r="550" spans="1:27" x14ac:dyDescent="0.3">
      <c r="A550">
        <v>548</v>
      </c>
      <c r="B550" t="s">
        <v>55</v>
      </c>
      <c r="C550">
        <v>5</v>
      </c>
      <c r="D550" t="s">
        <v>691</v>
      </c>
      <c r="E550" s="2" t="str">
        <f ca="1">IFERROR(MID(D550,MIN(IFERROR(MIN(FIND({0,1,2,3,4,5,6,7,8,9},D550&amp;"0123456789",1)),LEN(D550)+1)),LOOKUP(1,0*MID(D550,ROW(INDIRECT("1:"&amp;LEN(D550))),1),ROW(INDIRECT("1:"&amp;LEN(D550)))) + 1 - MIN(IFERROR(MIN(FIND({0,1,2,3,4,5,6,7,8,9},D550&amp;"0123456789",1)),LEN(D550)+1))),"")</f>
        <v>21 Jan 2020</v>
      </c>
      <c r="F550" t="s">
        <v>2338</v>
      </c>
      <c r="AA550" t="str">
        <f ca="1">IFERROR(MID(D550,MIN(IFERROR(MIN(FIND({0,1,2,3,4,5,6,7,8,9},D550&amp;"0123456789",1)),LEN(D550)+1)),LOOKUP(1,0*MID(D550,ROW(INDIRECT("1:"&amp;LEN(D550))),1),ROW(INDIRECT("1:"&amp;LEN(D550)))) + 1 - MIN(IFERROR(MIN(FIND({0,1,2,3,4,5,6,7,8,9},D550&amp;"0123456789",1)),LEN(D550)+1))),"")</f>
        <v>21 Jan 2020</v>
      </c>
    </row>
    <row r="551" spans="1:27" x14ac:dyDescent="0.3">
      <c r="A551">
        <v>549</v>
      </c>
      <c r="B551" t="s">
        <v>55</v>
      </c>
      <c r="C551">
        <v>5</v>
      </c>
      <c r="D551" t="s">
        <v>692</v>
      </c>
      <c r="E551" s="2" t="str">
        <f ca="1">IFERROR(MID(D551,MIN(IFERROR(MIN(FIND({0,1,2,3,4,5,6,7,8,9},D551&amp;"0123456789",1)),LEN(D551)+1)),LOOKUP(1,0*MID(D551,ROW(INDIRECT("1:"&amp;LEN(D551))),1),ROW(INDIRECT("1:"&amp;LEN(D551)))) + 1 - MIN(IFERROR(MIN(FIND({0,1,2,3,4,5,6,7,8,9},D551&amp;"0123456789",1)),LEN(D551)+1))),"")</f>
        <v>9 July 2020</v>
      </c>
      <c r="F551" t="s">
        <v>2339</v>
      </c>
      <c r="AA551" t="str">
        <f ca="1">IFERROR(MID(D551,MIN(IFERROR(MIN(FIND({0,1,2,3,4,5,6,7,8,9},D551&amp;"0123456789",1)),LEN(D551)+1)),LOOKUP(1,0*MID(D551,ROW(INDIRECT("1:"&amp;LEN(D551))),1),ROW(INDIRECT("1:"&amp;LEN(D551)))) + 1 - MIN(IFERROR(MIN(FIND({0,1,2,3,4,5,6,7,8,9},D551&amp;"0123456789",1)),LEN(D551)+1))),"")</f>
        <v>9 July 2020</v>
      </c>
    </row>
    <row r="552" spans="1:27" x14ac:dyDescent="0.3">
      <c r="A552">
        <v>550</v>
      </c>
      <c r="B552" t="s">
        <v>55</v>
      </c>
      <c r="C552">
        <v>5</v>
      </c>
      <c r="D552" t="s">
        <v>693</v>
      </c>
      <c r="E552" s="2" t="str">
        <f ca="1">IFERROR(MID(D552,MIN(IFERROR(MIN(FIND({0,1,2,3,4,5,6,7,8,9},D552&amp;"0123456789",1)),LEN(D552)+1)),LOOKUP(1,0*MID(D552,ROW(INDIRECT("1:"&amp;LEN(D552))),1),ROW(INDIRECT("1:"&amp;LEN(D552)))) + 1 - MIN(IFERROR(MIN(FIND({0,1,2,3,4,5,6,7,8,9},D552&amp;"0123456789",1)),LEN(D552)+1))),"")</f>
        <v>13 July 2020</v>
      </c>
      <c r="F552" t="s">
        <v>2340</v>
      </c>
      <c r="AA552" t="str">
        <f ca="1">IFERROR(MID(D552,MIN(IFERROR(MIN(FIND({0,1,2,3,4,5,6,7,8,9},D552&amp;"0123456789",1)),LEN(D552)+1)),LOOKUP(1,0*MID(D552,ROW(INDIRECT("1:"&amp;LEN(D552))),1),ROW(INDIRECT("1:"&amp;LEN(D552)))) + 1 - MIN(IFERROR(MIN(FIND({0,1,2,3,4,5,6,7,8,9},D552&amp;"0123456789",1)),LEN(D552)+1))),"")</f>
        <v>13 July 2020</v>
      </c>
    </row>
    <row r="553" spans="1:27" x14ac:dyDescent="0.3">
      <c r="A553">
        <v>551</v>
      </c>
      <c r="B553" t="s">
        <v>55</v>
      </c>
      <c r="C553">
        <v>5</v>
      </c>
      <c r="D553" t="s">
        <v>694</v>
      </c>
      <c r="E553" s="2" t="str">
        <f ca="1">IFERROR(MID(D553,MIN(IFERROR(MIN(FIND({0,1,2,3,4,5,6,7,8,9},D553&amp;"0123456789",1)),LEN(D553)+1)),LOOKUP(1,0*MID(D553,ROW(INDIRECT("1:"&amp;LEN(D553))),1),ROW(INDIRECT("1:"&amp;LEN(D553)))) + 1 - MIN(IFERROR(MIN(FIND({0,1,2,3,4,5,6,7,8,9},D553&amp;"0123456789",1)),LEN(D553)+1))),"")</f>
        <v>5 Jan 2020</v>
      </c>
      <c r="F553" t="s">
        <v>2341</v>
      </c>
      <c r="AA553" t="str">
        <f ca="1">IFERROR(MID(D553,MIN(IFERROR(MIN(FIND({0,1,2,3,4,5,6,7,8,9},D553&amp;"0123456789",1)),LEN(D553)+1)),LOOKUP(1,0*MID(D553,ROW(INDIRECT("1:"&amp;LEN(D553))),1),ROW(INDIRECT("1:"&amp;LEN(D553)))) + 1 - MIN(IFERROR(MIN(FIND({0,1,2,3,4,5,6,7,8,9},D553&amp;"0123456789",1)),LEN(D553)+1))),"")</f>
        <v>5 Jan 2020</v>
      </c>
    </row>
    <row r="554" spans="1:27" x14ac:dyDescent="0.3">
      <c r="A554">
        <v>552</v>
      </c>
      <c r="B554" t="s">
        <v>55</v>
      </c>
      <c r="C554">
        <v>5</v>
      </c>
      <c r="D554" t="s">
        <v>695</v>
      </c>
      <c r="E554" s="2" t="str">
        <f ca="1">IFERROR(MID(D554,MIN(IFERROR(MIN(FIND({0,1,2,3,4,5,6,7,8,9},D554&amp;"0123456789",1)),LEN(D554)+1)),LOOKUP(1,0*MID(D554,ROW(INDIRECT("1:"&amp;LEN(D554))),1),ROW(INDIRECT("1:"&amp;LEN(D554)))) + 1 - MIN(IFERROR(MIN(FIND({0,1,2,3,4,5,6,7,8,9},D554&amp;"0123456789",1)),LEN(D554)+1))),"")</f>
        <v>11 Jan 2020</v>
      </c>
      <c r="F554" t="s">
        <v>2342</v>
      </c>
      <c r="AA554" t="str">
        <f ca="1">IFERROR(MID(D554,MIN(IFERROR(MIN(FIND({0,1,2,3,4,5,6,7,8,9},D554&amp;"0123456789",1)),LEN(D554)+1)),LOOKUP(1,0*MID(D554,ROW(INDIRECT("1:"&amp;LEN(D554))),1),ROW(INDIRECT("1:"&amp;LEN(D554)))) + 1 - MIN(IFERROR(MIN(FIND({0,1,2,3,4,5,6,7,8,9},D554&amp;"0123456789",1)),LEN(D554)+1))),"")</f>
        <v>11 Jan 2020</v>
      </c>
    </row>
    <row r="555" spans="1:27" x14ac:dyDescent="0.3">
      <c r="A555">
        <v>553</v>
      </c>
      <c r="B555" t="s">
        <v>3</v>
      </c>
      <c r="C555" t="s">
        <v>3</v>
      </c>
      <c r="D555" t="e">
        <f>-REVIEWS_END_</f>
        <v>#NAME?</v>
      </c>
      <c r="E555" s="2" t="str">
        <f ca="1">IFERROR(MID(D555,MIN(IFERROR(MIN(FIND({0,1,2,3,4,5,6,7,8,9},D555&amp;"0123456789",1)),LEN(D555)+1)),LOOKUP(1,0*MID(D555,ROW(INDIRECT("1:"&amp;LEN(D555))),1),ROW(INDIRECT("1:"&amp;LEN(D555)))) + 1 - MIN(IFERROR(MIN(FIND({0,1,2,3,4,5,6,7,8,9},D555&amp;"0123456789",1)),LEN(D555)+1))),"")</f>
        <v/>
      </c>
      <c r="F555" t="e">
        <f>-REVIEWS_END_</f>
        <v>#NAME?</v>
      </c>
      <c r="AA555" t="str">
        <f ca="1">IFERROR(MID(D555,MIN(IFERROR(MIN(FIND({0,1,2,3,4,5,6,7,8,9},D555&amp;"0123456789",1)),LEN(D555)+1)),LOOKUP(1,0*MID(D555,ROW(INDIRECT("1:"&amp;LEN(D555))),1),ROW(INDIRECT("1:"&amp;LEN(D555)))) + 1 - MIN(IFERROR(MIN(FIND({0,1,2,3,4,5,6,7,8,9},D555&amp;"0123456789",1)),LEN(D555)+1))),"")</f>
        <v/>
      </c>
    </row>
    <row r="556" spans="1:27" x14ac:dyDescent="0.3">
      <c r="A556">
        <v>554</v>
      </c>
      <c r="B556" t="s">
        <v>56</v>
      </c>
      <c r="C556">
        <v>4</v>
      </c>
      <c r="D556" t="s">
        <v>696</v>
      </c>
      <c r="E556" s="2" t="str">
        <f ca="1">IFERROR(MID(D556,MIN(IFERROR(MIN(FIND({0,1,2,3,4,5,6,7,8,9},D556&amp;"0123456789",1)),LEN(D556)+1)),LOOKUP(1,0*MID(D556,ROW(INDIRECT("1:"&amp;LEN(D556))),1),ROW(INDIRECT("1:"&amp;LEN(D556)))) + 1 - MIN(IFERROR(MIN(FIND({0,1,2,3,4,5,6,7,8,9},D556&amp;"0123456789",1)),LEN(D556)+1))),"")</f>
        <v>1 Aug 2020</v>
      </c>
      <c r="F556" t="s">
        <v>2343</v>
      </c>
      <c r="AA556" t="str">
        <f ca="1">IFERROR(MID(D556,MIN(IFERROR(MIN(FIND({0,1,2,3,4,5,6,7,8,9},D556&amp;"0123456789",1)),LEN(D556)+1)),LOOKUP(1,0*MID(D556,ROW(INDIRECT("1:"&amp;LEN(D556))),1),ROW(INDIRECT("1:"&amp;LEN(D556)))) + 1 - MIN(IFERROR(MIN(FIND({0,1,2,3,4,5,6,7,8,9},D556&amp;"0123456789",1)),LEN(D556)+1))),"")</f>
        <v>1 Aug 2020</v>
      </c>
    </row>
    <row r="557" spans="1:27" x14ac:dyDescent="0.3">
      <c r="A557">
        <v>555</v>
      </c>
      <c r="B557" t="s">
        <v>56</v>
      </c>
      <c r="C557">
        <v>5</v>
      </c>
      <c r="D557" t="s">
        <v>697</v>
      </c>
      <c r="E557" s="2" t="str">
        <f ca="1">IFERROR(MID(D557,MIN(IFERROR(MIN(FIND({0,1,2,3,4,5,6,7,8,9},D557&amp;"0123456789",1)),LEN(D557)+1)),LOOKUP(1,0*MID(D557,ROW(INDIRECT("1:"&amp;LEN(D557))),1),ROW(INDIRECT("1:"&amp;LEN(D557)))) + 1 - MIN(IFERROR(MIN(FIND({0,1,2,3,4,5,6,7,8,9},D557&amp;"0123456789",1)),LEN(D557)+1))),"")</f>
        <v>29 July 2020</v>
      </c>
      <c r="F557" t="s">
        <v>2038</v>
      </c>
      <c r="AA557" t="str">
        <f ca="1">IFERROR(MID(D557,MIN(IFERROR(MIN(FIND({0,1,2,3,4,5,6,7,8,9},D557&amp;"0123456789",1)),LEN(D557)+1)),LOOKUP(1,0*MID(D557,ROW(INDIRECT("1:"&amp;LEN(D557))),1),ROW(INDIRECT("1:"&amp;LEN(D557)))) + 1 - MIN(IFERROR(MIN(FIND({0,1,2,3,4,5,6,7,8,9},D557&amp;"0123456789",1)),LEN(D557)+1))),"")</f>
        <v>29 July 2020</v>
      </c>
    </row>
    <row r="558" spans="1:27" x14ac:dyDescent="0.3">
      <c r="A558">
        <v>556</v>
      </c>
      <c r="B558" t="s">
        <v>56</v>
      </c>
      <c r="C558">
        <v>5</v>
      </c>
      <c r="D558" t="s">
        <v>698</v>
      </c>
      <c r="E558" s="2" t="str">
        <f ca="1">IFERROR(MID(D558,MIN(IFERROR(MIN(FIND({0,1,2,3,4,5,6,7,8,9},D558&amp;"0123456789",1)),LEN(D558)+1)),LOOKUP(1,0*MID(D558,ROW(INDIRECT("1:"&amp;LEN(D558))),1),ROW(INDIRECT("1:"&amp;LEN(D558)))) + 1 - MIN(IFERROR(MIN(FIND({0,1,2,3,4,5,6,7,8,9},D558&amp;"0123456789",1)),LEN(D558)+1))),"")</f>
        <v>5 Aug 2020</v>
      </c>
      <c r="F558" t="s">
        <v>2344</v>
      </c>
      <c r="AA558" t="str">
        <f ca="1">IFERROR(MID(D558,MIN(IFERROR(MIN(FIND({0,1,2,3,4,5,6,7,8,9},D558&amp;"0123456789",1)),LEN(D558)+1)),LOOKUP(1,0*MID(D558,ROW(INDIRECT("1:"&amp;LEN(D558))),1),ROW(INDIRECT("1:"&amp;LEN(D558)))) + 1 - MIN(IFERROR(MIN(FIND({0,1,2,3,4,5,6,7,8,9},D558&amp;"0123456789",1)),LEN(D558)+1))),"")</f>
        <v>5 Aug 2020</v>
      </c>
    </row>
    <row r="559" spans="1:27" x14ac:dyDescent="0.3">
      <c r="A559">
        <v>557</v>
      </c>
      <c r="B559" t="s">
        <v>56</v>
      </c>
      <c r="C559">
        <v>1</v>
      </c>
      <c r="D559" t="s">
        <v>699</v>
      </c>
      <c r="E559" s="2" t="str">
        <f ca="1">IFERROR(MID(D559,MIN(IFERROR(MIN(FIND({0,1,2,3,4,5,6,7,8,9},D559&amp;"0123456789",1)),LEN(D559)+1)),LOOKUP(1,0*MID(D559,ROW(INDIRECT("1:"&amp;LEN(D559))),1),ROW(INDIRECT("1:"&amp;LEN(D559)))) + 1 - MIN(IFERROR(MIN(FIND({0,1,2,3,4,5,6,7,8,9},D559&amp;"0123456789",1)),LEN(D559)+1))),"")</f>
        <v>11 July 2020</v>
      </c>
      <c r="F559" t="s">
        <v>2345</v>
      </c>
      <c r="AA559" t="str">
        <f ca="1">IFERROR(MID(D559,MIN(IFERROR(MIN(FIND({0,1,2,3,4,5,6,7,8,9},D559&amp;"0123456789",1)),LEN(D559)+1)),LOOKUP(1,0*MID(D559,ROW(INDIRECT("1:"&amp;LEN(D559))),1),ROW(INDIRECT("1:"&amp;LEN(D559)))) + 1 - MIN(IFERROR(MIN(FIND({0,1,2,3,4,5,6,7,8,9},D559&amp;"0123456789",1)),LEN(D559)+1))),"")</f>
        <v>11 July 2020</v>
      </c>
    </row>
    <row r="560" spans="1:27" x14ac:dyDescent="0.3">
      <c r="A560">
        <v>558</v>
      </c>
      <c r="B560" t="s">
        <v>3</v>
      </c>
      <c r="C560" t="s">
        <v>3</v>
      </c>
      <c r="D560" t="e">
        <f>-REVIEWS_END_</f>
        <v>#NAME?</v>
      </c>
      <c r="E560" s="2" t="str">
        <f ca="1">IFERROR(MID(D560,MIN(IFERROR(MIN(FIND({0,1,2,3,4,5,6,7,8,9},D560&amp;"0123456789",1)),LEN(D560)+1)),LOOKUP(1,0*MID(D560,ROW(INDIRECT("1:"&amp;LEN(D560))),1),ROW(INDIRECT("1:"&amp;LEN(D560)))) + 1 - MIN(IFERROR(MIN(FIND({0,1,2,3,4,5,6,7,8,9},D560&amp;"0123456789",1)),LEN(D560)+1))),"")</f>
        <v/>
      </c>
      <c r="F560" t="e">
        <f>-REVIEWS_END_</f>
        <v>#NAME?</v>
      </c>
      <c r="AA560" t="str">
        <f ca="1">IFERROR(MID(D560,MIN(IFERROR(MIN(FIND({0,1,2,3,4,5,6,7,8,9},D560&amp;"0123456789",1)),LEN(D560)+1)),LOOKUP(1,0*MID(D560,ROW(INDIRECT("1:"&amp;LEN(D560))),1),ROW(INDIRECT("1:"&amp;LEN(D560)))) + 1 - MIN(IFERROR(MIN(FIND({0,1,2,3,4,5,6,7,8,9},D560&amp;"0123456789",1)),LEN(D560)+1))),"")</f>
        <v/>
      </c>
    </row>
    <row r="561" spans="1:27" x14ac:dyDescent="0.3">
      <c r="A561">
        <v>559</v>
      </c>
      <c r="B561" t="s">
        <v>22</v>
      </c>
      <c r="C561">
        <v>5</v>
      </c>
      <c r="D561" t="s">
        <v>700</v>
      </c>
      <c r="E561" s="2" t="str">
        <f ca="1">IFERROR(MID(D561,MIN(IFERROR(MIN(FIND({0,1,2,3,4,5,6,7,8,9},D561&amp;"0123456789",1)),LEN(D561)+1)),LOOKUP(1,0*MID(D561,ROW(INDIRECT("1:"&amp;LEN(D561))),1),ROW(INDIRECT("1:"&amp;LEN(D561)))) + 1 - MIN(IFERROR(MIN(FIND({0,1,2,3,4,5,6,7,8,9},D561&amp;"0123456789",1)),LEN(D561)+1))),"")</f>
        <v>2 Feb 2020</v>
      </c>
      <c r="F561" t="s">
        <v>2346</v>
      </c>
      <c r="AA561" t="str">
        <f ca="1">IFERROR(MID(D561,MIN(IFERROR(MIN(FIND({0,1,2,3,4,5,6,7,8,9},D561&amp;"0123456789",1)),LEN(D561)+1)),LOOKUP(1,0*MID(D561,ROW(INDIRECT("1:"&amp;LEN(D561))),1),ROW(INDIRECT("1:"&amp;LEN(D561)))) + 1 - MIN(IFERROR(MIN(FIND({0,1,2,3,4,5,6,7,8,9},D561&amp;"0123456789",1)),LEN(D561)+1))),"")</f>
        <v>2 Feb 2020</v>
      </c>
    </row>
    <row r="562" spans="1:27" x14ac:dyDescent="0.3">
      <c r="A562">
        <v>560</v>
      </c>
      <c r="B562" t="s">
        <v>22</v>
      </c>
      <c r="C562">
        <v>5</v>
      </c>
      <c r="D562" t="s">
        <v>701</v>
      </c>
      <c r="E562" s="2" t="str">
        <f ca="1">IFERROR(MID(D562,MIN(IFERROR(MIN(FIND({0,1,2,3,4,5,6,7,8,9},D562&amp;"0123456789",1)),LEN(D562)+1)),LOOKUP(1,0*MID(D562,ROW(INDIRECT("1:"&amp;LEN(D562))),1),ROW(INDIRECT("1:"&amp;LEN(D562)))) + 1 - MIN(IFERROR(MIN(FIND({0,1,2,3,4,5,6,7,8,9},D562&amp;"0123456789",1)),LEN(D562)+1))),"")</f>
        <v>13 Jan 2020</v>
      </c>
      <c r="F562" t="s">
        <v>2347</v>
      </c>
      <c r="AA562" t="str">
        <f ca="1">IFERROR(MID(D562,MIN(IFERROR(MIN(FIND({0,1,2,3,4,5,6,7,8,9},D562&amp;"0123456789",1)),LEN(D562)+1)),LOOKUP(1,0*MID(D562,ROW(INDIRECT("1:"&amp;LEN(D562))),1),ROW(INDIRECT("1:"&amp;LEN(D562)))) + 1 - MIN(IFERROR(MIN(FIND({0,1,2,3,4,5,6,7,8,9},D562&amp;"0123456789",1)),LEN(D562)+1))),"")</f>
        <v>13 Jan 2020</v>
      </c>
    </row>
    <row r="563" spans="1:27" x14ac:dyDescent="0.3">
      <c r="A563">
        <v>561</v>
      </c>
      <c r="B563" t="s">
        <v>22</v>
      </c>
      <c r="C563">
        <v>5</v>
      </c>
      <c r="D563" t="s">
        <v>702</v>
      </c>
      <c r="E563" s="2" t="str">
        <f ca="1">IFERROR(MID(D563,MIN(IFERROR(MIN(FIND({0,1,2,3,4,5,6,7,8,9},D563&amp;"0123456789",1)),LEN(D563)+1)),LOOKUP(1,0*MID(D563,ROW(INDIRECT("1:"&amp;LEN(D563))),1),ROW(INDIRECT("1:"&amp;LEN(D563)))) + 1 - MIN(IFERROR(MIN(FIND({0,1,2,3,4,5,6,7,8,9},D563&amp;"0123456789",1)),LEN(D563)+1))),"")</f>
        <v>14 Oct 2019</v>
      </c>
      <c r="F563" t="s">
        <v>2348</v>
      </c>
      <c r="AA563" t="str">
        <f ca="1">IFERROR(MID(D563,MIN(IFERROR(MIN(FIND({0,1,2,3,4,5,6,7,8,9},D563&amp;"0123456789",1)),LEN(D563)+1)),LOOKUP(1,0*MID(D563,ROW(INDIRECT("1:"&amp;LEN(D563))),1),ROW(INDIRECT("1:"&amp;LEN(D563)))) + 1 - MIN(IFERROR(MIN(FIND({0,1,2,3,4,5,6,7,8,9},D563&amp;"0123456789",1)),LEN(D563)+1))),"")</f>
        <v>14 Oct 2019</v>
      </c>
    </row>
    <row r="564" spans="1:27" x14ac:dyDescent="0.3">
      <c r="A564">
        <v>562</v>
      </c>
      <c r="B564" t="s">
        <v>22</v>
      </c>
      <c r="C564">
        <v>5</v>
      </c>
      <c r="D564" t="s">
        <v>703</v>
      </c>
      <c r="E564" s="2" t="str">
        <f ca="1">IFERROR(MID(D564,MIN(IFERROR(MIN(FIND({0,1,2,3,4,5,6,7,8,9},D564&amp;"0123456789",1)),LEN(D564)+1)),LOOKUP(1,0*MID(D564,ROW(INDIRECT("1:"&amp;LEN(D564))),1),ROW(INDIRECT("1:"&amp;LEN(D564)))) + 1 - MIN(IFERROR(MIN(FIND({0,1,2,3,4,5,6,7,8,9},D564&amp;"0123456789",1)),LEN(D564)+1))),"")</f>
        <v>10 Nov 2019</v>
      </c>
      <c r="F564" t="s">
        <v>2349</v>
      </c>
      <c r="AA564" t="str">
        <f ca="1">IFERROR(MID(D564,MIN(IFERROR(MIN(FIND({0,1,2,3,4,5,6,7,8,9},D564&amp;"0123456789",1)),LEN(D564)+1)),LOOKUP(1,0*MID(D564,ROW(INDIRECT("1:"&amp;LEN(D564))),1),ROW(INDIRECT("1:"&amp;LEN(D564)))) + 1 - MIN(IFERROR(MIN(FIND({0,1,2,3,4,5,6,7,8,9},D564&amp;"0123456789",1)),LEN(D564)+1))),"")</f>
        <v>10 Nov 2019</v>
      </c>
    </row>
    <row r="565" spans="1:27" x14ac:dyDescent="0.3">
      <c r="A565">
        <v>563</v>
      </c>
      <c r="B565" t="s">
        <v>22</v>
      </c>
      <c r="C565">
        <v>5</v>
      </c>
      <c r="D565" t="s">
        <v>704</v>
      </c>
      <c r="E565" s="2" t="str">
        <f ca="1">IFERROR(MID(D565,MIN(IFERROR(MIN(FIND({0,1,2,3,4,5,6,7,8,9},D565&amp;"0123456789",1)),LEN(D565)+1)),LOOKUP(1,0*MID(D565,ROW(INDIRECT("1:"&amp;LEN(D565))),1),ROW(INDIRECT("1:"&amp;LEN(D565)))) + 1 - MIN(IFERROR(MIN(FIND({0,1,2,3,4,5,6,7,8,9},D565&amp;"0123456789",1)),LEN(D565)+1))),"")</f>
        <v>26 Dec 2019</v>
      </c>
      <c r="F565" t="s">
        <v>2350</v>
      </c>
      <c r="AA565" t="str">
        <f ca="1">IFERROR(MID(D565,MIN(IFERROR(MIN(FIND({0,1,2,3,4,5,6,7,8,9},D565&amp;"0123456789",1)),LEN(D565)+1)),LOOKUP(1,0*MID(D565,ROW(INDIRECT("1:"&amp;LEN(D565))),1),ROW(INDIRECT("1:"&amp;LEN(D565)))) + 1 - MIN(IFERROR(MIN(FIND({0,1,2,3,4,5,6,7,8,9},D565&amp;"0123456789",1)),LEN(D565)+1))),"")</f>
        <v>26 Dec 2019</v>
      </c>
    </row>
    <row r="566" spans="1:27" x14ac:dyDescent="0.3">
      <c r="A566">
        <v>564</v>
      </c>
      <c r="B566" t="s">
        <v>22</v>
      </c>
      <c r="C566">
        <v>3</v>
      </c>
      <c r="D566" t="s">
        <v>705</v>
      </c>
      <c r="E566" s="2" t="str">
        <f ca="1">IFERROR(MID(D566,MIN(IFERROR(MIN(FIND({0,1,2,3,4,5,6,7,8,9},D566&amp;"0123456789",1)),LEN(D566)+1)),LOOKUP(1,0*MID(D566,ROW(INDIRECT("1:"&amp;LEN(D566))),1),ROW(INDIRECT("1:"&amp;LEN(D566)))) + 1 - MIN(IFERROR(MIN(FIND({0,1,2,3,4,5,6,7,8,9},D566&amp;"0123456789",1)),LEN(D566)+1))),"")</f>
        <v>22 Dec 2019</v>
      </c>
      <c r="F566" t="s">
        <v>2351</v>
      </c>
      <c r="AA566" t="str">
        <f ca="1">IFERROR(MID(D566,MIN(IFERROR(MIN(FIND({0,1,2,3,4,5,6,7,8,9},D566&amp;"0123456789",1)),LEN(D566)+1)),LOOKUP(1,0*MID(D566,ROW(INDIRECT("1:"&amp;LEN(D566))),1),ROW(INDIRECT("1:"&amp;LEN(D566)))) + 1 - MIN(IFERROR(MIN(FIND({0,1,2,3,4,5,6,7,8,9},D566&amp;"0123456789",1)),LEN(D566)+1))),"")</f>
        <v>22 Dec 2019</v>
      </c>
    </row>
    <row r="567" spans="1:27" x14ac:dyDescent="0.3">
      <c r="A567">
        <v>565</v>
      </c>
      <c r="B567" t="s">
        <v>22</v>
      </c>
      <c r="C567">
        <v>4</v>
      </c>
      <c r="D567" t="s">
        <v>706</v>
      </c>
      <c r="E567" s="2" t="str">
        <f ca="1">IFERROR(MID(D567,MIN(IFERROR(MIN(FIND({0,1,2,3,4,5,6,7,8,9},D567&amp;"0123456789",1)),LEN(D567)+1)),LOOKUP(1,0*MID(D567,ROW(INDIRECT("1:"&amp;LEN(D567))),1),ROW(INDIRECT("1:"&amp;LEN(D567)))) + 1 - MIN(IFERROR(MIN(FIND({0,1,2,3,4,5,6,7,8,9},D567&amp;"0123456789",1)),LEN(D567)+1))),"")</f>
        <v>10 Oct 2019</v>
      </c>
      <c r="F567" t="s">
        <v>2002</v>
      </c>
      <c r="AA567" t="str">
        <f ca="1">IFERROR(MID(D567,MIN(IFERROR(MIN(FIND({0,1,2,3,4,5,6,7,8,9},D567&amp;"0123456789",1)),LEN(D567)+1)),LOOKUP(1,0*MID(D567,ROW(INDIRECT("1:"&amp;LEN(D567))),1),ROW(INDIRECT("1:"&amp;LEN(D567)))) + 1 - MIN(IFERROR(MIN(FIND({0,1,2,3,4,5,6,7,8,9},D567&amp;"0123456789",1)),LEN(D567)+1))),"")</f>
        <v>10 Oct 2019</v>
      </c>
    </row>
    <row r="568" spans="1:27" x14ac:dyDescent="0.3">
      <c r="A568">
        <v>566</v>
      </c>
      <c r="B568" t="s">
        <v>22</v>
      </c>
      <c r="C568">
        <v>4</v>
      </c>
      <c r="D568" t="s">
        <v>707</v>
      </c>
      <c r="E568" s="2" t="str">
        <f ca="1">IFERROR(MID(D568,MIN(IFERROR(MIN(FIND({0,1,2,3,4,5,6,7,8,9},D568&amp;"0123456789",1)),LEN(D568)+1)),LOOKUP(1,0*MID(D568,ROW(INDIRECT("1:"&amp;LEN(D568))),1),ROW(INDIRECT("1:"&amp;LEN(D568)))) + 1 - MIN(IFERROR(MIN(FIND({0,1,2,3,4,5,6,7,8,9},D568&amp;"0123456789",1)),LEN(D568)+1))),"")</f>
        <v>21 July 2020</v>
      </c>
      <c r="F568" t="s">
        <v>1932</v>
      </c>
      <c r="AA568" t="str">
        <f ca="1">IFERROR(MID(D568,MIN(IFERROR(MIN(FIND({0,1,2,3,4,5,6,7,8,9},D568&amp;"0123456789",1)),LEN(D568)+1)),LOOKUP(1,0*MID(D568,ROW(INDIRECT("1:"&amp;LEN(D568))),1),ROW(INDIRECT("1:"&amp;LEN(D568)))) + 1 - MIN(IFERROR(MIN(FIND({0,1,2,3,4,5,6,7,8,9},D568&amp;"0123456789",1)),LEN(D568)+1))),"")</f>
        <v>21 July 2020</v>
      </c>
    </row>
    <row r="569" spans="1:27" x14ac:dyDescent="0.3">
      <c r="A569">
        <v>567</v>
      </c>
      <c r="B569" t="s">
        <v>22</v>
      </c>
      <c r="C569">
        <v>4</v>
      </c>
      <c r="D569" t="s">
        <v>708</v>
      </c>
      <c r="E569" s="2" t="str">
        <f ca="1">IFERROR(MID(D569,MIN(IFERROR(MIN(FIND({0,1,2,3,4,5,6,7,8,9},D569&amp;"0123456789",1)),LEN(D569)+1)),LOOKUP(1,0*MID(D569,ROW(INDIRECT("1:"&amp;LEN(D569))),1),ROW(INDIRECT("1:"&amp;LEN(D569)))) + 1 - MIN(IFERROR(MIN(FIND({0,1,2,3,4,5,6,7,8,9},D569&amp;"0123456789",1)),LEN(D569)+1))),"")</f>
        <v>23 Jan 2020</v>
      </c>
      <c r="F569" t="s">
        <v>2352</v>
      </c>
      <c r="AA569" t="str">
        <f ca="1">IFERROR(MID(D569,MIN(IFERROR(MIN(FIND({0,1,2,3,4,5,6,7,8,9},D569&amp;"0123456789",1)),LEN(D569)+1)),LOOKUP(1,0*MID(D569,ROW(INDIRECT("1:"&amp;LEN(D569))),1),ROW(INDIRECT("1:"&amp;LEN(D569)))) + 1 - MIN(IFERROR(MIN(FIND({0,1,2,3,4,5,6,7,8,9},D569&amp;"0123456789",1)),LEN(D569)+1))),"")</f>
        <v>23 Jan 2020</v>
      </c>
    </row>
    <row r="570" spans="1:27" x14ac:dyDescent="0.3">
      <c r="A570">
        <v>568</v>
      </c>
      <c r="B570" t="s">
        <v>22</v>
      </c>
      <c r="C570">
        <v>4</v>
      </c>
      <c r="D570" t="s">
        <v>709</v>
      </c>
      <c r="E570" s="2" t="str">
        <f ca="1">IFERROR(MID(D570,MIN(IFERROR(MIN(FIND({0,1,2,3,4,5,6,7,8,9},D570&amp;"0123456789",1)),LEN(D570)+1)),LOOKUP(1,0*MID(D570,ROW(INDIRECT("1:"&amp;LEN(D570))),1),ROW(INDIRECT("1:"&amp;LEN(D570)))) + 1 - MIN(IFERROR(MIN(FIND({0,1,2,3,4,5,6,7,8,9},D570&amp;"0123456789",1)),LEN(D570)+1))),"")</f>
        <v>28 Oct 2019</v>
      </c>
      <c r="F570" t="s">
        <v>2045</v>
      </c>
      <c r="AA570" t="str">
        <f ca="1">IFERROR(MID(D570,MIN(IFERROR(MIN(FIND({0,1,2,3,4,5,6,7,8,9},D570&amp;"0123456789",1)),LEN(D570)+1)),LOOKUP(1,0*MID(D570,ROW(INDIRECT("1:"&amp;LEN(D570))),1),ROW(INDIRECT("1:"&amp;LEN(D570)))) + 1 - MIN(IFERROR(MIN(FIND({0,1,2,3,4,5,6,7,8,9},D570&amp;"0123456789",1)),LEN(D570)+1))),"")</f>
        <v>28 Oct 2019</v>
      </c>
    </row>
    <row r="571" spans="1:27" x14ac:dyDescent="0.3">
      <c r="A571">
        <v>569</v>
      </c>
      <c r="B571" t="s">
        <v>22</v>
      </c>
      <c r="C571">
        <v>5</v>
      </c>
      <c r="D571" t="s">
        <v>710</v>
      </c>
      <c r="E571" s="2" t="str">
        <f ca="1">IFERROR(MID(D571,MIN(IFERROR(MIN(FIND({0,1,2,3,4,5,6,7,8,9},D571&amp;"0123456789",1)),LEN(D571)+1)),LOOKUP(1,0*MID(D571,ROW(INDIRECT("1:"&amp;LEN(D571))),1),ROW(INDIRECT("1:"&amp;LEN(D571)))) + 1 - MIN(IFERROR(MIN(FIND({0,1,2,3,4,5,6,7,8,9},D571&amp;"0123456789",1)),LEN(D571)+1))),"")</f>
        <v>20 July 2020</v>
      </c>
      <c r="F571" t="s">
        <v>2353</v>
      </c>
      <c r="AA571" t="str">
        <f ca="1">IFERROR(MID(D571,MIN(IFERROR(MIN(FIND({0,1,2,3,4,5,6,7,8,9},D571&amp;"0123456789",1)),LEN(D571)+1)),LOOKUP(1,0*MID(D571,ROW(INDIRECT("1:"&amp;LEN(D571))),1),ROW(INDIRECT("1:"&amp;LEN(D571)))) + 1 - MIN(IFERROR(MIN(FIND({0,1,2,3,4,5,6,7,8,9},D571&amp;"0123456789",1)),LEN(D571)+1))),"")</f>
        <v>20 July 2020</v>
      </c>
    </row>
    <row r="572" spans="1:27" x14ac:dyDescent="0.3">
      <c r="A572">
        <v>570</v>
      </c>
      <c r="B572" t="s">
        <v>22</v>
      </c>
      <c r="C572">
        <v>5</v>
      </c>
      <c r="D572" t="s">
        <v>711</v>
      </c>
      <c r="E572" s="2" t="str">
        <f ca="1">IFERROR(MID(D572,MIN(IFERROR(MIN(FIND({0,1,2,3,4,5,6,7,8,9},D572&amp;"0123456789",1)),LEN(D572)+1)),LOOKUP(1,0*MID(D572,ROW(INDIRECT("1:"&amp;LEN(D572))),1),ROW(INDIRECT("1:"&amp;LEN(D572)))) + 1 - MIN(IFERROR(MIN(FIND({0,1,2,3,4,5,6,7,8,9},D572&amp;"0123456789",1)),LEN(D572)+1))),"")</f>
        <v>7 Oct 2019</v>
      </c>
      <c r="F572" t="s">
        <v>2007</v>
      </c>
      <c r="AA572" t="str">
        <f ca="1">IFERROR(MID(D572,MIN(IFERROR(MIN(FIND({0,1,2,3,4,5,6,7,8,9},D572&amp;"0123456789",1)),LEN(D572)+1)),LOOKUP(1,0*MID(D572,ROW(INDIRECT("1:"&amp;LEN(D572))),1),ROW(INDIRECT("1:"&amp;LEN(D572)))) + 1 - MIN(IFERROR(MIN(FIND({0,1,2,3,4,5,6,7,8,9},D572&amp;"0123456789",1)),LEN(D572)+1))),"")</f>
        <v>7 Oct 2019</v>
      </c>
    </row>
    <row r="573" spans="1:27" x14ac:dyDescent="0.3">
      <c r="A573">
        <v>571</v>
      </c>
      <c r="B573" t="s">
        <v>3</v>
      </c>
      <c r="C573" t="s">
        <v>3</v>
      </c>
      <c r="D573" t="e">
        <f>-REVIEWS_END_</f>
        <v>#NAME?</v>
      </c>
      <c r="E573" s="2" t="str">
        <f ca="1">IFERROR(MID(D573,MIN(IFERROR(MIN(FIND({0,1,2,3,4,5,6,7,8,9},D573&amp;"0123456789",1)),LEN(D573)+1)),LOOKUP(1,0*MID(D573,ROW(INDIRECT("1:"&amp;LEN(D573))),1),ROW(INDIRECT("1:"&amp;LEN(D573)))) + 1 - MIN(IFERROR(MIN(FIND({0,1,2,3,4,5,6,7,8,9},D573&amp;"0123456789",1)),LEN(D573)+1))),"")</f>
        <v/>
      </c>
      <c r="F573" t="e">
        <f>-REVIEWS_END_</f>
        <v>#NAME?</v>
      </c>
      <c r="AA573" t="str">
        <f ca="1">IFERROR(MID(D573,MIN(IFERROR(MIN(FIND({0,1,2,3,4,5,6,7,8,9},D573&amp;"0123456789",1)),LEN(D573)+1)),LOOKUP(1,0*MID(D573,ROW(INDIRECT("1:"&amp;LEN(D573))),1),ROW(INDIRECT("1:"&amp;LEN(D573)))) + 1 - MIN(IFERROR(MIN(FIND({0,1,2,3,4,5,6,7,8,9},D573&amp;"0123456789",1)),LEN(D573)+1))),"")</f>
        <v/>
      </c>
    </row>
    <row r="574" spans="1:27" x14ac:dyDescent="0.3">
      <c r="A574">
        <v>572</v>
      </c>
      <c r="B574" t="s">
        <v>57</v>
      </c>
      <c r="C574">
        <v>4</v>
      </c>
      <c r="D574" t="s">
        <v>712</v>
      </c>
      <c r="E574" s="2" t="str">
        <f ca="1">IFERROR(MID(D574,MIN(IFERROR(MIN(FIND({0,1,2,3,4,5,6,7,8,9},D574&amp;"0123456789",1)),LEN(D574)+1)),LOOKUP(1,0*MID(D574,ROW(INDIRECT("1:"&amp;LEN(D574))),1),ROW(INDIRECT("1:"&amp;LEN(D574)))) + 1 - MIN(IFERROR(MIN(FIND({0,1,2,3,4,5,6,7,8,9},D574&amp;"0123456789",1)),LEN(D574)+1))),"")</f>
        <v>21 June 2019</v>
      </c>
      <c r="F574" t="s">
        <v>2354</v>
      </c>
      <c r="AA574" t="str">
        <f ca="1">IFERROR(MID(D574,MIN(IFERROR(MIN(FIND({0,1,2,3,4,5,6,7,8,9},D574&amp;"0123456789",1)),LEN(D574)+1)),LOOKUP(1,0*MID(D574,ROW(INDIRECT("1:"&amp;LEN(D574))),1),ROW(INDIRECT("1:"&amp;LEN(D574)))) + 1 - MIN(IFERROR(MIN(FIND({0,1,2,3,4,5,6,7,8,9},D574&amp;"0123456789",1)),LEN(D574)+1))),"")</f>
        <v>21 June 2019</v>
      </c>
    </row>
    <row r="575" spans="1:27" x14ac:dyDescent="0.3">
      <c r="A575">
        <v>573</v>
      </c>
      <c r="B575" t="s">
        <v>3</v>
      </c>
      <c r="C575" t="s">
        <v>3</v>
      </c>
      <c r="D575" t="e">
        <f>-REVIEWS_END_</f>
        <v>#NAME?</v>
      </c>
      <c r="E575" s="2" t="str">
        <f ca="1">IFERROR(MID(D575,MIN(IFERROR(MIN(FIND({0,1,2,3,4,5,6,7,8,9},D575&amp;"0123456789",1)),LEN(D575)+1)),LOOKUP(1,0*MID(D575,ROW(INDIRECT("1:"&amp;LEN(D575))),1),ROW(INDIRECT("1:"&amp;LEN(D575)))) + 1 - MIN(IFERROR(MIN(FIND({0,1,2,3,4,5,6,7,8,9},D575&amp;"0123456789",1)),LEN(D575)+1))),"")</f>
        <v/>
      </c>
      <c r="F575" t="e">
        <f>-REVIEWS_END_</f>
        <v>#NAME?</v>
      </c>
      <c r="AA575" t="str">
        <f ca="1">IFERROR(MID(D575,MIN(IFERROR(MIN(FIND({0,1,2,3,4,5,6,7,8,9},D575&amp;"0123456789",1)),LEN(D575)+1)),LOOKUP(1,0*MID(D575,ROW(INDIRECT("1:"&amp;LEN(D575))),1),ROW(INDIRECT("1:"&amp;LEN(D575)))) + 1 - MIN(IFERROR(MIN(FIND({0,1,2,3,4,5,6,7,8,9},D575&amp;"0123456789",1)),LEN(D575)+1))),"")</f>
        <v/>
      </c>
    </row>
    <row r="576" spans="1:27" x14ac:dyDescent="0.3">
      <c r="A576">
        <v>574</v>
      </c>
      <c r="B576" t="s">
        <v>3</v>
      </c>
      <c r="C576" t="s">
        <v>3</v>
      </c>
      <c r="D576" t="e">
        <f>-REVIEWS_END_</f>
        <v>#NAME?</v>
      </c>
      <c r="E576" s="2" t="str">
        <f ca="1">IFERROR(MID(D576,MIN(IFERROR(MIN(FIND({0,1,2,3,4,5,6,7,8,9},D576&amp;"0123456789",1)),LEN(D576)+1)),LOOKUP(1,0*MID(D576,ROW(INDIRECT("1:"&amp;LEN(D576))),1),ROW(INDIRECT("1:"&amp;LEN(D576)))) + 1 - MIN(IFERROR(MIN(FIND({0,1,2,3,4,5,6,7,8,9},D576&amp;"0123456789",1)),LEN(D576)+1))),"")</f>
        <v/>
      </c>
      <c r="F576" t="e">
        <f>-REVIEWS_END_</f>
        <v>#NAME?</v>
      </c>
      <c r="AA576" t="str">
        <f ca="1">IFERROR(MID(D576,MIN(IFERROR(MIN(FIND({0,1,2,3,4,5,6,7,8,9},D576&amp;"0123456789",1)),LEN(D576)+1)),LOOKUP(1,0*MID(D576,ROW(INDIRECT("1:"&amp;LEN(D576))),1),ROW(INDIRECT("1:"&amp;LEN(D576)))) + 1 - MIN(IFERROR(MIN(FIND({0,1,2,3,4,5,6,7,8,9},D576&amp;"0123456789",1)),LEN(D576)+1))),"")</f>
        <v/>
      </c>
    </row>
    <row r="577" spans="1:27" x14ac:dyDescent="0.3">
      <c r="A577">
        <v>575</v>
      </c>
      <c r="B577" t="s">
        <v>58</v>
      </c>
      <c r="C577">
        <v>5</v>
      </c>
      <c r="D577" t="s">
        <v>713</v>
      </c>
      <c r="E577" s="2" t="str">
        <f ca="1">IFERROR(MID(D577,MIN(IFERROR(MIN(FIND({0,1,2,3,4,5,6,7,8,9},D577&amp;"0123456789",1)),LEN(D577)+1)),LOOKUP(1,0*MID(D577,ROW(INDIRECT("1:"&amp;LEN(D577))),1),ROW(INDIRECT("1:"&amp;LEN(D577)))) + 1 - MIN(IFERROR(MIN(FIND({0,1,2,3,4,5,6,7,8,9},D577&amp;"0123456789",1)),LEN(D577)+1))),"")</f>
        <v>16 Feb 2020</v>
      </c>
      <c r="F577" t="s">
        <v>2355</v>
      </c>
      <c r="AA577" t="str">
        <f ca="1">IFERROR(MID(D577,MIN(IFERROR(MIN(FIND({0,1,2,3,4,5,6,7,8,9},D577&amp;"0123456789",1)),LEN(D577)+1)),LOOKUP(1,0*MID(D577,ROW(INDIRECT("1:"&amp;LEN(D577))),1),ROW(INDIRECT("1:"&amp;LEN(D577)))) + 1 - MIN(IFERROR(MIN(FIND({0,1,2,3,4,5,6,7,8,9},D577&amp;"0123456789",1)),LEN(D577)+1))),"")</f>
        <v>16 Feb 2020</v>
      </c>
    </row>
    <row r="578" spans="1:27" x14ac:dyDescent="0.3">
      <c r="A578">
        <v>576</v>
      </c>
      <c r="B578" t="s">
        <v>58</v>
      </c>
      <c r="C578">
        <v>5</v>
      </c>
      <c r="D578" t="s">
        <v>714</v>
      </c>
      <c r="E578" s="2" t="str">
        <f ca="1">IFERROR(MID(D578,MIN(IFERROR(MIN(FIND({0,1,2,3,4,5,6,7,8,9},D578&amp;"0123456789",1)),LEN(D578)+1)),LOOKUP(1,0*MID(D578,ROW(INDIRECT("1:"&amp;LEN(D578))),1),ROW(INDIRECT("1:"&amp;LEN(D578)))) + 1 - MIN(IFERROR(MIN(FIND({0,1,2,3,4,5,6,7,8,9},D578&amp;"0123456789",1)),LEN(D578)+1))),"")</f>
        <v>13 Feb 2020</v>
      </c>
      <c r="F578" t="s">
        <v>2356</v>
      </c>
      <c r="AA578" t="str">
        <f ca="1">IFERROR(MID(D578,MIN(IFERROR(MIN(FIND({0,1,2,3,4,5,6,7,8,9},D578&amp;"0123456789",1)),LEN(D578)+1)),LOOKUP(1,0*MID(D578,ROW(INDIRECT("1:"&amp;LEN(D578))),1),ROW(INDIRECT("1:"&amp;LEN(D578)))) + 1 - MIN(IFERROR(MIN(FIND({0,1,2,3,4,5,6,7,8,9},D578&amp;"0123456789",1)),LEN(D578)+1))),"")</f>
        <v>13 Feb 2020</v>
      </c>
    </row>
    <row r="579" spans="1:27" x14ac:dyDescent="0.3">
      <c r="A579">
        <v>577</v>
      </c>
      <c r="B579" t="s">
        <v>58</v>
      </c>
      <c r="C579">
        <v>5</v>
      </c>
      <c r="D579" t="s">
        <v>715</v>
      </c>
      <c r="E579" s="2" t="str">
        <f ca="1">IFERROR(MID(D579,MIN(IFERROR(MIN(FIND({0,1,2,3,4,5,6,7,8,9},D579&amp;"0123456789",1)),LEN(D579)+1)),LOOKUP(1,0*MID(D579,ROW(INDIRECT("1:"&amp;LEN(D579))),1),ROW(INDIRECT("1:"&amp;LEN(D579)))) + 1 - MIN(IFERROR(MIN(FIND({0,1,2,3,4,5,6,7,8,9},D579&amp;"0123456789",1)),LEN(D579)+1))),"")</f>
        <v>5 July 2020</v>
      </c>
      <c r="F579" t="s">
        <v>2182</v>
      </c>
      <c r="AA579" t="str">
        <f ca="1">IFERROR(MID(D579,MIN(IFERROR(MIN(FIND({0,1,2,3,4,5,6,7,8,9},D579&amp;"0123456789",1)),LEN(D579)+1)),LOOKUP(1,0*MID(D579,ROW(INDIRECT("1:"&amp;LEN(D579))),1),ROW(INDIRECT("1:"&amp;LEN(D579)))) + 1 - MIN(IFERROR(MIN(FIND({0,1,2,3,4,5,6,7,8,9},D579&amp;"0123456789",1)),LEN(D579)+1))),"")</f>
        <v>5 July 2020</v>
      </c>
    </row>
    <row r="580" spans="1:27" x14ac:dyDescent="0.3">
      <c r="A580">
        <v>578</v>
      </c>
      <c r="B580" t="s">
        <v>58</v>
      </c>
      <c r="C580">
        <v>1</v>
      </c>
      <c r="D580" t="s">
        <v>716</v>
      </c>
      <c r="E580" s="2" t="str">
        <f ca="1">IFERROR(MID(D580,MIN(IFERROR(MIN(FIND({0,1,2,3,4,5,6,7,8,9},D580&amp;"0123456789",1)),LEN(D580)+1)),LOOKUP(1,0*MID(D580,ROW(INDIRECT("1:"&amp;LEN(D580))),1),ROW(INDIRECT("1:"&amp;LEN(D580)))) + 1 - MIN(IFERROR(MIN(FIND({0,1,2,3,4,5,6,7,8,9},D580&amp;"0123456789",1)),LEN(D580)+1))),"")</f>
        <v>10 Feb 2020</v>
      </c>
      <c r="F580" t="s">
        <v>2357</v>
      </c>
      <c r="AA580" t="str">
        <f ca="1">IFERROR(MID(D580,MIN(IFERROR(MIN(FIND({0,1,2,3,4,5,6,7,8,9},D580&amp;"0123456789",1)),LEN(D580)+1)),LOOKUP(1,0*MID(D580,ROW(INDIRECT("1:"&amp;LEN(D580))),1),ROW(INDIRECT("1:"&amp;LEN(D580)))) + 1 - MIN(IFERROR(MIN(FIND({0,1,2,3,4,5,6,7,8,9},D580&amp;"0123456789",1)),LEN(D580)+1))),"")</f>
        <v>10 Feb 2020</v>
      </c>
    </row>
    <row r="581" spans="1:27" x14ac:dyDescent="0.3">
      <c r="A581">
        <v>579</v>
      </c>
      <c r="B581" t="s">
        <v>58</v>
      </c>
      <c r="C581">
        <v>1</v>
      </c>
      <c r="D581" t="s">
        <v>717</v>
      </c>
      <c r="E581" s="2" t="str">
        <f ca="1">IFERROR(MID(D581,MIN(IFERROR(MIN(FIND({0,1,2,3,4,5,6,7,8,9},D581&amp;"0123456789",1)),LEN(D581)+1)),LOOKUP(1,0*MID(D581,ROW(INDIRECT("1:"&amp;LEN(D581))),1),ROW(INDIRECT("1:"&amp;LEN(D581)))) + 1 - MIN(IFERROR(MIN(FIND({0,1,2,3,4,5,6,7,8,9},D581&amp;"0123456789",1)),LEN(D581)+1))),"")</f>
        <v>6 Feb 2020</v>
      </c>
      <c r="F581" t="s">
        <v>2358</v>
      </c>
      <c r="AA581" t="str">
        <f ca="1">IFERROR(MID(D581,MIN(IFERROR(MIN(FIND({0,1,2,3,4,5,6,7,8,9},D581&amp;"0123456789",1)),LEN(D581)+1)),LOOKUP(1,0*MID(D581,ROW(INDIRECT("1:"&amp;LEN(D581))),1),ROW(INDIRECT("1:"&amp;LEN(D581)))) + 1 - MIN(IFERROR(MIN(FIND({0,1,2,3,4,5,6,7,8,9},D581&amp;"0123456789",1)),LEN(D581)+1))),"")</f>
        <v>6 Feb 2020</v>
      </c>
    </row>
    <row r="582" spans="1:27" x14ac:dyDescent="0.3">
      <c r="A582">
        <v>580</v>
      </c>
      <c r="B582" t="s">
        <v>3</v>
      </c>
      <c r="C582" t="s">
        <v>3</v>
      </c>
      <c r="D582" t="e">
        <f>-REVIEWS_END_</f>
        <v>#NAME?</v>
      </c>
      <c r="E582" s="2" t="str">
        <f ca="1">IFERROR(MID(D582,MIN(IFERROR(MIN(FIND({0,1,2,3,4,5,6,7,8,9},D582&amp;"0123456789",1)),LEN(D582)+1)),LOOKUP(1,0*MID(D582,ROW(INDIRECT("1:"&amp;LEN(D582))),1),ROW(INDIRECT("1:"&amp;LEN(D582)))) + 1 - MIN(IFERROR(MIN(FIND({0,1,2,3,4,5,6,7,8,9},D582&amp;"0123456789",1)),LEN(D582)+1))),"")</f>
        <v/>
      </c>
      <c r="F582" t="e">
        <f>-REVIEWS_END_</f>
        <v>#NAME?</v>
      </c>
      <c r="AA582" t="str">
        <f ca="1">IFERROR(MID(D582,MIN(IFERROR(MIN(FIND({0,1,2,3,4,5,6,7,8,9},D582&amp;"0123456789",1)),LEN(D582)+1)),LOOKUP(1,0*MID(D582,ROW(INDIRECT("1:"&amp;LEN(D582))),1),ROW(INDIRECT("1:"&amp;LEN(D582)))) + 1 - MIN(IFERROR(MIN(FIND({0,1,2,3,4,5,6,7,8,9},D582&amp;"0123456789",1)),LEN(D582)+1))),"")</f>
        <v/>
      </c>
    </row>
    <row r="583" spans="1:27" x14ac:dyDescent="0.3">
      <c r="A583">
        <v>581</v>
      </c>
      <c r="B583" t="s">
        <v>3</v>
      </c>
      <c r="C583" t="s">
        <v>3</v>
      </c>
      <c r="D583" t="e">
        <f>-REVIEWS_END_</f>
        <v>#NAME?</v>
      </c>
      <c r="E583" s="2" t="str">
        <f ca="1">IFERROR(MID(D583,MIN(IFERROR(MIN(FIND({0,1,2,3,4,5,6,7,8,9},D583&amp;"0123456789",1)),LEN(D583)+1)),LOOKUP(1,0*MID(D583,ROW(INDIRECT("1:"&amp;LEN(D583))),1),ROW(INDIRECT("1:"&amp;LEN(D583)))) + 1 - MIN(IFERROR(MIN(FIND({0,1,2,3,4,5,6,7,8,9},D583&amp;"0123456789",1)),LEN(D583)+1))),"")</f>
        <v/>
      </c>
      <c r="F583" t="e">
        <f>-REVIEWS_END_</f>
        <v>#NAME?</v>
      </c>
      <c r="AA583" t="str">
        <f ca="1">IFERROR(MID(D583,MIN(IFERROR(MIN(FIND({0,1,2,3,4,5,6,7,8,9},D583&amp;"0123456789",1)),LEN(D583)+1)),LOOKUP(1,0*MID(D583,ROW(INDIRECT("1:"&amp;LEN(D583))),1),ROW(INDIRECT("1:"&amp;LEN(D583)))) + 1 - MIN(IFERROR(MIN(FIND({0,1,2,3,4,5,6,7,8,9},D583&amp;"0123456789",1)),LEN(D583)+1))),"")</f>
        <v/>
      </c>
    </row>
    <row r="584" spans="1:27" x14ac:dyDescent="0.3">
      <c r="A584">
        <v>582</v>
      </c>
      <c r="B584" t="s">
        <v>48</v>
      </c>
      <c r="C584">
        <v>5</v>
      </c>
      <c r="D584" t="s">
        <v>718</v>
      </c>
      <c r="E584" s="2" t="str">
        <f ca="1">IFERROR(MID(D584,MIN(IFERROR(MIN(FIND({0,1,2,3,4,5,6,7,8,9},D584&amp;"0123456789",1)),LEN(D584)+1)),LOOKUP(1,0*MID(D584,ROW(INDIRECT("1:"&amp;LEN(D584))),1),ROW(INDIRECT("1:"&amp;LEN(D584)))) + 1 - MIN(IFERROR(MIN(FIND({0,1,2,3,4,5,6,7,8,9},D584&amp;"0123456789",1)),LEN(D584)+1))),"")</f>
        <v>14 Mar 2020</v>
      </c>
      <c r="F584" t="s">
        <v>2359</v>
      </c>
      <c r="AA584" t="str">
        <f ca="1">IFERROR(MID(D584,MIN(IFERROR(MIN(FIND({0,1,2,3,4,5,6,7,8,9},D584&amp;"0123456789",1)),LEN(D584)+1)),LOOKUP(1,0*MID(D584,ROW(INDIRECT("1:"&amp;LEN(D584))),1),ROW(INDIRECT("1:"&amp;LEN(D584)))) + 1 - MIN(IFERROR(MIN(FIND({0,1,2,3,4,5,6,7,8,9},D584&amp;"0123456789",1)),LEN(D584)+1))),"")</f>
        <v>14 Mar 2020</v>
      </c>
    </row>
    <row r="585" spans="1:27" x14ac:dyDescent="0.3">
      <c r="A585">
        <v>583</v>
      </c>
      <c r="B585" t="s">
        <v>48</v>
      </c>
      <c r="C585">
        <v>5</v>
      </c>
      <c r="D585" t="s">
        <v>719</v>
      </c>
      <c r="E585" s="2" t="str">
        <f ca="1">IFERROR(MID(D585,MIN(IFERROR(MIN(FIND({0,1,2,3,4,5,6,7,8,9},D585&amp;"0123456789",1)),LEN(D585)+1)),LOOKUP(1,0*MID(D585,ROW(INDIRECT("1:"&amp;LEN(D585))),1),ROW(INDIRECT("1:"&amp;LEN(D585)))) + 1 - MIN(IFERROR(MIN(FIND({0,1,2,3,4,5,6,7,8,9},D585&amp;"0123456789",1)),LEN(D585)+1))),"")</f>
        <v>8 Feb 2020</v>
      </c>
      <c r="F585" t="s">
        <v>2360</v>
      </c>
      <c r="AA585" t="str">
        <f ca="1">IFERROR(MID(D585,MIN(IFERROR(MIN(FIND({0,1,2,3,4,5,6,7,8,9},D585&amp;"0123456789",1)),LEN(D585)+1)),LOOKUP(1,0*MID(D585,ROW(INDIRECT("1:"&amp;LEN(D585))),1),ROW(INDIRECT("1:"&amp;LEN(D585)))) + 1 - MIN(IFERROR(MIN(FIND({0,1,2,3,4,5,6,7,8,9},D585&amp;"0123456789",1)),LEN(D585)+1))),"")</f>
        <v>8 Feb 2020</v>
      </c>
    </row>
    <row r="586" spans="1:27" x14ac:dyDescent="0.3">
      <c r="A586">
        <v>584</v>
      </c>
      <c r="B586" t="s">
        <v>48</v>
      </c>
      <c r="C586">
        <v>5</v>
      </c>
      <c r="D586" t="s">
        <v>720</v>
      </c>
      <c r="E586" s="2" t="str">
        <f ca="1">IFERROR(MID(D586,MIN(IFERROR(MIN(FIND({0,1,2,3,4,5,6,7,8,9},D586&amp;"0123456789",1)),LEN(D586)+1)),LOOKUP(1,0*MID(D586,ROW(INDIRECT("1:"&amp;LEN(D586))),1),ROW(INDIRECT("1:"&amp;LEN(D586)))) + 1 - MIN(IFERROR(MIN(FIND({0,1,2,3,4,5,6,7,8,9},D586&amp;"0123456789",1)),LEN(D586)+1))),"")</f>
        <v>7 July 2020</v>
      </c>
      <c r="F586" t="s">
        <v>2361</v>
      </c>
      <c r="AA586" t="str">
        <f ca="1">IFERROR(MID(D586,MIN(IFERROR(MIN(FIND({0,1,2,3,4,5,6,7,8,9},D586&amp;"0123456789",1)),LEN(D586)+1)),LOOKUP(1,0*MID(D586,ROW(INDIRECT("1:"&amp;LEN(D586))),1),ROW(INDIRECT("1:"&amp;LEN(D586)))) + 1 - MIN(IFERROR(MIN(FIND({0,1,2,3,4,5,6,7,8,9},D586&amp;"0123456789",1)),LEN(D586)+1))),"")</f>
        <v>7 July 2020</v>
      </c>
    </row>
    <row r="587" spans="1:27" x14ac:dyDescent="0.3">
      <c r="A587">
        <v>585</v>
      </c>
      <c r="B587" t="s">
        <v>48</v>
      </c>
      <c r="C587">
        <v>5</v>
      </c>
      <c r="D587" t="s">
        <v>721</v>
      </c>
      <c r="E587" s="2" t="str">
        <f ca="1">IFERROR(MID(D587,MIN(IFERROR(MIN(FIND({0,1,2,3,4,5,6,7,8,9},D587&amp;"0123456789",1)),LEN(D587)+1)),LOOKUP(1,0*MID(D587,ROW(INDIRECT("1:"&amp;LEN(D587))),1),ROW(INDIRECT("1:"&amp;LEN(D587)))) + 1 - MIN(IFERROR(MIN(FIND({0,1,2,3,4,5,6,7,8,9},D587&amp;"0123456789",1)),LEN(D587)+1))),"")</f>
        <v>6 Jan 2020</v>
      </c>
      <c r="F587" t="s">
        <v>2362</v>
      </c>
      <c r="AA587" t="str">
        <f ca="1">IFERROR(MID(D587,MIN(IFERROR(MIN(FIND({0,1,2,3,4,5,6,7,8,9},D587&amp;"0123456789",1)),LEN(D587)+1)),LOOKUP(1,0*MID(D587,ROW(INDIRECT("1:"&amp;LEN(D587))),1),ROW(INDIRECT("1:"&amp;LEN(D587)))) + 1 - MIN(IFERROR(MIN(FIND({0,1,2,3,4,5,6,7,8,9},D587&amp;"0123456789",1)),LEN(D587)+1))),"")</f>
        <v>6 Jan 2020</v>
      </c>
    </row>
    <row r="588" spans="1:27" x14ac:dyDescent="0.3">
      <c r="A588">
        <v>586</v>
      </c>
      <c r="B588" t="s">
        <v>48</v>
      </c>
      <c r="C588">
        <v>5</v>
      </c>
      <c r="D588" t="s">
        <v>722</v>
      </c>
      <c r="E588" s="2" t="str">
        <f ca="1">IFERROR(MID(D588,MIN(IFERROR(MIN(FIND({0,1,2,3,4,5,6,7,8,9},D588&amp;"0123456789",1)),LEN(D588)+1)),LOOKUP(1,0*MID(D588,ROW(INDIRECT("1:"&amp;LEN(D588))),1),ROW(INDIRECT("1:"&amp;LEN(D588)))) + 1 - MIN(IFERROR(MIN(FIND({0,1,2,3,4,5,6,7,8,9},D588&amp;"0123456789",1)),LEN(D588)+1))),"")</f>
        <v>4 Jan 2020</v>
      </c>
      <c r="F588" t="s">
        <v>2363</v>
      </c>
      <c r="AA588" t="str">
        <f ca="1">IFERROR(MID(D588,MIN(IFERROR(MIN(FIND({0,1,2,3,4,5,6,7,8,9},D588&amp;"0123456789",1)),LEN(D588)+1)),LOOKUP(1,0*MID(D588,ROW(INDIRECT("1:"&amp;LEN(D588))),1),ROW(INDIRECT("1:"&amp;LEN(D588)))) + 1 - MIN(IFERROR(MIN(FIND({0,1,2,3,4,5,6,7,8,9},D588&amp;"0123456789",1)),LEN(D588)+1))),"")</f>
        <v>4 Jan 2020</v>
      </c>
    </row>
    <row r="589" spans="1:27" x14ac:dyDescent="0.3">
      <c r="A589">
        <v>587</v>
      </c>
      <c r="B589" t="s">
        <v>48</v>
      </c>
      <c r="C589">
        <v>5</v>
      </c>
      <c r="D589" t="s">
        <v>723</v>
      </c>
      <c r="E589" s="2" t="str">
        <f ca="1">IFERROR(MID(D589,MIN(IFERROR(MIN(FIND({0,1,2,3,4,5,6,7,8,9},D589&amp;"0123456789",1)),LEN(D589)+1)),LOOKUP(1,0*MID(D589,ROW(INDIRECT("1:"&amp;LEN(D589))),1),ROW(INDIRECT("1:"&amp;LEN(D589)))) + 1 - MIN(IFERROR(MIN(FIND({0,1,2,3,4,5,6,7,8,9},D589&amp;"0123456789",1)),LEN(D589)+1))),"")</f>
        <v>10 Dec 2019</v>
      </c>
      <c r="F589" t="s">
        <v>2364</v>
      </c>
      <c r="AA589" t="str">
        <f ca="1">IFERROR(MID(D589,MIN(IFERROR(MIN(FIND({0,1,2,3,4,5,6,7,8,9},D589&amp;"0123456789",1)),LEN(D589)+1)),LOOKUP(1,0*MID(D589,ROW(INDIRECT("1:"&amp;LEN(D589))),1),ROW(INDIRECT("1:"&amp;LEN(D589)))) + 1 - MIN(IFERROR(MIN(FIND({0,1,2,3,4,5,6,7,8,9},D589&amp;"0123456789",1)),LEN(D589)+1))),"")</f>
        <v>10 Dec 2019</v>
      </c>
    </row>
    <row r="590" spans="1:27" x14ac:dyDescent="0.3">
      <c r="A590">
        <v>588</v>
      </c>
      <c r="B590" t="s">
        <v>48</v>
      </c>
      <c r="C590">
        <v>5</v>
      </c>
      <c r="D590" t="s">
        <v>724</v>
      </c>
      <c r="E590" s="2" t="str">
        <f ca="1">IFERROR(MID(D590,MIN(IFERROR(MIN(FIND({0,1,2,3,4,5,6,7,8,9},D590&amp;"0123456789",1)),LEN(D590)+1)),LOOKUP(1,0*MID(D590,ROW(INDIRECT("1:"&amp;LEN(D590))),1),ROW(INDIRECT("1:"&amp;LEN(D590)))) + 1 - MIN(IFERROR(MIN(FIND({0,1,2,3,4,5,6,7,8,9},D590&amp;"0123456789",1)),LEN(D590)+1))),"")</f>
        <v>25 Dec 2019</v>
      </c>
      <c r="F590" t="s">
        <v>2365</v>
      </c>
      <c r="AA590" t="str">
        <f ca="1">IFERROR(MID(D590,MIN(IFERROR(MIN(FIND({0,1,2,3,4,5,6,7,8,9},D590&amp;"0123456789",1)),LEN(D590)+1)),LOOKUP(1,0*MID(D590,ROW(INDIRECT("1:"&amp;LEN(D590))),1),ROW(INDIRECT("1:"&amp;LEN(D590)))) + 1 - MIN(IFERROR(MIN(FIND({0,1,2,3,4,5,6,7,8,9},D590&amp;"0123456789",1)),LEN(D590)+1))),"")</f>
        <v>25 Dec 2019</v>
      </c>
    </row>
    <row r="591" spans="1:27" x14ac:dyDescent="0.3">
      <c r="A591">
        <v>589</v>
      </c>
      <c r="B591" t="s">
        <v>48</v>
      </c>
      <c r="C591">
        <v>5</v>
      </c>
      <c r="D591" t="s">
        <v>725</v>
      </c>
      <c r="E591" s="2" t="str">
        <f ca="1">IFERROR(MID(D591,MIN(IFERROR(MIN(FIND({0,1,2,3,4,5,6,7,8,9},D591&amp;"0123456789",1)),LEN(D591)+1)),LOOKUP(1,0*MID(D591,ROW(INDIRECT("1:"&amp;LEN(D591))),1),ROW(INDIRECT("1:"&amp;LEN(D591)))) + 1 - MIN(IFERROR(MIN(FIND({0,1,2,3,4,5,6,7,8,9},D591&amp;"0123456789",1)),LEN(D591)+1))),"")</f>
        <v>3 Feb 2020</v>
      </c>
      <c r="F591" t="s">
        <v>2366</v>
      </c>
      <c r="AA591" t="str">
        <f ca="1">IFERROR(MID(D591,MIN(IFERROR(MIN(FIND({0,1,2,3,4,5,6,7,8,9},D591&amp;"0123456789",1)),LEN(D591)+1)),LOOKUP(1,0*MID(D591,ROW(INDIRECT("1:"&amp;LEN(D591))),1),ROW(INDIRECT("1:"&amp;LEN(D591)))) + 1 - MIN(IFERROR(MIN(FIND({0,1,2,3,4,5,6,7,8,9},D591&amp;"0123456789",1)),LEN(D591)+1))),"")</f>
        <v>3 Feb 2020</v>
      </c>
    </row>
    <row r="592" spans="1:27" x14ac:dyDescent="0.3">
      <c r="A592">
        <v>590</v>
      </c>
      <c r="B592" t="s">
        <v>48</v>
      </c>
      <c r="C592">
        <v>5</v>
      </c>
      <c r="D592" t="s">
        <v>726</v>
      </c>
      <c r="E592" s="2" t="str">
        <f ca="1">IFERROR(MID(D592,MIN(IFERROR(MIN(FIND({0,1,2,3,4,5,6,7,8,9},D592&amp;"0123456789",1)),LEN(D592)+1)),LOOKUP(1,0*MID(D592,ROW(INDIRECT("1:"&amp;LEN(D592))),1),ROW(INDIRECT("1:"&amp;LEN(D592)))) + 1 - MIN(IFERROR(MIN(FIND({0,1,2,3,4,5,6,7,8,9},D592&amp;"0123456789",1)),LEN(D592)+1))),"")</f>
        <v>27 June 2020</v>
      </c>
      <c r="F592" t="s">
        <v>2367</v>
      </c>
      <c r="AA592" t="str">
        <f ca="1">IFERROR(MID(D592,MIN(IFERROR(MIN(FIND({0,1,2,3,4,5,6,7,8,9},D592&amp;"0123456789",1)),LEN(D592)+1)),LOOKUP(1,0*MID(D592,ROW(INDIRECT("1:"&amp;LEN(D592))),1),ROW(INDIRECT("1:"&amp;LEN(D592)))) + 1 - MIN(IFERROR(MIN(FIND({0,1,2,3,4,5,6,7,8,9},D592&amp;"0123456789",1)),LEN(D592)+1))),"")</f>
        <v>27 June 2020</v>
      </c>
    </row>
    <row r="593" spans="1:27" x14ac:dyDescent="0.3">
      <c r="A593">
        <v>591</v>
      </c>
      <c r="B593" t="s">
        <v>48</v>
      </c>
      <c r="C593">
        <v>5</v>
      </c>
      <c r="D593" t="s">
        <v>727</v>
      </c>
      <c r="E593" s="2" t="str">
        <f ca="1">IFERROR(MID(D593,MIN(IFERROR(MIN(FIND({0,1,2,3,4,5,6,7,8,9},D593&amp;"0123456789",1)),LEN(D593)+1)),LOOKUP(1,0*MID(D593,ROW(INDIRECT("1:"&amp;LEN(D593))),1),ROW(INDIRECT("1:"&amp;LEN(D593)))) + 1 - MIN(IFERROR(MIN(FIND({0,1,2,3,4,5,6,7,8,9},D593&amp;"0123456789",1)),LEN(D593)+1))),"")</f>
        <v>2 Jan 2020</v>
      </c>
      <c r="F593" t="s">
        <v>2368</v>
      </c>
      <c r="AA593" t="str">
        <f ca="1">IFERROR(MID(D593,MIN(IFERROR(MIN(FIND({0,1,2,3,4,5,6,7,8,9},D593&amp;"0123456789",1)),LEN(D593)+1)),LOOKUP(1,0*MID(D593,ROW(INDIRECT("1:"&amp;LEN(D593))),1),ROW(INDIRECT("1:"&amp;LEN(D593)))) + 1 - MIN(IFERROR(MIN(FIND({0,1,2,3,4,5,6,7,8,9},D593&amp;"0123456789",1)),LEN(D593)+1))),"")</f>
        <v>2 Jan 2020</v>
      </c>
    </row>
    <row r="594" spans="1:27" x14ac:dyDescent="0.3">
      <c r="A594">
        <v>592</v>
      </c>
      <c r="B594" t="s">
        <v>48</v>
      </c>
      <c r="C594">
        <v>5</v>
      </c>
      <c r="D594" t="s">
        <v>728</v>
      </c>
      <c r="E594" s="2" t="str">
        <f ca="1">IFERROR(MID(D594,MIN(IFERROR(MIN(FIND({0,1,2,3,4,5,6,7,8,9},D594&amp;"0123456789",1)),LEN(D594)+1)),LOOKUP(1,0*MID(D594,ROW(INDIRECT("1:"&amp;LEN(D594))),1),ROW(INDIRECT("1:"&amp;LEN(D594)))) + 1 - MIN(IFERROR(MIN(FIND({0,1,2,3,4,5,6,7,8,9},D594&amp;"0123456789",1)),LEN(D594)+1))),"")</f>
        <v>31 July 2020</v>
      </c>
      <c r="F594" t="s">
        <v>2369</v>
      </c>
      <c r="AA594" t="str">
        <f ca="1">IFERROR(MID(D594,MIN(IFERROR(MIN(FIND({0,1,2,3,4,5,6,7,8,9},D594&amp;"0123456789",1)),LEN(D594)+1)),LOOKUP(1,0*MID(D594,ROW(INDIRECT("1:"&amp;LEN(D594))),1),ROW(INDIRECT("1:"&amp;LEN(D594)))) + 1 - MIN(IFERROR(MIN(FIND({0,1,2,3,4,5,6,7,8,9},D594&amp;"0123456789",1)),LEN(D594)+1))),"")</f>
        <v>31 July 2020</v>
      </c>
    </row>
    <row r="595" spans="1:27" x14ac:dyDescent="0.3">
      <c r="A595">
        <v>593</v>
      </c>
      <c r="B595" t="s">
        <v>48</v>
      </c>
      <c r="C595">
        <v>4</v>
      </c>
      <c r="D595" t="s">
        <v>729</v>
      </c>
      <c r="E595" s="2" t="str">
        <f ca="1">IFERROR(MID(D595,MIN(IFERROR(MIN(FIND({0,1,2,3,4,5,6,7,8,9},D595&amp;"0123456789",1)),LEN(D595)+1)),LOOKUP(1,0*MID(D595,ROW(INDIRECT("1:"&amp;LEN(D595))),1),ROW(INDIRECT("1:"&amp;LEN(D595)))) + 1 - MIN(IFERROR(MIN(FIND({0,1,2,3,4,5,6,7,8,9},D595&amp;"0123456789",1)),LEN(D595)+1))),"")</f>
        <v>11 Feb 2020</v>
      </c>
      <c r="F595" t="s">
        <v>2038</v>
      </c>
      <c r="AA595" t="str">
        <f ca="1">IFERROR(MID(D595,MIN(IFERROR(MIN(FIND({0,1,2,3,4,5,6,7,8,9},D595&amp;"0123456789",1)),LEN(D595)+1)),LOOKUP(1,0*MID(D595,ROW(INDIRECT("1:"&amp;LEN(D595))),1),ROW(INDIRECT("1:"&amp;LEN(D595)))) + 1 - MIN(IFERROR(MIN(FIND({0,1,2,3,4,5,6,7,8,9},D595&amp;"0123456789",1)),LEN(D595)+1))),"")</f>
        <v>11 Feb 2020</v>
      </c>
    </row>
    <row r="596" spans="1:27" x14ac:dyDescent="0.3">
      <c r="A596">
        <v>594</v>
      </c>
      <c r="B596" t="s">
        <v>3</v>
      </c>
      <c r="C596" t="s">
        <v>3</v>
      </c>
      <c r="D596" t="e">
        <f>-REVIEWS_END_</f>
        <v>#NAME?</v>
      </c>
      <c r="E596" s="2" t="str">
        <f ca="1">IFERROR(MID(D596,MIN(IFERROR(MIN(FIND({0,1,2,3,4,5,6,7,8,9},D596&amp;"0123456789",1)),LEN(D596)+1)),LOOKUP(1,0*MID(D596,ROW(INDIRECT("1:"&amp;LEN(D596))),1),ROW(INDIRECT("1:"&amp;LEN(D596)))) + 1 - MIN(IFERROR(MIN(FIND({0,1,2,3,4,5,6,7,8,9},D596&amp;"0123456789",1)),LEN(D596)+1))),"")</f>
        <v/>
      </c>
      <c r="F596" t="e">
        <f>-REVIEWS_END_</f>
        <v>#NAME?</v>
      </c>
      <c r="AA596" t="str">
        <f ca="1">IFERROR(MID(D596,MIN(IFERROR(MIN(FIND({0,1,2,3,4,5,6,7,8,9},D596&amp;"0123456789",1)),LEN(D596)+1)),LOOKUP(1,0*MID(D596,ROW(INDIRECT("1:"&amp;LEN(D596))),1),ROW(INDIRECT("1:"&amp;LEN(D596)))) + 1 - MIN(IFERROR(MIN(FIND({0,1,2,3,4,5,6,7,8,9},D596&amp;"0123456789",1)),LEN(D596)+1))),"")</f>
        <v/>
      </c>
    </row>
    <row r="597" spans="1:27" x14ac:dyDescent="0.3">
      <c r="A597">
        <v>595</v>
      </c>
      <c r="B597" t="s">
        <v>59</v>
      </c>
      <c r="C597">
        <v>4</v>
      </c>
      <c r="D597" t="s">
        <v>730</v>
      </c>
      <c r="E597" s="2" t="str">
        <f ca="1">IFERROR(MID(D597,MIN(IFERROR(MIN(FIND({0,1,2,3,4,5,6,7,8,9},D597&amp;"0123456789",1)),LEN(D597)+1)),LOOKUP(1,0*MID(D597,ROW(INDIRECT("1:"&amp;LEN(D597))),1),ROW(INDIRECT("1:"&amp;LEN(D597)))) + 1 - MIN(IFERROR(MIN(FIND({0,1,2,3,4,5,6,7,8,9},D597&amp;"0123456789",1)),LEN(D597)+1))),"")</f>
        <v>20 Jan 2020</v>
      </c>
      <c r="F597" t="s">
        <v>2370</v>
      </c>
      <c r="AA597" t="str">
        <f ca="1">IFERROR(MID(D597,MIN(IFERROR(MIN(FIND({0,1,2,3,4,5,6,7,8,9},D597&amp;"0123456789",1)),LEN(D597)+1)),LOOKUP(1,0*MID(D597,ROW(INDIRECT("1:"&amp;LEN(D597))),1),ROW(INDIRECT("1:"&amp;LEN(D597)))) + 1 - MIN(IFERROR(MIN(FIND({0,1,2,3,4,5,6,7,8,9},D597&amp;"0123456789",1)),LEN(D597)+1))),"")</f>
        <v>20 Jan 2020</v>
      </c>
    </row>
    <row r="598" spans="1:27" x14ac:dyDescent="0.3">
      <c r="A598">
        <v>596</v>
      </c>
      <c r="B598" t="s">
        <v>59</v>
      </c>
      <c r="C598">
        <v>4</v>
      </c>
      <c r="D598" t="s">
        <v>731</v>
      </c>
      <c r="E598" s="2" t="str">
        <f ca="1">IFERROR(MID(D598,MIN(IFERROR(MIN(FIND({0,1,2,3,4,5,6,7,8,9},D598&amp;"0123456789",1)),LEN(D598)+1)),LOOKUP(1,0*MID(D598,ROW(INDIRECT("1:"&amp;LEN(D598))),1),ROW(INDIRECT("1:"&amp;LEN(D598)))) + 1 - MIN(IFERROR(MIN(FIND({0,1,2,3,4,5,6,7,8,9},D598&amp;"0123456789",1)),LEN(D598)+1))),"")</f>
        <v>2 Mar 2020</v>
      </c>
      <c r="F598" t="s">
        <v>2371</v>
      </c>
      <c r="AA598" t="str">
        <f ca="1">IFERROR(MID(D598,MIN(IFERROR(MIN(FIND({0,1,2,3,4,5,6,7,8,9},D598&amp;"0123456789",1)),LEN(D598)+1)),LOOKUP(1,0*MID(D598,ROW(INDIRECT("1:"&amp;LEN(D598))),1),ROW(INDIRECT("1:"&amp;LEN(D598)))) + 1 - MIN(IFERROR(MIN(FIND({0,1,2,3,4,5,6,7,8,9},D598&amp;"0123456789",1)),LEN(D598)+1))),"")</f>
        <v>2 Mar 2020</v>
      </c>
    </row>
    <row r="599" spans="1:27" x14ac:dyDescent="0.3">
      <c r="A599">
        <v>597</v>
      </c>
      <c r="B599" t="s">
        <v>59</v>
      </c>
      <c r="C599">
        <v>5</v>
      </c>
      <c r="D599" t="s">
        <v>732</v>
      </c>
      <c r="E599" s="2" t="str">
        <f ca="1">IFERROR(MID(D599,MIN(IFERROR(MIN(FIND({0,1,2,3,4,5,6,7,8,9},D599&amp;"0123456789",1)),LEN(D599)+1)),LOOKUP(1,0*MID(D599,ROW(INDIRECT("1:"&amp;LEN(D599))),1),ROW(INDIRECT("1:"&amp;LEN(D599)))) + 1 - MIN(IFERROR(MIN(FIND({0,1,2,3,4,5,6,7,8,9},D599&amp;"0123456789",1)),LEN(D599)+1))),"")</f>
        <v>24 Aug 2019</v>
      </c>
      <c r="F599" t="s">
        <v>2372</v>
      </c>
      <c r="AA599" t="str">
        <f ca="1">IFERROR(MID(D599,MIN(IFERROR(MIN(FIND({0,1,2,3,4,5,6,7,8,9},D599&amp;"0123456789",1)),LEN(D599)+1)),LOOKUP(1,0*MID(D599,ROW(INDIRECT("1:"&amp;LEN(D599))),1),ROW(INDIRECT("1:"&amp;LEN(D599)))) + 1 - MIN(IFERROR(MIN(FIND({0,1,2,3,4,5,6,7,8,9},D599&amp;"0123456789",1)),LEN(D599)+1))),"")</f>
        <v>24 Aug 2019</v>
      </c>
    </row>
    <row r="600" spans="1:27" x14ac:dyDescent="0.3">
      <c r="A600">
        <v>598</v>
      </c>
      <c r="B600" t="s">
        <v>59</v>
      </c>
      <c r="C600">
        <v>5</v>
      </c>
      <c r="D600" t="s">
        <v>733</v>
      </c>
      <c r="E600" s="2" t="str">
        <f ca="1">IFERROR(MID(D600,MIN(IFERROR(MIN(FIND({0,1,2,3,4,5,6,7,8,9},D600&amp;"0123456789",1)),LEN(D600)+1)),LOOKUP(1,0*MID(D600,ROW(INDIRECT("1:"&amp;LEN(D600))),1),ROW(INDIRECT("1:"&amp;LEN(D600)))) + 1 - MIN(IFERROR(MIN(FIND({0,1,2,3,4,5,6,7,8,9},D600&amp;"0123456789",1)),LEN(D600)+1))),"")</f>
        <v>17 Aug 2019</v>
      </c>
      <c r="F600" t="s">
        <v>2373</v>
      </c>
      <c r="AA600" t="str">
        <f ca="1">IFERROR(MID(D600,MIN(IFERROR(MIN(FIND({0,1,2,3,4,5,6,7,8,9},D600&amp;"0123456789",1)),LEN(D600)+1)),LOOKUP(1,0*MID(D600,ROW(INDIRECT("1:"&amp;LEN(D600))),1),ROW(INDIRECT("1:"&amp;LEN(D600)))) + 1 - MIN(IFERROR(MIN(FIND({0,1,2,3,4,5,6,7,8,9},D600&amp;"0123456789",1)),LEN(D600)+1))),"")</f>
        <v>17 Aug 2019</v>
      </c>
    </row>
    <row r="601" spans="1:27" x14ac:dyDescent="0.3">
      <c r="A601">
        <v>599</v>
      </c>
      <c r="B601" t="s">
        <v>59</v>
      </c>
      <c r="C601">
        <v>5</v>
      </c>
      <c r="D601" t="s">
        <v>734</v>
      </c>
      <c r="E601" s="2" t="str">
        <f ca="1">IFERROR(MID(D601,MIN(IFERROR(MIN(FIND({0,1,2,3,4,5,6,7,8,9},D601&amp;"0123456789",1)),LEN(D601)+1)),LOOKUP(1,0*MID(D601,ROW(INDIRECT("1:"&amp;LEN(D601))),1),ROW(INDIRECT("1:"&amp;LEN(D601)))) + 1 - MIN(IFERROR(MIN(FIND({0,1,2,3,4,5,6,7,8,9},D601&amp;"0123456789",1)),LEN(D601)+1))),"")</f>
        <v>4 July 2020</v>
      </c>
      <c r="F601" t="s">
        <v>2374</v>
      </c>
      <c r="AA601" t="str">
        <f ca="1">IFERROR(MID(D601,MIN(IFERROR(MIN(FIND({0,1,2,3,4,5,6,7,8,9},D601&amp;"0123456789",1)),LEN(D601)+1)),LOOKUP(1,0*MID(D601,ROW(INDIRECT("1:"&amp;LEN(D601))),1),ROW(INDIRECT("1:"&amp;LEN(D601)))) + 1 - MIN(IFERROR(MIN(FIND({0,1,2,3,4,5,6,7,8,9},D601&amp;"0123456789",1)),LEN(D601)+1))),"")</f>
        <v>4 July 2020</v>
      </c>
    </row>
    <row r="602" spans="1:27" x14ac:dyDescent="0.3">
      <c r="A602">
        <v>600</v>
      </c>
      <c r="B602" t="s">
        <v>59</v>
      </c>
      <c r="C602">
        <v>5</v>
      </c>
      <c r="D602" t="s">
        <v>735</v>
      </c>
      <c r="E602" s="2" t="str">
        <f ca="1">IFERROR(MID(D602,MIN(IFERROR(MIN(FIND({0,1,2,3,4,5,6,7,8,9},D602&amp;"0123456789",1)),LEN(D602)+1)),LOOKUP(1,0*MID(D602,ROW(INDIRECT("1:"&amp;LEN(D602))),1),ROW(INDIRECT("1:"&amp;LEN(D602)))) + 1 - MIN(IFERROR(MIN(FIND({0,1,2,3,4,5,6,7,8,9},D602&amp;"0123456789",1)),LEN(D602)+1))),"")</f>
        <v>2 Jan 2020</v>
      </c>
      <c r="F602" t="s">
        <v>2375</v>
      </c>
      <c r="AA602" t="str">
        <f ca="1">IFERROR(MID(D602,MIN(IFERROR(MIN(FIND({0,1,2,3,4,5,6,7,8,9},D602&amp;"0123456789",1)),LEN(D602)+1)),LOOKUP(1,0*MID(D602,ROW(INDIRECT("1:"&amp;LEN(D602))),1),ROW(INDIRECT("1:"&amp;LEN(D602)))) + 1 - MIN(IFERROR(MIN(FIND({0,1,2,3,4,5,6,7,8,9},D602&amp;"0123456789",1)),LEN(D602)+1))),"")</f>
        <v>2 Jan 2020</v>
      </c>
    </row>
    <row r="603" spans="1:27" x14ac:dyDescent="0.3">
      <c r="A603">
        <v>601</v>
      </c>
      <c r="B603" t="s">
        <v>59</v>
      </c>
      <c r="C603">
        <v>5</v>
      </c>
      <c r="D603" t="s">
        <v>736</v>
      </c>
      <c r="E603" s="2" t="str">
        <f ca="1">IFERROR(MID(D603,MIN(IFERROR(MIN(FIND({0,1,2,3,4,5,6,7,8,9},D603&amp;"0123456789",1)),LEN(D603)+1)),LOOKUP(1,0*MID(D603,ROW(INDIRECT("1:"&amp;LEN(D603))),1),ROW(INDIRECT("1:"&amp;LEN(D603)))) + 1 - MIN(IFERROR(MIN(FIND({0,1,2,3,4,5,6,7,8,9},D603&amp;"0123456789",1)),LEN(D603)+1))),"")</f>
        <v>4 Nov 2019</v>
      </c>
      <c r="F603" t="s">
        <v>2376</v>
      </c>
      <c r="AA603" t="str">
        <f ca="1">IFERROR(MID(D603,MIN(IFERROR(MIN(FIND({0,1,2,3,4,5,6,7,8,9},D603&amp;"0123456789",1)),LEN(D603)+1)),LOOKUP(1,0*MID(D603,ROW(INDIRECT("1:"&amp;LEN(D603))),1),ROW(INDIRECT("1:"&amp;LEN(D603)))) + 1 - MIN(IFERROR(MIN(FIND({0,1,2,3,4,5,6,7,8,9},D603&amp;"0123456789",1)),LEN(D603)+1))),"")</f>
        <v>4 Nov 2019</v>
      </c>
    </row>
    <row r="604" spans="1:27" x14ac:dyDescent="0.3">
      <c r="A604">
        <v>602</v>
      </c>
      <c r="B604" t="s">
        <v>59</v>
      </c>
      <c r="C604">
        <v>5</v>
      </c>
      <c r="D604" t="s">
        <v>737</v>
      </c>
      <c r="E604" s="2" t="str">
        <f ca="1">IFERROR(MID(D604,MIN(IFERROR(MIN(FIND({0,1,2,3,4,5,6,7,8,9},D604&amp;"0123456789",1)),LEN(D604)+1)),LOOKUP(1,0*MID(D604,ROW(INDIRECT("1:"&amp;LEN(D604))),1),ROW(INDIRECT("1:"&amp;LEN(D604)))) + 1 - MIN(IFERROR(MIN(FIND({0,1,2,3,4,5,6,7,8,9},D604&amp;"0123456789",1)),LEN(D604)+1))),"")</f>
        <v>3 Aug 2019</v>
      </c>
      <c r="F604" t="s">
        <v>2377</v>
      </c>
      <c r="AA604" t="str">
        <f ca="1">IFERROR(MID(D604,MIN(IFERROR(MIN(FIND({0,1,2,3,4,5,6,7,8,9},D604&amp;"0123456789",1)),LEN(D604)+1)),LOOKUP(1,0*MID(D604,ROW(INDIRECT("1:"&amp;LEN(D604))),1),ROW(INDIRECT("1:"&amp;LEN(D604)))) + 1 - MIN(IFERROR(MIN(FIND({0,1,2,3,4,5,6,7,8,9},D604&amp;"0123456789",1)),LEN(D604)+1))),"")</f>
        <v>3 Aug 2019</v>
      </c>
    </row>
    <row r="605" spans="1:27" x14ac:dyDescent="0.3">
      <c r="A605">
        <v>603</v>
      </c>
      <c r="B605" t="s">
        <v>59</v>
      </c>
      <c r="C605">
        <v>5</v>
      </c>
      <c r="D605" t="s">
        <v>738</v>
      </c>
      <c r="E605" s="2" t="str">
        <f ca="1">IFERROR(MID(D605,MIN(IFERROR(MIN(FIND({0,1,2,3,4,5,6,7,8,9},D605&amp;"0123456789",1)),LEN(D605)+1)),LOOKUP(1,0*MID(D605,ROW(INDIRECT("1:"&amp;LEN(D605))),1),ROW(INDIRECT("1:"&amp;LEN(D605)))) + 1 - MIN(IFERROR(MIN(FIND({0,1,2,3,4,5,6,7,8,9},D605&amp;"0123456789",1)),LEN(D605)+1))),"")</f>
        <v>1 June 2020</v>
      </c>
      <c r="F605" t="s">
        <v>2378</v>
      </c>
      <c r="AA605" t="str">
        <f ca="1">IFERROR(MID(D605,MIN(IFERROR(MIN(FIND({0,1,2,3,4,5,6,7,8,9},D605&amp;"0123456789",1)),LEN(D605)+1)),LOOKUP(1,0*MID(D605,ROW(INDIRECT("1:"&amp;LEN(D605))),1),ROW(INDIRECT("1:"&amp;LEN(D605)))) + 1 - MIN(IFERROR(MIN(FIND({0,1,2,3,4,5,6,7,8,9},D605&amp;"0123456789",1)),LEN(D605)+1))),"")</f>
        <v>1 June 2020</v>
      </c>
    </row>
    <row r="606" spans="1:27" x14ac:dyDescent="0.3">
      <c r="A606">
        <v>604</v>
      </c>
      <c r="B606" t="s">
        <v>59</v>
      </c>
      <c r="C606">
        <v>5</v>
      </c>
      <c r="D606" t="s">
        <v>739</v>
      </c>
      <c r="E606" s="2" t="str">
        <f ca="1">IFERROR(MID(D606,MIN(IFERROR(MIN(FIND({0,1,2,3,4,5,6,7,8,9},D606&amp;"0123456789",1)),LEN(D606)+1)),LOOKUP(1,0*MID(D606,ROW(INDIRECT("1:"&amp;LEN(D606))),1),ROW(INDIRECT("1:"&amp;LEN(D606)))) + 1 - MIN(IFERROR(MIN(FIND({0,1,2,3,4,5,6,7,8,9},D606&amp;"0123456789",1)),LEN(D606)+1))),"")</f>
        <v>5 July 2019</v>
      </c>
      <c r="F606" t="s">
        <v>2379</v>
      </c>
      <c r="AA606" t="str">
        <f ca="1">IFERROR(MID(D606,MIN(IFERROR(MIN(FIND({0,1,2,3,4,5,6,7,8,9},D606&amp;"0123456789",1)),LEN(D606)+1)),LOOKUP(1,0*MID(D606,ROW(INDIRECT("1:"&amp;LEN(D606))),1),ROW(INDIRECT("1:"&amp;LEN(D606)))) + 1 - MIN(IFERROR(MIN(FIND({0,1,2,3,4,5,6,7,8,9},D606&amp;"0123456789",1)),LEN(D606)+1))),"")</f>
        <v>5 July 2019</v>
      </c>
    </row>
    <row r="607" spans="1:27" x14ac:dyDescent="0.3">
      <c r="A607">
        <v>605</v>
      </c>
      <c r="B607" t="s">
        <v>59</v>
      </c>
      <c r="C607">
        <v>5</v>
      </c>
      <c r="D607" t="s">
        <v>740</v>
      </c>
      <c r="E607" s="2" t="str">
        <f ca="1">IFERROR(MID(D607,MIN(IFERROR(MIN(FIND({0,1,2,3,4,5,6,7,8,9},D607&amp;"0123456789",1)),LEN(D607)+1)),LOOKUP(1,0*MID(D607,ROW(INDIRECT("1:"&amp;LEN(D607))),1),ROW(INDIRECT("1:"&amp;LEN(D607)))) + 1 - MIN(IFERROR(MIN(FIND({0,1,2,3,4,5,6,7,8,9},D607&amp;"0123456789",1)),LEN(D607)+1))),"")</f>
        <v>22 Jan 2020</v>
      </c>
      <c r="F607" t="s">
        <v>2380</v>
      </c>
      <c r="AA607" t="str">
        <f ca="1">IFERROR(MID(D607,MIN(IFERROR(MIN(FIND({0,1,2,3,4,5,6,7,8,9},D607&amp;"0123456789",1)),LEN(D607)+1)),LOOKUP(1,0*MID(D607,ROW(INDIRECT("1:"&amp;LEN(D607))),1),ROW(INDIRECT("1:"&amp;LEN(D607)))) + 1 - MIN(IFERROR(MIN(FIND({0,1,2,3,4,5,6,7,8,9},D607&amp;"0123456789",1)),LEN(D607)+1))),"")</f>
        <v>22 Jan 2020</v>
      </c>
    </row>
    <row r="608" spans="1:27" x14ac:dyDescent="0.3">
      <c r="A608">
        <v>606</v>
      </c>
      <c r="B608" t="s">
        <v>59</v>
      </c>
      <c r="C608">
        <v>5</v>
      </c>
      <c r="D608" t="s">
        <v>741</v>
      </c>
      <c r="E608" s="2" t="str">
        <f ca="1">IFERROR(MID(D608,MIN(IFERROR(MIN(FIND({0,1,2,3,4,5,6,7,8,9},D608&amp;"0123456789",1)),LEN(D608)+1)),LOOKUP(1,0*MID(D608,ROW(INDIRECT("1:"&amp;LEN(D608))),1),ROW(INDIRECT("1:"&amp;LEN(D608)))) + 1 - MIN(IFERROR(MIN(FIND({0,1,2,3,4,5,6,7,8,9},D608&amp;"0123456789",1)),LEN(D608)+1))),"")</f>
        <v>9 July 2019</v>
      </c>
      <c r="F608" t="s">
        <v>2381</v>
      </c>
      <c r="AA608" t="str">
        <f ca="1">IFERROR(MID(D608,MIN(IFERROR(MIN(FIND({0,1,2,3,4,5,6,7,8,9},D608&amp;"0123456789",1)),LEN(D608)+1)),LOOKUP(1,0*MID(D608,ROW(INDIRECT("1:"&amp;LEN(D608))),1),ROW(INDIRECT("1:"&amp;LEN(D608)))) + 1 - MIN(IFERROR(MIN(FIND({0,1,2,3,4,5,6,7,8,9},D608&amp;"0123456789",1)),LEN(D608)+1))),"")</f>
        <v>9 July 2019</v>
      </c>
    </row>
    <row r="609" spans="1:27" x14ac:dyDescent="0.3">
      <c r="A609">
        <v>607</v>
      </c>
      <c r="B609" t="s">
        <v>3</v>
      </c>
      <c r="C609" t="s">
        <v>3</v>
      </c>
      <c r="D609" t="e">
        <f>-REVIEWS_END_</f>
        <v>#NAME?</v>
      </c>
      <c r="E609" s="2" t="str">
        <f ca="1">IFERROR(MID(D609,MIN(IFERROR(MIN(FIND({0,1,2,3,4,5,6,7,8,9},D609&amp;"0123456789",1)),LEN(D609)+1)),LOOKUP(1,0*MID(D609,ROW(INDIRECT("1:"&amp;LEN(D609))),1),ROW(INDIRECT("1:"&amp;LEN(D609)))) + 1 - MIN(IFERROR(MIN(FIND({0,1,2,3,4,5,6,7,8,9},D609&amp;"0123456789",1)),LEN(D609)+1))),"")</f>
        <v/>
      </c>
      <c r="F609" t="e">
        <f>-REVIEWS_END_</f>
        <v>#NAME?</v>
      </c>
      <c r="AA609" t="str">
        <f ca="1">IFERROR(MID(D609,MIN(IFERROR(MIN(FIND({0,1,2,3,4,5,6,7,8,9},D609&amp;"0123456789",1)),LEN(D609)+1)),LOOKUP(1,0*MID(D609,ROW(INDIRECT("1:"&amp;LEN(D609))),1),ROW(INDIRECT("1:"&amp;LEN(D609)))) + 1 - MIN(IFERROR(MIN(FIND({0,1,2,3,4,5,6,7,8,9},D609&amp;"0123456789",1)),LEN(D609)+1))),"")</f>
        <v/>
      </c>
    </row>
    <row r="610" spans="1:27" x14ac:dyDescent="0.3">
      <c r="A610">
        <v>608</v>
      </c>
      <c r="B610" t="s">
        <v>60</v>
      </c>
      <c r="C610">
        <v>2</v>
      </c>
      <c r="D610" t="s">
        <v>742</v>
      </c>
      <c r="E610" s="2" t="str">
        <f ca="1">IFERROR(MID(D610,MIN(IFERROR(MIN(FIND({0,1,2,3,4,5,6,7,8,9},D610&amp;"0123456789",1)),LEN(D610)+1)),LOOKUP(1,0*MID(D610,ROW(INDIRECT("1:"&amp;LEN(D610))),1),ROW(INDIRECT("1:"&amp;LEN(D610)))) + 1 - MIN(IFERROR(MIN(FIND({0,1,2,3,4,5,6,7,8,9},D610&amp;"0123456789",1)),LEN(D610)+1))),"")</f>
        <v>24 May 2020</v>
      </c>
      <c r="F610" t="s">
        <v>2382</v>
      </c>
      <c r="AA610" t="str">
        <f ca="1">IFERROR(MID(D610,MIN(IFERROR(MIN(FIND({0,1,2,3,4,5,6,7,8,9},D610&amp;"0123456789",1)),LEN(D610)+1)),LOOKUP(1,0*MID(D610,ROW(INDIRECT("1:"&amp;LEN(D610))),1),ROW(INDIRECT("1:"&amp;LEN(D610)))) + 1 - MIN(IFERROR(MIN(FIND({0,1,2,3,4,5,6,7,8,9},D610&amp;"0123456789",1)),LEN(D610)+1))),"")</f>
        <v>24 May 2020</v>
      </c>
    </row>
    <row r="611" spans="1:27" x14ac:dyDescent="0.3">
      <c r="A611">
        <v>609</v>
      </c>
      <c r="B611" t="s">
        <v>60</v>
      </c>
      <c r="C611">
        <v>5</v>
      </c>
      <c r="D611" t="s">
        <v>743</v>
      </c>
      <c r="E611" s="2" t="str">
        <f ca="1">IFERROR(MID(D611,MIN(IFERROR(MIN(FIND({0,1,2,3,4,5,6,7,8,9},D611&amp;"0123456789",1)),LEN(D611)+1)),LOOKUP(1,0*MID(D611,ROW(INDIRECT("1:"&amp;LEN(D611))),1),ROW(INDIRECT("1:"&amp;LEN(D611)))) + 1 - MIN(IFERROR(MIN(FIND({0,1,2,3,4,5,6,7,8,9},D611&amp;"0123456789",1)),LEN(D611)+1))),"")</f>
        <v>23 July 2020</v>
      </c>
      <c r="F611" t="s">
        <v>2383</v>
      </c>
      <c r="AA611" t="str">
        <f ca="1">IFERROR(MID(D611,MIN(IFERROR(MIN(FIND({0,1,2,3,4,5,6,7,8,9},D611&amp;"0123456789",1)),LEN(D611)+1)),LOOKUP(1,0*MID(D611,ROW(INDIRECT("1:"&amp;LEN(D611))),1),ROW(INDIRECT("1:"&amp;LEN(D611)))) + 1 - MIN(IFERROR(MIN(FIND({0,1,2,3,4,5,6,7,8,9},D611&amp;"0123456789",1)),LEN(D611)+1))),"")</f>
        <v>23 July 2020</v>
      </c>
    </row>
    <row r="612" spans="1:27" x14ac:dyDescent="0.3">
      <c r="A612">
        <v>610</v>
      </c>
      <c r="B612" t="s">
        <v>3</v>
      </c>
      <c r="C612" t="s">
        <v>3</v>
      </c>
      <c r="D612" t="e">
        <f>-REVIEWS_END_</f>
        <v>#NAME?</v>
      </c>
      <c r="E612" s="2" t="str">
        <f ca="1">IFERROR(MID(D612,MIN(IFERROR(MIN(FIND({0,1,2,3,4,5,6,7,8,9},D612&amp;"0123456789",1)),LEN(D612)+1)),LOOKUP(1,0*MID(D612,ROW(INDIRECT("1:"&amp;LEN(D612))),1),ROW(INDIRECT("1:"&amp;LEN(D612)))) + 1 - MIN(IFERROR(MIN(FIND({0,1,2,3,4,5,6,7,8,9},D612&amp;"0123456789",1)),LEN(D612)+1))),"")</f>
        <v/>
      </c>
      <c r="F612" t="e">
        <f>-REVIEWS_END_</f>
        <v>#NAME?</v>
      </c>
      <c r="AA612" t="str">
        <f ca="1">IFERROR(MID(D612,MIN(IFERROR(MIN(FIND({0,1,2,3,4,5,6,7,8,9},D612&amp;"0123456789",1)),LEN(D612)+1)),LOOKUP(1,0*MID(D612,ROW(INDIRECT("1:"&amp;LEN(D612))),1),ROW(INDIRECT("1:"&amp;LEN(D612)))) + 1 - MIN(IFERROR(MIN(FIND({0,1,2,3,4,5,6,7,8,9},D612&amp;"0123456789",1)),LEN(D612)+1))),"")</f>
        <v/>
      </c>
    </row>
    <row r="613" spans="1:27" x14ac:dyDescent="0.3">
      <c r="A613">
        <v>611</v>
      </c>
      <c r="B613" t="s">
        <v>61</v>
      </c>
      <c r="C613">
        <v>5</v>
      </c>
      <c r="D613" t="s">
        <v>744</v>
      </c>
      <c r="E613" s="2" t="str">
        <f ca="1">IFERROR(MID(D613,MIN(IFERROR(MIN(FIND({0,1,2,3,4,5,6,7,8,9},D613&amp;"0123456789",1)),LEN(D613)+1)),LOOKUP(1,0*MID(D613,ROW(INDIRECT("1:"&amp;LEN(D613))),1),ROW(INDIRECT("1:"&amp;LEN(D613)))) + 1 - MIN(IFERROR(MIN(FIND({0,1,2,3,4,5,6,7,8,9},D613&amp;"0123456789",1)),LEN(D613)+1))),"")</f>
        <v>3 Feb 2020</v>
      </c>
      <c r="F613" t="s">
        <v>2384</v>
      </c>
      <c r="AA613" t="str">
        <f ca="1">IFERROR(MID(D613,MIN(IFERROR(MIN(FIND({0,1,2,3,4,5,6,7,8,9},D613&amp;"0123456789",1)),LEN(D613)+1)),LOOKUP(1,0*MID(D613,ROW(INDIRECT("1:"&amp;LEN(D613))),1),ROW(INDIRECT("1:"&amp;LEN(D613)))) + 1 - MIN(IFERROR(MIN(FIND({0,1,2,3,4,5,6,7,8,9},D613&amp;"0123456789",1)),LEN(D613)+1))),"")</f>
        <v>3 Feb 2020</v>
      </c>
    </row>
    <row r="614" spans="1:27" x14ac:dyDescent="0.3">
      <c r="A614">
        <v>612</v>
      </c>
      <c r="B614" t="s">
        <v>61</v>
      </c>
      <c r="C614">
        <v>4</v>
      </c>
      <c r="D614" t="s">
        <v>745</v>
      </c>
      <c r="E614" s="2" t="str">
        <f ca="1">IFERROR(MID(D614,MIN(IFERROR(MIN(FIND({0,1,2,3,4,5,6,7,8,9},D614&amp;"0123456789",1)),LEN(D614)+1)),LOOKUP(1,0*MID(D614,ROW(INDIRECT("1:"&amp;LEN(D614))),1),ROW(INDIRECT("1:"&amp;LEN(D614)))) + 1 - MIN(IFERROR(MIN(FIND({0,1,2,3,4,5,6,7,8,9},D614&amp;"0123456789",1)),LEN(D614)+1))),"")</f>
        <v>26 July 2020</v>
      </c>
      <c r="F614" t="s">
        <v>2385</v>
      </c>
      <c r="AA614" t="str">
        <f ca="1">IFERROR(MID(D614,MIN(IFERROR(MIN(FIND({0,1,2,3,4,5,6,7,8,9},D614&amp;"0123456789",1)),LEN(D614)+1)),LOOKUP(1,0*MID(D614,ROW(INDIRECT("1:"&amp;LEN(D614))),1),ROW(INDIRECT("1:"&amp;LEN(D614)))) + 1 - MIN(IFERROR(MIN(FIND({0,1,2,3,4,5,6,7,8,9},D614&amp;"0123456789",1)),LEN(D614)+1))),"")</f>
        <v>26 July 2020</v>
      </c>
    </row>
    <row r="615" spans="1:27" x14ac:dyDescent="0.3">
      <c r="A615">
        <v>613</v>
      </c>
      <c r="B615" t="s">
        <v>61</v>
      </c>
      <c r="C615">
        <v>3</v>
      </c>
      <c r="D615" t="s">
        <v>746</v>
      </c>
      <c r="E615" s="2" t="str">
        <f ca="1">IFERROR(MID(D615,MIN(IFERROR(MIN(FIND({0,1,2,3,4,5,6,7,8,9},D615&amp;"0123456789",1)),LEN(D615)+1)),LOOKUP(1,0*MID(D615,ROW(INDIRECT("1:"&amp;LEN(D615))),1),ROW(INDIRECT("1:"&amp;LEN(D615)))) + 1 - MIN(IFERROR(MIN(FIND({0,1,2,3,4,5,6,7,8,9},D615&amp;"0123456789",1)),LEN(D615)+1))),"")</f>
        <v>6 Aug 2020</v>
      </c>
      <c r="F615" t="s">
        <v>2386</v>
      </c>
      <c r="AA615" t="str">
        <f ca="1">IFERROR(MID(D615,MIN(IFERROR(MIN(FIND({0,1,2,3,4,5,6,7,8,9},D615&amp;"0123456789",1)),LEN(D615)+1)),LOOKUP(1,0*MID(D615,ROW(INDIRECT("1:"&amp;LEN(D615))),1),ROW(INDIRECT("1:"&amp;LEN(D615)))) + 1 - MIN(IFERROR(MIN(FIND({0,1,2,3,4,5,6,7,8,9},D615&amp;"0123456789",1)),LEN(D615)+1))),"")</f>
        <v>6 Aug 2020</v>
      </c>
    </row>
    <row r="616" spans="1:27" x14ac:dyDescent="0.3">
      <c r="A616">
        <v>614</v>
      </c>
      <c r="B616" t="s">
        <v>61</v>
      </c>
      <c r="C616">
        <v>4</v>
      </c>
      <c r="D616" t="s">
        <v>747</v>
      </c>
      <c r="E616" s="2" t="str">
        <f ca="1">IFERROR(MID(D616,MIN(IFERROR(MIN(FIND({0,1,2,3,4,5,6,7,8,9},D616&amp;"0123456789",1)),LEN(D616)+1)),LOOKUP(1,0*MID(D616,ROW(INDIRECT("1:"&amp;LEN(D616))),1),ROW(INDIRECT("1:"&amp;LEN(D616)))) + 1 - MIN(IFERROR(MIN(FIND({0,1,2,3,4,5,6,7,8,9},D616&amp;"0123456789",1)),LEN(D616)+1))),"")</f>
        <v>17 July 2020</v>
      </c>
      <c r="F616" t="s">
        <v>2182</v>
      </c>
      <c r="AA616" t="str">
        <f ca="1">IFERROR(MID(D616,MIN(IFERROR(MIN(FIND({0,1,2,3,4,5,6,7,8,9},D616&amp;"0123456789",1)),LEN(D616)+1)),LOOKUP(1,0*MID(D616,ROW(INDIRECT("1:"&amp;LEN(D616))),1),ROW(INDIRECT("1:"&amp;LEN(D616)))) + 1 - MIN(IFERROR(MIN(FIND({0,1,2,3,4,5,6,7,8,9},D616&amp;"0123456789",1)),LEN(D616)+1))),"")</f>
        <v>17 July 2020</v>
      </c>
    </row>
    <row r="617" spans="1:27" x14ac:dyDescent="0.3">
      <c r="A617">
        <v>615</v>
      </c>
      <c r="B617" t="s">
        <v>61</v>
      </c>
      <c r="C617">
        <v>5</v>
      </c>
      <c r="D617" t="s">
        <v>748</v>
      </c>
      <c r="E617" s="2" t="str">
        <f ca="1">IFERROR(MID(D617,MIN(IFERROR(MIN(FIND({0,1,2,3,4,5,6,7,8,9},D617&amp;"0123456789",1)),LEN(D617)+1)),LOOKUP(1,0*MID(D617,ROW(INDIRECT("1:"&amp;LEN(D617))),1),ROW(INDIRECT("1:"&amp;LEN(D617)))) + 1 - MIN(IFERROR(MIN(FIND({0,1,2,3,4,5,6,7,8,9},D617&amp;"0123456789",1)),LEN(D617)+1))),"")</f>
        <v>1 Feb 2020</v>
      </c>
      <c r="F617" t="s">
        <v>1932</v>
      </c>
      <c r="AA617" t="str">
        <f ca="1">IFERROR(MID(D617,MIN(IFERROR(MIN(FIND({0,1,2,3,4,5,6,7,8,9},D617&amp;"0123456789",1)),LEN(D617)+1)),LOOKUP(1,0*MID(D617,ROW(INDIRECT("1:"&amp;LEN(D617))),1),ROW(INDIRECT("1:"&amp;LEN(D617)))) + 1 - MIN(IFERROR(MIN(FIND({0,1,2,3,4,5,6,7,8,9},D617&amp;"0123456789",1)),LEN(D617)+1))),"")</f>
        <v>1 Feb 2020</v>
      </c>
    </row>
    <row r="618" spans="1:27" x14ac:dyDescent="0.3">
      <c r="A618">
        <v>616</v>
      </c>
      <c r="B618" t="s">
        <v>61</v>
      </c>
      <c r="C618">
        <v>1</v>
      </c>
      <c r="D618" t="s">
        <v>749</v>
      </c>
      <c r="E618" s="2" t="str">
        <f ca="1">IFERROR(MID(D618,MIN(IFERROR(MIN(FIND({0,1,2,3,4,5,6,7,8,9},D618&amp;"0123456789",1)),LEN(D618)+1)),LOOKUP(1,0*MID(D618,ROW(INDIRECT("1:"&amp;LEN(D618))),1),ROW(INDIRECT("1:"&amp;LEN(D618)))) + 1 - MIN(IFERROR(MIN(FIND({0,1,2,3,4,5,6,7,8,9},D618&amp;"0123456789",1)),LEN(D618)+1))),"")</f>
        <v>10 Jan 2020</v>
      </c>
      <c r="F618" t="s">
        <v>2387</v>
      </c>
      <c r="AA618" t="str">
        <f ca="1">IFERROR(MID(D618,MIN(IFERROR(MIN(FIND({0,1,2,3,4,5,6,7,8,9},D618&amp;"0123456789",1)),LEN(D618)+1)),LOOKUP(1,0*MID(D618,ROW(INDIRECT("1:"&amp;LEN(D618))),1),ROW(INDIRECT("1:"&amp;LEN(D618)))) + 1 - MIN(IFERROR(MIN(FIND({0,1,2,3,4,5,6,7,8,9},D618&amp;"0123456789",1)),LEN(D618)+1))),"")</f>
        <v>10 Jan 2020</v>
      </c>
    </row>
    <row r="619" spans="1:27" x14ac:dyDescent="0.3">
      <c r="A619">
        <v>617</v>
      </c>
      <c r="B619" t="s">
        <v>61</v>
      </c>
      <c r="C619">
        <v>1</v>
      </c>
      <c r="D619" t="s">
        <v>750</v>
      </c>
      <c r="E619" s="2" t="str">
        <f ca="1">IFERROR(MID(D619,MIN(IFERROR(MIN(FIND({0,1,2,3,4,5,6,7,8,9},D619&amp;"0123456789",1)),LEN(D619)+1)),LOOKUP(1,0*MID(D619,ROW(INDIRECT("1:"&amp;LEN(D619))),1),ROW(INDIRECT("1:"&amp;LEN(D619)))) + 1 - MIN(IFERROR(MIN(FIND({0,1,2,3,4,5,6,7,8,9},D619&amp;"0123456789",1)),LEN(D619)+1))),"")</f>
        <v>13 Feb 2020</v>
      </c>
      <c r="F619" t="s">
        <v>2388</v>
      </c>
      <c r="AA619" t="str">
        <f ca="1">IFERROR(MID(D619,MIN(IFERROR(MIN(FIND({0,1,2,3,4,5,6,7,8,9},D619&amp;"0123456789",1)),LEN(D619)+1)),LOOKUP(1,0*MID(D619,ROW(INDIRECT("1:"&amp;LEN(D619))),1),ROW(INDIRECT("1:"&amp;LEN(D619)))) + 1 - MIN(IFERROR(MIN(FIND({0,1,2,3,4,5,6,7,8,9},D619&amp;"0123456789",1)),LEN(D619)+1))),"")</f>
        <v>13 Feb 2020</v>
      </c>
    </row>
    <row r="620" spans="1:27" x14ac:dyDescent="0.3">
      <c r="A620">
        <v>618</v>
      </c>
      <c r="B620" t="s">
        <v>3</v>
      </c>
      <c r="C620" t="s">
        <v>3</v>
      </c>
      <c r="D620" t="e">
        <f>-REVIEWS_END_</f>
        <v>#NAME?</v>
      </c>
      <c r="E620" s="2" t="str">
        <f ca="1">IFERROR(MID(D620,MIN(IFERROR(MIN(FIND({0,1,2,3,4,5,6,7,8,9},D620&amp;"0123456789",1)),LEN(D620)+1)),LOOKUP(1,0*MID(D620,ROW(INDIRECT("1:"&amp;LEN(D620))),1),ROW(INDIRECT("1:"&amp;LEN(D620)))) + 1 - MIN(IFERROR(MIN(FIND({0,1,2,3,4,5,6,7,8,9},D620&amp;"0123456789",1)),LEN(D620)+1))),"")</f>
        <v/>
      </c>
      <c r="F620" t="e">
        <f>-REVIEWS_END_</f>
        <v>#NAME?</v>
      </c>
      <c r="AA620" t="str">
        <f ca="1">IFERROR(MID(D620,MIN(IFERROR(MIN(FIND({0,1,2,3,4,5,6,7,8,9},D620&amp;"0123456789",1)),LEN(D620)+1)),LOOKUP(1,0*MID(D620,ROW(INDIRECT("1:"&amp;LEN(D620))),1),ROW(INDIRECT("1:"&amp;LEN(D620)))) + 1 - MIN(IFERROR(MIN(FIND({0,1,2,3,4,5,6,7,8,9},D620&amp;"0123456789",1)),LEN(D620)+1))),"")</f>
        <v/>
      </c>
    </row>
    <row r="621" spans="1:27" x14ac:dyDescent="0.3">
      <c r="A621">
        <v>619</v>
      </c>
      <c r="B621" t="s">
        <v>62</v>
      </c>
      <c r="C621">
        <v>5</v>
      </c>
      <c r="D621" t="s">
        <v>751</v>
      </c>
      <c r="E621" s="2" t="str">
        <f ca="1">IFERROR(MID(D621,MIN(IFERROR(MIN(FIND({0,1,2,3,4,5,6,7,8,9},D621&amp;"0123456789",1)),LEN(D621)+1)),LOOKUP(1,0*MID(D621,ROW(INDIRECT("1:"&amp;LEN(D621))),1),ROW(INDIRECT("1:"&amp;LEN(D621)))) + 1 - MIN(IFERROR(MIN(FIND({0,1,2,3,4,5,6,7,8,9},D621&amp;"0123456789",1)),LEN(D621)+1))),"")</f>
        <v>2 July 2020</v>
      </c>
      <c r="F621" t="s">
        <v>2389</v>
      </c>
      <c r="AA621" t="str">
        <f ca="1">IFERROR(MID(D621,MIN(IFERROR(MIN(FIND({0,1,2,3,4,5,6,7,8,9},D621&amp;"0123456789",1)),LEN(D621)+1)),LOOKUP(1,0*MID(D621,ROW(INDIRECT("1:"&amp;LEN(D621))),1),ROW(INDIRECT("1:"&amp;LEN(D621)))) + 1 - MIN(IFERROR(MIN(FIND({0,1,2,3,4,5,6,7,8,9},D621&amp;"0123456789",1)),LEN(D621)+1))),"")</f>
        <v>2 July 2020</v>
      </c>
    </row>
    <row r="622" spans="1:27" x14ac:dyDescent="0.3">
      <c r="A622">
        <v>620</v>
      </c>
      <c r="B622" t="s">
        <v>62</v>
      </c>
      <c r="C622">
        <v>4</v>
      </c>
      <c r="D622" t="s">
        <v>752</v>
      </c>
      <c r="E622" s="2" t="str">
        <f ca="1">IFERROR(MID(D622,MIN(IFERROR(MIN(FIND({0,1,2,3,4,5,6,7,8,9},D622&amp;"0123456789",1)),LEN(D622)+1)),LOOKUP(1,0*MID(D622,ROW(INDIRECT("1:"&amp;LEN(D622))),1),ROW(INDIRECT("1:"&amp;LEN(D622)))) + 1 - MIN(IFERROR(MIN(FIND({0,1,2,3,4,5,6,7,8,9},D622&amp;"0123456789",1)),LEN(D622)+1))),"")</f>
        <v>19 July 2020</v>
      </c>
      <c r="F622" t="s">
        <v>1932</v>
      </c>
      <c r="AA622" t="str">
        <f ca="1">IFERROR(MID(D622,MIN(IFERROR(MIN(FIND({0,1,2,3,4,5,6,7,8,9},D622&amp;"0123456789",1)),LEN(D622)+1)),LOOKUP(1,0*MID(D622,ROW(INDIRECT("1:"&amp;LEN(D622))),1),ROW(INDIRECT("1:"&amp;LEN(D622)))) + 1 - MIN(IFERROR(MIN(FIND({0,1,2,3,4,5,6,7,8,9},D622&amp;"0123456789",1)),LEN(D622)+1))),"")</f>
        <v>19 July 2020</v>
      </c>
    </row>
    <row r="623" spans="1:27" x14ac:dyDescent="0.3">
      <c r="A623">
        <v>621</v>
      </c>
      <c r="B623" t="s">
        <v>62</v>
      </c>
      <c r="C623">
        <v>5</v>
      </c>
      <c r="D623" t="s">
        <v>753</v>
      </c>
      <c r="E623" s="2" t="str">
        <f ca="1">IFERROR(MID(D623,MIN(IFERROR(MIN(FIND({0,1,2,3,4,5,6,7,8,9},D623&amp;"0123456789",1)),LEN(D623)+1)),LOOKUP(1,0*MID(D623,ROW(INDIRECT("1:"&amp;LEN(D623))),1),ROW(INDIRECT("1:"&amp;LEN(D623)))) + 1 - MIN(IFERROR(MIN(FIND({0,1,2,3,4,5,6,7,8,9},D623&amp;"0123456789",1)),LEN(D623)+1))),"")</f>
        <v>22 July 2020</v>
      </c>
      <c r="F623" t="s">
        <v>2390</v>
      </c>
      <c r="AA623" t="str">
        <f ca="1">IFERROR(MID(D623,MIN(IFERROR(MIN(FIND({0,1,2,3,4,5,6,7,8,9},D623&amp;"0123456789",1)),LEN(D623)+1)),LOOKUP(1,0*MID(D623,ROW(INDIRECT("1:"&amp;LEN(D623))),1),ROW(INDIRECT("1:"&amp;LEN(D623)))) + 1 - MIN(IFERROR(MIN(FIND({0,1,2,3,4,5,6,7,8,9},D623&amp;"0123456789",1)),LEN(D623)+1))),"")</f>
        <v>22 July 2020</v>
      </c>
    </row>
    <row r="624" spans="1:27" x14ac:dyDescent="0.3">
      <c r="A624">
        <v>622</v>
      </c>
      <c r="B624" t="s">
        <v>62</v>
      </c>
      <c r="C624">
        <v>1</v>
      </c>
      <c r="D624" t="s">
        <v>754</v>
      </c>
      <c r="E624" s="2" t="str">
        <f ca="1">IFERROR(MID(D624,MIN(IFERROR(MIN(FIND({0,1,2,3,4,5,6,7,8,9},D624&amp;"0123456789",1)),LEN(D624)+1)),LOOKUP(1,0*MID(D624,ROW(INDIRECT("1:"&amp;LEN(D624))),1),ROW(INDIRECT("1:"&amp;LEN(D624)))) + 1 - MIN(IFERROR(MIN(FIND({0,1,2,3,4,5,6,7,8,9},D624&amp;"0123456789",1)),LEN(D624)+1))),"")</f>
        <v>22 June 2020</v>
      </c>
      <c r="F624" t="s">
        <v>2391</v>
      </c>
      <c r="AA624" t="str">
        <f ca="1">IFERROR(MID(D624,MIN(IFERROR(MIN(FIND({0,1,2,3,4,5,6,7,8,9},D624&amp;"0123456789",1)),LEN(D624)+1)),LOOKUP(1,0*MID(D624,ROW(INDIRECT("1:"&amp;LEN(D624))),1),ROW(INDIRECT("1:"&amp;LEN(D624)))) + 1 - MIN(IFERROR(MIN(FIND({0,1,2,3,4,5,6,7,8,9},D624&amp;"0123456789",1)),LEN(D624)+1))),"")</f>
        <v>22 June 2020</v>
      </c>
    </row>
    <row r="625" spans="1:27" x14ac:dyDescent="0.3">
      <c r="A625">
        <v>623</v>
      </c>
      <c r="B625" t="s">
        <v>3</v>
      </c>
      <c r="C625" t="s">
        <v>3</v>
      </c>
      <c r="D625" t="e">
        <f>-REVIEWS_END_</f>
        <v>#NAME?</v>
      </c>
      <c r="E625" s="2" t="str">
        <f ca="1">IFERROR(MID(D625,MIN(IFERROR(MIN(FIND({0,1,2,3,4,5,6,7,8,9},D625&amp;"0123456789",1)),LEN(D625)+1)),LOOKUP(1,0*MID(D625,ROW(INDIRECT("1:"&amp;LEN(D625))),1),ROW(INDIRECT("1:"&amp;LEN(D625)))) + 1 - MIN(IFERROR(MIN(FIND({0,1,2,3,4,5,6,7,8,9},D625&amp;"0123456789",1)),LEN(D625)+1))),"")</f>
        <v/>
      </c>
      <c r="F625" t="e">
        <f>-REVIEWS_END_</f>
        <v>#NAME?</v>
      </c>
      <c r="AA625" t="str">
        <f ca="1">IFERROR(MID(D625,MIN(IFERROR(MIN(FIND({0,1,2,3,4,5,6,7,8,9},D625&amp;"0123456789",1)),LEN(D625)+1)),LOOKUP(1,0*MID(D625,ROW(INDIRECT("1:"&amp;LEN(D625))),1),ROW(INDIRECT("1:"&amp;LEN(D625)))) + 1 - MIN(IFERROR(MIN(FIND({0,1,2,3,4,5,6,7,8,9},D625&amp;"0123456789",1)),LEN(D625)+1))),"")</f>
        <v/>
      </c>
    </row>
    <row r="626" spans="1:27" x14ac:dyDescent="0.3">
      <c r="A626">
        <v>624</v>
      </c>
      <c r="B626" t="s">
        <v>63</v>
      </c>
      <c r="C626">
        <v>5</v>
      </c>
      <c r="D626" t="s">
        <v>755</v>
      </c>
      <c r="E626" s="2" t="str">
        <f ca="1">IFERROR(MID(D626,MIN(IFERROR(MIN(FIND({0,1,2,3,4,5,6,7,8,9},D626&amp;"0123456789",1)),LEN(D626)+1)),LOOKUP(1,0*MID(D626,ROW(INDIRECT("1:"&amp;LEN(D626))),1),ROW(INDIRECT("1:"&amp;LEN(D626)))) + 1 - MIN(IFERROR(MIN(FIND({0,1,2,3,4,5,6,7,8,9},D626&amp;"0123456789",1)),LEN(D626)+1))),"")</f>
        <v>2 Aug 2020</v>
      </c>
      <c r="F626" t="s">
        <v>2392</v>
      </c>
      <c r="AA626" t="str">
        <f ca="1">IFERROR(MID(D626,MIN(IFERROR(MIN(FIND({0,1,2,3,4,5,6,7,8,9},D626&amp;"0123456789",1)),LEN(D626)+1)),LOOKUP(1,0*MID(D626,ROW(INDIRECT("1:"&amp;LEN(D626))),1),ROW(INDIRECT("1:"&amp;LEN(D626)))) + 1 - MIN(IFERROR(MIN(FIND({0,1,2,3,4,5,6,7,8,9},D626&amp;"0123456789",1)),LEN(D626)+1))),"")</f>
        <v>2 Aug 2020</v>
      </c>
    </row>
    <row r="627" spans="1:27" x14ac:dyDescent="0.3">
      <c r="A627">
        <v>625</v>
      </c>
      <c r="B627" t="s">
        <v>63</v>
      </c>
      <c r="C627">
        <v>5</v>
      </c>
      <c r="D627" t="s">
        <v>756</v>
      </c>
      <c r="E627" s="2" t="str">
        <f ca="1">IFERROR(MID(D627,MIN(IFERROR(MIN(FIND({0,1,2,3,4,5,6,7,8,9},D627&amp;"0123456789",1)),LEN(D627)+1)),LOOKUP(1,0*MID(D627,ROW(INDIRECT("1:"&amp;LEN(D627))),1),ROW(INDIRECT("1:"&amp;LEN(D627)))) + 1 - MIN(IFERROR(MIN(FIND({0,1,2,3,4,5,6,7,8,9},D627&amp;"0123456789",1)),LEN(D627)+1))),"")</f>
        <v>3 July 2020</v>
      </c>
      <c r="F627" t="s">
        <v>2393</v>
      </c>
      <c r="AA627" t="str">
        <f ca="1">IFERROR(MID(D627,MIN(IFERROR(MIN(FIND({0,1,2,3,4,5,6,7,8,9},D627&amp;"0123456789",1)),LEN(D627)+1)),LOOKUP(1,0*MID(D627,ROW(INDIRECT("1:"&amp;LEN(D627))),1),ROW(INDIRECT("1:"&amp;LEN(D627)))) + 1 - MIN(IFERROR(MIN(FIND({0,1,2,3,4,5,6,7,8,9},D627&amp;"0123456789",1)),LEN(D627)+1))),"")</f>
        <v>3 July 2020</v>
      </c>
    </row>
    <row r="628" spans="1:27" x14ac:dyDescent="0.3">
      <c r="A628">
        <v>626</v>
      </c>
      <c r="B628" t="s">
        <v>63</v>
      </c>
      <c r="C628">
        <v>5</v>
      </c>
      <c r="D628" t="s">
        <v>757</v>
      </c>
      <c r="E628" s="2" t="str">
        <f ca="1">IFERROR(MID(D628,MIN(IFERROR(MIN(FIND({0,1,2,3,4,5,6,7,8,9},D628&amp;"0123456789",1)),LEN(D628)+1)),LOOKUP(1,0*MID(D628,ROW(INDIRECT("1:"&amp;LEN(D628))),1),ROW(INDIRECT("1:"&amp;LEN(D628)))) + 1 - MIN(IFERROR(MIN(FIND({0,1,2,3,4,5,6,7,8,9},D628&amp;"0123456789",1)),LEN(D628)+1))),"")</f>
        <v>8 Mar 2020</v>
      </c>
      <c r="F628" t="s">
        <v>2394</v>
      </c>
      <c r="AA628" t="str">
        <f ca="1">IFERROR(MID(D628,MIN(IFERROR(MIN(FIND({0,1,2,3,4,5,6,7,8,9},D628&amp;"0123456789",1)),LEN(D628)+1)),LOOKUP(1,0*MID(D628,ROW(INDIRECT("1:"&amp;LEN(D628))),1),ROW(INDIRECT("1:"&amp;LEN(D628)))) + 1 - MIN(IFERROR(MIN(FIND({0,1,2,3,4,5,6,7,8,9},D628&amp;"0123456789",1)),LEN(D628)+1))),"")</f>
        <v>8 Mar 2020</v>
      </c>
    </row>
    <row r="629" spans="1:27" x14ac:dyDescent="0.3">
      <c r="A629">
        <v>627</v>
      </c>
      <c r="B629" t="s">
        <v>63</v>
      </c>
      <c r="C629">
        <v>4</v>
      </c>
      <c r="D629" t="s">
        <v>758</v>
      </c>
      <c r="E629" s="2" t="str">
        <f ca="1">IFERROR(MID(D629,MIN(IFERROR(MIN(FIND({0,1,2,3,4,5,6,7,8,9},D629&amp;"0123456789",1)),LEN(D629)+1)),LOOKUP(1,0*MID(D629,ROW(INDIRECT("1:"&amp;LEN(D629))),1),ROW(INDIRECT("1:"&amp;LEN(D629)))) + 1 - MIN(IFERROR(MIN(FIND({0,1,2,3,4,5,6,7,8,9},D629&amp;"0123456789",1)),LEN(D629)+1))),"")</f>
        <v>21 Feb 2020</v>
      </c>
      <c r="F629" t="s">
        <v>2395</v>
      </c>
      <c r="AA629" t="str">
        <f ca="1">IFERROR(MID(D629,MIN(IFERROR(MIN(FIND({0,1,2,3,4,5,6,7,8,9},D629&amp;"0123456789",1)),LEN(D629)+1)),LOOKUP(1,0*MID(D629,ROW(INDIRECT("1:"&amp;LEN(D629))),1),ROW(INDIRECT("1:"&amp;LEN(D629)))) + 1 - MIN(IFERROR(MIN(FIND({0,1,2,3,4,5,6,7,8,9},D629&amp;"0123456789",1)),LEN(D629)+1))),"")</f>
        <v>21 Feb 2020</v>
      </c>
    </row>
    <row r="630" spans="1:27" x14ac:dyDescent="0.3">
      <c r="A630">
        <v>628</v>
      </c>
      <c r="B630" t="s">
        <v>63</v>
      </c>
      <c r="C630">
        <v>4</v>
      </c>
      <c r="D630" t="s">
        <v>759</v>
      </c>
      <c r="E630" s="2" t="str">
        <f ca="1">IFERROR(MID(D630,MIN(IFERROR(MIN(FIND({0,1,2,3,4,5,6,7,8,9},D630&amp;"0123456789",1)),LEN(D630)+1)),LOOKUP(1,0*MID(D630,ROW(INDIRECT("1:"&amp;LEN(D630))),1),ROW(INDIRECT("1:"&amp;LEN(D630)))) + 1 - MIN(IFERROR(MIN(FIND({0,1,2,3,4,5,6,7,8,9},D630&amp;"0123456789",1)),LEN(D630)+1))),"")</f>
        <v>7 Mar 2020</v>
      </c>
      <c r="F630" t="s">
        <v>2396</v>
      </c>
      <c r="AA630" t="str">
        <f ca="1">IFERROR(MID(D630,MIN(IFERROR(MIN(FIND({0,1,2,3,4,5,6,7,8,9},D630&amp;"0123456789",1)),LEN(D630)+1)),LOOKUP(1,0*MID(D630,ROW(INDIRECT("1:"&amp;LEN(D630))),1),ROW(INDIRECT("1:"&amp;LEN(D630)))) + 1 - MIN(IFERROR(MIN(FIND({0,1,2,3,4,5,6,7,8,9},D630&amp;"0123456789",1)),LEN(D630)+1))),"")</f>
        <v>7 Mar 2020</v>
      </c>
    </row>
    <row r="631" spans="1:27" x14ac:dyDescent="0.3">
      <c r="A631">
        <v>629</v>
      </c>
      <c r="B631" t="s">
        <v>63</v>
      </c>
      <c r="C631">
        <v>5</v>
      </c>
      <c r="D631" t="s">
        <v>760</v>
      </c>
      <c r="E631" s="2" t="str">
        <f ca="1">IFERROR(MID(D631,MIN(IFERROR(MIN(FIND({0,1,2,3,4,5,6,7,8,9},D631&amp;"0123456789",1)),LEN(D631)+1)),LOOKUP(1,0*MID(D631,ROW(INDIRECT("1:"&amp;LEN(D631))),1),ROW(INDIRECT("1:"&amp;LEN(D631)))) + 1 - MIN(IFERROR(MIN(FIND({0,1,2,3,4,5,6,7,8,9},D631&amp;"0123456789",1)),LEN(D631)+1))),"")</f>
        <v>7 Mar 2020</v>
      </c>
      <c r="F631" t="s">
        <v>2397</v>
      </c>
      <c r="AA631" t="str">
        <f ca="1">IFERROR(MID(D631,MIN(IFERROR(MIN(FIND({0,1,2,3,4,5,6,7,8,9},D631&amp;"0123456789",1)),LEN(D631)+1)),LOOKUP(1,0*MID(D631,ROW(INDIRECT("1:"&amp;LEN(D631))),1),ROW(INDIRECT("1:"&amp;LEN(D631)))) + 1 - MIN(IFERROR(MIN(FIND({0,1,2,3,4,5,6,7,8,9},D631&amp;"0123456789",1)),LEN(D631)+1))),"")</f>
        <v>7 Mar 2020</v>
      </c>
    </row>
    <row r="632" spans="1:27" x14ac:dyDescent="0.3">
      <c r="A632">
        <v>630</v>
      </c>
      <c r="B632" t="s">
        <v>63</v>
      </c>
      <c r="C632">
        <v>5</v>
      </c>
      <c r="D632" t="s">
        <v>761</v>
      </c>
      <c r="E632" s="2" t="str">
        <f ca="1">IFERROR(MID(D632,MIN(IFERROR(MIN(FIND({0,1,2,3,4,5,6,7,8,9},D632&amp;"0123456789",1)),LEN(D632)+1)),LOOKUP(1,0*MID(D632,ROW(INDIRECT("1:"&amp;LEN(D632))),1),ROW(INDIRECT("1:"&amp;LEN(D632)))) + 1 - MIN(IFERROR(MIN(FIND({0,1,2,3,4,5,6,7,8,9},D632&amp;"0123456789",1)),LEN(D632)+1))),"")</f>
        <v>7 July 2020</v>
      </c>
      <c r="F632" t="s">
        <v>2398</v>
      </c>
      <c r="AA632" t="str">
        <f ca="1">IFERROR(MID(D632,MIN(IFERROR(MIN(FIND({0,1,2,3,4,5,6,7,8,9},D632&amp;"0123456789",1)),LEN(D632)+1)),LOOKUP(1,0*MID(D632,ROW(INDIRECT("1:"&amp;LEN(D632))),1),ROW(INDIRECT("1:"&amp;LEN(D632)))) + 1 - MIN(IFERROR(MIN(FIND({0,1,2,3,4,5,6,7,8,9},D632&amp;"0123456789",1)),LEN(D632)+1))),"")</f>
        <v>7 July 2020</v>
      </c>
    </row>
    <row r="633" spans="1:27" x14ac:dyDescent="0.3">
      <c r="A633">
        <v>631</v>
      </c>
      <c r="B633" t="s">
        <v>63</v>
      </c>
      <c r="C633">
        <v>5</v>
      </c>
      <c r="D633" t="s">
        <v>762</v>
      </c>
      <c r="E633" s="2" t="str">
        <f ca="1">IFERROR(MID(D633,MIN(IFERROR(MIN(FIND({0,1,2,3,4,5,6,7,8,9},D633&amp;"0123456789",1)),LEN(D633)+1)),LOOKUP(1,0*MID(D633,ROW(INDIRECT("1:"&amp;LEN(D633))),1),ROW(INDIRECT("1:"&amp;LEN(D633)))) + 1 - MIN(IFERROR(MIN(FIND({0,1,2,3,4,5,6,7,8,9},D633&amp;"0123456789",1)),LEN(D633)+1))),"")</f>
        <v>12 Mar 2020</v>
      </c>
      <c r="F633" t="s">
        <v>2399</v>
      </c>
      <c r="AA633" t="str">
        <f ca="1">IFERROR(MID(D633,MIN(IFERROR(MIN(FIND({0,1,2,3,4,5,6,7,8,9},D633&amp;"0123456789",1)),LEN(D633)+1)),LOOKUP(1,0*MID(D633,ROW(INDIRECT("1:"&amp;LEN(D633))),1),ROW(INDIRECT("1:"&amp;LEN(D633)))) + 1 - MIN(IFERROR(MIN(FIND({0,1,2,3,4,5,6,7,8,9},D633&amp;"0123456789",1)),LEN(D633)+1))),"")</f>
        <v>12 Mar 2020</v>
      </c>
    </row>
    <row r="634" spans="1:27" x14ac:dyDescent="0.3">
      <c r="A634">
        <v>632</v>
      </c>
      <c r="B634" t="s">
        <v>63</v>
      </c>
      <c r="C634">
        <v>5</v>
      </c>
      <c r="D634" t="s">
        <v>763</v>
      </c>
      <c r="E634" s="2" t="str">
        <f ca="1">IFERROR(MID(D634,MIN(IFERROR(MIN(FIND({0,1,2,3,4,5,6,7,8,9},D634&amp;"0123456789",1)),LEN(D634)+1)),LOOKUP(1,0*MID(D634,ROW(INDIRECT("1:"&amp;LEN(D634))),1),ROW(INDIRECT("1:"&amp;LEN(D634)))) + 1 - MIN(IFERROR(MIN(FIND({0,1,2,3,4,5,6,7,8,9},D634&amp;"0123456789",1)),LEN(D634)+1))),"")</f>
        <v>9 July 2020</v>
      </c>
      <c r="F634" t="s">
        <v>2038</v>
      </c>
      <c r="AA634" t="str">
        <f ca="1">IFERROR(MID(D634,MIN(IFERROR(MIN(FIND({0,1,2,3,4,5,6,7,8,9},D634&amp;"0123456789",1)),LEN(D634)+1)),LOOKUP(1,0*MID(D634,ROW(INDIRECT("1:"&amp;LEN(D634))),1),ROW(INDIRECT("1:"&amp;LEN(D634)))) + 1 - MIN(IFERROR(MIN(FIND({0,1,2,3,4,5,6,7,8,9},D634&amp;"0123456789",1)),LEN(D634)+1))),"")</f>
        <v>9 July 2020</v>
      </c>
    </row>
    <row r="635" spans="1:27" x14ac:dyDescent="0.3">
      <c r="A635">
        <v>633</v>
      </c>
      <c r="B635" t="s">
        <v>63</v>
      </c>
      <c r="C635">
        <v>5</v>
      </c>
      <c r="D635" t="s">
        <v>764</v>
      </c>
      <c r="E635" s="2" t="str">
        <f ca="1">IFERROR(MID(D635,MIN(IFERROR(MIN(FIND({0,1,2,3,4,5,6,7,8,9},D635&amp;"0123456789",1)),LEN(D635)+1)),LOOKUP(1,0*MID(D635,ROW(INDIRECT("1:"&amp;LEN(D635))),1),ROW(INDIRECT("1:"&amp;LEN(D635)))) + 1 - MIN(IFERROR(MIN(FIND({0,1,2,3,4,5,6,7,8,9},D635&amp;"0123456789",1)),LEN(D635)+1))),"")</f>
        <v>14 July 2020</v>
      </c>
      <c r="F635" t="s">
        <v>2400</v>
      </c>
      <c r="AA635" t="str">
        <f ca="1">IFERROR(MID(D635,MIN(IFERROR(MIN(FIND({0,1,2,3,4,5,6,7,8,9},D635&amp;"0123456789",1)),LEN(D635)+1)),LOOKUP(1,0*MID(D635,ROW(INDIRECT("1:"&amp;LEN(D635))),1),ROW(INDIRECT("1:"&amp;LEN(D635)))) + 1 - MIN(IFERROR(MIN(FIND({0,1,2,3,4,5,6,7,8,9},D635&amp;"0123456789",1)),LEN(D635)+1))),"")</f>
        <v>14 July 2020</v>
      </c>
    </row>
    <row r="636" spans="1:27" x14ac:dyDescent="0.3">
      <c r="A636">
        <v>634</v>
      </c>
      <c r="B636" t="s">
        <v>3</v>
      </c>
      <c r="C636" t="s">
        <v>3</v>
      </c>
      <c r="D636" t="e">
        <f>-REVIEWS_END_</f>
        <v>#NAME?</v>
      </c>
      <c r="E636" s="2" t="str">
        <f ca="1">IFERROR(MID(D636,MIN(IFERROR(MIN(FIND({0,1,2,3,4,5,6,7,8,9},D636&amp;"0123456789",1)),LEN(D636)+1)),LOOKUP(1,0*MID(D636,ROW(INDIRECT("1:"&amp;LEN(D636))),1),ROW(INDIRECT("1:"&amp;LEN(D636)))) + 1 - MIN(IFERROR(MIN(FIND({0,1,2,3,4,5,6,7,8,9},D636&amp;"0123456789",1)),LEN(D636)+1))),"")</f>
        <v/>
      </c>
      <c r="F636" t="e">
        <f>-REVIEWS_END_</f>
        <v>#NAME?</v>
      </c>
      <c r="AA636" t="str">
        <f ca="1">IFERROR(MID(D636,MIN(IFERROR(MIN(FIND({0,1,2,3,4,5,6,7,8,9},D636&amp;"0123456789",1)),LEN(D636)+1)),LOOKUP(1,0*MID(D636,ROW(INDIRECT("1:"&amp;LEN(D636))),1),ROW(INDIRECT("1:"&amp;LEN(D636)))) + 1 - MIN(IFERROR(MIN(FIND({0,1,2,3,4,5,6,7,8,9},D636&amp;"0123456789",1)),LEN(D636)+1))),"")</f>
        <v/>
      </c>
    </row>
    <row r="637" spans="1:27" x14ac:dyDescent="0.3">
      <c r="A637">
        <v>635</v>
      </c>
      <c r="B637" t="s">
        <v>64</v>
      </c>
      <c r="C637">
        <v>5</v>
      </c>
      <c r="D637" t="s">
        <v>765</v>
      </c>
      <c r="E637" s="2" t="str">
        <f ca="1">IFERROR(MID(D637,MIN(IFERROR(MIN(FIND({0,1,2,3,4,5,6,7,8,9},D637&amp;"0123456789",1)),LEN(D637)+1)),LOOKUP(1,0*MID(D637,ROW(INDIRECT("1:"&amp;LEN(D637))),1),ROW(INDIRECT("1:"&amp;LEN(D637)))) + 1 - MIN(IFERROR(MIN(FIND({0,1,2,3,4,5,6,7,8,9},D637&amp;"0123456789",1)),LEN(D637)+1))),"")</f>
        <v>25 Jan 2020</v>
      </c>
      <c r="F637" t="s">
        <v>2401</v>
      </c>
      <c r="AA637" t="str">
        <f ca="1">IFERROR(MID(D637,MIN(IFERROR(MIN(FIND({0,1,2,3,4,5,6,7,8,9},D637&amp;"0123456789",1)),LEN(D637)+1)),LOOKUP(1,0*MID(D637,ROW(INDIRECT("1:"&amp;LEN(D637))),1),ROW(INDIRECT("1:"&amp;LEN(D637)))) + 1 - MIN(IFERROR(MIN(FIND({0,1,2,3,4,5,6,7,8,9},D637&amp;"0123456789",1)),LEN(D637)+1))),"")</f>
        <v>25 Jan 2020</v>
      </c>
    </row>
    <row r="638" spans="1:27" x14ac:dyDescent="0.3">
      <c r="A638">
        <v>636</v>
      </c>
      <c r="B638" t="s">
        <v>3</v>
      </c>
      <c r="C638" t="s">
        <v>3</v>
      </c>
      <c r="D638" t="e">
        <f>-REVIEWS_END_</f>
        <v>#NAME?</v>
      </c>
      <c r="E638" s="2" t="str">
        <f ca="1">IFERROR(MID(D638,MIN(IFERROR(MIN(FIND({0,1,2,3,4,5,6,7,8,9},D638&amp;"0123456789",1)),LEN(D638)+1)),LOOKUP(1,0*MID(D638,ROW(INDIRECT("1:"&amp;LEN(D638))),1),ROW(INDIRECT("1:"&amp;LEN(D638)))) + 1 - MIN(IFERROR(MIN(FIND({0,1,2,3,4,5,6,7,8,9},D638&amp;"0123456789",1)),LEN(D638)+1))),"")</f>
        <v/>
      </c>
      <c r="F638" t="e">
        <f>-REVIEWS_END_</f>
        <v>#NAME?</v>
      </c>
      <c r="AA638" t="str">
        <f ca="1">IFERROR(MID(D638,MIN(IFERROR(MIN(FIND({0,1,2,3,4,5,6,7,8,9},D638&amp;"0123456789",1)),LEN(D638)+1)),LOOKUP(1,0*MID(D638,ROW(INDIRECT("1:"&amp;LEN(D638))),1),ROW(INDIRECT("1:"&amp;LEN(D638)))) + 1 - MIN(IFERROR(MIN(FIND({0,1,2,3,4,5,6,7,8,9},D638&amp;"0123456789",1)),LEN(D638)+1))),"")</f>
        <v/>
      </c>
    </row>
    <row r="639" spans="1:27" x14ac:dyDescent="0.3">
      <c r="A639">
        <v>637</v>
      </c>
      <c r="B639" t="s">
        <v>65</v>
      </c>
      <c r="C639">
        <v>5</v>
      </c>
      <c r="D639" t="s">
        <v>766</v>
      </c>
      <c r="E639" s="2" t="str">
        <f ca="1">IFERROR(MID(D639,MIN(IFERROR(MIN(FIND({0,1,2,3,4,5,6,7,8,9},D639&amp;"0123456789",1)),LEN(D639)+1)),LOOKUP(1,0*MID(D639,ROW(INDIRECT("1:"&amp;LEN(D639))),1),ROW(INDIRECT("1:"&amp;LEN(D639)))) + 1 - MIN(IFERROR(MIN(FIND({0,1,2,3,4,5,6,7,8,9},D639&amp;"0123456789",1)),LEN(D639)+1))),"")</f>
        <v>21 Mar 2020</v>
      </c>
      <c r="F639" t="s">
        <v>2402</v>
      </c>
      <c r="AA639" t="str">
        <f ca="1">IFERROR(MID(D639,MIN(IFERROR(MIN(FIND({0,1,2,3,4,5,6,7,8,9},D639&amp;"0123456789",1)),LEN(D639)+1)),LOOKUP(1,0*MID(D639,ROW(INDIRECT("1:"&amp;LEN(D639))),1),ROW(INDIRECT("1:"&amp;LEN(D639)))) + 1 - MIN(IFERROR(MIN(FIND({0,1,2,3,4,5,6,7,8,9},D639&amp;"0123456789",1)),LEN(D639)+1))),"")</f>
        <v>21 Mar 2020</v>
      </c>
    </row>
    <row r="640" spans="1:27" x14ac:dyDescent="0.3">
      <c r="A640">
        <v>638</v>
      </c>
      <c r="B640" t="s">
        <v>65</v>
      </c>
      <c r="C640">
        <v>5</v>
      </c>
      <c r="D640" t="s">
        <v>767</v>
      </c>
      <c r="E640" s="2" t="str">
        <f ca="1">IFERROR(MID(D640,MIN(IFERROR(MIN(FIND({0,1,2,3,4,5,6,7,8,9},D640&amp;"0123456789",1)),LEN(D640)+1)),LOOKUP(1,0*MID(D640,ROW(INDIRECT("1:"&amp;LEN(D640))),1),ROW(INDIRECT("1:"&amp;LEN(D640)))) + 1 - MIN(IFERROR(MIN(FIND({0,1,2,3,4,5,6,7,8,9},D640&amp;"0123456789",1)),LEN(D640)+1))),"")</f>
        <v>13 June 2020</v>
      </c>
      <c r="F640" t="s">
        <v>2403</v>
      </c>
      <c r="AA640" t="str">
        <f ca="1">IFERROR(MID(D640,MIN(IFERROR(MIN(FIND({0,1,2,3,4,5,6,7,8,9},D640&amp;"0123456789",1)),LEN(D640)+1)),LOOKUP(1,0*MID(D640,ROW(INDIRECT("1:"&amp;LEN(D640))),1),ROW(INDIRECT("1:"&amp;LEN(D640)))) + 1 - MIN(IFERROR(MIN(FIND({0,1,2,3,4,5,6,7,8,9},D640&amp;"0123456789",1)),LEN(D640)+1))),"")</f>
        <v>13 June 2020</v>
      </c>
    </row>
    <row r="641" spans="1:27" x14ac:dyDescent="0.3">
      <c r="A641">
        <v>639</v>
      </c>
      <c r="B641" t="s">
        <v>65</v>
      </c>
      <c r="C641">
        <v>4</v>
      </c>
      <c r="D641" t="s">
        <v>768</v>
      </c>
      <c r="E641" s="2" t="str">
        <f ca="1">IFERROR(MID(D641,MIN(IFERROR(MIN(FIND({0,1,2,3,4,5,6,7,8,9},D641&amp;"0123456789",1)),LEN(D641)+1)),LOOKUP(1,0*MID(D641,ROW(INDIRECT("1:"&amp;LEN(D641))),1),ROW(INDIRECT("1:"&amp;LEN(D641)))) + 1 - MIN(IFERROR(MIN(FIND({0,1,2,3,4,5,6,7,8,9},D641&amp;"0123456789",1)),LEN(D641)+1))),"")</f>
        <v>12 Mar 2020</v>
      </c>
      <c r="F641" t="s">
        <v>2404</v>
      </c>
      <c r="AA641" t="str">
        <f ca="1">IFERROR(MID(D641,MIN(IFERROR(MIN(FIND({0,1,2,3,4,5,6,7,8,9},D641&amp;"0123456789",1)),LEN(D641)+1)),LOOKUP(1,0*MID(D641,ROW(INDIRECT("1:"&amp;LEN(D641))),1),ROW(INDIRECT("1:"&amp;LEN(D641)))) + 1 - MIN(IFERROR(MIN(FIND({0,1,2,3,4,5,6,7,8,9},D641&amp;"0123456789",1)),LEN(D641)+1))),"")</f>
        <v>12 Mar 2020</v>
      </c>
    </row>
    <row r="642" spans="1:27" x14ac:dyDescent="0.3">
      <c r="A642">
        <v>640</v>
      </c>
      <c r="B642" t="s">
        <v>65</v>
      </c>
      <c r="C642">
        <v>4</v>
      </c>
      <c r="D642" t="s">
        <v>769</v>
      </c>
      <c r="E642" s="2" t="str">
        <f ca="1">IFERROR(MID(D642,MIN(IFERROR(MIN(FIND({0,1,2,3,4,5,6,7,8,9},D642&amp;"0123456789",1)),LEN(D642)+1)),LOOKUP(1,0*MID(D642,ROW(INDIRECT("1:"&amp;LEN(D642))),1),ROW(INDIRECT("1:"&amp;LEN(D642)))) + 1 - MIN(IFERROR(MIN(FIND({0,1,2,3,4,5,6,7,8,9},D642&amp;"0123456789",1)),LEN(D642)+1))),"")</f>
        <v>15 July 2020</v>
      </c>
      <c r="F642" t="s">
        <v>2405</v>
      </c>
      <c r="AA642" t="str">
        <f ca="1">IFERROR(MID(D642,MIN(IFERROR(MIN(FIND({0,1,2,3,4,5,6,7,8,9},D642&amp;"0123456789",1)),LEN(D642)+1)),LOOKUP(1,0*MID(D642,ROW(INDIRECT("1:"&amp;LEN(D642))),1),ROW(INDIRECT("1:"&amp;LEN(D642)))) + 1 - MIN(IFERROR(MIN(FIND({0,1,2,3,4,5,6,7,8,9},D642&amp;"0123456789",1)),LEN(D642)+1))),"")</f>
        <v>15 July 2020</v>
      </c>
    </row>
    <row r="643" spans="1:27" x14ac:dyDescent="0.3">
      <c r="A643">
        <v>641</v>
      </c>
      <c r="B643" t="s">
        <v>65</v>
      </c>
      <c r="C643">
        <v>5</v>
      </c>
      <c r="D643" t="s">
        <v>770</v>
      </c>
      <c r="E643" s="2" t="str">
        <f ca="1">IFERROR(MID(D643,MIN(IFERROR(MIN(FIND({0,1,2,3,4,5,6,7,8,9},D643&amp;"0123456789",1)),LEN(D643)+1)),LOOKUP(1,0*MID(D643,ROW(INDIRECT("1:"&amp;LEN(D643))),1),ROW(INDIRECT("1:"&amp;LEN(D643)))) + 1 - MIN(IFERROR(MIN(FIND({0,1,2,3,4,5,6,7,8,9},D643&amp;"0123456789",1)),LEN(D643)+1))),"")</f>
        <v>21 May 2020</v>
      </c>
      <c r="F643" t="s">
        <v>2406</v>
      </c>
      <c r="AA643" t="str">
        <f ca="1">IFERROR(MID(D643,MIN(IFERROR(MIN(FIND({0,1,2,3,4,5,6,7,8,9},D643&amp;"0123456789",1)),LEN(D643)+1)),LOOKUP(1,0*MID(D643,ROW(INDIRECT("1:"&amp;LEN(D643))),1),ROW(INDIRECT("1:"&amp;LEN(D643)))) + 1 - MIN(IFERROR(MIN(FIND({0,1,2,3,4,5,6,7,8,9},D643&amp;"0123456789",1)),LEN(D643)+1))),"")</f>
        <v>21 May 2020</v>
      </c>
    </row>
    <row r="644" spans="1:27" x14ac:dyDescent="0.3">
      <c r="A644">
        <v>642</v>
      </c>
      <c r="B644" t="s">
        <v>65</v>
      </c>
      <c r="C644">
        <v>4</v>
      </c>
      <c r="D644" t="s">
        <v>771</v>
      </c>
      <c r="E644" s="2" t="str">
        <f ca="1">IFERROR(MID(D644,MIN(IFERROR(MIN(FIND({0,1,2,3,4,5,6,7,8,9},D644&amp;"0123456789",1)),LEN(D644)+1)),LOOKUP(1,0*MID(D644,ROW(INDIRECT("1:"&amp;LEN(D644))),1),ROW(INDIRECT("1:"&amp;LEN(D644)))) + 1 - MIN(IFERROR(MIN(FIND({0,1,2,3,4,5,6,7,8,9},D644&amp;"0123456789",1)),LEN(D644)+1))),"")</f>
        <v>8 Mar 2020</v>
      </c>
      <c r="F644" t="s">
        <v>2407</v>
      </c>
      <c r="AA644" t="str">
        <f ca="1">IFERROR(MID(D644,MIN(IFERROR(MIN(FIND({0,1,2,3,4,5,6,7,8,9},D644&amp;"0123456789",1)),LEN(D644)+1)),LOOKUP(1,0*MID(D644,ROW(INDIRECT("1:"&amp;LEN(D644))),1),ROW(INDIRECT("1:"&amp;LEN(D644)))) + 1 - MIN(IFERROR(MIN(FIND({0,1,2,3,4,5,6,7,8,9},D644&amp;"0123456789",1)),LEN(D644)+1))),"")</f>
        <v>8 Mar 2020</v>
      </c>
    </row>
    <row r="645" spans="1:27" x14ac:dyDescent="0.3">
      <c r="A645">
        <v>643</v>
      </c>
      <c r="B645" t="s">
        <v>65</v>
      </c>
      <c r="C645">
        <v>5</v>
      </c>
      <c r="D645" t="s">
        <v>772</v>
      </c>
      <c r="E645" s="2" t="str">
        <f ca="1">IFERROR(MID(D645,MIN(IFERROR(MIN(FIND({0,1,2,3,4,5,6,7,8,9},D645&amp;"0123456789",1)),LEN(D645)+1)),LOOKUP(1,0*MID(D645,ROW(INDIRECT("1:"&amp;LEN(D645))),1),ROW(INDIRECT("1:"&amp;LEN(D645)))) + 1 - MIN(IFERROR(MIN(FIND({0,1,2,3,4,5,6,7,8,9},D645&amp;"0123456789",1)),LEN(D645)+1))),"")</f>
        <v>6 Aug 2020</v>
      </c>
      <c r="F645" t="s">
        <v>2408</v>
      </c>
      <c r="AA645" t="str">
        <f ca="1">IFERROR(MID(D645,MIN(IFERROR(MIN(FIND({0,1,2,3,4,5,6,7,8,9},D645&amp;"0123456789",1)),LEN(D645)+1)),LOOKUP(1,0*MID(D645,ROW(INDIRECT("1:"&amp;LEN(D645))),1),ROW(INDIRECT("1:"&amp;LEN(D645)))) + 1 - MIN(IFERROR(MIN(FIND({0,1,2,3,4,5,6,7,8,9},D645&amp;"0123456789",1)),LEN(D645)+1))),"")</f>
        <v>6 Aug 2020</v>
      </c>
    </row>
    <row r="646" spans="1:27" x14ac:dyDescent="0.3">
      <c r="A646">
        <v>644</v>
      </c>
      <c r="B646" t="s">
        <v>65</v>
      </c>
      <c r="C646">
        <v>5</v>
      </c>
      <c r="D646" t="s">
        <v>773</v>
      </c>
      <c r="E646" s="2" t="str">
        <f ca="1">IFERROR(MID(D646,MIN(IFERROR(MIN(FIND({0,1,2,3,4,5,6,7,8,9},D646&amp;"0123456789",1)),LEN(D646)+1)),LOOKUP(1,0*MID(D646,ROW(INDIRECT("1:"&amp;LEN(D646))),1),ROW(INDIRECT("1:"&amp;LEN(D646)))) + 1 - MIN(IFERROR(MIN(FIND({0,1,2,3,4,5,6,7,8,9},D646&amp;"0123456789",1)),LEN(D646)+1))),"")</f>
        <v>16 July 2020</v>
      </c>
      <c r="F646" t="s">
        <v>1996</v>
      </c>
      <c r="AA646" t="str">
        <f ca="1">IFERROR(MID(D646,MIN(IFERROR(MIN(FIND({0,1,2,3,4,5,6,7,8,9},D646&amp;"0123456789",1)),LEN(D646)+1)),LOOKUP(1,0*MID(D646,ROW(INDIRECT("1:"&amp;LEN(D646))),1),ROW(INDIRECT("1:"&amp;LEN(D646)))) + 1 - MIN(IFERROR(MIN(FIND({0,1,2,3,4,5,6,7,8,9},D646&amp;"0123456789",1)),LEN(D646)+1))),"")</f>
        <v>16 July 2020</v>
      </c>
    </row>
    <row r="647" spans="1:27" x14ac:dyDescent="0.3">
      <c r="A647">
        <v>645</v>
      </c>
      <c r="B647" t="s">
        <v>3</v>
      </c>
      <c r="C647" t="s">
        <v>3</v>
      </c>
      <c r="D647" t="e">
        <f>-REVIEWS_END_</f>
        <v>#NAME?</v>
      </c>
      <c r="E647" s="2" t="str">
        <f ca="1">IFERROR(MID(D647,MIN(IFERROR(MIN(FIND({0,1,2,3,4,5,6,7,8,9},D647&amp;"0123456789",1)),LEN(D647)+1)),LOOKUP(1,0*MID(D647,ROW(INDIRECT("1:"&amp;LEN(D647))),1),ROW(INDIRECT("1:"&amp;LEN(D647)))) + 1 - MIN(IFERROR(MIN(FIND({0,1,2,3,4,5,6,7,8,9},D647&amp;"0123456789",1)),LEN(D647)+1))),"")</f>
        <v/>
      </c>
      <c r="F647" t="e">
        <f>-REVIEWS_END_</f>
        <v>#NAME?</v>
      </c>
      <c r="AA647" t="str">
        <f ca="1">IFERROR(MID(D647,MIN(IFERROR(MIN(FIND({0,1,2,3,4,5,6,7,8,9},D647&amp;"0123456789",1)),LEN(D647)+1)),LOOKUP(1,0*MID(D647,ROW(INDIRECT("1:"&amp;LEN(D647))),1),ROW(INDIRECT("1:"&amp;LEN(D647)))) + 1 - MIN(IFERROR(MIN(FIND({0,1,2,3,4,5,6,7,8,9},D647&amp;"0123456789",1)),LEN(D647)+1))),"")</f>
        <v/>
      </c>
    </row>
    <row r="648" spans="1:27" x14ac:dyDescent="0.3">
      <c r="A648">
        <v>646</v>
      </c>
      <c r="B648" t="s">
        <v>66</v>
      </c>
      <c r="C648">
        <v>4</v>
      </c>
      <c r="D648" t="s">
        <v>774</v>
      </c>
      <c r="E648" s="2" t="str">
        <f ca="1">IFERROR(MID(D648,MIN(IFERROR(MIN(FIND({0,1,2,3,4,5,6,7,8,9},D648&amp;"0123456789",1)),LEN(D648)+1)),LOOKUP(1,0*MID(D648,ROW(INDIRECT("1:"&amp;LEN(D648))),1),ROW(INDIRECT("1:"&amp;LEN(D648)))) + 1 - MIN(IFERROR(MIN(FIND({0,1,2,3,4,5,6,7,8,9},D648&amp;"0123456789",1)),LEN(D648)+1))),"")</f>
        <v>18 Oct 2019</v>
      </c>
      <c r="F648" t="s">
        <v>2409</v>
      </c>
      <c r="AA648" t="str">
        <f ca="1">IFERROR(MID(D648,MIN(IFERROR(MIN(FIND({0,1,2,3,4,5,6,7,8,9},D648&amp;"0123456789",1)),LEN(D648)+1)),LOOKUP(1,0*MID(D648,ROW(INDIRECT("1:"&amp;LEN(D648))),1),ROW(INDIRECT("1:"&amp;LEN(D648)))) + 1 - MIN(IFERROR(MIN(FIND({0,1,2,3,4,5,6,7,8,9},D648&amp;"0123456789",1)),LEN(D648)+1))),"")</f>
        <v>18 Oct 2019</v>
      </c>
    </row>
    <row r="649" spans="1:27" x14ac:dyDescent="0.3">
      <c r="A649">
        <v>647</v>
      </c>
      <c r="B649" t="s">
        <v>66</v>
      </c>
      <c r="C649">
        <v>4</v>
      </c>
      <c r="D649" t="s">
        <v>775</v>
      </c>
      <c r="E649" s="2" t="str">
        <f ca="1">IFERROR(MID(D649,MIN(IFERROR(MIN(FIND({0,1,2,3,4,5,6,7,8,9},D649&amp;"0123456789",1)),LEN(D649)+1)),LOOKUP(1,0*MID(D649,ROW(INDIRECT("1:"&amp;LEN(D649))),1),ROW(INDIRECT("1:"&amp;LEN(D649)))) + 1 - MIN(IFERROR(MIN(FIND({0,1,2,3,4,5,6,7,8,9},D649&amp;"0123456789",1)),LEN(D649)+1))),"")</f>
        <v>1 July 2020</v>
      </c>
      <c r="F649" t="s">
        <v>2410</v>
      </c>
      <c r="AA649" t="str">
        <f ca="1">IFERROR(MID(D649,MIN(IFERROR(MIN(FIND({0,1,2,3,4,5,6,7,8,9},D649&amp;"0123456789",1)),LEN(D649)+1)),LOOKUP(1,0*MID(D649,ROW(INDIRECT("1:"&amp;LEN(D649))),1),ROW(INDIRECT("1:"&amp;LEN(D649)))) + 1 - MIN(IFERROR(MIN(FIND({0,1,2,3,4,5,6,7,8,9},D649&amp;"0123456789",1)),LEN(D649)+1))),"")</f>
        <v>1 July 2020</v>
      </c>
    </row>
    <row r="650" spans="1:27" x14ac:dyDescent="0.3">
      <c r="A650">
        <v>648</v>
      </c>
      <c r="B650" t="s">
        <v>66</v>
      </c>
      <c r="C650">
        <v>4</v>
      </c>
      <c r="D650" t="s">
        <v>667</v>
      </c>
      <c r="E650" s="2" t="str">
        <f ca="1">IFERROR(MID(D650,MIN(IFERROR(MIN(FIND({0,1,2,3,4,5,6,7,8,9},D650&amp;"0123456789",1)),LEN(D650)+1)),LOOKUP(1,0*MID(D650,ROW(INDIRECT("1:"&amp;LEN(D650))),1),ROW(INDIRECT("1:"&amp;LEN(D650)))) + 1 - MIN(IFERROR(MIN(FIND({0,1,2,3,4,5,6,7,8,9},D650&amp;"0123456789",1)),LEN(D650)+1))),"")</f>
        <v>28 July 2020</v>
      </c>
      <c r="F650" t="s">
        <v>2411</v>
      </c>
      <c r="AA650" t="str">
        <f ca="1">IFERROR(MID(D650,MIN(IFERROR(MIN(FIND({0,1,2,3,4,5,6,7,8,9},D650&amp;"0123456789",1)),LEN(D650)+1)),LOOKUP(1,0*MID(D650,ROW(INDIRECT("1:"&amp;LEN(D650))),1),ROW(INDIRECT("1:"&amp;LEN(D650)))) + 1 - MIN(IFERROR(MIN(FIND({0,1,2,3,4,5,6,7,8,9},D650&amp;"0123456789",1)),LEN(D650)+1))),"")</f>
        <v>28 July 2020</v>
      </c>
    </row>
    <row r="651" spans="1:27" x14ac:dyDescent="0.3">
      <c r="A651">
        <v>649</v>
      </c>
      <c r="B651" t="s">
        <v>66</v>
      </c>
      <c r="C651">
        <v>5</v>
      </c>
      <c r="D651" t="s">
        <v>776</v>
      </c>
      <c r="E651" s="2" t="str">
        <f ca="1">IFERROR(MID(D651,MIN(IFERROR(MIN(FIND({0,1,2,3,4,5,6,7,8,9},D651&amp;"0123456789",1)),LEN(D651)+1)),LOOKUP(1,0*MID(D651,ROW(INDIRECT("1:"&amp;LEN(D651))),1),ROW(INDIRECT("1:"&amp;LEN(D651)))) + 1 - MIN(IFERROR(MIN(FIND({0,1,2,3,4,5,6,7,8,9},D651&amp;"0123456789",1)),LEN(D651)+1))),"")</f>
        <v>14 Sept 2019</v>
      </c>
      <c r="F651" t="s">
        <v>2412</v>
      </c>
      <c r="AA651" t="str">
        <f ca="1">IFERROR(MID(D651,MIN(IFERROR(MIN(FIND({0,1,2,3,4,5,6,7,8,9},D651&amp;"0123456789",1)),LEN(D651)+1)),LOOKUP(1,0*MID(D651,ROW(INDIRECT("1:"&amp;LEN(D651))),1),ROW(INDIRECT("1:"&amp;LEN(D651)))) + 1 - MIN(IFERROR(MIN(FIND({0,1,2,3,4,5,6,7,8,9},D651&amp;"0123456789",1)),LEN(D651)+1))),"")</f>
        <v>14 Sept 2019</v>
      </c>
    </row>
    <row r="652" spans="1:27" x14ac:dyDescent="0.3">
      <c r="A652">
        <v>650</v>
      </c>
      <c r="B652" t="s">
        <v>66</v>
      </c>
      <c r="C652">
        <v>3</v>
      </c>
      <c r="D652" t="s">
        <v>777</v>
      </c>
      <c r="E652" s="2" t="str">
        <f ca="1">IFERROR(MID(D652,MIN(IFERROR(MIN(FIND({0,1,2,3,4,5,6,7,8,9},D652&amp;"0123456789",1)),LEN(D652)+1)),LOOKUP(1,0*MID(D652,ROW(INDIRECT("1:"&amp;LEN(D652))),1),ROW(INDIRECT("1:"&amp;LEN(D652)))) + 1 - MIN(IFERROR(MIN(FIND({0,1,2,3,4,5,6,7,8,9},D652&amp;"0123456789",1)),LEN(D652)+1))),"")</f>
        <v>9 Mar 2020</v>
      </c>
      <c r="F652" t="s">
        <v>2413</v>
      </c>
      <c r="AA652" t="str">
        <f ca="1">IFERROR(MID(D652,MIN(IFERROR(MIN(FIND({0,1,2,3,4,5,6,7,8,9},D652&amp;"0123456789",1)),LEN(D652)+1)),LOOKUP(1,0*MID(D652,ROW(INDIRECT("1:"&amp;LEN(D652))),1),ROW(INDIRECT("1:"&amp;LEN(D652)))) + 1 - MIN(IFERROR(MIN(FIND({0,1,2,3,4,5,6,7,8,9},D652&amp;"0123456789",1)),LEN(D652)+1))),"")</f>
        <v>9 Mar 2020</v>
      </c>
    </row>
    <row r="653" spans="1:27" x14ac:dyDescent="0.3">
      <c r="A653">
        <v>651</v>
      </c>
      <c r="B653" t="s">
        <v>66</v>
      </c>
      <c r="C653">
        <v>5</v>
      </c>
      <c r="D653" t="s">
        <v>778</v>
      </c>
      <c r="E653" s="2" t="str">
        <f ca="1">IFERROR(MID(D653,MIN(IFERROR(MIN(FIND({0,1,2,3,4,5,6,7,8,9},D653&amp;"0123456789",1)),LEN(D653)+1)),LOOKUP(1,0*MID(D653,ROW(INDIRECT("1:"&amp;LEN(D653))),1),ROW(INDIRECT("1:"&amp;LEN(D653)))) + 1 - MIN(IFERROR(MIN(FIND({0,1,2,3,4,5,6,7,8,9},D653&amp;"0123456789",1)),LEN(D653)+1))),"")</f>
        <v>27 Nov 2019</v>
      </c>
      <c r="F653" t="s">
        <v>2414</v>
      </c>
      <c r="AA653" t="str">
        <f ca="1">IFERROR(MID(D653,MIN(IFERROR(MIN(FIND({0,1,2,3,4,5,6,7,8,9},D653&amp;"0123456789",1)),LEN(D653)+1)),LOOKUP(1,0*MID(D653,ROW(INDIRECT("1:"&amp;LEN(D653))),1),ROW(INDIRECT("1:"&amp;LEN(D653)))) + 1 - MIN(IFERROR(MIN(FIND({0,1,2,3,4,5,6,7,8,9},D653&amp;"0123456789",1)),LEN(D653)+1))),"")</f>
        <v>27 Nov 2019</v>
      </c>
    </row>
    <row r="654" spans="1:27" x14ac:dyDescent="0.3">
      <c r="A654">
        <v>652</v>
      </c>
      <c r="B654" t="s">
        <v>66</v>
      </c>
      <c r="C654">
        <v>5</v>
      </c>
      <c r="D654" t="s">
        <v>779</v>
      </c>
      <c r="E654" s="2" t="str">
        <f ca="1">IFERROR(MID(D654,MIN(IFERROR(MIN(FIND({0,1,2,3,4,5,6,7,8,9},D654&amp;"0123456789",1)),LEN(D654)+1)),LOOKUP(1,0*MID(D654,ROW(INDIRECT("1:"&amp;LEN(D654))),1),ROW(INDIRECT("1:"&amp;LEN(D654)))) + 1 - MIN(IFERROR(MIN(FIND({0,1,2,3,4,5,6,7,8,9},D654&amp;"0123456789",1)),LEN(D654)+1))),"")</f>
        <v>14 Feb 2020</v>
      </c>
      <c r="F654" t="s">
        <v>2415</v>
      </c>
      <c r="AA654" t="str">
        <f ca="1">IFERROR(MID(D654,MIN(IFERROR(MIN(FIND({0,1,2,3,4,5,6,7,8,9},D654&amp;"0123456789",1)),LEN(D654)+1)),LOOKUP(1,0*MID(D654,ROW(INDIRECT("1:"&amp;LEN(D654))),1),ROW(INDIRECT("1:"&amp;LEN(D654)))) + 1 - MIN(IFERROR(MIN(FIND({0,1,2,3,4,5,6,7,8,9},D654&amp;"0123456789",1)),LEN(D654)+1))),"")</f>
        <v>14 Feb 2020</v>
      </c>
    </row>
    <row r="655" spans="1:27" x14ac:dyDescent="0.3">
      <c r="A655">
        <v>653</v>
      </c>
      <c r="B655" t="s">
        <v>66</v>
      </c>
      <c r="C655">
        <v>5</v>
      </c>
      <c r="D655" t="s">
        <v>780</v>
      </c>
      <c r="E655" s="2" t="str">
        <f ca="1">IFERROR(MID(D655,MIN(IFERROR(MIN(FIND({0,1,2,3,4,5,6,7,8,9},D655&amp;"0123456789",1)),LEN(D655)+1)),LOOKUP(1,0*MID(D655,ROW(INDIRECT("1:"&amp;LEN(D655))),1),ROW(INDIRECT("1:"&amp;LEN(D655)))) + 1 - MIN(IFERROR(MIN(FIND({0,1,2,3,4,5,6,7,8,9},D655&amp;"0123456789",1)),LEN(D655)+1))),"")</f>
        <v>15 Oct 2019</v>
      </c>
      <c r="F655" t="s">
        <v>2416</v>
      </c>
      <c r="AA655" t="str">
        <f ca="1">IFERROR(MID(D655,MIN(IFERROR(MIN(FIND({0,1,2,3,4,5,6,7,8,9},D655&amp;"0123456789",1)),LEN(D655)+1)),LOOKUP(1,0*MID(D655,ROW(INDIRECT("1:"&amp;LEN(D655))),1),ROW(INDIRECT("1:"&amp;LEN(D655)))) + 1 - MIN(IFERROR(MIN(FIND({0,1,2,3,4,5,6,7,8,9},D655&amp;"0123456789",1)),LEN(D655)+1))),"")</f>
        <v>15 Oct 2019</v>
      </c>
    </row>
    <row r="656" spans="1:27" x14ac:dyDescent="0.3">
      <c r="A656">
        <v>654</v>
      </c>
      <c r="B656" t="s">
        <v>66</v>
      </c>
      <c r="C656">
        <v>4</v>
      </c>
      <c r="D656" t="s">
        <v>781</v>
      </c>
      <c r="E656" s="2" t="str">
        <f ca="1">IFERROR(MID(D656,MIN(IFERROR(MIN(FIND({0,1,2,3,4,5,6,7,8,9},D656&amp;"0123456789",1)),LEN(D656)+1)),LOOKUP(1,0*MID(D656,ROW(INDIRECT("1:"&amp;LEN(D656))),1),ROW(INDIRECT("1:"&amp;LEN(D656)))) + 1 - MIN(IFERROR(MIN(FIND({0,1,2,3,4,5,6,7,8,9},D656&amp;"0123456789",1)),LEN(D656)+1))),"")</f>
        <v>9 Nov 2019</v>
      </c>
      <c r="F656" t="s">
        <v>2417</v>
      </c>
      <c r="AA656" t="str">
        <f ca="1">IFERROR(MID(D656,MIN(IFERROR(MIN(FIND({0,1,2,3,4,5,6,7,8,9},D656&amp;"0123456789",1)),LEN(D656)+1)),LOOKUP(1,0*MID(D656,ROW(INDIRECT("1:"&amp;LEN(D656))),1),ROW(INDIRECT("1:"&amp;LEN(D656)))) + 1 - MIN(IFERROR(MIN(FIND({0,1,2,3,4,5,6,7,8,9},D656&amp;"0123456789",1)),LEN(D656)+1))),"")</f>
        <v>9 Nov 2019</v>
      </c>
    </row>
    <row r="657" spans="1:27" x14ac:dyDescent="0.3">
      <c r="A657">
        <v>655</v>
      </c>
      <c r="B657" t="s">
        <v>66</v>
      </c>
      <c r="C657">
        <v>5</v>
      </c>
      <c r="D657" t="s">
        <v>782</v>
      </c>
      <c r="E657" s="2" t="str">
        <f ca="1">IFERROR(MID(D657,MIN(IFERROR(MIN(FIND({0,1,2,3,4,5,6,7,8,9},D657&amp;"0123456789",1)),LEN(D657)+1)),LOOKUP(1,0*MID(D657,ROW(INDIRECT("1:"&amp;LEN(D657))),1),ROW(INDIRECT("1:"&amp;LEN(D657)))) + 1 - MIN(IFERROR(MIN(FIND({0,1,2,3,4,5,6,7,8,9},D657&amp;"0123456789",1)),LEN(D657)+1))),"")</f>
        <v>21 July 2020</v>
      </c>
      <c r="F657" t="s">
        <v>2418</v>
      </c>
      <c r="AA657" t="str">
        <f ca="1">IFERROR(MID(D657,MIN(IFERROR(MIN(FIND({0,1,2,3,4,5,6,7,8,9},D657&amp;"0123456789",1)),LEN(D657)+1)),LOOKUP(1,0*MID(D657,ROW(INDIRECT("1:"&amp;LEN(D657))),1),ROW(INDIRECT("1:"&amp;LEN(D657)))) + 1 - MIN(IFERROR(MIN(FIND({0,1,2,3,4,5,6,7,8,9},D657&amp;"0123456789",1)),LEN(D657)+1))),"")</f>
        <v>21 July 2020</v>
      </c>
    </row>
    <row r="658" spans="1:27" x14ac:dyDescent="0.3">
      <c r="A658">
        <v>656</v>
      </c>
      <c r="B658" t="s">
        <v>66</v>
      </c>
      <c r="C658">
        <v>5</v>
      </c>
      <c r="D658" t="s">
        <v>783</v>
      </c>
      <c r="E658" s="2" t="str">
        <f ca="1">IFERROR(MID(D658,MIN(IFERROR(MIN(FIND({0,1,2,3,4,5,6,7,8,9},D658&amp;"0123456789",1)),LEN(D658)+1)),LOOKUP(1,0*MID(D658,ROW(INDIRECT("1:"&amp;LEN(D658))),1),ROW(INDIRECT("1:"&amp;LEN(D658)))) + 1 - MIN(IFERROR(MIN(FIND({0,1,2,3,4,5,6,7,8,9},D658&amp;"0123456789",1)),LEN(D658)+1))),"")</f>
        <v>18 Dec 2019</v>
      </c>
      <c r="F658" t="s">
        <v>2419</v>
      </c>
      <c r="AA658" t="str">
        <f ca="1">IFERROR(MID(D658,MIN(IFERROR(MIN(FIND({0,1,2,3,4,5,6,7,8,9},D658&amp;"0123456789",1)),LEN(D658)+1)),LOOKUP(1,0*MID(D658,ROW(INDIRECT("1:"&amp;LEN(D658))),1),ROW(INDIRECT("1:"&amp;LEN(D658)))) + 1 - MIN(IFERROR(MIN(FIND({0,1,2,3,4,5,6,7,8,9},D658&amp;"0123456789",1)),LEN(D658)+1))),"")</f>
        <v>18 Dec 2019</v>
      </c>
    </row>
    <row r="659" spans="1:27" x14ac:dyDescent="0.3">
      <c r="A659">
        <v>657</v>
      </c>
      <c r="B659" t="s">
        <v>66</v>
      </c>
      <c r="C659">
        <v>3</v>
      </c>
      <c r="D659" t="s">
        <v>784</v>
      </c>
      <c r="E659" s="2" t="str">
        <f ca="1">IFERROR(MID(D659,MIN(IFERROR(MIN(FIND({0,1,2,3,4,5,6,7,8,9},D659&amp;"0123456789",1)),LEN(D659)+1)),LOOKUP(1,0*MID(D659,ROW(INDIRECT("1:"&amp;LEN(D659))),1),ROW(INDIRECT("1:"&amp;LEN(D659)))) + 1 - MIN(IFERROR(MIN(FIND({0,1,2,3,4,5,6,7,8,9},D659&amp;"0123456789",1)),LEN(D659)+1))),"")</f>
        <v>17 Jan 2020</v>
      </c>
      <c r="F659" t="s">
        <v>2420</v>
      </c>
      <c r="AA659" t="str">
        <f ca="1">IFERROR(MID(D659,MIN(IFERROR(MIN(FIND({0,1,2,3,4,5,6,7,8,9},D659&amp;"0123456789",1)),LEN(D659)+1)),LOOKUP(1,0*MID(D659,ROW(INDIRECT("1:"&amp;LEN(D659))),1),ROW(INDIRECT("1:"&amp;LEN(D659)))) + 1 - MIN(IFERROR(MIN(FIND({0,1,2,3,4,5,6,7,8,9},D659&amp;"0123456789",1)),LEN(D659)+1))),"")</f>
        <v>17 Jan 2020</v>
      </c>
    </row>
    <row r="660" spans="1:27" x14ac:dyDescent="0.3">
      <c r="A660">
        <v>658</v>
      </c>
      <c r="B660" t="s">
        <v>3</v>
      </c>
      <c r="C660" t="s">
        <v>3</v>
      </c>
      <c r="D660" t="e">
        <f>-REVIEWS_END_</f>
        <v>#NAME?</v>
      </c>
      <c r="E660" s="2" t="str">
        <f ca="1">IFERROR(MID(D660,MIN(IFERROR(MIN(FIND({0,1,2,3,4,5,6,7,8,9},D660&amp;"0123456789",1)),LEN(D660)+1)),LOOKUP(1,0*MID(D660,ROW(INDIRECT("1:"&amp;LEN(D660))),1),ROW(INDIRECT("1:"&amp;LEN(D660)))) + 1 - MIN(IFERROR(MIN(FIND({0,1,2,3,4,5,6,7,8,9},D660&amp;"0123456789",1)),LEN(D660)+1))),"")</f>
        <v/>
      </c>
      <c r="F660" t="e">
        <f>-REVIEWS_END_</f>
        <v>#NAME?</v>
      </c>
      <c r="AA660" t="str">
        <f ca="1">IFERROR(MID(D660,MIN(IFERROR(MIN(FIND({0,1,2,3,4,5,6,7,8,9},D660&amp;"0123456789",1)),LEN(D660)+1)),LOOKUP(1,0*MID(D660,ROW(INDIRECT("1:"&amp;LEN(D660))),1),ROW(INDIRECT("1:"&amp;LEN(D660)))) + 1 - MIN(IFERROR(MIN(FIND({0,1,2,3,4,5,6,7,8,9},D660&amp;"0123456789",1)),LEN(D660)+1))),"")</f>
        <v/>
      </c>
    </row>
    <row r="661" spans="1:27" x14ac:dyDescent="0.3">
      <c r="A661">
        <v>659</v>
      </c>
      <c r="B661" t="s">
        <v>67</v>
      </c>
      <c r="C661">
        <v>5</v>
      </c>
      <c r="D661" t="s">
        <v>785</v>
      </c>
      <c r="E661" s="2" t="str">
        <f ca="1">IFERROR(MID(D661,MIN(IFERROR(MIN(FIND({0,1,2,3,4,5,6,7,8,9},D661&amp;"0123456789",1)),LEN(D661)+1)),LOOKUP(1,0*MID(D661,ROW(INDIRECT("1:"&amp;LEN(D661))),1),ROW(INDIRECT("1:"&amp;LEN(D661)))) + 1 - MIN(IFERROR(MIN(FIND({0,1,2,3,4,5,6,7,8,9},D661&amp;"0123456789",1)),LEN(D661)+1))),"")</f>
        <v>19 Mar 2020</v>
      </c>
      <c r="F661" t="s">
        <v>2421</v>
      </c>
      <c r="AA661" t="str">
        <f ca="1">IFERROR(MID(D661,MIN(IFERROR(MIN(FIND({0,1,2,3,4,5,6,7,8,9},D661&amp;"0123456789",1)),LEN(D661)+1)),LOOKUP(1,0*MID(D661,ROW(INDIRECT("1:"&amp;LEN(D661))),1),ROW(INDIRECT("1:"&amp;LEN(D661)))) + 1 - MIN(IFERROR(MIN(FIND({0,1,2,3,4,5,6,7,8,9},D661&amp;"0123456789",1)),LEN(D661)+1))),"")</f>
        <v>19 Mar 2020</v>
      </c>
    </row>
    <row r="662" spans="1:27" x14ac:dyDescent="0.3">
      <c r="A662">
        <v>660</v>
      </c>
      <c r="B662" t="s">
        <v>67</v>
      </c>
      <c r="C662">
        <v>5</v>
      </c>
      <c r="D662" t="s">
        <v>786</v>
      </c>
      <c r="E662" s="2" t="str">
        <f ca="1">IFERROR(MID(D662,MIN(IFERROR(MIN(FIND({0,1,2,3,4,5,6,7,8,9},D662&amp;"0123456789",1)),LEN(D662)+1)),LOOKUP(1,0*MID(D662,ROW(INDIRECT("1:"&amp;LEN(D662))),1),ROW(INDIRECT("1:"&amp;LEN(D662)))) + 1 - MIN(IFERROR(MIN(FIND({0,1,2,3,4,5,6,7,8,9},D662&amp;"0123456789",1)),LEN(D662)+1))),"")</f>
        <v>11 July 2020</v>
      </c>
      <c r="F662" t="s">
        <v>2422</v>
      </c>
      <c r="AA662" t="str">
        <f ca="1">IFERROR(MID(D662,MIN(IFERROR(MIN(FIND({0,1,2,3,4,5,6,7,8,9},D662&amp;"0123456789",1)),LEN(D662)+1)),LOOKUP(1,0*MID(D662,ROW(INDIRECT("1:"&amp;LEN(D662))),1),ROW(INDIRECT("1:"&amp;LEN(D662)))) + 1 - MIN(IFERROR(MIN(FIND({0,1,2,3,4,5,6,7,8,9},D662&amp;"0123456789",1)),LEN(D662)+1))),"")</f>
        <v>11 July 2020</v>
      </c>
    </row>
    <row r="663" spans="1:27" x14ac:dyDescent="0.3">
      <c r="A663">
        <v>661</v>
      </c>
      <c r="B663" t="s">
        <v>67</v>
      </c>
      <c r="C663">
        <v>4</v>
      </c>
      <c r="D663" t="s">
        <v>787</v>
      </c>
      <c r="E663" s="2" t="str">
        <f ca="1">IFERROR(MID(D663,MIN(IFERROR(MIN(FIND({0,1,2,3,4,5,6,7,8,9},D663&amp;"0123456789",1)),LEN(D663)+1)),LOOKUP(1,0*MID(D663,ROW(INDIRECT("1:"&amp;LEN(D663))),1),ROW(INDIRECT("1:"&amp;LEN(D663)))) + 1 - MIN(IFERROR(MIN(FIND({0,1,2,3,4,5,6,7,8,9},D663&amp;"0123456789",1)),LEN(D663)+1))),"")</f>
        <v>18 July 2020</v>
      </c>
      <c r="F663" t="s">
        <v>2423</v>
      </c>
      <c r="AA663" t="str">
        <f ca="1">IFERROR(MID(D663,MIN(IFERROR(MIN(FIND({0,1,2,3,4,5,6,7,8,9},D663&amp;"0123456789",1)),LEN(D663)+1)),LOOKUP(1,0*MID(D663,ROW(INDIRECT("1:"&amp;LEN(D663))),1),ROW(INDIRECT("1:"&amp;LEN(D663)))) + 1 - MIN(IFERROR(MIN(FIND({0,1,2,3,4,5,6,7,8,9},D663&amp;"0123456789",1)),LEN(D663)+1))),"")</f>
        <v>18 July 2020</v>
      </c>
    </row>
    <row r="664" spans="1:27" x14ac:dyDescent="0.3">
      <c r="A664">
        <v>662</v>
      </c>
      <c r="B664" t="s">
        <v>67</v>
      </c>
      <c r="C664">
        <v>5</v>
      </c>
      <c r="D664" t="s">
        <v>788</v>
      </c>
      <c r="E664" s="2" t="str">
        <f ca="1">IFERROR(MID(D664,MIN(IFERROR(MIN(FIND({0,1,2,3,4,5,6,7,8,9},D664&amp;"0123456789",1)),LEN(D664)+1)),LOOKUP(1,0*MID(D664,ROW(INDIRECT("1:"&amp;LEN(D664))),1),ROW(INDIRECT("1:"&amp;LEN(D664)))) + 1 - MIN(IFERROR(MIN(FIND({0,1,2,3,4,5,6,7,8,9},D664&amp;"0123456789",1)),LEN(D664)+1))),"")</f>
        <v>2 July 2020</v>
      </c>
      <c r="F664" t="s">
        <v>2424</v>
      </c>
      <c r="AA664" t="str">
        <f ca="1">IFERROR(MID(D664,MIN(IFERROR(MIN(FIND({0,1,2,3,4,5,6,7,8,9},D664&amp;"0123456789",1)),LEN(D664)+1)),LOOKUP(1,0*MID(D664,ROW(INDIRECT("1:"&amp;LEN(D664))),1),ROW(INDIRECT("1:"&amp;LEN(D664)))) + 1 - MIN(IFERROR(MIN(FIND({0,1,2,3,4,5,6,7,8,9},D664&amp;"0123456789",1)),LEN(D664)+1))),"")</f>
        <v>2 July 2020</v>
      </c>
    </row>
    <row r="665" spans="1:27" x14ac:dyDescent="0.3">
      <c r="A665">
        <v>663</v>
      </c>
      <c r="B665" t="s">
        <v>67</v>
      </c>
      <c r="C665">
        <v>5</v>
      </c>
      <c r="D665" t="s">
        <v>789</v>
      </c>
      <c r="E665" s="2" t="str">
        <f ca="1">IFERROR(MID(D665,MIN(IFERROR(MIN(FIND({0,1,2,3,4,5,6,7,8,9},D665&amp;"0123456789",1)),LEN(D665)+1)),LOOKUP(1,0*MID(D665,ROW(INDIRECT("1:"&amp;LEN(D665))),1),ROW(INDIRECT("1:"&amp;LEN(D665)))) + 1 - MIN(IFERROR(MIN(FIND({0,1,2,3,4,5,6,7,8,9},D665&amp;"0123456789",1)),LEN(D665)+1))),"")</f>
        <v>3 Mar 2020</v>
      </c>
      <c r="F665" t="s">
        <v>2425</v>
      </c>
      <c r="AA665" t="str">
        <f ca="1">IFERROR(MID(D665,MIN(IFERROR(MIN(FIND({0,1,2,3,4,5,6,7,8,9},D665&amp;"0123456789",1)),LEN(D665)+1)),LOOKUP(1,0*MID(D665,ROW(INDIRECT("1:"&amp;LEN(D665))),1),ROW(INDIRECT("1:"&amp;LEN(D665)))) + 1 - MIN(IFERROR(MIN(FIND({0,1,2,3,4,5,6,7,8,9},D665&amp;"0123456789",1)),LEN(D665)+1))),"")</f>
        <v>3 Mar 2020</v>
      </c>
    </row>
    <row r="666" spans="1:27" x14ac:dyDescent="0.3">
      <c r="A666">
        <v>664</v>
      </c>
      <c r="B666" t="s">
        <v>67</v>
      </c>
      <c r="C666">
        <v>5</v>
      </c>
      <c r="D666" t="s">
        <v>790</v>
      </c>
      <c r="E666" s="2" t="str">
        <f ca="1">IFERROR(MID(D666,MIN(IFERROR(MIN(FIND({0,1,2,3,4,5,6,7,8,9},D666&amp;"0123456789",1)),LEN(D666)+1)),LOOKUP(1,0*MID(D666,ROW(INDIRECT("1:"&amp;LEN(D666))),1),ROW(INDIRECT("1:"&amp;LEN(D666)))) + 1 - MIN(IFERROR(MIN(FIND({0,1,2,3,4,5,6,7,8,9},D666&amp;"0123456789",1)),LEN(D666)+1))),"")</f>
        <v>24 June 2020</v>
      </c>
      <c r="F666" t="s">
        <v>1996</v>
      </c>
      <c r="AA666" t="str">
        <f ca="1">IFERROR(MID(D666,MIN(IFERROR(MIN(FIND({0,1,2,3,4,5,6,7,8,9},D666&amp;"0123456789",1)),LEN(D666)+1)),LOOKUP(1,0*MID(D666,ROW(INDIRECT("1:"&amp;LEN(D666))),1),ROW(INDIRECT("1:"&amp;LEN(D666)))) + 1 - MIN(IFERROR(MIN(FIND({0,1,2,3,4,5,6,7,8,9},D666&amp;"0123456789",1)),LEN(D666)+1))),"")</f>
        <v>24 June 2020</v>
      </c>
    </row>
    <row r="667" spans="1:27" x14ac:dyDescent="0.3">
      <c r="A667">
        <v>665</v>
      </c>
      <c r="B667" t="s">
        <v>67</v>
      </c>
      <c r="C667">
        <v>1</v>
      </c>
      <c r="D667" t="s">
        <v>791</v>
      </c>
      <c r="E667" s="2" t="str">
        <f ca="1">IFERROR(MID(D667,MIN(IFERROR(MIN(FIND({0,1,2,3,4,5,6,7,8,9},D667&amp;"0123456789",1)),LEN(D667)+1)),LOOKUP(1,0*MID(D667,ROW(INDIRECT("1:"&amp;LEN(D667))),1),ROW(INDIRECT("1:"&amp;LEN(D667)))) + 1 - MIN(IFERROR(MIN(FIND({0,1,2,3,4,5,6,7,8,9},D667&amp;"0123456789",1)),LEN(D667)+1))),"")</f>
        <v>3 Mar 2020</v>
      </c>
      <c r="F667" t="s">
        <v>2426</v>
      </c>
      <c r="AA667" t="str">
        <f ca="1">IFERROR(MID(D667,MIN(IFERROR(MIN(FIND({0,1,2,3,4,5,6,7,8,9},D667&amp;"0123456789",1)),LEN(D667)+1)),LOOKUP(1,0*MID(D667,ROW(INDIRECT("1:"&amp;LEN(D667))),1),ROW(INDIRECT("1:"&amp;LEN(D667)))) + 1 - MIN(IFERROR(MIN(FIND({0,1,2,3,4,5,6,7,8,9},D667&amp;"0123456789",1)),LEN(D667)+1))),"")</f>
        <v>3 Mar 2020</v>
      </c>
    </row>
    <row r="668" spans="1:27" x14ac:dyDescent="0.3">
      <c r="A668">
        <v>666</v>
      </c>
      <c r="B668" t="s">
        <v>3</v>
      </c>
      <c r="C668" t="s">
        <v>3</v>
      </c>
      <c r="D668" t="e">
        <f>-REVIEWS_END_</f>
        <v>#NAME?</v>
      </c>
      <c r="E668" s="2" t="str">
        <f ca="1">IFERROR(MID(D668,MIN(IFERROR(MIN(FIND({0,1,2,3,4,5,6,7,8,9},D668&amp;"0123456789",1)),LEN(D668)+1)),LOOKUP(1,0*MID(D668,ROW(INDIRECT("1:"&amp;LEN(D668))),1),ROW(INDIRECT("1:"&amp;LEN(D668)))) + 1 - MIN(IFERROR(MIN(FIND({0,1,2,3,4,5,6,7,8,9},D668&amp;"0123456789",1)),LEN(D668)+1))),"")</f>
        <v/>
      </c>
      <c r="F668" t="e">
        <f>-REVIEWS_END_</f>
        <v>#NAME?</v>
      </c>
      <c r="AA668" t="str">
        <f ca="1">IFERROR(MID(D668,MIN(IFERROR(MIN(FIND({0,1,2,3,4,5,6,7,8,9},D668&amp;"0123456789",1)),LEN(D668)+1)),LOOKUP(1,0*MID(D668,ROW(INDIRECT("1:"&amp;LEN(D668))),1),ROW(INDIRECT("1:"&amp;LEN(D668)))) + 1 - MIN(IFERROR(MIN(FIND({0,1,2,3,4,5,6,7,8,9},D668&amp;"0123456789",1)),LEN(D668)+1))),"")</f>
        <v/>
      </c>
    </row>
    <row r="669" spans="1:27" x14ac:dyDescent="0.3">
      <c r="A669">
        <v>667</v>
      </c>
      <c r="B669" t="s">
        <v>68</v>
      </c>
      <c r="C669">
        <v>5</v>
      </c>
      <c r="D669" t="s">
        <v>792</v>
      </c>
      <c r="E669" s="2" t="str">
        <f ca="1">IFERROR(MID(D669,MIN(IFERROR(MIN(FIND({0,1,2,3,4,5,6,7,8,9},D669&amp;"0123456789",1)),LEN(D669)+1)),LOOKUP(1,0*MID(D669,ROW(INDIRECT("1:"&amp;LEN(D669))),1),ROW(INDIRECT("1:"&amp;LEN(D669)))) + 1 - MIN(IFERROR(MIN(FIND({0,1,2,3,4,5,6,7,8,9},D669&amp;"0123456789",1)),LEN(D669)+1))),"")</f>
        <v>12 Jan 2020</v>
      </c>
      <c r="F669" t="s">
        <v>2427</v>
      </c>
      <c r="AA669" t="str">
        <f ca="1">IFERROR(MID(D669,MIN(IFERROR(MIN(FIND({0,1,2,3,4,5,6,7,8,9},D669&amp;"0123456789",1)),LEN(D669)+1)),LOOKUP(1,0*MID(D669,ROW(INDIRECT("1:"&amp;LEN(D669))),1),ROW(INDIRECT("1:"&amp;LEN(D669)))) + 1 - MIN(IFERROR(MIN(FIND({0,1,2,3,4,5,6,7,8,9},D669&amp;"0123456789",1)),LEN(D669)+1))),"")</f>
        <v>12 Jan 2020</v>
      </c>
    </row>
    <row r="670" spans="1:27" x14ac:dyDescent="0.3">
      <c r="A670">
        <v>668</v>
      </c>
      <c r="B670" t="s">
        <v>68</v>
      </c>
      <c r="C670">
        <v>5</v>
      </c>
      <c r="D670" t="s">
        <v>793</v>
      </c>
      <c r="E670" s="2" t="str">
        <f ca="1">IFERROR(MID(D670,MIN(IFERROR(MIN(FIND({0,1,2,3,4,5,6,7,8,9},D670&amp;"0123456789",1)),LEN(D670)+1)),LOOKUP(1,0*MID(D670,ROW(INDIRECT("1:"&amp;LEN(D670))),1),ROW(INDIRECT("1:"&amp;LEN(D670)))) + 1 - MIN(IFERROR(MIN(FIND({0,1,2,3,4,5,6,7,8,9},D670&amp;"0123456789",1)),LEN(D670)+1))),"")</f>
        <v>14 July 2020</v>
      </c>
      <c r="F670" t="s">
        <v>2428</v>
      </c>
      <c r="AA670" t="str">
        <f ca="1">IFERROR(MID(D670,MIN(IFERROR(MIN(FIND({0,1,2,3,4,5,6,7,8,9},D670&amp;"0123456789",1)),LEN(D670)+1)),LOOKUP(1,0*MID(D670,ROW(INDIRECT("1:"&amp;LEN(D670))),1),ROW(INDIRECT("1:"&amp;LEN(D670)))) + 1 - MIN(IFERROR(MIN(FIND({0,1,2,3,4,5,6,7,8,9},D670&amp;"0123456789",1)),LEN(D670)+1))),"")</f>
        <v>14 July 2020</v>
      </c>
    </row>
    <row r="671" spans="1:27" x14ac:dyDescent="0.3">
      <c r="A671">
        <v>669</v>
      </c>
      <c r="B671" t="s">
        <v>68</v>
      </c>
      <c r="C671">
        <v>5</v>
      </c>
      <c r="D671" t="s">
        <v>794</v>
      </c>
      <c r="E671" s="2" t="str">
        <f ca="1">IFERROR(MID(D671,MIN(IFERROR(MIN(FIND({0,1,2,3,4,5,6,7,8,9},D671&amp;"0123456789",1)),LEN(D671)+1)),LOOKUP(1,0*MID(D671,ROW(INDIRECT("1:"&amp;LEN(D671))),1),ROW(INDIRECT("1:"&amp;LEN(D671)))) + 1 - MIN(IFERROR(MIN(FIND({0,1,2,3,4,5,6,7,8,9},D671&amp;"0123456789",1)),LEN(D671)+1))),"")</f>
        <v>20 June 2020</v>
      </c>
      <c r="F671" t="s">
        <v>2429</v>
      </c>
      <c r="AA671" t="str">
        <f ca="1">IFERROR(MID(D671,MIN(IFERROR(MIN(FIND({0,1,2,3,4,5,6,7,8,9},D671&amp;"0123456789",1)),LEN(D671)+1)),LOOKUP(1,0*MID(D671,ROW(INDIRECT("1:"&amp;LEN(D671))),1),ROW(INDIRECT("1:"&amp;LEN(D671)))) + 1 - MIN(IFERROR(MIN(FIND({0,1,2,3,4,5,6,7,8,9},D671&amp;"0123456789",1)),LEN(D671)+1))),"")</f>
        <v>20 June 2020</v>
      </c>
    </row>
    <row r="672" spans="1:27" x14ac:dyDescent="0.3">
      <c r="A672">
        <v>670</v>
      </c>
      <c r="B672" t="s">
        <v>68</v>
      </c>
      <c r="C672">
        <v>5</v>
      </c>
      <c r="D672" t="s">
        <v>795</v>
      </c>
      <c r="E672" s="2" t="str">
        <f ca="1">IFERROR(MID(D672,MIN(IFERROR(MIN(FIND({0,1,2,3,4,5,6,7,8,9},D672&amp;"0123456789",1)),LEN(D672)+1)),LOOKUP(1,0*MID(D672,ROW(INDIRECT("1:"&amp;LEN(D672))),1),ROW(INDIRECT("1:"&amp;LEN(D672)))) + 1 - MIN(IFERROR(MIN(FIND({0,1,2,3,4,5,6,7,8,9},D672&amp;"0123456789",1)),LEN(D672)+1))),"")</f>
        <v>8 July 2020</v>
      </c>
      <c r="F672" t="s">
        <v>2430</v>
      </c>
      <c r="AA672" t="str">
        <f ca="1">IFERROR(MID(D672,MIN(IFERROR(MIN(FIND({0,1,2,3,4,5,6,7,8,9},D672&amp;"0123456789",1)),LEN(D672)+1)),LOOKUP(1,0*MID(D672,ROW(INDIRECT("1:"&amp;LEN(D672))),1),ROW(INDIRECT("1:"&amp;LEN(D672)))) + 1 - MIN(IFERROR(MIN(FIND({0,1,2,3,4,5,6,7,8,9},D672&amp;"0123456789",1)),LEN(D672)+1))),"")</f>
        <v>8 July 2020</v>
      </c>
    </row>
    <row r="673" spans="1:27" x14ac:dyDescent="0.3">
      <c r="A673">
        <v>671</v>
      </c>
      <c r="B673" t="s">
        <v>68</v>
      </c>
      <c r="C673">
        <v>5</v>
      </c>
      <c r="D673" t="s">
        <v>796</v>
      </c>
      <c r="E673" s="2" t="str">
        <f ca="1">IFERROR(MID(D673,MIN(IFERROR(MIN(FIND({0,1,2,3,4,5,6,7,8,9},D673&amp;"0123456789",1)),LEN(D673)+1)),LOOKUP(1,0*MID(D673,ROW(INDIRECT("1:"&amp;LEN(D673))),1),ROW(INDIRECT("1:"&amp;LEN(D673)))) + 1 - MIN(IFERROR(MIN(FIND({0,1,2,3,4,5,6,7,8,9},D673&amp;"0123456789",1)),LEN(D673)+1))),"")</f>
        <v>28 June 2020</v>
      </c>
      <c r="F673" t="s">
        <v>2431</v>
      </c>
      <c r="AA673" t="str">
        <f ca="1">IFERROR(MID(D673,MIN(IFERROR(MIN(FIND({0,1,2,3,4,5,6,7,8,9},D673&amp;"0123456789",1)),LEN(D673)+1)),LOOKUP(1,0*MID(D673,ROW(INDIRECT("1:"&amp;LEN(D673))),1),ROW(INDIRECT("1:"&amp;LEN(D673)))) + 1 - MIN(IFERROR(MIN(FIND({0,1,2,3,4,5,6,7,8,9},D673&amp;"0123456789",1)),LEN(D673)+1))),"")</f>
        <v>28 June 2020</v>
      </c>
    </row>
    <row r="674" spans="1:27" x14ac:dyDescent="0.3">
      <c r="A674">
        <v>672</v>
      </c>
      <c r="B674" t="s">
        <v>68</v>
      </c>
      <c r="C674">
        <v>4</v>
      </c>
      <c r="D674" t="s">
        <v>797</v>
      </c>
      <c r="E674" s="2" t="str">
        <f ca="1">IFERROR(MID(D674,MIN(IFERROR(MIN(FIND({0,1,2,3,4,5,6,7,8,9},D674&amp;"0123456789",1)),LEN(D674)+1)),LOOKUP(1,0*MID(D674,ROW(INDIRECT("1:"&amp;LEN(D674))),1),ROW(INDIRECT("1:"&amp;LEN(D674)))) + 1 - MIN(IFERROR(MIN(FIND({0,1,2,3,4,5,6,7,8,9},D674&amp;"0123456789",1)),LEN(D674)+1))),"")</f>
        <v>2 July 2020</v>
      </c>
      <c r="F674" t="s">
        <v>2432</v>
      </c>
      <c r="AA674" t="str">
        <f ca="1">IFERROR(MID(D674,MIN(IFERROR(MIN(FIND({0,1,2,3,4,5,6,7,8,9},D674&amp;"0123456789",1)),LEN(D674)+1)),LOOKUP(1,0*MID(D674,ROW(INDIRECT("1:"&amp;LEN(D674))),1),ROW(INDIRECT("1:"&amp;LEN(D674)))) + 1 - MIN(IFERROR(MIN(FIND({0,1,2,3,4,5,6,7,8,9},D674&amp;"0123456789",1)),LEN(D674)+1))),"")</f>
        <v>2 July 2020</v>
      </c>
    </row>
    <row r="675" spans="1:27" x14ac:dyDescent="0.3">
      <c r="A675">
        <v>673</v>
      </c>
      <c r="B675" t="s">
        <v>68</v>
      </c>
      <c r="C675">
        <v>5</v>
      </c>
      <c r="D675" t="s">
        <v>798</v>
      </c>
      <c r="E675" s="2" t="str">
        <f ca="1">IFERROR(MID(D675,MIN(IFERROR(MIN(FIND({0,1,2,3,4,5,6,7,8,9},D675&amp;"0123456789",1)),LEN(D675)+1)),LOOKUP(1,0*MID(D675,ROW(INDIRECT("1:"&amp;LEN(D675))),1),ROW(INDIRECT("1:"&amp;LEN(D675)))) + 1 - MIN(IFERROR(MIN(FIND({0,1,2,3,4,5,6,7,8,9},D675&amp;"0123456789",1)),LEN(D675)+1))),"")</f>
        <v>23 July 2020</v>
      </c>
      <c r="F675" t="s">
        <v>2433</v>
      </c>
      <c r="AA675" t="str">
        <f ca="1">IFERROR(MID(D675,MIN(IFERROR(MIN(FIND({0,1,2,3,4,5,6,7,8,9},D675&amp;"0123456789",1)),LEN(D675)+1)),LOOKUP(1,0*MID(D675,ROW(INDIRECT("1:"&amp;LEN(D675))),1),ROW(INDIRECT("1:"&amp;LEN(D675)))) + 1 - MIN(IFERROR(MIN(FIND({0,1,2,3,4,5,6,7,8,9},D675&amp;"0123456789",1)),LEN(D675)+1))),"")</f>
        <v>23 July 2020</v>
      </c>
    </row>
    <row r="676" spans="1:27" x14ac:dyDescent="0.3">
      <c r="A676">
        <v>674</v>
      </c>
      <c r="B676" t="s">
        <v>68</v>
      </c>
      <c r="C676">
        <v>4</v>
      </c>
      <c r="D676" t="s">
        <v>799</v>
      </c>
      <c r="E676" s="2" t="str">
        <f ca="1">IFERROR(MID(D676,MIN(IFERROR(MIN(FIND({0,1,2,3,4,5,6,7,8,9},D676&amp;"0123456789",1)),LEN(D676)+1)),LOOKUP(1,0*MID(D676,ROW(INDIRECT("1:"&amp;LEN(D676))),1),ROW(INDIRECT("1:"&amp;LEN(D676)))) + 1 - MIN(IFERROR(MIN(FIND({0,1,2,3,4,5,6,7,8,9},D676&amp;"0123456789",1)),LEN(D676)+1))),"")</f>
        <v>20 July 2020</v>
      </c>
      <c r="F676" t="s">
        <v>2434</v>
      </c>
      <c r="AA676" t="str">
        <f ca="1">IFERROR(MID(D676,MIN(IFERROR(MIN(FIND({0,1,2,3,4,5,6,7,8,9},D676&amp;"0123456789",1)),LEN(D676)+1)),LOOKUP(1,0*MID(D676,ROW(INDIRECT("1:"&amp;LEN(D676))),1),ROW(INDIRECT("1:"&amp;LEN(D676)))) + 1 - MIN(IFERROR(MIN(FIND({0,1,2,3,4,5,6,7,8,9},D676&amp;"0123456789",1)),LEN(D676)+1))),"")</f>
        <v>20 July 2020</v>
      </c>
    </row>
    <row r="677" spans="1:27" x14ac:dyDescent="0.3">
      <c r="A677">
        <v>675</v>
      </c>
      <c r="B677" t="s">
        <v>3</v>
      </c>
      <c r="C677" t="s">
        <v>3</v>
      </c>
      <c r="D677" t="e">
        <f>-REVIEWS_END_</f>
        <v>#NAME?</v>
      </c>
      <c r="E677" s="2" t="str">
        <f ca="1">IFERROR(MID(D677,MIN(IFERROR(MIN(FIND({0,1,2,3,4,5,6,7,8,9},D677&amp;"0123456789",1)),LEN(D677)+1)),LOOKUP(1,0*MID(D677,ROW(INDIRECT("1:"&amp;LEN(D677))),1),ROW(INDIRECT("1:"&amp;LEN(D677)))) + 1 - MIN(IFERROR(MIN(FIND({0,1,2,3,4,5,6,7,8,9},D677&amp;"0123456789",1)),LEN(D677)+1))),"")</f>
        <v/>
      </c>
      <c r="F677" t="e">
        <f>-REVIEWS_END_</f>
        <v>#NAME?</v>
      </c>
      <c r="AA677" t="str">
        <f ca="1">IFERROR(MID(D677,MIN(IFERROR(MIN(FIND({0,1,2,3,4,5,6,7,8,9},D677&amp;"0123456789",1)),LEN(D677)+1)),LOOKUP(1,0*MID(D677,ROW(INDIRECT("1:"&amp;LEN(D677))),1),ROW(INDIRECT("1:"&amp;LEN(D677)))) + 1 - MIN(IFERROR(MIN(FIND({0,1,2,3,4,5,6,7,8,9},D677&amp;"0123456789",1)),LEN(D677)+1))),"")</f>
        <v/>
      </c>
    </row>
    <row r="678" spans="1:27" x14ac:dyDescent="0.3">
      <c r="A678">
        <v>676</v>
      </c>
      <c r="B678" t="s">
        <v>69</v>
      </c>
      <c r="C678">
        <v>5</v>
      </c>
      <c r="D678" t="s">
        <v>800</v>
      </c>
      <c r="E678" s="2" t="str">
        <f ca="1">IFERROR(MID(D678,MIN(IFERROR(MIN(FIND({0,1,2,3,4,5,6,7,8,9},D678&amp;"0123456789",1)),LEN(D678)+1)),LOOKUP(1,0*MID(D678,ROW(INDIRECT("1:"&amp;LEN(D678))),1),ROW(INDIRECT("1:"&amp;LEN(D678)))) + 1 - MIN(IFERROR(MIN(FIND({0,1,2,3,4,5,6,7,8,9},D678&amp;"0123456789",1)),LEN(D678)+1))),"")</f>
        <v>13 Jan 2020</v>
      </c>
      <c r="F678" t="s">
        <v>2435</v>
      </c>
      <c r="AA678" t="str">
        <f ca="1">IFERROR(MID(D678,MIN(IFERROR(MIN(FIND({0,1,2,3,4,5,6,7,8,9},D678&amp;"0123456789",1)),LEN(D678)+1)),LOOKUP(1,0*MID(D678,ROW(INDIRECT("1:"&amp;LEN(D678))),1),ROW(INDIRECT("1:"&amp;LEN(D678)))) + 1 - MIN(IFERROR(MIN(FIND({0,1,2,3,4,5,6,7,8,9},D678&amp;"0123456789",1)),LEN(D678)+1))),"")</f>
        <v>13 Jan 2020</v>
      </c>
    </row>
    <row r="679" spans="1:27" x14ac:dyDescent="0.3">
      <c r="A679">
        <v>677</v>
      </c>
      <c r="B679" t="s">
        <v>69</v>
      </c>
      <c r="C679">
        <v>5</v>
      </c>
      <c r="D679" t="s">
        <v>801</v>
      </c>
      <c r="E679" s="2" t="str">
        <f ca="1">IFERROR(MID(D679,MIN(IFERROR(MIN(FIND({0,1,2,3,4,5,6,7,8,9},D679&amp;"0123456789",1)),LEN(D679)+1)),LOOKUP(1,0*MID(D679,ROW(INDIRECT("1:"&amp;LEN(D679))),1),ROW(INDIRECT("1:"&amp;LEN(D679)))) + 1 - MIN(IFERROR(MIN(FIND({0,1,2,3,4,5,6,7,8,9},D679&amp;"0123456789",1)),LEN(D679)+1))),"")</f>
        <v>17 July 2020</v>
      </c>
      <c r="F679" t="s">
        <v>2436</v>
      </c>
      <c r="AA679" t="str">
        <f ca="1">IFERROR(MID(D679,MIN(IFERROR(MIN(FIND({0,1,2,3,4,5,6,7,8,9},D679&amp;"0123456789",1)),LEN(D679)+1)),LOOKUP(1,0*MID(D679,ROW(INDIRECT("1:"&amp;LEN(D679))),1),ROW(INDIRECT("1:"&amp;LEN(D679)))) + 1 - MIN(IFERROR(MIN(FIND({0,1,2,3,4,5,6,7,8,9},D679&amp;"0123456789",1)),LEN(D679)+1))),"")</f>
        <v>17 July 2020</v>
      </c>
    </row>
    <row r="680" spans="1:27" x14ac:dyDescent="0.3">
      <c r="A680">
        <v>678</v>
      </c>
      <c r="B680" t="s">
        <v>69</v>
      </c>
      <c r="C680">
        <v>4</v>
      </c>
      <c r="D680" t="s">
        <v>802</v>
      </c>
      <c r="E680" s="2" t="str">
        <f ca="1">IFERROR(MID(D680,MIN(IFERROR(MIN(FIND({0,1,2,3,4,5,6,7,8,9},D680&amp;"0123456789",1)),LEN(D680)+1)),LOOKUP(1,0*MID(D680,ROW(INDIRECT("1:"&amp;LEN(D680))),1),ROW(INDIRECT("1:"&amp;LEN(D680)))) + 1 - MIN(IFERROR(MIN(FIND({0,1,2,3,4,5,6,7,8,9},D680&amp;"0123456789",1)),LEN(D680)+1))),"")</f>
        <v>5 Mar 2020</v>
      </c>
      <c r="F680" t="s">
        <v>2437</v>
      </c>
      <c r="AA680" t="str">
        <f ca="1">IFERROR(MID(D680,MIN(IFERROR(MIN(FIND({0,1,2,3,4,5,6,7,8,9},D680&amp;"0123456789",1)),LEN(D680)+1)),LOOKUP(1,0*MID(D680,ROW(INDIRECT("1:"&amp;LEN(D680))),1),ROW(INDIRECT("1:"&amp;LEN(D680)))) + 1 - MIN(IFERROR(MIN(FIND({0,1,2,3,4,5,6,7,8,9},D680&amp;"0123456789",1)),LEN(D680)+1))),"")</f>
        <v>5 Mar 2020</v>
      </c>
    </row>
    <row r="681" spans="1:27" x14ac:dyDescent="0.3">
      <c r="A681">
        <v>679</v>
      </c>
      <c r="B681" t="s">
        <v>69</v>
      </c>
      <c r="C681">
        <v>5</v>
      </c>
      <c r="D681" t="s">
        <v>803</v>
      </c>
      <c r="E681" s="2" t="str">
        <f ca="1">IFERROR(MID(D681,MIN(IFERROR(MIN(FIND({0,1,2,3,4,5,6,7,8,9},D681&amp;"0123456789",1)),LEN(D681)+1)),LOOKUP(1,0*MID(D681,ROW(INDIRECT("1:"&amp;LEN(D681))),1),ROW(INDIRECT("1:"&amp;LEN(D681)))) + 1 - MIN(IFERROR(MIN(FIND({0,1,2,3,4,5,6,7,8,9},D681&amp;"0123456789",1)),LEN(D681)+1))),"")</f>
        <v>1 July 2020</v>
      </c>
      <c r="F681" t="s">
        <v>2438</v>
      </c>
      <c r="AA681" t="str">
        <f ca="1">IFERROR(MID(D681,MIN(IFERROR(MIN(FIND({0,1,2,3,4,5,6,7,8,9},D681&amp;"0123456789",1)),LEN(D681)+1)),LOOKUP(1,0*MID(D681,ROW(INDIRECT("1:"&amp;LEN(D681))),1),ROW(INDIRECT("1:"&amp;LEN(D681)))) + 1 - MIN(IFERROR(MIN(FIND({0,1,2,3,4,5,6,7,8,9},D681&amp;"0123456789",1)),LEN(D681)+1))),"")</f>
        <v>1 July 2020</v>
      </c>
    </row>
    <row r="682" spans="1:27" x14ac:dyDescent="0.3">
      <c r="A682">
        <v>680</v>
      </c>
      <c r="B682" t="s">
        <v>69</v>
      </c>
      <c r="C682">
        <v>4</v>
      </c>
      <c r="D682" t="s">
        <v>804</v>
      </c>
      <c r="E682" s="2" t="str">
        <f ca="1">IFERROR(MID(D682,MIN(IFERROR(MIN(FIND({0,1,2,3,4,5,6,7,8,9},D682&amp;"0123456789",1)),LEN(D682)+1)),LOOKUP(1,0*MID(D682,ROW(INDIRECT("1:"&amp;LEN(D682))),1),ROW(INDIRECT("1:"&amp;LEN(D682)))) + 1 - MIN(IFERROR(MIN(FIND({0,1,2,3,4,5,6,7,8,9},D682&amp;"0123456789",1)),LEN(D682)+1))),"")</f>
        <v>31 July 2020</v>
      </c>
      <c r="F682" t="s">
        <v>2439</v>
      </c>
      <c r="AA682" t="str">
        <f ca="1">IFERROR(MID(D682,MIN(IFERROR(MIN(FIND({0,1,2,3,4,5,6,7,8,9},D682&amp;"0123456789",1)),LEN(D682)+1)),LOOKUP(1,0*MID(D682,ROW(INDIRECT("1:"&amp;LEN(D682))),1),ROW(INDIRECT("1:"&amp;LEN(D682)))) + 1 - MIN(IFERROR(MIN(FIND({0,1,2,3,4,5,6,7,8,9},D682&amp;"0123456789",1)),LEN(D682)+1))),"")</f>
        <v>31 July 2020</v>
      </c>
    </row>
    <row r="683" spans="1:27" x14ac:dyDescent="0.3">
      <c r="A683">
        <v>681</v>
      </c>
      <c r="B683" t="s">
        <v>69</v>
      </c>
      <c r="C683">
        <v>3</v>
      </c>
      <c r="D683" t="s">
        <v>805</v>
      </c>
      <c r="E683" s="2" t="str">
        <f ca="1">IFERROR(MID(D683,MIN(IFERROR(MIN(FIND({0,1,2,3,4,5,6,7,8,9},D683&amp;"0123456789",1)),LEN(D683)+1)),LOOKUP(1,0*MID(D683,ROW(INDIRECT("1:"&amp;LEN(D683))),1),ROW(INDIRECT("1:"&amp;LEN(D683)))) + 1 - MIN(IFERROR(MIN(FIND({0,1,2,3,4,5,6,7,8,9},D683&amp;"0123456789",1)),LEN(D683)+1))),"")</f>
        <v>22 July 2020</v>
      </c>
      <c r="F683" t="s">
        <v>2440</v>
      </c>
      <c r="AA683" t="str">
        <f ca="1">IFERROR(MID(D683,MIN(IFERROR(MIN(FIND({0,1,2,3,4,5,6,7,8,9},D683&amp;"0123456789",1)),LEN(D683)+1)),LOOKUP(1,0*MID(D683,ROW(INDIRECT("1:"&amp;LEN(D683))),1),ROW(INDIRECT("1:"&amp;LEN(D683)))) + 1 - MIN(IFERROR(MIN(FIND({0,1,2,3,4,5,6,7,8,9},D683&amp;"0123456789",1)),LEN(D683)+1))),"")</f>
        <v>22 July 2020</v>
      </c>
    </row>
    <row r="684" spans="1:27" x14ac:dyDescent="0.3">
      <c r="A684">
        <v>682</v>
      </c>
      <c r="B684" t="s">
        <v>69</v>
      </c>
      <c r="C684">
        <v>5</v>
      </c>
      <c r="D684" t="s">
        <v>806</v>
      </c>
      <c r="E684" s="2" t="str">
        <f ca="1">IFERROR(MID(D684,MIN(IFERROR(MIN(FIND({0,1,2,3,4,5,6,7,8,9},D684&amp;"0123456789",1)),LEN(D684)+1)),LOOKUP(1,0*MID(D684,ROW(INDIRECT("1:"&amp;LEN(D684))),1),ROW(INDIRECT("1:"&amp;LEN(D684)))) + 1 - MIN(IFERROR(MIN(FIND({0,1,2,3,4,5,6,7,8,9},D684&amp;"0123456789",1)),LEN(D684)+1))),"")</f>
        <v>27 June 2020</v>
      </c>
      <c r="F684" t="s">
        <v>2441</v>
      </c>
      <c r="AA684" t="str">
        <f ca="1">IFERROR(MID(D684,MIN(IFERROR(MIN(FIND({0,1,2,3,4,5,6,7,8,9},D684&amp;"0123456789",1)),LEN(D684)+1)),LOOKUP(1,0*MID(D684,ROW(INDIRECT("1:"&amp;LEN(D684))),1),ROW(INDIRECT("1:"&amp;LEN(D684)))) + 1 - MIN(IFERROR(MIN(FIND({0,1,2,3,4,5,6,7,8,9},D684&amp;"0123456789",1)),LEN(D684)+1))),"")</f>
        <v>27 June 2020</v>
      </c>
    </row>
    <row r="685" spans="1:27" x14ac:dyDescent="0.3">
      <c r="A685">
        <v>683</v>
      </c>
      <c r="B685" t="s">
        <v>69</v>
      </c>
      <c r="C685">
        <v>5</v>
      </c>
      <c r="D685" t="s">
        <v>807</v>
      </c>
      <c r="E685" s="2" t="str">
        <f ca="1">IFERROR(MID(D685,MIN(IFERROR(MIN(FIND({0,1,2,3,4,5,6,7,8,9},D685&amp;"0123456789",1)),LEN(D685)+1)),LOOKUP(1,0*MID(D685,ROW(INDIRECT("1:"&amp;LEN(D685))),1),ROW(INDIRECT("1:"&amp;LEN(D685)))) + 1 - MIN(IFERROR(MIN(FIND({0,1,2,3,4,5,6,7,8,9},D685&amp;"0123456789",1)),LEN(D685)+1))),"")</f>
        <v>11 Sept 2019</v>
      </c>
      <c r="F685" t="s">
        <v>2442</v>
      </c>
      <c r="AA685" t="str">
        <f ca="1">IFERROR(MID(D685,MIN(IFERROR(MIN(FIND({0,1,2,3,4,5,6,7,8,9},D685&amp;"0123456789",1)),LEN(D685)+1)),LOOKUP(1,0*MID(D685,ROW(INDIRECT("1:"&amp;LEN(D685))),1),ROW(INDIRECT("1:"&amp;LEN(D685)))) + 1 - MIN(IFERROR(MIN(FIND({0,1,2,3,4,5,6,7,8,9},D685&amp;"0123456789",1)),LEN(D685)+1))),"")</f>
        <v>11 Sept 2019</v>
      </c>
    </row>
    <row r="686" spans="1:27" x14ac:dyDescent="0.3">
      <c r="A686">
        <v>684</v>
      </c>
      <c r="B686" t="s">
        <v>69</v>
      </c>
      <c r="C686">
        <v>5</v>
      </c>
      <c r="D686" t="s">
        <v>808</v>
      </c>
      <c r="E686" s="2" t="str">
        <f ca="1">IFERROR(MID(D686,MIN(IFERROR(MIN(FIND({0,1,2,3,4,5,6,7,8,9},D686&amp;"0123456789",1)),LEN(D686)+1)),LOOKUP(1,0*MID(D686,ROW(INDIRECT("1:"&amp;LEN(D686))),1),ROW(INDIRECT("1:"&amp;LEN(D686)))) + 1 - MIN(IFERROR(MIN(FIND({0,1,2,3,4,5,6,7,8,9},D686&amp;"0123456789",1)),LEN(D686)+1))),"")</f>
        <v>21 July 2020</v>
      </c>
      <c r="F686" t="s">
        <v>2007</v>
      </c>
      <c r="AA686" t="str">
        <f ca="1">IFERROR(MID(D686,MIN(IFERROR(MIN(FIND({0,1,2,3,4,5,6,7,8,9},D686&amp;"0123456789",1)),LEN(D686)+1)),LOOKUP(1,0*MID(D686,ROW(INDIRECT("1:"&amp;LEN(D686))),1),ROW(INDIRECT("1:"&amp;LEN(D686)))) + 1 - MIN(IFERROR(MIN(FIND({0,1,2,3,4,5,6,7,8,9},D686&amp;"0123456789",1)),LEN(D686)+1))),"")</f>
        <v>21 July 2020</v>
      </c>
    </row>
    <row r="687" spans="1:27" x14ac:dyDescent="0.3">
      <c r="A687">
        <v>685</v>
      </c>
      <c r="B687" t="s">
        <v>69</v>
      </c>
      <c r="C687">
        <v>5</v>
      </c>
      <c r="D687" t="s">
        <v>809</v>
      </c>
      <c r="E687" s="2" t="str">
        <f ca="1">IFERROR(MID(D687,MIN(IFERROR(MIN(FIND({0,1,2,3,4,5,6,7,8,9},D687&amp;"0123456789",1)),LEN(D687)+1)),LOOKUP(1,0*MID(D687,ROW(INDIRECT("1:"&amp;LEN(D687))),1),ROW(INDIRECT("1:"&amp;LEN(D687)))) + 1 - MIN(IFERROR(MIN(FIND({0,1,2,3,4,5,6,7,8,9},D687&amp;"0123456789",1)),LEN(D687)+1))),"")</f>
        <v>13 Jan 2020</v>
      </c>
      <c r="F687" t="s">
        <v>1934</v>
      </c>
      <c r="AA687" t="str">
        <f ca="1">IFERROR(MID(D687,MIN(IFERROR(MIN(FIND({0,1,2,3,4,5,6,7,8,9},D687&amp;"0123456789",1)),LEN(D687)+1)),LOOKUP(1,0*MID(D687,ROW(INDIRECT("1:"&amp;LEN(D687))),1),ROW(INDIRECT("1:"&amp;LEN(D687)))) + 1 - MIN(IFERROR(MIN(FIND({0,1,2,3,4,5,6,7,8,9},D687&amp;"0123456789",1)),LEN(D687)+1))),"")</f>
        <v>13 Jan 2020</v>
      </c>
    </row>
    <row r="688" spans="1:27" x14ac:dyDescent="0.3">
      <c r="A688">
        <v>686</v>
      </c>
      <c r="B688" t="s">
        <v>69</v>
      </c>
      <c r="C688">
        <v>5</v>
      </c>
      <c r="D688" t="s">
        <v>810</v>
      </c>
      <c r="E688" s="2" t="str">
        <f ca="1">IFERROR(MID(D688,MIN(IFERROR(MIN(FIND({0,1,2,3,4,5,6,7,8,9},D688&amp;"0123456789",1)),LEN(D688)+1)),LOOKUP(1,0*MID(D688,ROW(INDIRECT("1:"&amp;LEN(D688))),1),ROW(INDIRECT("1:"&amp;LEN(D688)))) + 1 - MIN(IFERROR(MIN(FIND({0,1,2,3,4,5,6,7,8,9},D688&amp;"0123456789",1)),LEN(D688)+1))),"")</f>
        <v>29 Feb 2020</v>
      </c>
      <c r="F688" t="s">
        <v>2180</v>
      </c>
      <c r="AA688" t="str">
        <f ca="1">IFERROR(MID(D688,MIN(IFERROR(MIN(FIND({0,1,2,3,4,5,6,7,8,9},D688&amp;"0123456789",1)),LEN(D688)+1)),LOOKUP(1,0*MID(D688,ROW(INDIRECT("1:"&amp;LEN(D688))),1),ROW(INDIRECT("1:"&amp;LEN(D688)))) + 1 - MIN(IFERROR(MIN(FIND({0,1,2,3,4,5,6,7,8,9},D688&amp;"0123456789",1)),LEN(D688)+1))),"")</f>
        <v>29 Feb 2020</v>
      </c>
    </row>
    <row r="689" spans="1:27" x14ac:dyDescent="0.3">
      <c r="A689">
        <v>687</v>
      </c>
      <c r="B689" t="s">
        <v>69</v>
      </c>
      <c r="C689">
        <v>3</v>
      </c>
      <c r="D689" t="s">
        <v>811</v>
      </c>
      <c r="E689" s="2" t="str">
        <f ca="1">IFERROR(MID(D689,MIN(IFERROR(MIN(FIND({0,1,2,3,4,5,6,7,8,9},D689&amp;"0123456789",1)),LEN(D689)+1)),LOOKUP(1,0*MID(D689,ROW(INDIRECT("1:"&amp;LEN(D689))),1),ROW(INDIRECT("1:"&amp;LEN(D689)))) + 1 - MIN(IFERROR(MIN(FIND({0,1,2,3,4,5,6,7,8,9},D689&amp;"0123456789",1)),LEN(D689)+1))),"")</f>
        <v>18 May 2020</v>
      </c>
      <c r="F689" t="s">
        <v>2443</v>
      </c>
      <c r="AA689" t="str">
        <f ca="1">IFERROR(MID(D689,MIN(IFERROR(MIN(FIND({0,1,2,3,4,5,6,7,8,9},D689&amp;"0123456789",1)),LEN(D689)+1)),LOOKUP(1,0*MID(D689,ROW(INDIRECT("1:"&amp;LEN(D689))),1),ROW(INDIRECT("1:"&amp;LEN(D689)))) + 1 - MIN(IFERROR(MIN(FIND({0,1,2,3,4,5,6,7,8,9},D689&amp;"0123456789",1)),LEN(D689)+1))),"")</f>
        <v>18 May 2020</v>
      </c>
    </row>
    <row r="690" spans="1:27" x14ac:dyDescent="0.3">
      <c r="A690">
        <v>688</v>
      </c>
      <c r="B690" t="s">
        <v>3</v>
      </c>
      <c r="C690" t="s">
        <v>3</v>
      </c>
      <c r="D690" t="e">
        <f>-REVIEWS_END_</f>
        <v>#NAME?</v>
      </c>
      <c r="E690" s="2" t="str">
        <f ca="1">IFERROR(MID(D690,MIN(IFERROR(MIN(FIND({0,1,2,3,4,5,6,7,8,9},D690&amp;"0123456789",1)),LEN(D690)+1)),LOOKUP(1,0*MID(D690,ROW(INDIRECT("1:"&amp;LEN(D690))),1),ROW(INDIRECT("1:"&amp;LEN(D690)))) + 1 - MIN(IFERROR(MIN(FIND({0,1,2,3,4,5,6,7,8,9},D690&amp;"0123456789",1)),LEN(D690)+1))),"")</f>
        <v/>
      </c>
      <c r="F690" t="e">
        <f>-REVIEWS_END_</f>
        <v>#NAME?</v>
      </c>
      <c r="AA690" t="str">
        <f ca="1">IFERROR(MID(D690,MIN(IFERROR(MIN(FIND({0,1,2,3,4,5,6,7,8,9},D690&amp;"0123456789",1)),LEN(D690)+1)),LOOKUP(1,0*MID(D690,ROW(INDIRECT("1:"&amp;LEN(D690))),1),ROW(INDIRECT("1:"&amp;LEN(D690)))) + 1 - MIN(IFERROR(MIN(FIND({0,1,2,3,4,5,6,7,8,9},D690&amp;"0123456789",1)),LEN(D690)+1))),"")</f>
        <v/>
      </c>
    </row>
    <row r="691" spans="1:27" x14ac:dyDescent="0.3">
      <c r="A691">
        <v>689</v>
      </c>
      <c r="B691" t="s">
        <v>70</v>
      </c>
      <c r="C691">
        <v>5</v>
      </c>
      <c r="D691" t="s">
        <v>812</v>
      </c>
      <c r="E691" s="2" t="str">
        <f ca="1">IFERROR(MID(D691,MIN(IFERROR(MIN(FIND({0,1,2,3,4,5,6,7,8,9},D691&amp;"0123456789",1)),LEN(D691)+1)),LOOKUP(1,0*MID(D691,ROW(INDIRECT("1:"&amp;LEN(D691))),1),ROW(INDIRECT("1:"&amp;LEN(D691)))) + 1 - MIN(IFERROR(MIN(FIND({0,1,2,3,4,5,6,7,8,9},D691&amp;"0123456789",1)),LEN(D691)+1))),"")</f>
        <v>4 Jan 2020</v>
      </c>
      <c r="F691" t="s">
        <v>2444</v>
      </c>
      <c r="AA691" t="str">
        <f ca="1">IFERROR(MID(D691,MIN(IFERROR(MIN(FIND({0,1,2,3,4,5,6,7,8,9},D691&amp;"0123456789",1)),LEN(D691)+1)),LOOKUP(1,0*MID(D691,ROW(INDIRECT("1:"&amp;LEN(D691))),1),ROW(INDIRECT("1:"&amp;LEN(D691)))) + 1 - MIN(IFERROR(MIN(FIND({0,1,2,3,4,5,6,7,8,9},D691&amp;"0123456789",1)),LEN(D691)+1))),"")</f>
        <v>4 Jan 2020</v>
      </c>
    </row>
    <row r="692" spans="1:27" x14ac:dyDescent="0.3">
      <c r="A692">
        <v>690</v>
      </c>
      <c r="B692" t="s">
        <v>70</v>
      </c>
      <c r="C692">
        <v>5</v>
      </c>
      <c r="D692" t="s">
        <v>813</v>
      </c>
      <c r="E692" s="2" t="str">
        <f ca="1">IFERROR(MID(D692,MIN(IFERROR(MIN(FIND({0,1,2,3,4,5,6,7,8,9},D692&amp;"0123456789",1)),LEN(D692)+1)),LOOKUP(1,0*MID(D692,ROW(INDIRECT("1:"&amp;LEN(D692))),1),ROW(INDIRECT("1:"&amp;LEN(D692)))) + 1 - MIN(IFERROR(MIN(FIND({0,1,2,3,4,5,6,7,8,9},D692&amp;"0123456789",1)),LEN(D692)+1))),"")</f>
        <v>27 July 2020</v>
      </c>
      <c r="F692" t="s">
        <v>2182</v>
      </c>
      <c r="AA692" t="str">
        <f ca="1">IFERROR(MID(D692,MIN(IFERROR(MIN(FIND({0,1,2,3,4,5,6,7,8,9},D692&amp;"0123456789",1)),LEN(D692)+1)),LOOKUP(1,0*MID(D692,ROW(INDIRECT("1:"&amp;LEN(D692))),1),ROW(INDIRECT("1:"&amp;LEN(D692)))) + 1 - MIN(IFERROR(MIN(FIND({0,1,2,3,4,5,6,7,8,9},D692&amp;"0123456789",1)),LEN(D692)+1))),"")</f>
        <v>27 July 2020</v>
      </c>
    </row>
    <row r="693" spans="1:27" x14ac:dyDescent="0.3">
      <c r="A693">
        <v>691</v>
      </c>
      <c r="B693" t="s">
        <v>3</v>
      </c>
      <c r="C693" t="s">
        <v>3</v>
      </c>
      <c r="D693" t="e">
        <f>-REVIEWS_END_</f>
        <v>#NAME?</v>
      </c>
      <c r="E693" s="2" t="str">
        <f ca="1">IFERROR(MID(D693,MIN(IFERROR(MIN(FIND({0,1,2,3,4,5,6,7,8,9},D693&amp;"0123456789",1)),LEN(D693)+1)),LOOKUP(1,0*MID(D693,ROW(INDIRECT("1:"&amp;LEN(D693))),1),ROW(INDIRECT("1:"&amp;LEN(D693)))) + 1 - MIN(IFERROR(MIN(FIND({0,1,2,3,4,5,6,7,8,9},D693&amp;"0123456789",1)),LEN(D693)+1))),"")</f>
        <v/>
      </c>
      <c r="F693" t="e">
        <f>-REVIEWS_END_</f>
        <v>#NAME?</v>
      </c>
      <c r="AA693" t="str">
        <f ca="1">IFERROR(MID(D693,MIN(IFERROR(MIN(FIND({0,1,2,3,4,5,6,7,8,9},D693&amp;"0123456789",1)),LEN(D693)+1)),LOOKUP(1,0*MID(D693,ROW(INDIRECT("1:"&amp;LEN(D693))),1),ROW(INDIRECT("1:"&amp;LEN(D693)))) + 1 - MIN(IFERROR(MIN(FIND({0,1,2,3,4,5,6,7,8,9},D693&amp;"0123456789",1)),LEN(D693)+1))),"")</f>
        <v/>
      </c>
    </row>
    <row r="694" spans="1:27" x14ac:dyDescent="0.3">
      <c r="A694">
        <v>692</v>
      </c>
      <c r="B694" t="s">
        <v>3</v>
      </c>
      <c r="C694" t="s">
        <v>3</v>
      </c>
      <c r="D694" t="e">
        <f>-REVIEWS_END_</f>
        <v>#NAME?</v>
      </c>
      <c r="E694" s="2" t="str">
        <f ca="1">IFERROR(MID(D694,MIN(IFERROR(MIN(FIND({0,1,2,3,4,5,6,7,8,9},D694&amp;"0123456789",1)),LEN(D694)+1)),LOOKUP(1,0*MID(D694,ROW(INDIRECT("1:"&amp;LEN(D694))),1),ROW(INDIRECT("1:"&amp;LEN(D694)))) + 1 - MIN(IFERROR(MIN(FIND({0,1,2,3,4,5,6,7,8,9},D694&amp;"0123456789",1)),LEN(D694)+1))),"")</f>
        <v/>
      </c>
      <c r="F694" t="e">
        <f>-REVIEWS_END_</f>
        <v>#NAME?</v>
      </c>
      <c r="AA694" t="str">
        <f ca="1">IFERROR(MID(D694,MIN(IFERROR(MIN(FIND({0,1,2,3,4,5,6,7,8,9},D694&amp;"0123456789",1)),LEN(D694)+1)),LOOKUP(1,0*MID(D694,ROW(INDIRECT("1:"&amp;LEN(D694))),1),ROW(INDIRECT("1:"&amp;LEN(D694)))) + 1 - MIN(IFERROR(MIN(FIND({0,1,2,3,4,5,6,7,8,9},D694&amp;"0123456789",1)),LEN(D694)+1))),"")</f>
        <v/>
      </c>
    </row>
    <row r="695" spans="1:27" x14ac:dyDescent="0.3">
      <c r="A695">
        <v>693</v>
      </c>
      <c r="B695" t="s">
        <v>37</v>
      </c>
      <c r="C695">
        <v>2</v>
      </c>
      <c r="D695" t="s">
        <v>527</v>
      </c>
      <c r="E695" s="2" t="str">
        <f ca="1">IFERROR(MID(D695,MIN(IFERROR(MIN(FIND({0,1,2,3,4,5,6,7,8,9},D695&amp;"0123456789",1)),LEN(D695)+1)),LOOKUP(1,0*MID(D695,ROW(INDIRECT("1:"&amp;LEN(D695))),1),ROW(INDIRECT("1:"&amp;LEN(D695)))) + 1 - MIN(IFERROR(MIN(FIND({0,1,2,3,4,5,6,7,8,9},D695&amp;"0123456789",1)),LEN(D695)+1))),"")</f>
        <v>8 Jan 2020</v>
      </c>
      <c r="F695" t="s">
        <v>2182</v>
      </c>
      <c r="AA695" t="str">
        <f ca="1">IFERROR(MID(D695,MIN(IFERROR(MIN(FIND({0,1,2,3,4,5,6,7,8,9},D695&amp;"0123456789",1)),LEN(D695)+1)),LOOKUP(1,0*MID(D695,ROW(INDIRECT("1:"&amp;LEN(D695))),1),ROW(INDIRECT("1:"&amp;LEN(D695)))) + 1 - MIN(IFERROR(MIN(FIND({0,1,2,3,4,5,6,7,8,9},D695&amp;"0123456789",1)),LEN(D695)+1))),"")</f>
        <v>8 Jan 2020</v>
      </c>
    </row>
    <row r="696" spans="1:27" x14ac:dyDescent="0.3">
      <c r="A696">
        <v>694</v>
      </c>
      <c r="B696" t="s">
        <v>3</v>
      </c>
      <c r="C696" t="s">
        <v>3</v>
      </c>
      <c r="D696" t="e">
        <f>-REVIEWS_END_</f>
        <v>#NAME?</v>
      </c>
      <c r="E696" s="2" t="str">
        <f ca="1">IFERROR(MID(D696,MIN(IFERROR(MIN(FIND({0,1,2,3,4,5,6,7,8,9},D696&amp;"0123456789",1)),LEN(D696)+1)),LOOKUP(1,0*MID(D696,ROW(INDIRECT("1:"&amp;LEN(D696))),1),ROW(INDIRECT("1:"&amp;LEN(D696)))) + 1 - MIN(IFERROR(MIN(FIND({0,1,2,3,4,5,6,7,8,9},D696&amp;"0123456789",1)),LEN(D696)+1))),"")</f>
        <v/>
      </c>
      <c r="F696" t="e">
        <f>-REVIEWS_END_</f>
        <v>#NAME?</v>
      </c>
      <c r="AA696" t="str">
        <f ca="1">IFERROR(MID(D696,MIN(IFERROR(MIN(FIND({0,1,2,3,4,5,6,7,8,9},D696&amp;"0123456789",1)),LEN(D696)+1)),LOOKUP(1,0*MID(D696,ROW(INDIRECT("1:"&amp;LEN(D696))),1),ROW(INDIRECT("1:"&amp;LEN(D696)))) + 1 - MIN(IFERROR(MIN(FIND({0,1,2,3,4,5,6,7,8,9},D696&amp;"0123456789",1)),LEN(D696)+1))),"")</f>
        <v/>
      </c>
    </row>
    <row r="697" spans="1:27" x14ac:dyDescent="0.3">
      <c r="A697">
        <v>695</v>
      </c>
      <c r="B697" t="s">
        <v>22</v>
      </c>
      <c r="C697">
        <v>5</v>
      </c>
      <c r="D697" t="s">
        <v>814</v>
      </c>
      <c r="E697" s="2" t="str">
        <f ca="1">IFERROR(MID(D697,MIN(IFERROR(MIN(FIND({0,1,2,3,4,5,6,7,8,9},D697&amp;"0123456789",1)),LEN(D697)+1)),LOOKUP(1,0*MID(D697,ROW(INDIRECT("1:"&amp;LEN(D697))),1),ROW(INDIRECT("1:"&amp;LEN(D697)))) + 1 - MIN(IFERROR(MIN(FIND({0,1,2,3,4,5,6,7,8,9},D697&amp;"0123456789",1)),LEN(D697)+1))),"")</f>
        <v>12 Feb 2020</v>
      </c>
      <c r="F697" t="s">
        <v>2445</v>
      </c>
      <c r="AA697" t="str">
        <f ca="1">IFERROR(MID(D697,MIN(IFERROR(MIN(FIND({0,1,2,3,4,5,6,7,8,9},D697&amp;"0123456789",1)),LEN(D697)+1)),LOOKUP(1,0*MID(D697,ROW(INDIRECT("1:"&amp;LEN(D697))),1),ROW(INDIRECT("1:"&amp;LEN(D697)))) + 1 - MIN(IFERROR(MIN(FIND({0,1,2,3,4,5,6,7,8,9},D697&amp;"0123456789",1)),LEN(D697)+1))),"")</f>
        <v>12 Feb 2020</v>
      </c>
    </row>
    <row r="698" spans="1:27" x14ac:dyDescent="0.3">
      <c r="A698">
        <v>696</v>
      </c>
      <c r="B698" t="s">
        <v>22</v>
      </c>
      <c r="C698">
        <v>5</v>
      </c>
      <c r="D698" t="s">
        <v>815</v>
      </c>
      <c r="E698" s="2" t="str">
        <f ca="1">IFERROR(MID(D698,MIN(IFERROR(MIN(FIND({0,1,2,3,4,5,6,7,8,9},D698&amp;"0123456789",1)),LEN(D698)+1)),LOOKUP(1,0*MID(D698,ROW(INDIRECT("1:"&amp;LEN(D698))),1),ROW(INDIRECT("1:"&amp;LEN(D698)))) + 1 - MIN(IFERROR(MIN(FIND({0,1,2,3,4,5,6,7,8,9},D698&amp;"0123456789",1)),LEN(D698)+1))),"")</f>
        <v>30 July 2020</v>
      </c>
      <c r="F698" t="s">
        <v>2446</v>
      </c>
      <c r="AA698" t="str">
        <f ca="1">IFERROR(MID(D698,MIN(IFERROR(MIN(FIND({0,1,2,3,4,5,6,7,8,9},D698&amp;"0123456789",1)),LEN(D698)+1)),LOOKUP(1,0*MID(D698,ROW(INDIRECT("1:"&amp;LEN(D698))),1),ROW(INDIRECT("1:"&amp;LEN(D698)))) + 1 - MIN(IFERROR(MIN(FIND({0,1,2,3,4,5,6,7,8,9},D698&amp;"0123456789",1)),LEN(D698)+1))),"")</f>
        <v>30 July 2020</v>
      </c>
    </row>
    <row r="699" spans="1:27" x14ac:dyDescent="0.3">
      <c r="A699">
        <v>697</v>
      </c>
      <c r="B699" t="s">
        <v>22</v>
      </c>
      <c r="C699">
        <v>5</v>
      </c>
      <c r="D699" t="s">
        <v>816</v>
      </c>
      <c r="E699" s="2" t="str">
        <f ca="1">IFERROR(MID(D699,MIN(IFERROR(MIN(FIND({0,1,2,3,4,5,6,7,8,9},D699&amp;"0123456789",1)),LEN(D699)+1)),LOOKUP(1,0*MID(D699,ROW(INDIRECT("1:"&amp;LEN(D699))),1),ROW(INDIRECT("1:"&amp;LEN(D699)))) + 1 - MIN(IFERROR(MIN(FIND({0,1,2,3,4,5,6,7,8,9},D699&amp;"0123456789",1)),LEN(D699)+1))),"")</f>
        <v>13 Jan 2020</v>
      </c>
      <c r="F699" t="s">
        <v>2447</v>
      </c>
      <c r="AA699" t="str">
        <f ca="1">IFERROR(MID(D699,MIN(IFERROR(MIN(FIND({0,1,2,3,4,5,6,7,8,9},D699&amp;"0123456789",1)),LEN(D699)+1)),LOOKUP(1,0*MID(D699,ROW(INDIRECT("1:"&amp;LEN(D699))),1),ROW(INDIRECT("1:"&amp;LEN(D699)))) + 1 - MIN(IFERROR(MIN(FIND({0,1,2,3,4,5,6,7,8,9},D699&amp;"0123456789",1)),LEN(D699)+1))),"")</f>
        <v>13 Jan 2020</v>
      </c>
    </row>
    <row r="700" spans="1:27" x14ac:dyDescent="0.3">
      <c r="A700">
        <v>698</v>
      </c>
      <c r="B700" t="s">
        <v>22</v>
      </c>
      <c r="C700">
        <v>4</v>
      </c>
      <c r="D700" t="s">
        <v>817</v>
      </c>
      <c r="E700" s="2" t="str">
        <f ca="1">IFERROR(MID(D700,MIN(IFERROR(MIN(FIND({0,1,2,3,4,5,6,7,8,9},D700&amp;"0123456789",1)),LEN(D700)+1)),LOOKUP(1,0*MID(D700,ROW(INDIRECT("1:"&amp;LEN(D700))),1),ROW(INDIRECT("1:"&amp;LEN(D700)))) + 1 - MIN(IFERROR(MIN(FIND({0,1,2,3,4,5,6,7,8,9},D700&amp;"0123456789",1)),LEN(D700)+1))),"")</f>
        <v>4 Jan 2020</v>
      </c>
      <c r="F700" t="s">
        <v>2448</v>
      </c>
      <c r="AA700" t="str">
        <f ca="1">IFERROR(MID(D700,MIN(IFERROR(MIN(FIND({0,1,2,3,4,5,6,7,8,9},D700&amp;"0123456789",1)),LEN(D700)+1)),LOOKUP(1,0*MID(D700,ROW(INDIRECT("1:"&amp;LEN(D700))),1),ROW(INDIRECT("1:"&amp;LEN(D700)))) + 1 - MIN(IFERROR(MIN(FIND({0,1,2,3,4,5,6,7,8,9},D700&amp;"0123456789",1)),LEN(D700)+1))),"")</f>
        <v>4 Jan 2020</v>
      </c>
    </row>
    <row r="701" spans="1:27" x14ac:dyDescent="0.3">
      <c r="A701">
        <v>699</v>
      </c>
      <c r="B701" t="s">
        <v>22</v>
      </c>
      <c r="C701">
        <v>5</v>
      </c>
      <c r="D701" t="s">
        <v>818</v>
      </c>
      <c r="E701" s="2" t="str">
        <f ca="1">IFERROR(MID(D701,MIN(IFERROR(MIN(FIND({0,1,2,3,4,5,6,7,8,9},D701&amp;"0123456789",1)),LEN(D701)+1)),LOOKUP(1,0*MID(D701,ROW(INDIRECT("1:"&amp;LEN(D701))),1),ROW(INDIRECT("1:"&amp;LEN(D701)))) + 1 - MIN(IFERROR(MIN(FIND({0,1,2,3,4,5,6,7,8,9},D701&amp;"0123456789",1)),LEN(D701)+1))),"")</f>
        <v>13 Jan 2020</v>
      </c>
      <c r="F701" t="s">
        <v>2338</v>
      </c>
      <c r="AA701" t="str">
        <f ca="1">IFERROR(MID(D701,MIN(IFERROR(MIN(FIND({0,1,2,3,4,5,6,7,8,9},D701&amp;"0123456789",1)),LEN(D701)+1)),LOOKUP(1,0*MID(D701,ROW(INDIRECT("1:"&amp;LEN(D701))),1),ROW(INDIRECT("1:"&amp;LEN(D701)))) + 1 - MIN(IFERROR(MIN(FIND({0,1,2,3,4,5,6,7,8,9},D701&amp;"0123456789",1)),LEN(D701)+1))),"")</f>
        <v>13 Jan 2020</v>
      </c>
    </row>
    <row r="702" spans="1:27" x14ac:dyDescent="0.3">
      <c r="A702">
        <v>700</v>
      </c>
      <c r="B702" t="s">
        <v>22</v>
      </c>
      <c r="C702">
        <v>5</v>
      </c>
      <c r="D702" t="s">
        <v>819</v>
      </c>
      <c r="E702" s="2" t="str">
        <f ca="1">IFERROR(MID(D702,MIN(IFERROR(MIN(FIND({0,1,2,3,4,5,6,7,8,9},D702&amp;"0123456789",1)),LEN(D702)+1)),LOOKUP(1,0*MID(D702,ROW(INDIRECT("1:"&amp;LEN(D702))),1),ROW(INDIRECT("1:"&amp;LEN(D702)))) + 1 - MIN(IFERROR(MIN(FIND({0,1,2,3,4,5,6,7,8,9},D702&amp;"0123456789",1)),LEN(D702)+1))),"")</f>
        <v>20 Jan 2020</v>
      </c>
      <c r="F702" t="s">
        <v>2449</v>
      </c>
      <c r="AA702" t="str">
        <f ca="1">IFERROR(MID(D702,MIN(IFERROR(MIN(FIND({0,1,2,3,4,5,6,7,8,9},D702&amp;"0123456789",1)),LEN(D702)+1)),LOOKUP(1,0*MID(D702,ROW(INDIRECT("1:"&amp;LEN(D702))),1),ROW(INDIRECT("1:"&amp;LEN(D702)))) + 1 - MIN(IFERROR(MIN(FIND({0,1,2,3,4,5,6,7,8,9},D702&amp;"0123456789",1)),LEN(D702)+1))),"")</f>
        <v>20 Jan 2020</v>
      </c>
    </row>
    <row r="703" spans="1:27" x14ac:dyDescent="0.3">
      <c r="A703">
        <v>701</v>
      </c>
      <c r="B703" t="s">
        <v>22</v>
      </c>
      <c r="C703">
        <v>5</v>
      </c>
      <c r="D703" t="s">
        <v>820</v>
      </c>
      <c r="E703" s="2" t="str">
        <f ca="1">IFERROR(MID(D703,MIN(IFERROR(MIN(FIND({0,1,2,3,4,5,6,7,8,9},D703&amp;"0123456789",1)),LEN(D703)+1)),LOOKUP(1,0*MID(D703,ROW(INDIRECT("1:"&amp;LEN(D703))),1),ROW(INDIRECT("1:"&amp;LEN(D703)))) + 1 - MIN(IFERROR(MIN(FIND({0,1,2,3,4,5,6,7,8,9},D703&amp;"0123456789",1)),LEN(D703)+1))),"")</f>
        <v>4 July 2020</v>
      </c>
      <c r="F703" t="s">
        <v>2067</v>
      </c>
      <c r="AA703" t="str">
        <f ca="1">IFERROR(MID(D703,MIN(IFERROR(MIN(FIND({0,1,2,3,4,5,6,7,8,9},D703&amp;"0123456789",1)),LEN(D703)+1)),LOOKUP(1,0*MID(D703,ROW(INDIRECT("1:"&amp;LEN(D703))),1),ROW(INDIRECT("1:"&amp;LEN(D703)))) + 1 - MIN(IFERROR(MIN(FIND({0,1,2,3,4,5,6,7,8,9},D703&amp;"0123456789",1)),LEN(D703)+1))),"")</f>
        <v>4 July 2020</v>
      </c>
    </row>
    <row r="704" spans="1:27" x14ac:dyDescent="0.3">
      <c r="A704">
        <v>702</v>
      </c>
      <c r="B704" t="s">
        <v>22</v>
      </c>
      <c r="C704">
        <v>5</v>
      </c>
      <c r="D704" t="s">
        <v>821</v>
      </c>
      <c r="E704" s="2" t="str">
        <f ca="1">IFERROR(MID(D704,MIN(IFERROR(MIN(FIND({0,1,2,3,4,5,6,7,8,9},D704&amp;"0123456789",1)),LEN(D704)+1)),LOOKUP(1,0*MID(D704,ROW(INDIRECT("1:"&amp;LEN(D704))),1),ROW(INDIRECT("1:"&amp;LEN(D704)))) + 1 - MIN(IFERROR(MIN(FIND({0,1,2,3,4,5,6,7,8,9},D704&amp;"0123456789",1)),LEN(D704)+1))),"")</f>
        <v>22 Jan 2020</v>
      </c>
      <c r="F704" t="s">
        <v>2450</v>
      </c>
      <c r="AA704" t="str">
        <f ca="1">IFERROR(MID(D704,MIN(IFERROR(MIN(FIND({0,1,2,3,4,5,6,7,8,9},D704&amp;"0123456789",1)),LEN(D704)+1)),LOOKUP(1,0*MID(D704,ROW(INDIRECT("1:"&amp;LEN(D704))),1),ROW(INDIRECT("1:"&amp;LEN(D704)))) + 1 - MIN(IFERROR(MIN(FIND({0,1,2,3,4,5,6,7,8,9},D704&amp;"0123456789",1)),LEN(D704)+1))),"")</f>
        <v>22 Jan 2020</v>
      </c>
    </row>
    <row r="705" spans="1:27" x14ac:dyDescent="0.3">
      <c r="A705">
        <v>703</v>
      </c>
      <c r="B705" t="s">
        <v>22</v>
      </c>
      <c r="C705">
        <v>5</v>
      </c>
      <c r="D705" t="s">
        <v>822</v>
      </c>
      <c r="E705" s="2" t="str">
        <f ca="1">IFERROR(MID(D705,MIN(IFERROR(MIN(FIND({0,1,2,3,4,5,6,7,8,9},D705&amp;"0123456789",1)),LEN(D705)+1)),LOOKUP(1,0*MID(D705,ROW(INDIRECT("1:"&amp;LEN(D705))),1),ROW(INDIRECT("1:"&amp;LEN(D705)))) + 1 - MIN(IFERROR(MIN(FIND({0,1,2,3,4,5,6,7,8,9},D705&amp;"0123456789",1)),LEN(D705)+1))),"")</f>
        <v>4 Jan 2020</v>
      </c>
      <c r="F705" t="s">
        <v>2045</v>
      </c>
      <c r="AA705" t="str">
        <f ca="1">IFERROR(MID(D705,MIN(IFERROR(MIN(FIND({0,1,2,3,4,5,6,7,8,9},D705&amp;"0123456789",1)),LEN(D705)+1)),LOOKUP(1,0*MID(D705,ROW(INDIRECT("1:"&amp;LEN(D705))),1),ROW(INDIRECT("1:"&amp;LEN(D705)))) + 1 - MIN(IFERROR(MIN(FIND({0,1,2,3,4,5,6,7,8,9},D705&amp;"0123456789",1)),LEN(D705)+1))),"")</f>
        <v>4 Jan 2020</v>
      </c>
    </row>
    <row r="706" spans="1:27" x14ac:dyDescent="0.3">
      <c r="A706">
        <v>704</v>
      </c>
      <c r="B706" t="s">
        <v>22</v>
      </c>
      <c r="C706">
        <v>5</v>
      </c>
      <c r="D706" t="s">
        <v>823</v>
      </c>
      <c r="E706" s="2" t="str">
        <f ca="1">IFERROR(MID(D706,MIN(IFERROR(MIN(FIND({0,1,2,3,4,5,6,7,8,9},D706&amp;"0123456789",1)),LEN(D706)+1)),LOOKUP(1,0*MID(D706,ROW(INDIRECT("1:"&amp;LEN(D706))),1),ROW(INDIRECT("1:"&amp;LEN(D706)))) + 1 - MIN(IFERROR(MIN(FIND({0,1,2,3,4,5,6,7,8,9},D706&amp;"0123456789",1)),LEN(D706)+1))),"")</f>
        <v>28 May 2020</v>
      </c>
      <c r="F706" t="s">
        <v>2383</v>
      </c>
      <c r="AA706" t="str">
        <f ca="1">IFERROR(MID(D706,MIN(IFERROR(MIN(FIND({0,1,2,3,4,5,6,7,8,9},D706&amp;"0123456789",1)),LEN(D706)+1)),LOOKUP(1,0*MID(D706,ROW(INDIRECT("1:"&amp;LEN(D706))),1),ROW(INDIRECT("1:"&amp;LEN(D706)))) + 1 - MIN(IFERROR(MIN(FIND({0,1,2,3,4,5,6,7,8,9},D706&amp;"0123456789",1)),LEN(D706)+1))),"")</f>
        <v>28 May 2020</v>
      </c>
    </row>
    <row r="707" spans="1:27" x14ac:dyDescent="0.3">
      <c r="A707">
        <v>705</v>
      </c>
      <c r="B707" t="s">
        <v>3</v>
      </c>
      <c r="C707" t="s">
        <v>3</v>
      </c>
      <c r="D707" t="e">
        <f>-REVIEWS_END_</f>
        <v>#NAME?</v>
      </c>
      <c r="E707" s="2" t="str">
        <f ca="1">IFERROR(MID(D707,MIN(IFERROR(MIN(FIND({0,1,2,3,4,5,6,7,8,9},D707&amp;"0123456789",1)),LEN(D707)+1)),LOOKUP(1,0*MID(D707,ROW(INDIRECT("1:"&amp;LEN(D707))),1),ROW(INDIRECT("1:"&amp;LEN(D707)))) + 1 - MIN(IFERROR(MIN(FIND({0,1,2,3,4,5,6,7,8,9},D707&amp;"0123456789",1)),LEN(D707)+1))),"")</f>
        <v/>
      </c>
      <c r="F707" t="e">
        <f>-REVIEWS_END_</f>
        <v>#NAME?</v>
      </c>
      <c r="AA707" t="str">
        <f ca="1">IFERROR(MID(D707,MIN(IFERROR(MIN(FIND({0,1,2,3,4,5,6,7,8,9},D707&amp;"0123456789",1)),LEN(D707)+1)),LOOKUP(1,0*MID(D707,ROW(INDIRECT("1:"&amp;LEN(D707))),1),ROW(INDIRECT("1:"&amp;LEN(D707)))) + 1 - MIN(IFERROR(MIN(FIND({0,1,2,3,4,5,6,7,8,9},D707&amp;"0123456789",1)),LEN(D707)+1))),"")</f>
        <v/>
      </c>
    </row>
    <row r="708" spans="1:27" x14ac:dyDescent="0.3">
      <c r="A708">
        <v>706</v>
      </c>
      <c r="B708" t="s">
        <v>71</v>
      </c>
      <c r="C708">
        <v>4</v>
      </c>
      <c r="D708" t="s">
        <v>824</v>
      </c>
      <c r="E708" s="2" t="str">
        <f ca="1">IFERROR(MID(D708,MIN(IFERROR(MIN(FIND({0,1,2,3,4,5,6,7,8,9},D708&amp;"0123456789",1)),LEN(D708)+1)),LOOKUP(1,0*MID(D708,ROW(INDIRECT("1:"&amp;LEN(D708))),1),ROW(INDIRECT("1:"&amp;LEN(D708)))) + 1 - MIN(IFERROR(MIN(FIND({0,1,2,3,4,5,6,7,8,9},D708&amp;"0123456789",1)),LEN(D708)+1))),"")</f>
        <v>26 June 2020</v>
      </c>
      <c r="F708" t="s">
        <v>2451</v>
      </c>
      <c r="AA708" t="str">
        <f ca="1">IFERROR(MID(D708,MIN(IFERROR(MIN(FIND({0,1,2,3,4,5,6,7,8,9},D708&amp;"0123456789",1)),LEN(D708)+1)),LOOKUP(1,0*MID(D708,ROW(INDIRECT("1:"&amp;LEN(D708))),1),ROW(INDIRECT("1:"&amp;LEN(D708)))) + 1 - MIN(IFERROR(MIN(FIND({0,1,2,3,4,5,6,7,8,9},D708&amp;"0123456789",1)),LEN(D708)+1))),"")</f>
        <v>26 June 2020</v>
      </c>
    </row>
    <row r="709" spans="1:27" x14ac:dyDescent="0.3">
      <c r="A709">
        <v>707</v>
      </c>
      <c r="B709" t="s">
        <v>71</v>
      </c>
      <c r="C709">
        <v>5</v>
      </c>
      <c r="D709" t="s">
        <v>825</v>
      </c>
      <c r="E709" s="2" t="str">
        <f ca="1">IFERROR(MID(D709,MIN(IFERROR(MIN(FIND({0,1,2,3,4,5,6,7,8,9},D709&amp;"0123456789",1)),LEN(D709)+1)),LOOKUP(1,0*MID(D709,ROW(INDIRECT("1:"&amp;LEN(D709))),1),ROW(INDIRECT("1:"&amp;LEN(D709)))) + 1 - MIN(IFERROR(MIN(FIND({0,1,2,3,4,5,6,7,8,9},D709&amp;"0123456789",1)),LEN(D709)+1))),"")</f>
        <v>21 Oct 2019</v>
      </c>
      <c r="F709" t="s">
        <v>2452</v>
      </c>
      <c r="AA709" t="str">
        <f ca="1">IFERROR(MID(D709,MIN(IFERROR(MIN(FIND({0,1,2,3,4,5,6,7,8,9},D709&amp;"0123456789",1)),LEN(D709)+1)),LOOKUP(1,0*MID(D709,ROW(INDIRECT("1:"&amp;LEN(D709))),1),ROW(INDIRECT("1:"&amp;LEN(D709)))) + 1 - MIN(IFERROR(MIN(FIND({0,1,2,3,4,5,6,7,8,9},D709&amp;"0123456789",1)),LEN(D709)+1))),"")</f>
        <v>21 Oct 2019</v>
      </c>
    </row>
    <row r="710" spans="1:27" x14ac:dyDescent="0.3">
      <c r="A710">
        <v>708</v>
      </c>
      <c r="B710" t="s">
        <v>71</v>
      </c>
      <c r="C710">
        <v>5</v>
      </c>
      <c r="D710" t="s">
        <v>826</v>
      </c>
      <c r="E710" s="2" t="str">
        <f ca="1">IFERROR(MID(D710,MIN(IFERROR(MIN(FIND({0,1,2,3,4,5,6,7,8,9},D710&amp;"0123456789",1)),LEN(D710)+1)),LOOKUP(1,0*MID(D710,ROW(INDIRECT("1:"&amp;LEN(D710))),1),ROW(INDIRECT("1:"&amp;LEN(D710)))) + 1 - MIN(IFERROR(MIN(FIND({0,1,2,3,4,5,6,7,8,9},D710&amp;"0123456789",1)),LEN(D710)+1))),"")</f>
        <v>8 Mar 2020</v>
      </c>
      <c r="F710" t="s">
        <v>2453</v>
      </c>
      <c r="AA710" t="str">
        <f ca="1">IFERROR(MID(D710,MIN(IFERROR(MIN(FIND({0,1,2,3,4,5,6,7,8,9},D710&amp;"0123456789",1)),LEN(D710)+1)),LOOKUP(1,0*MID(D710,ROW(INDIRECT("1:"&amp;LEN(D710))),1),ROW(INDIRECT("1:"&amp;LEN(D710)))) + 1 - MIN(IFERROR(MIN(FIND({0,1,2,3,4,5,6,7,8,9},D710&amp;"0123456789",1)),LEN(D710)+1))),"")</f>
        <v>8 Mar 2020</v>
      </c>
    </row>
    <row r="711" spans="1:27" x14ac:dyDescent="0.3">
      <c r="A711">
        <v>709</v>
      </c>
      <c r="B711" t="s">
        <v>71</v>
      </c>
      <c r="C711">
        <v>5</v>
      </c>
      <c r="D711" t="s">
        <v>827</v>
      </c>
      <c r="E711" s="2" t="str">
        <f ca="1">IFERROR(MID(D711,MIN(IFERROR(MIN(FIND({0,1,2,3,4,5,6,7,8,9},D711&amp;"0123456789",1)),LEN(D711)+1)),LOOKUP(1,0*MID(D711,ROW(INDIRECT("1:"&amp;LEN(D711))),1),ROW(INDIRECT("1:"&amp;LEN(D711)))) + 1 - MIN(IFERROR(MIN(FIND({0,1,2,3,4,5,6,7,8,9},D711&amp;"0123456789",1)),LEN(D711)+1))),"")</f>
        <v>30 July 2020</v>
      </c>
      <c r="F711" t="s">
        <v>2454</v>
      </c>
      <c r="AA711" t="str">
        <f ca="1">IFERROR(MID(D711,MIN(IFERROR(MIN(FIND({0,1,2,3,4,5,6,7,8,9},D711&amp;"0123456789",1)),LEN(D711)+1)),LOOKUP(1,0*MID(D711,ROW(INDIRECT("1:"&amp;LEN(D711))),1),ROW(INDIRECT("1:"&amp;LEN(D711)))) + 1 - MIN(IFERROR(MIN(FIND({0,1,2,3,4,5,6,7,8,9},D711&amp;"0123456789",1)),LEN(D711)+1))),"")</f>
        <v>30 July 2020</v>
      </c>
    </row>
    <row r="712" spans="1:27" x14ac:dyDescent="0.3">
      <c r="A712">
        <v>710</v>
      </c>
      <c r="B712" t="s">
        <v>71</v>
      </c>
      <c r="C712">
        <v>5</v>
      </c>
      <c r="D712" t="s">
        <v>828</v>
      </c>
      <c r="E712" s="2" t="str">
        <f ca="1">IFERROR(MID(D712,MIN(IFERROR(MIN(FIND({0,1,2,3,4,5,6,7,8,9},D712&amp;"0123456789",1)),LEN(D712)+1)),LOOKUP(1,0*MID(D712,ROW(INDIRECT("1:"&amp;LEN(D712))),1),ROW(INDIRECT("1:"&amp;LEN(D712)))) + 1 - MIN(IFERROR(MIN(FIND({0,1,2,3,4,5,6,7,8,9},D712&amp;"0123456789",1)),LEN(D712)+1))),"")</f>
        <v>30 June 2020</v>
      </c>
      <c r="F712" t="s">
        <v>2455</v>
      </c>
      <c r="AA712" t="str">
        <f ca="1">IFERROR(MID(D712,MIN(IFERROR(MIN(FIND({0,1,2,3,4,5,6,7,8,9},D712&amp;"0123456789",1)),LEN(D712)+1)),LOOKUP(1,0*MID(D712,ROW(INDIRECT("1:"&amp;LEN(D712))),1),ROW(INDIRECT("1:"&amp;LEN(D712)))) + 1 - MIN(IFERROR(MIN(FIND({0,1,2,3,4,5,6,7,8,9},D712&amp;"0123456789",1)),LEN(D712)+1))),"")</f>
        <v>30 June 2020</v>
      </c>
    </row>
    <row r="713" spans="1:27" x14ac:dyDescent="0.3">
      <c r="A713">
        <v>711</v>
      </c>
      <c r="B713" t="s">
        <v>71</v>
      </c>
      <c r="C713">
        <v>5</v>
      </c>
      <c r="D713" t="s">
        <v>829</v>
      </c>
      <c r="E713" s="2" t="str">
        <f ca="1">IFERROR(MID(D713,MIN(IFERROR(MIN(FIND({0,1,2,3,4,5,6,7,8,9},D713&amp;"0123456789",1)),LEN(D713)+1)),LOOKUP(1,0*MID(D713,ROW(INDIRECT("1:"&amp;LEN(D713))),1),ROW(INDIRECT("1:"&amp;LEN(D713)))) + 1 - MIN(IFERROR(MIN(FIND({0,1,2,3,4,5,6,7,8,9},D713&amp;"0123456789",1)),LEN(D713)+1))),"")</f>
        <v>24 July 2020</v>
      </c>
      <c r="F713" t="s">
        <v>2456</v>
      </c>
      <c r="AA713" t="str">
        <f ca="1">IFERROR(MID(D713,MIN(IFERROR(MIN(FIND({0,1,2,3,4,5,6,7,8,9},D713&amp;"0123456789",1)),LEN(D713)+1)),LOOKUP(1,0*MID(D713,ROW(INDIRECT("1:"&amp;LEN(D713))),1),ROW(INDIRECT("1:"&amp;LEN(D713)))) + 1 - MIN(IFERROR(MIN(FIND({0,1,2,3,4,5,6,7,8,9},D713&amp;"0123456789",1)),LEN(D713)+1))),"")</f>
        <v>24 July 2020</v>
      </c>
    </row>
    <row r="714" spans="1:27" x14ac:dyDescent="0.3">
      <c r="A714">
        <v>712</v>
      </c>
      <c r="B714" t="s">
        <v>71</v>
      </c>
      <c r="C714">
        <v>5</v>
      </c>
      <c r="D714" t="s">
        <v>830</v>
      </c>
      <c r="E714" s="2" t="str">
        <f ca="1">IFERROR(MID(D714,MIN(IFERROR(MIN(FIND({0,1,2,3,4,5,6,7,8,9},D714&amp;"0123456789",1)),LEN(D714)+1)),LOOKUP(1,0*MID(D714,ROW(INDIRECT("1:"&amp;LEN(D714))),1),ROW(INDIRECT("1:"&amp;LEN(D714)))) + 1 - MIN(IFERROR(MIN(FIND({0,1,2,3,4,5,6,7,8,9},D714&amp;"0123456789",1)),LEN(D714)+1))),"")</f>
        <v>19 Oct 2019</v>
      </c>
      <c r="F714" t="s">
        <v>2457</v>
      </c>
      <c r="AA714" t="str">
        <f ca="1">IFERROR(MID(D714,MIN(IFERROR(MIN(FIND({0,1,2,3,4,5,6,7,8,9},D714&amp;"0123456789",1)),LEN(D714)+1)),LOOKUP(1,0*MID(D714,ROW(INDIRECT("1:"&amp;LEN(D714))),1),ROW(INDIRECT("1:"&amp;LEN(D714)))) + 1 - MIN(IFERROR(MIN(FIND({0,1,2,3,4,5,6,7,8,9},D714&amp;"0123456789",1)),LEN(D714)+1))),"")</f>
        <v>19 Oct 2019</v>
      </c>
    </row>
    <row r="715" spans="1:27" x14ac:dyDescent="0.3">
      <c r="A715">
        <v>713</v>
      </c>
      <c r="B715" t="s">
        <v>71</v>
      </c>
      <c r="C715">
        <v>4</v>
      </c>
      <c r="D715" t="s">
        <v>831</v>
      </c>
      <c r="E715" s="2" t="str">
        <f ca="1">IFERROR(MID(D715,MIN(IFERROR(MIN(FIND({0,1,2,3,4,5,6,7,8,9},D715&amp;"0123456789",1)),LEN(D715)+1)),LOOKUP(1,0*MID(D715,ROW(INDIRECT("1:"&amp;LEN(D715))),1),ROW(INDIRECT("1:"&amp;LEN(D715)))) + 1 - MIN(IFERROR(MIN(FIND({0,1,2,3,4,5,6,7,8,9},D715&amp;"0123456789",1)),LEN(D715)+1))),"")</f>
        <v>15 Mar 2020</v>
      </c>
      <c r="F715" t="s">
        <v>2146</v>
      </c>
      <c r="AA715" t="str">
        <f ca="1">IFERROR(MID(D715,MIN(IFERROR(MIN(FIND({0,1,2,3,4,5,6,7,8,9},D715&amp;"0123456789",1)),LEN(D715)+1)),LOOKUP(1,0*MID(D715,ROW(INDIRECT("1:"&amp;LEN(D715))),1),ROW(INDIRECT("1:"&amp;LEN(D715)))) + 1 - MIN(IFERROR(MIN(FIND({0,1,2,3,4,5,6,7,8,9},D715&amp;"0123456789",1)),LEN(D715)+1))),"")</f>
        <v>15 Mar 2020</v>
      </c>
    </row>
    <row r="716" spans="1:27" x14ac:dyDescent="0.3">
      <c r="A716">
        <v>714</v>
      </c>
      <c r="B716" t="s">
        <v>71</v>
      </c>
      <c r="C716">
        <v>4</v>
      </c>
      <c r="D716" t="s">
        <v>832</v>
      </c>
      <c r="E716" s="2" t="str">
        <f ca="1">IFERROR(MID(D716,MIN(IFERROR(MIN(FIND({0,1,2,3,4,5,6,7,8,9},D716&amp;"0123456789",1)),LEN(D716)+1)),LOOKUP(1,0*MID(D716,ROW(INDIRECT("1:"&amp;LEN(D716))),1),ROW(INDIRECT("1:"&amp;LEN(D716)))) + 1 - MIN(IFERROR(MIN(FIND({0,1,2,3,4,5,6,7,8,9},D716&amp;"0123456789",1)),LEN(D716)+1))),"")</f>
        <v>13 Dec 2019</v>
      </c>
      <c r="F716" t="s">
        <v>1934</v>
      </c>
      <c r="AA716" t="str">
        <f ca="1">IFERROR(MID(D716,MIN(IFERROR(MIN(FIND({0,1,2,3,4,5,6,7,8,9},D716&amp;"0123456789",1)),LEN(D716)+1)),LOOKUP(1,0*MID(D716,ROW(INDIRECT("1:"&amp;LEN(D716))),1),ROW(INDIRECT("1:"&amp;LEN(D716)))) + 1 - MIN(IFERROR(MIN(FIND({0,1,2,3,4,5,6,7,8,9},D716&amp;"0123456789",1)),LEN(D716)+1))),"")</f>
        <v>13 Dec 2019</v>
      </c>
    </row>
    <row r="717" spans="1:27" x14ac:dyDescent="0.3">
      <c r="A717">
        <v>715</v>
      </c>
      <c r="B717" t="s">
        <v>71</v>
      </c>
      <c r="C717">
        <v>5</v>
      </c>
      <c r="D717" t="s">
        <v>833</v>
      </c>
      <c r="E717" s="2" t="str">
        <f ca="1">IFERROR(MID(D717,MIN(IFERROR(MIN(FIND({0,1,2,3,4,5,6,7,8,9},D717&amp;"0123456789",1)),LEN(D717)+1)),LOOKUP(1,0*MID(D717,ROW(INDIRECT("1:"&amp;LEN(D717))),1),ROW(INDIRECT("1:"&amp;LEN(D717)))) + 1 - MIN(IFERROR(MIN(FIND({0,1,2,3,4,5,6,7,8,9},D717&amp;"0123456789",1)),LEN(D717)+1))),"")</f>
        <v>26 Feb 2020</v>
      </c>
      <c r="F717" t="s">
        <v>2458</v>
      </c>
      <c r="AA717" t="str">
        <f ca="1">IFERROR(MID(D717,MIN(IFERROR(MIN(FIND({0,1,2,3,4,5,6,7,8,9},D717&amp;"0123456789",1)),LEN(D717)+1)),LOOKUP(1,0*MID(D717,ROW(INDIRECT("1:"&amp;LEN(D717))),1),ROW(INDIRECT("1:"&amp;LEN(D717)))) + 1 - MIN(IFERROR(MIN(FIND({0,1,2,3,4,5,6,7,8,9},D717&amp;"0123456789",1)),LEN(D717)+1))),"")</f>
        <v>26 Feb 2020</v>
      </c>
    </row>
    <row r="718" spans="1:27" x14ac:dyDescent="0.3">
      <c r="A718">
        <v>716</v>
      </c>
      <c r="B718" t="s">
        <v>71</v>
      </c>
      <c r="C718">
        <v>5</v>
      </c>
      <c r="D718" t="s">
        <v>834</v>
      </c>
      <c r="E718" s="2" t="str">
        <f ca="1">IFERROR(MID(D718,MIN(IFERROR(MIN(FIND({0,1,2,3,4,5,6,7,8,9},D718&amp;"0123456789",1)),LEN(D718)+1)),LOOKUP(1,0*MID(D718,ROW(INDIRECT("1:"&amp;LEN(D718))),1),ROW(INDIRECT("1:"&amp;LEN(D718)))) + 1 - MIN(IFERROR(MIN(FIND({0,1,2,3,4,5,6,7,8,9},D718&amp;"0123456789",1)),LEN(D718)+1))),"")</f>
        <v>4 Feb 2020</v>
      </c>
      <c r="F718" t="s">
        <v>2002</v>
      </c>
      <c r="AA718" t="str">
        <f ca="1">IFERROR(MID(D718,MIN(IFERROR(MIN(FIND({0,1,2,3,4,5,6,7,8,9},D718&amp;"0123456789",1)),LEN(D718)+1)),LOOKUP(1,0*MID(D718,ROW(INDIRECT("1:"&amp;LEN(D718))),1),ROW(INDIRECT("1:"&amp;LEN(D718)))) + 1 - MIN(IFERROR(MIN(FIND({0,1,2,3,4,5,6,7,8,9},D718&amp;"0123456789",1)),LEN(D718)+1))),"")</f>
        <v>4 Feb 2020</v>
      </c>
    </row>
    <row r="719" spans="1:27" x14ac:dyDescent="0.3">
      <c r="A719">
        <v>717</v>
      </c>
      <c r="B719" t="s">
        <v>71</v>
      </c>
      <c r="C719">
        <v>3</v>
      </c>
      <c r="D719" t="s">
        <v>835</v>
      </c>
      <c r="E719" s="2" t="str">
        <f ca="1">IFERROR(MID(D719,MIN(IFERROR(MIN(FIND({0,1,2,3,4,5,6,7,8,9},D719&amp;"0123456789",1)),LEN(D719)+1)),LOOKUP(1,0*MID(D719,ROW(INDIRECT("1:"&amp;LEN(D719))),1),ROW(INDIRECT("1:"&amp;LEN(D719)))) + 1 - MIN(IFERROR(MIN(FIND({0,1,2,3,4,5,6,7,8,9},D719&amp;"0123456789",1)),LEN(D719)+1))),"")</f>
        <v>8 July 2020</v>
      </c>
      <c r="F719" t="s">
        <v>2172</v>
      </c>
      <c r="AA719" t="str">
        <f ca="1">IFERROR(MID(D719,MIN(IFERROR(MIN(FIND({0,1,2,3,4,5,6,7,8,9},D719&amp;"0123456789",1)),LEN(D719)+1)),LOOKUP(1,0*MID(D719,ROW(INDIRECT("1:"&amp;LEN(D719))),1),ROW(INDIRECT("1:"&amp;LEN(D719)))) + 1 - MIN(IFERROR(MIN(FIND({0,1,2,3,4,5,6,7,8,9},D719&amp;"0123456789",1)),LEN(D719)+1))),"")</f>
        <v>8 July 2020</v>
      </c>
    </row>
    <row r="720" spans="1:27" x14ac:dyDescent="0.3">
      <c r="A720">
        <v>718</v>
      </c>
      <c r="B720" t="s">
        <v>3</v>
      </c>
      <c r="C720" t="s">
        <v>3</v>
      </c>
      <c r="D720" t="e">
        <f>-REVIEWS_END_</f>
        <v>#NAME?</v>
      </c>
      <c r="E720" s="2" t="str">
        <f ca="1">IFERROR(MID(D720,MIN(IFERROR(MIN(FIND({0,1,2,3,4,5,6,7,8,9},D720&amp;"0123456789",1)),LEN(D720)+1)),LOOKUP(1,0*MID(D720,ROW(INDIRECT("1:"&amp;LEN(D720))),1),ROW(INDIRECT("1:"&amp;LEN(D720)))) + 1 - MIN(IFERROR(MIN(FIND({0,1,2,3,4,5,6,7,8,9},D720&amp;"0123456789",1)),LEN(D720)+1))),"")</f>
        <v/>
      </c>
      <c r="F720" t="e">
        <f>-REVIEWS_END_</f>
        <v>#NAME?</v>
      </c>
      <c r="AA720" t="str">
        <f ca="1">IFERROR(MID(D720,MIN(IFERROR(MIN(FIND({0,1,2,3,4,5,6,7,8,9},D720&amp;"0123456789",1)),LEN(D720)+1)),LOOKUP(1,0*MID(D720,ROW(INDIRECT("1:"&amp;LEN(D720))),1),ROW(INDIRECT("1:"&amp;LEN(D720)))) + 1 - MIN(IFERROR(MIN(FIND({0,1,2,3,4,5,6,7,8,9},D720&amp;"0123456789",1)),LEN(D720)+1))),"")</f>
        <v/>
      </c>
    </row>
    <row r="721" spans="1:27" x14ac:dyDescent="0.3">
      <c r="A721">
        <v>719</v>
      </c>
      <c r="B721" t="s">
        <v>56</v>
      </c>
      <c r="C721">
        <v>5</v>
      </c>
      <c r="D721" t="s">
        <v>836</v>
      </c>
      <c r="E721" s="2" t="str">
        <f ca="1">IFERROR(MID(D721,MIN(IFERROR(MIN(FIND({0,1,2,3,4,5,6,7,8,9},D721&amp;"0123456789",1)),LEN(D721)+1)),LOOKUP(1,0*MID(D721,ROW(INDIRECT("1:"&amp;LEN(D721))),1),ROW(INDIRECT("1:"&amp;LEN(D721)))) + 1 - MIN(IFERROR(MIN(FIND({0,1,2,3,4,5,6,7,8,9},D721&amp;"0123456789",1)),LEN(D721)+1))),"")</f>
        <v>26 June 2019</v>
      </c>
      <c r="F721" t="s">
        <v>2459</v>
      </c>
      <c r="AA721" t="str">
        <f ca="1">IFERROR(MID(D721,MIN(IFERROR(MIN(FIND({0,1,2,3,4,5,6,7,8,9},D721&amp;"0123456789",1)),LEN(D721)+1)),LOOKUP(1,0*MID(D721,ROW(INDIRECT("1:"&amp;LEN(D721))),1),ROW(INDIRECT("1:"&amp;LEN(D721)))) + 1 - MIN(IFERROR(MIN(FIND({0,1,2,3,4,5,6,7,8,9},D721&amp;"0123456789",1)),LEN(D721)+1))),"")</f>
        <v>26 June 2019</v>
      </c>
    </row>
    <row r="722" spans="1:27" x14ac:dyDescent="0.3">
      <c r="A722">
        <v>720</v>
      </c>
      <c r="B722" t="s">
        <v>56</v>
      </c>
      <c r="C722">
        <v>4</v>
      </c>
      <c r="D722" t="s">
        <v>837</v>
      </c>
      <c r="E722" s="2" t="str">
        <f ca="1">IFERROR(MID(D722,MIN(IFERROR(MIN(FIND({0,1,2,3,4,5,6,7,8,9},D722&amp;"0123456789",1)),LEN(D722)+1)),LOOKUP(1,0*MID(D722,ROW(INDIRECT("1:"&amp;LEN(D722))),1),ROW(INDIRECT("1:"&amp;LEN(D722)))) + 1 - MIN(IFERROR(MIN(FIND({0,1,2,3,4,5,6,7,8,9},D722&amp;"0123456789",1)),LEN(D722)+1))),"")</f>
        <v>4 July 2019</v>
      </c>
      <c r="F722" t="s">
        <v>2460</v>
      </c>
      <c r="AA722" t="str">
        <f ca="1">IFERROR(MID(D722,MIN(IFERROR(MIN(FIND({0,1,2,3,4,5,6,7,8,9},D722&amp;"0123456789",1)),LEN(D722)+1)),LOOKUP(1,0*MID(D722,ROW(INDIRECT("1:"&amp;LEN(D722))),1),ROW(INDIRECT("1:"&amp;LEN(D722)))) + 1 - MIN(IFERROR(MIN(FIND({0,1,2,3,4,5,6,7,8,9},D722&amp;"0123456789",1)),LEN(D722)+1))),"")</f>
        <v>4 July 2019</v>
      </c>
    </row>
    <row r="723" spans="1:27" x14ac:dyDescent="0.3">
      <c r="A723">
        <v>721</v>
      </c>
      <c r="B723" t="s">
        <v>56</v>
      </c>
      <c r="C723">
        <v>4</v>
      </c>
      <c r="D723" t="s">
        <v>838</v>
      </c>
      <c r="E723" s="2" t="str">
        <f ca="1">IFERROR(MID(D723,MIN(IFERROR(MIN(FIND({0,1,2,3,4,5,6,7,8,9},D723&amp;"0123456789",1)),LEN(D723)+1)),LOOKUP(1,0*MID(D723,ROW(INDIRECT("1:"&amp;LEN(D723))),1),ROW(INDIRECT("1:"&amp;LEN(D723)))) + 1 - MIN(IFERROR(MIN(FIND({0,1,2,3,4,5,6,7,8,9},D723&amp;"0123456789",1)),LEN(D723)+1))),"")</f>
        <v>10 July 2019</v>
      </c>
      <c r="F723" t="s">
        <v>2461</v>
      </c>
      <c r="AA723" t="str">
        <f ca="1">IFERROR(MID(D723,MIN(IFERROR(MIN(FIND({0,1,2,3,4,5,6,7,8,9},D723&amp;"0123456789",1)),LEN(D723)+1)),LOOKUP(1,0*MID(D723,ROW(INDIRECT("1:"&amp;LEN(D723))),1),ROW(INDIRECT("1:"&amp;LEN(D723)))) + 1 - MIN(IFERROR(MIN(FIND({0,1,2,3,4,5,6,7,8,9},D723&amp;"0123456789",1)),LEN(D723)+1))),"")</f>
        <v>10 July 2019</v>
      </c>
    </row>
    <row r="724" spans="1:27" x14ac:dyDescent="0.3">
      <c r="A724">
        <v>722</v>
      </c>
      <c r="B724" t="s">
        <v>56</v>
      </c>
      <c r="C724">
        <v>5</v>
      </c>
      <c r="D724" t="s">
        <v>839</v>
      </c>
      <c r="E724" s="2" t="str">
        <f ca="1">IFERROR(MID(D724,MIN(IFERROR(MIN(FIND({0,1,2,3,4,5,6,7,8,9},D724&amp;"0123456789",1)),LEN(D724)+1)),LOOKUP(1,0*MID(D724,ROW(INDIRECT("1:"&amp;LEN(D724))),1),ROW(INDIRECT("1:"&amp;LEN(D724)))) + 1 - MIN(IFERROR(MIN(FIND({0,1,2,3,4,5,6,7,8,9},D724&amp;"0123456789",1)),LEN(D724)+1))),"")</f>
        <v>7 Oct 2019</v>
      </c>
      <c r="F724" t="s">
        <v>2462</v>
      </c>
      <c r="AA724" t="str">
        <f ca="1">IFERROR(MID(D724,MIN(IFERROR(MIN(FIND({0,1,2,3,4,5,6,7,8,9},D724&amp;"0123456789",1)),LEN(D724)+1)),LOOKUP(1,0*MID(D724,ROW(INDIRECT("1:"&amp;LEN(D724))),1),ROW(INDIRECT("1:"&amp;LEN(D724)))) + 1 - MIN(IFERROR(MIN(FIND({0,1,2,3,4,5,6,7,8,9},D724&amp;"0123456789",1)),LEN(D724)+1))),"")</f>
        <v>7 Oct 2019</v>
      </c>
    </row>
    <row r="725" spans="1:27" x14ac:dyDescent="0.3">
      <c r="A725">
        <v>723</v>
      </c>
      <c r="B725" t="s">
        <v>56</v>
      </c>
      <c r="C725">
        <v>5</v>
      </c>
      <c r="D725" t="s">
        <v>840</v>
      </c>
      <c r="E725" s="2" t="str">
        <f ca="1">IFERROR(MID(D725,MIN(IFERROR(MIN(FIND({0,1,2,3,4,5,6,7,8,9},D725&amp;"0123456789",1)),LEN(D725)+1)),LOOKUP(1,0*MID(D725,ROW(INDIRECT("1:"&amp;LEN(D725))),1),ROW(INDIRECT("1:"&amp;LEN(D725)))) + 1 - MIN(IFERROR(MIN(FIND({0,1,2,3,4,5,6,7,8,9},D725&amp;"0123456789",1)),LEN(D725)+1))),"")</f>
        <v>23 Dec 2019</v>
      </c>
      <c r="F725" t="s">
        <v>2463</v>
      </c>
      <c r="AA725" t="str">
        <f ca="1">IFERROR(MID(D725,MIN(IFERROR(MIN(FIND({0,1,2,3,4,5,6,7,8,9},D725&amp;"0123456789",1)),LEN(D725)+1)),LOOKUP(1,0*MID(D725,ROW(INDIRECT("1:"&amp;LEN(D725))),1),ROW(INDIRECT("1:"&amp;LEN(D725)))) + 1 - MIN(IFERROR(MIN(FIND({0,1,2,3,4,5,6,7,8,9},D725&amp;"0123456789",1)),LEN(D725)+1))),"")</f>
        <v>23 Dec 2019</v>
      </c>
    </row>
    <row r="726" spans="1:27" x14ac:dyDescent="0.3">
      <c r="A726">
        <v>724</v>
      </c>
      <c r="B726" t="s">
        <v>56</v>
      </c>
      <c r="C726">
        <v>5</v>
      </c>
      <c r="D726" t="s">
        <v>841</v>
      </c>
      <c r="E726" s="2" t="str">
        <f ca="1">IFERROR(MID(D726,MIN(IFERROR(MIN(FIND({0,1,2,3,4,5,6,7,8,9},D726&amp;"0123456789",1)),LEN(D726)+1)),LOOKUP(1,0*MID(D726,ROW(INDIRECT("1:"&amp;LEN(D726))),1),ROW(INDIRECT("1:"&amp;LEN(D726)))) + 1 - MIN(IFERROR(MIN(FIND({0,1,2,3,4,5,6,7,8,9},D726&amp;"0123456789",1)),LEN(D726)+1))),"")</f>
        <v>25 Aug 2019</v>
      </c>
      <c r="F726" t="s">
        <v>2464</v>
      </c>
      <c r="AA726" t="str">
        <f ca="1">IFERROR(MID(D726,MIN(IFERROR(MIN(FIND({0,1,2,3,4,5,6,7,8,9},D726&amp;"0123456789",1)),LEN(D726)+1)),LOOKUP(1,0*MID(D726,ROW(INDIRECT("1:"&amp;LEN(D726))),1),ROW(INDIRECT("1:"&amp;LEN(D726)))) + 1 - MIN(IFERROR(MIN(FIND({0,1,2,3,4,5,6,7,8,9},D726&amp;"0123456789",1)),LEN(D726)+1))),"")</f>
        <v>25 Aug 2019</v>
      </c>
    </row>
    <row r="727" spans="1:27" x14ac:dyDescent="0.3">
      <c r="A727">
        <v>725</v>
      </c>
      <c r="B727" t="s">
        <v>56</v>
      </c>
      <c r="C727">
        <v>5</v>
      </c>
      <c r="D727" t="s">
        <v>842</v>
      </c>
      <c r="E727" s="2" t="str">
        <f ca="1">IFERROR(MID(D727,MIN(IFERROR(MIN(FIND({0,1,2,3,4,5,6,7,8,9},D727&amp;"0123456789",1)),LEN(D727)+1)),LOOKUP(1,0*MID(D727,ROW(INDIRECT("1:"&amp;LEN(D727))),1),ROW(INDIRECT("1:"&amp;LEN(D727)))) + 1 - MIN(IFERROR(MIN(FIND({0,1,2,3,4,5,6,7,8,9},D727&amp;"0123456789",1)),LEN(D727)+1))),"")</f>
        <v>4 Sept 2019</v>
      </c>
      <c r="F727" t="s">
        <v>2465</v>
      </c>
      <c r="AA727" t="str">
        <f ca="1">IFERROR(MID(D727,MIN(IFERROR(MIN(FIND({0,1,2,3,4,5,6,7,8,9},D727&amp;"0123456789",1)),LEN(D727)+1)),LOOKUP(1,0*MID(D727,ROW(INDIRECT("1:"&amp;LEN(D727))),1),ROW(INDIRECT("1:"&amp;LEN(D727)))) + 1 - MIN(IFERROR(MIN(FIND({0,1,2,3,4,5,6,7,8,9},D727&amp;"0123456789",1)),LEN(D727)+1))),"")</f>
        <v>4 Sept 2019</v>
      </c>
    </row>
    <row r="728" spans="1:27" x14ac:dyDescent="0.3">
      <c r="A728">
        <v>726</v>
      </c>
      <c r="B728" t="s">
        <v>56</v>
      </c>
      <c r="C728">
        <v>4</v>
      </c>
      <c r="D728" t="s">
        <v>843</v>
      </c>
      <c r="E728" s="2" t="str">
        <f ca="1">IFERROR(MID(D728,MIN(IFERROR(MIN(FIND({0,1,2,3,4,5,6,7,8,9},D728&amp;"0123456789",1)),LEN(D728)+1)),LOOKUP(1,0*MID(D728,ROW(INDIRECT("1:"&amp;LEN(D728))),1),ROW(INDIRECT("1:"&amp;LEN(D728)))) + 1 - MIN(IFERROR(MIN(FIND({0,1,2,3,4,5,6,7,8,9},D728&amp;"0123456789",1)),LEN(D728)+1))),"")</f>
        <v>28 June 2019</v>
      </c>
      <c r="F728" t="s">
        <v>2466</v>
      </c>
      <c r="AA728" t="str">
        <f ca="1">IFERROR(MID(D728,MIN(IFERROR(MIN(FIND({0,1,2,3,4,5,6,7,8,9},D728&amp;"0123456789",1)),LEN(D728)+1)),LOOKUP(1,0*MID(D728,ROW(INDIRECT("1:"&amp;LEN(D728))),1),ROW(INDIRECT("1:"&amp;LEN(D728)))) + 1 - MIN(IFERROR(MIN(FIND({0,1,2,3,4,5,6,7,8,9},D728&amp;"0123456789",1)),LEN(D728)+1))),"")</f>
        <v>28 June 2019</v>
      </c>
    </row>
    <row r="729" spans="1:27" x14ac:dyDescent="0.3">
      <c r="A729">
        <v>727</v>
      </c>
      <c r="B729" t="s">
        <v>56</v>
      </c>
      <c r="C729">
        <v>3</v>
      </c>
      <c r="D729" t="s">
        <v>844</v>
      </c>
      <c r="E729" s="2" t="str">
        <f ca="1">IFERROR(MID(D729,MIN(IFERROR(MIN(FIND({0,1,2,3,4,5,6,7,8,9},D729&amp;"0123456789",1)),LEN(D729)+1)),LOOKUP(1,0*MID(D729,ROW(INDIRECT("1:"&amp;LEN(D729))),1),ROW(INDIRECT("1:"&amp;LEN(D729)))) + 1 - MIN(IFERROR(MIN(FIND({0,1,2,3,4,5,6,7,8,9},D729&amp;"0123456789",1)),LEN(D729)+1))),"")</f>
        <v>11 Mar 2020</v>
      </c>
      <c r="F729" t="s">
        <v>2246</v>
      </c>
      <c r="AA729" t="str">
        <f ca="1">IFERROR(MID(D729,MIN(IFERROR(MIN(FIND({0,1,2,3,4,5,6,7,8,9},D729&amp;"0123456789",1)),LEN(D729)+1)),LOOKUP(1,0*MID(D729,ROW(INDIRECT("1:"&amp;LEN(D729))),1),ROW(INDIRECT("1:"&amp;LEN(D729)))) + 1 - MIN(IFERROR(MIN(FIND({0,1,2,3,4,5,6,7,8,9},D729&amp;"0123456789",1)),LEN(D729)+1))),"")</f>
        <v>11 Mar 2020</v>
      </c>
    </row>
    <row r="730" spans="1:27" x14ac:dyDescent="0.3">
      <c r="A730">
        <v>728</v>
      </c>
      <c r="B730" t="s">
        <v>56</v>
      </c>
      <c r="C730">
        <v>1</v>
      </c>
      <c r="D730" t="s">
        <v>845</v>
      </c>
      <c r="E730" s="2" t="str">
        <f ca="1">IFERROR(MID(D730,MIN(IFERROR(MIN(FIND({0,1,2,3,4,5,6,7,8,9},D730&amp;"0123456789",1)),LEN(D730)+1)),LOOKUP(1,0*MID(D730,ROW(INDIRECT("1:"&amp;LEN(D730))),1),ROW(INDIRECT("1:"&amp;LEN(D730)))) + 1 - MIN(IFERROR(MIN(FIND({0,1,2,3,4,5,6,7,8,9},D730&amp;"0123456789",1)),LEN(D730)+1))),"")</f>
        <v>5 Aug 2019</v>
      </c>
      <c r="F730" t="s">
        <v>2467</v>
      </c>
      <c r="AA730" t="str">
        <f ca="1">IFERROR(MID(D730,MIN(IFERROR(MIN(FIND({0,1,2,3,4,5,6,7,8,9},D730&amp;"0123456789",1)),LEN(D730)+1)),LOOKUP(1,0*MID(D730,ROW(INDIRECT("1:"&amp;LEN(D730))),1),ROW(INDIRECT("1:"&amp;LEN(D730)))) + 1 - MIN(IFERROR(MIN(FIND({0,1,2,3,4,5,6,7,8,9},D730&amp;"0123456789",1)),LEN(D730)+1))),"")</f>
        <v>5 Aug 2019</v>
      </c>
    </row>
    <row r="731" spans="1:27" x14ac:dyDescent="0.3">
      <c r="A731">
        <v>729</v>
      </c>
      <c r="B731" t="s">
        <v>3</v>
      </c>
      <c r="C731" t="s">
        <v>3</v>
      </c>
      <c r="D731" t="e">
        <f>-REVIEWS_END_</f>
        <v>#NAME?</v>
      </c>
      <c r="E731" s="2" t="str">
        <f ca="1">IFERROR(MID(D731,MIN(IFERROR(MIN(FIND({0,1,2,3,4,5,6,7,8,9},D731&amp;"0123456789",1)),LEN(D731)+1)),LOOKUP(1,0*MID(D731,ROW(INDIRECT("1:"&amp;LEN(D731))),1),ROW(INDIRECT("1:"&amp;LEN(D731)))) + 1 - MIN(IFERROR(MIN(FIND({0,1,2,3,4,5,6,7,8,9},D731&amp;"0123456789",1)),LEN(D731)+1))),"")</f>
        <v/>
      </c>
      <c r="F731" t="e">
        <f>-REVIEWS_END_</f>
        <v>#NAME?</v>
      </c>
      <c r="AA731" t="str">
        <f ca="1">IFERROR(MID(D731,MIN(IFERROR(MIN(FIND({0,1,2,3,4,5,6,7,8,9},D731&amp;"0123456789",1)),LEN(D731)+1)),LOOKUP(1,0*MID(D731,ROW(INDIRECT("1:"&amp;LEN(D731))),1),ROW(INDIRECT("1:"&amp;LEN(D731)))) + 1 - MIN(IFERROR(MIN(FIND({0,1,2,3,4,5,6,7,8,9},D731&amp;"0123456789",1)),LEN(D731)+1))),"")</f>
        <v/>
      </c>
    </row>
    <row r="732" spans="1:27" x14ac:dyDescent="0.3">
      <c r="A732">
        <v>730</v>
      </c>
      <c r="B732" t="s">
        <v>72</v>
      </c>
      <c r="C732">
        <v>5</v>
      </c>
      <c r="D732" t="s">
        <v>846</v>
      </c>
      <c r="E732" s="2" t="str">
        <f ca="1">IFERROR(MID(D732,MIN(IFERROR(MIN(FIND({0,1,2,3,4,5,6,7,8,9},D732&amp;"0123456789",1)),LEN(D732)+1)),LOOKUP(1,0*MID(D732,ROW(INDIRECT("1:"&amp;LEN(D732))),1),ROW(INDIRECT("1:"&amp;LEN(D732)))) + 1 - MIN(IFERROR(MIN(FIND({0,1,2,3,4,5,6,7,8,9},D732&amp;"0123456789",1)),LEN(D732)+1))),"")</f>
        <v>17 July 2019</v>
      </c>
      <c r="F732" t="s">
        <v>2468</v>
      </c>
      <c r="AA732" t="str">
        <f ca="1">IFERROR(MID(D732,MIN(IFERROR(MIN(FIND({0,1,2,3,4,5,6,7,8,9},D732&amp;"0123456789",1)),LEN(D732)+1)),LOOKUP(1,0*MID(D732,ROW(INDIRECT("1:"&amp;LEN(D732))),1),ROW(INDIRECT("1:"&amp;LEN(D732)))) + 1 - MIN(IFERROR(MIN(FIND({0,1,2,3,4,5,6,7,8,9},D732&amp;"0123456789",1)),LEN(D732)+1))),"")</f>
        <v>17 July 2019</v>
      </c>
    </row>
    <row r="733" spans="1:27" x14ac:dyDescent="0.3">
      <c r="A733">
        <v>731</v>
      </c>
      <c r="B733" t="s">
        <v>72</v>
      </c>
      <c r="C733">
        <v>5</v>
      </c>
      <c r="D733" t="s">
        <v>847</v>
      </c>
      <c r="E733" s="2" t="str">
        <f ca="1">IFERROR(MID(D733,MIN(IFERROR(MIN(FIND({0,1,2,3,4,5,6,7,8,9},D733&amp;"0123456789",1)),LEN(D733)+1)),LOOKUP(1,0*MID(D733,ROW(INDIRECT("1:"&amp;LEN(D733))),1),ROW(INDIRECT("1:"&amp;LEN(D733)))) + 1 - MIN(IFERROR(MIN(FIND({0,1,2,3,4,5,6,7,8,9},D733&amp;"0123456789",1)),LEN(D733)+1))),"")</f>
        <v>20 Oct 2019</v>
      </c>
      <c r="F733" t="s">
        <v>2469</v>
      </c>
      <c r="AA733" t="str">
        <f ca="1">IFERROR(MID(D733,MIN(IFERROR(MIN(FIND({0,1,2,3,4,5,6,7,8,9},D733&amp;"0123456789",1)),LEN(D733)+1)),LOOKUP(1,0*MID(D733,ROW(INDIRECT("1:"&amp;LEN(D733))),1),ROW(INDIRECT("1:"&amp;LEN(D733)))) + 1 - MIN(IFERROR(MIN(FIND({0,1,2,3,4,5,6,7,8,9},D733&amp;"0123456789",1)),LEN(D733)+1))),"")</f>
        <v>20 Oct 2019</v>
      </c>
    </row>
    <row r="734" spans="1:27" x14ac:dyDescent="0.3">
      <c r="A734">
        <v>732</v>
      </c>
      <c r="B734" t="s">
        <v>72</v>
      </c>
      <c r="C734">
        <v>4</v>
      </c>
      <c r="D734" t="s">
        <v>848</v>
      </c>
      <c r="E734" s="2" t="str">
        <f ca="1">IFERROR(MID(D734,MIN(IFERROR(MIN(FIND({0,1,2,3,4,5,6,7,8,9},D734&amp;"0123456789",1)),LEN(D734)+1)),LOOKUP(1,0*MID(D734,ROW(INDIRECT("1:"&amp;LEN(D734))),1),ROW(INDIRECT("1:"&amp;LEN(D734)))) + 1 - MIN(IFERROR(MIN(FIND({0,1,2,3,4,5,6,7,8,9},D734&amp;"0123456789",1)),LEN(D734)+1))),"")</f>
        <v>14 Sept 2019</v>
      </c>
      <c r="F734" t="s">
        <v>2470</v>
      </c>
      <c r="AA734" t="str">
        <f ca="1">IFERROR(MID(D734,MIN(IFERROR(MIN(FIND({0,1,2,3,4,5,6,7,8,9},D734&amp;"0123456789",1)),LEN(D734)+1)),LOOKUP(1,0*MID(D734,ROW(INDIRECT("1:"&amp;LEN(D734))),1),ROW(INDIRECT("1:"&amp;LEN(D734)))) + 1 - MIN(IFERROR(MIN(FIND({0,1,2,3,4,5,6,7,8,9},D734&amp;"0123456789",1)),LEN(D734)+1))),"")</f>
        <v>14 Sept 2019</v>
      </c>
    </row>
    <row r="735" spans="1:27" x14ac:dyDescent="0.3">
      <c r="A735">
        <v>733</v>
      </c>
      <c r="B735" t="s">
        <v>72</v>
      </c>
      <c r="C735">
        <v>4</v>
      </c>
      <c r="D735" t="s">
        <v>849</v>
      </c>
      <c r="E735" s="2" t="str">
        <f ca="1">IFERROR(MID(D735,MIN(IFERROR(MIN(FIND({0,1,2,3,4,5,6,7,8,9},D735&amp;"0123456789",1)),LEN(D735)+1)),LOOKUP(1,0*MID(D735,ROW(INDIRECT("1:"&amp;LEN(D735))),1),ROW(INDIRECT("1:"&amp;LEN(D735)))) + 1 - MIN(IFERROR(MIN(FIND({0,1,2,3,4,5,6,7,8,9},D735&amp;"0123456789",1)),LEN(D735)+1))),"")</f>
        <v>3 Jan 2020</v>
      </c>
      <c r="F735" t="s">
        <v>2471</v>
      </c>
      <c r="AA735" t="str">
        <f ca="1">IFERROR(MID(D735,MIN(IFERROR(MIN(FIND({0,1,2,3,4,5,6,7,8,9},D735&amp;"0123456789",1)),LEN(D735)+1)),LOOKUP(1,0*MID(D735,ROW(INDIRECT("1:"&amp;LEN(D735))),1),ROW(INDIRECT("1:"&amp;LEN(D735)))) + 1 - MIN(IFERROR(MIN(FIND({0,1,2,3,4,5,6,7,8,9},D735&amp;"0123456789",1)),LEN(D735)+1))),"")</f>
        <v>3 Jan 2020</v>
      </c>
    </row>
    <row r="736" spans="1:27" x14ac:dyDescent="0.3">
      <c r="A736">
        <v>734</v>
      </c>
      <c r="B736" t="s">
        <v>72</v>
      </c>
      <c r="C736">
        <v>1</v>
      </c>
      <c r="D736" t="s">
        <v>850</v>
      </c>
      <c r="E736" s="2" t="str">
        <f ca="1">IFERROR(MID(D736,MIN(IFERROR(MIN(FIND({0,1,2,3,4,5,6,7,8,9},D736&amp;"0123456789",1)),LEN(D736)+1)),LOOKUP(1,0*MID(D736,ROW(INDIRECT("1:"&amp;LEN(D736))),1),ROW(INDIRECT("1:"&amp;LEN(D736)))) + 1 - MIN(IFERROR(MIN(FIND({0,1,2,3,4,5,6,7,8,9},D736&amp;"0123456789",1)),LEN(D736)+1))),"")</f>
        <v>5 Feb 2020</v>
      </c>
      <c r="F736" t="s">
        <v>2472</v>
      </c>
      <c r="AA736" t="str">
        <f ca="1">IFERROR(MID(D736,MIN(IFERROR(MIN(FIND({0,1,2,3,4,5,6,7,8,9},D736&amp;"0123456789",1)),LEN(D736)+1)),LOOKUP(1,0*MID(D736,ROW(INDIRECT("1:"&amp;LEN(D736))),1),ROW(INDIRECT("1:"&amp;LEN(D736)))) + 1 - MIN(IFERROR(MIN(FIND({0,1,2,3,4,5,6,7,8,9},D736&amp;"0123456789",1)),LEN(D736)+1))),"")</f>
        <v>5 Feb 2020</v>
      </c>
    </row>
    <row r="737" spans="1:27" x14ac:dyDescent="0.3">
      <c r="A737">
        <v>735</v>
      </c>
      <c r="B737" t="s">
        <v>3</v>
      </c>
      <c r="C737" t="s">
        <v>3</v>
      </c>
      <c r="D737" t="e">
        <f>-REVIEWS_END_</f>
        <v>#NAME?</v>
      </c>
      <c r="E737" s="2" t="str">
        <f ca="1">IFERROR(MID(D737,MIN(IFERROR(MIN(FIND({0,1,2,3,4,5,6,7,8,9},D737&amp;"0123456789",1)),LEN(D737)+1)),LOOKUP(1,0*MID(D737,ROW(INDIRECT("1:"&amp;LEN(D737))),1),ROW(INDIRECT("1:"&amp;LEN(D737)))) + 1 - MIN(IFERROR(MIN(FIND({0,1,2,3,4,5,6,7,8,9},D737&amp;"0123456789",1)),LEN(D737)+1))),"")</f>
        <v/>
      </c>
      <c r="F737" t="e">
        <f>-REVIEWS_END_</f>
        <v>#NAME?</v>
      </c>
      <c r="AA737" t="str">
        <f ca="1">IFERROR(MID(D737,MIN(IFERROR(MIN(FIND({0,1,2,3,4,5,6,7,8,9},D737&amp;"0123456789",1)),LEN(D737)+1)),LOOKUP(1,0*MID(D737,ROW(INDIRECT("1:"&amp;LEN(D737))),1),ROW(INDIRECT("1:"&amp;LEN(D737)))) + 1 - MIN(IFERROR(MIN(FIND({0,1,2,3,4,5,6,7,8,9},D737&amp;"0123456789",1)),LEN(D737)+1))),"")</f>
        <v/>
      </c>
    </row>
    <row r="738" spans="1:27" x14ac:dyDescent="0.3">
      <c r="A738">
        <v>736</v>
      </c>
      <c r="B738" t="s">
        <v>73</v>
      </c>
      <c r="C738">
        <v>5</v>
      </c>
      <c r="D738" t="s">
        <v>250</v>
      </c>
      <c r="E738" s="2" t="str">
        <f ca="1">IFERROR(MID(D738,MIN(IFERROR(MIN(FIND({0,1,2,3,4,5,6,7,8,9},D738&amp;"0123456789",1)),LEN(D738)+1)),LOOKUP(1,0*MID(D738,ROW(INDIRECT("1:"&amp;LEN(D738))),1),ROW(INDIRECT("1:"&amp;LEN(D738)))) + 1 - MIN(IFERROR(MIN(FIND({0,1,2,3,4,5,6,7,8,9},D738&amp;"0123456789",1)),LEN(D738)+1))),"")</f>
        <v>3 July 2020</v>
      </c>
      <c r="F738" t="s">
        <v>2473</v>
      </c>
      <c r="AA738" t="str">
        <f ca="1">IFERROR(MID(D738,MIN(IFERROR(MIN(FIND({0,1,2,3,4,5,6,7,8,9},D738&amp;"0123456789",1)),LEN(D738)+1)),LOOKUP(1,0*MID(D738,ROW(INDIRECT("1:"&amp;LEN(D738))),1),ROW(INDIRECT("1:"&amp;LEN(D738)))) + 1 - MIN(IFERROR(MIN(FIND({0,1,2,3,4,5,6,7,8,9},D738&amp;"0123456789",1)),LEN(D738)+1))),"")</f>
        <v>3 July 2020</v>
      </c>
    </row>
    <row r="739" spans="1:27" x14ac:dyDescent="0.3">
      <c r="A739">
        <v>737</v>
      </c>
      <c r="B739" t="s">
        <v>73</v>
      </c>
      <c r="C739">
        <v>5</v>
      </c>
      <c r="D739" t="s">
        <v>851</v>
      </c>
      <c r="E739" s="2" t="str">
        <f ca="1">IFERROR(MID(D739,MIN(IFERROR(MIN(FIND({0,1,2,3,4,5,6,7,8,9},D739&amp;"0123456789",1)),LEN(D739)+1)),LOOKUP(1,0*MID(D739,ROW(INDIRECT("1:"&amp;LEN(D739))),1),ROW(INDIRECT("1:"&amp;LEN(D739)))) + 1 - MIN(IFERROR(MIN(FIND({0,1,2,3,4,5,6,7,8,9},D739&amp;"0123456789",1)),LEN(D739)+1))),"")</f>
        <v>20 July 2020</v>
      </c>
      <c r="F739" t="s">
        <v>2474</v>
      </c>
      <c r="AA739" t="str">
        <f ca="1">IFERROR(MID(D739,MIN(IFERROR(MIN(FIND({0,1,2,3,4,5,6,7,8,9},D739&amp;"0123456789",1)),LEN(D739)+1)),LOOKUP(1,0*MID(D739,ROW(INDIRECT("1:"&amp;LEN(D739))),1),ROW(INDIRECT("1:"&amp;LEN(D739)))) + 1 - MIN(IFERROR(MIN(FIND({0,1,2,3,4,5,6,7,8,9},D739&amp;"0123456789",1)),LEN(D739)+1))),"")</f>
        <v>20 July 2020</v>
      </c>
    </row>
    <row r="740" spans="1:27" x14ac:dyDescent="0.3">
      <c r="A740">
        <v>738</v>
      </c>
      <c r="B740" t="s">
        <v>73</v>
      </c>
      <c r="C740">
        <v>1</v>
      </c>
      <c r="D740" t="s">
        <v>852</v>
      </c>
      <c r="E740" s="2" t="str">
        <f ca="1">IFERROR(MID(D740,MIN(IFERROR(MIN(FIND({0,1,2,3,4,5,6,7,8,9},D740&amp;"0123456789",1)),LEN(D740)+1)),LOOKUP(1,0*MID(D740,ROW(INDIRECT("1:"&amp;LEN(D740))),1),ROW(INDIRECT("1:"&amp;LEN(D740)))) + 1 - MIN(IFERROR(MIN(FIND({0,1,2,3,4,5,6,7,8,9},D740&amp;"0123456789",1)),LEN(D740)+1))),"")</f>
        <v>2 Aug 2020</v>
      </c>
      <c r="F740" t="s">
        <v>2475</v>
      </c>
      <c r="AA740" t="str">
        <f ca="1">IFERROR(MID(D740,MIN(IFERROR(MIN(FIND({0,1,2,3,4,5,6,7,8,9},D740&amp;"0123456789",1)),LEN(D740)+1)),LOOKUP(1,0*MID(D740,ROW(INDIRECT("1:"&amp;LEN(D740))),1),ROW(INDIRECT("1:"&amp;LEN(D740)))) + 1 - MIN(IFERROR(MIN(FIND({0,1,2,3,4,5,6,7,8,9},D740&amp;"0123456789",1)),LEN(D740)+1))),"")</f>
        <v>2 Aug 2020</v>
      </c>
    </row>
    <row r="741" spans="1:27" x14ac:dyDescent="0.3">
      <c r="A741">
        <v>739</v>
      </c>
      <c r="B741" t="s">
        <v>73</v>
      </c>
      <c r="C741">
        <v>1</v>
      </c>
      <c r="D741" t="s">
        <v>853</v>
      </c>
      <c r="E741" s="2" t="str">
        <f ca="1">IFERROR(MID(D741,MIN(IFERROR(MIN(FIND({0,1,2,3,4,5,6,7,8,9},D741&amp;"0123456789",1)),LEN(D741)+1)),LOOKUP(1,0*MID(D741,ROW(INDIRECT("1:"&amp;LEN(D741))),1),ROW(INDIRECT("1:"&amp;LEN(D741)))) + 1 - MIN(IFERROR(MIN(FIND({0,1,2,3,4,5,6,7,8,9},D741&amp;"0123456789",1)),LEN(D741)+1))),"")</f>
        <v>2 Mar 2020</v>
      </c>
      <c r="F741" t="s">
        <v>2476</v>
      </c>
      <c r="AA741" t="str">
        <f ca="1">IFERROR(MID(D741,MIN(IFERROR(MIN(FIND({0,1,2,3,4,5,6,7,8,9},D741&amp;"0123456789",1)),LEN(D741)+1)),LOOKUP(1,0*MID(D741,ROW(INDIRECT("1:"&amp;LEN(D741))),1),ROW(INDIRECT("1:"&amp;LEN(D741)))) + 1 - MIN(IFERROR(MIN(FIND({0,1,2,3,4,5,6,7,8,9},D741&amp;"0123456789",1)),LEN(D741)+1))),"")</f>
        <v>2 Mar 2020</v>
      </c>
    </row>
    <row r="742" spans="1:27" x14ac:dyDescent="0.3">
      <c r="A742">
        <v>740</v>
      </c>
      <c r="B742" t="s">
        <v>73</v>
      </c>
      <c r="C742">
        <v>1</v>
      </c>
      <c r="D742" t="s">
        <v>854</v>
      </c>
      <c r="E742" s="2" t="str">
        <f ca="1">IFERROR(MID(D742,MIN(IFERROR(MIN(FIND({0,1,2,3,4,5,6,7,8,9},D742&amp;"0123456789",1)),LEN(D742)+1)),LOOKUP(1,0*MID(D742,ROW(INDIRECT("1:"&amp;LEN(D742))),1),ROW(INDIRECT("1:"&amp;LEN(D742)))) + 1 - MIN(IFERROR(MIN(FIND({0,1,2,3,4,5,6,7,8,9},D742&amp;"0123456789",1)),LEN(D742)+1))),"")</f>
        <v>20 May 2020</v>
      </c>
      <c r="F742" t="s">
        <v>2477</v>
      </c>
      <c r="AA742" t="str">
        <f ca="1">IFERROR(MID(D742,MIN(IFERROR(MIN(FIND({0,1,2,3,4,5,6,7,8,9},D742&amp;"0123456789",1)),LEN(D742)+1)),LOOKUP(1,0*MID(D742,ROW(INDIRECT("1:"&amp;LEN(D742))),1),ROW(INDIRECT("1:"&amp;LEN(D742)))) + 1 - MIN(IFERROR(MIN(FIND({0,1,2,3,4,5,6,7,8,9},D742&amp;"0123456789",1)),LEN(D742)+1))),"")</f>
        <v>20 May 2020</v>
      </c>
    </row>
    <row r="743" spans="1:27" x14ac:dyDescent="0.3">
      <c r="A743">
        <v>741</v>
      </c>
      <c r="B743" t="s">
        <v>3</v>
      </c>
      <c r="C743" t="s">
        <v>3</v>
      </c>
      <c r="D743" t="e">
        <f>-REVIEWS_END_</f>
        <v>#NAME?</v>
      </c>
      <c r="E743" s="2" t="str">
        <f ca="1">IFERROR(MID(D743,MIN(IFERROR(MIN(FIND({0,1,2,3,4,5,6,7,8,9},D743&amp;"0123456789",1)),LEN(D743)+1)),LOOKUP(1,0*MID(D743,ROW(INDIRECT("1:"&amp;LEN(D743))),1),ROW(INDIRECT("1:"&amp;LEN(D743)))) + 1 - MIN(IFERROR(MIN(FIND({0,1,2,3,4,5,6,7,8,9},D743&amp;"0123456789",1)),LEN(D743)+1))),"")</f>
        <v/>
      </c>
      <c r="F743" t="e">
        <f>-REVIEWS_END_</f>
        <v>#NAME?</v>
      </c>
      <c r="AA743" t="str">
        <f ca="1">IFERROR(MID(D743,MIN(IFERROR(MIN(FIND({0,1,2,3,4,5,6,7,8,9},D743&amp;"0123456789",1)),LEN(D743)+1)),LOOKUP(1,0*MID(D743,ROW(INDIRECT("1:"&amp;LEN(D743))),1),ROW(INDIRECT("1:"&amp;LEN(D743)))) + 1 - MIN(IFERROR(MIN(FIND({0,1,2,3,4,5,6,7,8,9},D743&amp;"0123456789",1)),LEN(D743)+1))),"")</f>
        <v/>
      </c>
    </row>
    <row r="744" spans="1:27" x14ac:dyDescent="0.3">
      <c r="A744">
        <v>742</v>
      </c>
      <c r="B744" t="s">
        <v>74</v>
      </c>
      <c r="C744">
        <v>3</v>
      </c>
      <c r="D744" t="s">
        <v>855</v>
      </c>
      <c r="E744" s="2" t="str">
        <f ca="1">IFERROR(MID(D744,MIN(IFERROR(MIN(FIND({0,1,2,3,4,5,6,7,8,9},D744&amp;"0123456789",1)),LEN(D744)+1)),LOOKUP(1,0*MID(D744,ROW(INDIRECT("1:"&amp;LEN(D744))),1),ROW(INDIRECT("1:"&amp;LEN(D744)))) + 1 - MIN(IFERROR(MIN(FIND({0,1,2,3,4,5,6,7,8,9},D744&amp;"0123456789",1)),LEN(D744)+1))),"")</f>
        <v>28 June 2020</v>
      </c>
      <c r="F744" t="s">
        <v>2478</v>
      </c>
      <c r="AA744" t="str">
        <f ca="1">IFERROR(MID(D744,MIN(IFERROR(MIN(FIND({0,1,2,3,4,5,6,7,8,9},D744&amp;"0123456789",1)),LEN(D744)+1)),LOOKUP(1,0*MID(D744,ROW(INDIRECT("1:"&amp;LEN(D744))),1),ROW(INDIRECT("1:"&amp;LEN(D744)))) + 1 - MIN(IFERROR(MIN(FIND({0,1,2,3,4,5,6,7,8,9},D744&amp;"0123456789",1)),LEN(D744)+1))),"")</f>
        <v>28 June 2020</v>
      </c>
    </row>
    <row r="745" spans="1:27" x14ac:dyDescent="0.3">
      <c r="A745">
        <v>743</v>
      </c>
      <c r="B745" t="s">
        <v>74</v>
      </c>
      <c r="C745">
        <v>4</v>
      </c>
      <c r="D745" t="s">
        <v>856</v>
      </c>
      <c r="E745" s="2" t="str">
        <f ca="1">IFERROR(MID(D745,MIN(IFERROR(MIN(FIND({0,1,2,3,4,5,6,7,8,9},D745&amp;"0123456789",1)),LEN(D745)+1)),LOOKUP(1,0*MID(D745,ROW(INDIRECT("1:"&amp;LEN(D745))),1),ROW(INDIRECT("1:"&amp;LEN(D745)))) + 1 - MIN(IFERROR(MIN(FIND({0,1,2,3,4,5,6,7,8,9},D745&amp;"0123456789",1)),LEN(D745)+1))),"")</f>
        <v>30 July 2020</v>
      </c>
      <c r="F745" t="s">
        <v>2479</v>
      </c>
      <c r="AA745" t="str">
        <f ca="1">IFERROR(MID(D745,MIN(IFERROR(MIN(FIND({0,1,2,3,4,5,6,7,8,9},D745&amp;"0123456789",1)),LEN(D745)+1)),LOOKUP(1,0*MID(D745,ROW(INDIRECT("1:"&amp;LEN(D745))),1),ROW(INDIRECT("1:"&amp;LEN(D745)))) + 1 - MIN(IFERROR(MIN(FIND({0,1,2,3,4,5,6,7,8,9},D745&amp;"0123456789",1)),LEN(D745)+1))),"")</f>
        <v>30 July 2020</v>
      </c>
    </row>
    <row r="746" spans="1:27" x14ac:dyDescent="0.3">
      <c r="A746">
        <v>744</v>
      </c>
      <c r="B746" t="s">
        <v>74</v>
      </c>
      <c r="C746">
        <v>5</v>
      </c>
      <c r="D746" t="s">
        <v>857</v>
      </c>
      <c r="E746" s="2" t="str">
        <f ca="1">IFERROR(MID(D746,MIN(IFERROR(MIN(FIND({0,1,2,3,4,5,6,7,8,9},D746&amp;"0123456789",1)),LEN(D746)+1)),LOOKUP(1,0*MID(D746,ROW(INDIRECT("1:"&amp;LEN(D746))),1),ROW(INDIRECT("1:"&amp;LEN(D746)))) + 1 - MIN(IFERROR(MIN(FIND({0,1,2,3,4,5,6,7,8,9},D746&amp;"0123456789",1)),LEN(D746)+1))),"")</f>
        <v>5 July 2020</v>
      </c>
      <c r="F746" t="s">
        <v>2480</v>
      </c>
      <c r="AA746" t="str">
        <f ca="1">IFERROR(MID(D746,MIN(IFERROR(MIN(FIND({0,1,2,3,4,5,6,7,8,9},D746&amp;"0123456789",1)),LEN(D746)+1)),LOOKUP(1,0*MID(D746,ROW(INDIRECT("1:"&amp;LEN(D746))),1),ROW(INDIRECT("1:"&amp;LEN(D746)))) + 1 - MIN(IFERROR(MIN(FIND({0,1,2,3,4,5,6,7,8,9},D746&amp;"0123456789",1)),LEN(D746)+1))),"")</f>
        <v>5 July 2020</v>
      </c>
    </row>
    <row r="747" spans="1:27" x14ac:dyDescent="0.3">
      <c r="A747">
        <v>745</v>
      </c>
      <c r="B747" t="s">
        <v>74</v>
      </c>
      <c r="C747">
        <v>5</v>
      </c>
      <c r="D747" t="s">
        <v>858</v>
      </c>
      <c r="E747" s="2" t="str">
        <f ca="1">IFERROR(MID(D747,MIN(IFERROR(MIN(FIND({0,1,2,3,4,5,6,7,8,9},D747&amp;"0123456789",1)),LEN(D747)+1)),LOOKUP(1,0*MID(D747,ROW(INDIRECT("1:"&amp;LEN(D747))),1),ROW(INDIRECT("1:"&amp;LEN(D747)))) + 1 - MIN(IFERROR(MIN(FIND({0,1,2,3,4,5,6,7,8,9},D747&amp;"0123456789",1)),LEN(D747)+1))),"")</f>
        <v>10 July 2020</v>
      </c>
      <c r="F747" t="s">
        <v>2045</v>
      </c>
      <c r="AA747" t="str">
        <f ca="1">IFERROR(MID(D747,MIN(IFERROR(MIN(FIND({0,1,2,3,4,5,6,7,8,9},D747&amp;"0123456789",1)),LEN(D747)+1)),LOOKUP(1,0*MID(D747,ROW(INDIRECT("1:"&amp;LEN(D747))),1),ROW(INDIRECT("1:"&amp;LEN(D747)))) + 1 - MIN(IFERROR(MIN(FIND({0,1,2,3,4,5,6,7,8,9},D747&amp;"0123456789",1)),LEN(D747)+1))),"")</f>
        <v>10 July 2020</v>
      </c>
    </row>
    <row r="748" spans="1:27" x14ac:dyDescent="0.3">
      <c r="A748">
        <v>746</v>
      </c>
      <c r="B748" t="s">
        <v>3</v>
      </c>
      <c r="C748" t="s">
        <v>3</v>
      </c>
      <c r="D748" t="e">
        <f>-REVIEWS_END_</f>
        <v>#NAME?</v>
      </c>
      <c r="E748" s="2" t="str">
        <f ca="1">IFERROR(MID(D748,MIN(IFERROR(MIN(FIND({0,1,2,3,4,5,6,7,8,9},D748&amp;"0123456789",1)),LEN(D748)+1)),LOOKUP(1,0*MID(D748,ROW(INDIRECT("1:"&amp;LEN(D748))),1),ROW(INDIRECT("1:"&amp;LEN(D748)))) + 1 - MIN(IFERROR(MIN(FIND({0,1,2,3,4,5,6,7,8,9},D748&amp;"0123456789",1)),LEN(D748)+1))),"")</f>
        <v/>
      </c>
      <c r="F748" t="e">
        <f>-REVIEWS_END_</f>
        <v>#NAME?</v>
      </c>
      <c r="AA748" t="str">
        <f ca="1">IFERROR(MID(D748,MIN(IFERROR(MIN(FIND({0,1,2,3,4,5,6,7,8,9},D748&amp;"0123456789",1)),LEN(D748)+1)),LOOKUP(1,0*MID(D748,ROW(INDIRECT("1:"&amp;LEN(D748))),1),ROW(INDIRECT("1:"&amp;LEN(D748)))) + 1 - MIN(IFERROR(MIN(FIND({0,1,2,3,4,5,6,7,8,9},D748&amp;"0123456789",1)),LEN(D748)+1))),"")</f>
        <v/>
      </c>
    </row>
    <row r="749" spans="1:27" x14ac:dyDescent="0.3">
      <c r="A749">
        <v>747</v>
      </c>
      <c r="B749" t="s">
        <v>3</v>
      </c>
      <c r="C749" t="s">
        <v>3</v>
      </c>
      <c r="D749" t="e">
        <f>-REVIEWS_END_</f>
        <v>#NAME?</v>
      </c>
      <c r="E749" s="2" t="str">
        <f ca="1">IFERROR(MID(D749,MIN(IFERROR(MIN(FIND({0,1,2,3,4,5,6,7,8,9},D749&amp;"0123456789",1)),LEN(D749)+1)),LOOKUP(1,0*MID(D749,ROW(INDIRECT("1:"&amp;LEN(D749))),1),ROW(INDIRECT("1:"&amp;LEN(D749)))) + 1 - MIN(IFERROR(MIN(FIND({0,1,2,3,4,5,6,7,8,9},D749&amp;"0123456789",1)),LEN(D749)+1))),"")</f>
        <v/>
      </c>
      <c r="F749" t="e">
        <f>-REVIEWS_END_</f>
        <v>#NAME?</v>
      </c>
      <c r="AA749" t="str">
        <f ca="1">IFERROR(MID(D749,MIN(IFERROR(MIN(FIND({0,1,2,3,4,5,6,7,8,9},D749&amp;"0123456789",1)),LEN(D749)+1)),LOOKUP(1,0*MID(D749,ROW(INDIRECT("1:"&amp;LEN(D749))),1),ROW(INDIRECT("1:"&amp;LEN(D749)))) + 1 - MIN(IFERROR(MIN(FIND({0,1,2,3,4,5,6,7,8,9},D749&amp;"0123456789",1)),LEN(D749)+1))),"")</f>
        <v/>
      </c>
    </row>
    <row r="750" spans="1:27" x14ac:dyDescent="0.3">
      <c r="A750">
        <v>748</v>
      </c>
      <c r="B750" t="s">
        <v>3</v>
      </c>
      <c r="C750" t="s">
        <v>3</v>
      </c>
      <c r="D750" t="e">
        <f>-REVIEWS_END_</f>
        <v>#NAME?</v>
      </c>
      <c r="E750" s="2" t="str">
        <f ca="1">IFERROR(MID(D750,MIN(IFERROR(MIN(FIND({0,1,2,3,4,5,6,7,8,9},D750&amp;"0123456789",1)),LEN(D750)+1)),LOOKUP(1,0*MID(D750,ROW(INDIRECT("1:"&amp;LEN(D750))),1),ROW(INDIRECT("1:"&amp;LEN(D750)))) + 1 - MIN(IFERROR(MIN(FIND({0,1,2,3,4,5,6,7,8,9},D750&amp;"0123456789",1)),LEN(D750)+1))),"")</f>
        <v/>
      </c>
      <c r="F750" t="e">
        <f>-REVIEWS_END_</f>
        <v>#NAME?</v>
      </c>
      <c r="AA750" t="str">
        <f ca="1">IFERROR(MID(D750,MIN(IFERROR(MIN(FIND({0,1,2,3,4,5,6,7,8,9},D750&amp;"0123456789",1)),LEN(D750)+1)),LOOKUP(1,0*MID(D750,ROW(INDIRECT("1:"&amp;LEN(D750))),1),ROW(INDIRECT("1:"&amp;LEN(D750)))) + 1 - MIN(IFERROR(MIN(FIND({0,1,2,3,4,5,6,7,8,9},D750&amp;"0123456789",1)),LEN(D750)+1))),"")</f>
        <v/>
      </c>
    </row>
    <row r="751" spans="1:27" x14ac:dyDescent="0.3">
      <c r="A751">
        <v>749</v>
      </c>
      <c r="B751" t="s">
        <v>3</v>
      </c>
      <c r="C751" t="s">
        <v>3</v>
      </c>
      <c r="D751" t="e">
        <f>-REVIEWS_END_</f>
        <v>#NAME?</v>
      </c>
      <c r="E751" s="2" t="str">
        <f ca="1">IFERROR(MID(D751,MIN(IFERROR(MIN(FIND({0,1,2,3,4,5,6,7,8,9},D751&amp;"0123456789",1)),LEN(D751)+1)),LOOKUP(1,0*MID(D751,ROW(INDIRECT("1:"&amp;LEN(D751))),1),ROW(INDIRECT("1:"&amp;LEN(D751)))) + 1 - MIN(IFERROR(MIN(FIND({0,1,2,3,4,5,6,7,8,9},D751&amp;"0123456789",1)),LEN(D751)+1))),"")</f>
        <v/>
      </c>
      <c r="F751" t="e">
        <f>-REVIEWS_END_</f>
        <v>#NAME?</v>
      </c>
      <c r="AA751" t="str">
        <f ca="1">IFERROR(MID(D751,MIN(IFERROR(MIN(FIND({0,1,2,3,4,5,6,7,8,9},D751&amp;"0123456789",1)),LEN(D751)+1)),LOOKUP(1,0*MID(D751,ROW(INDIRECT("1:"&amp;LEN(D751))),1),ROW(INDIRECT("1:"&amp;LEN(D751)))) + 1 - MIN(IFERROR(MIN(FIND({0,1,2,3,4,5,6,7,8,9},D751&amp;"0123456789",1)),LEN(D751)+1))),"")</f>
        <v/>
      </c>
    </row>
    <row r="752" spans="1:27" x14ac:dyDescent="0.3">
      <c r="A752">
        <v>750</v>
      </c>
      <c r="B752" t="s">
        <v>3</v>
      </c>
      <c r="C752" t="s">
        <v>3</v>
      </c>
      <c r="D752" t="e">
        <f>-REVIEWS_END_</f>
        <v>#NAME?</v>
      </c>
      <c r="E752" s="2" t="str">
        <f ca="1">IFERROR(MID(D752,MIN(IFERROR(MIN(FIND({0,1,2,3,4,5,6,7,8,9},D752&amp;"0123456789",1)),LEN(D752)+1)),LOOKUP(1,0*MID(D752,ROW(INDIRECT("1:"&amp;LEN(D752))),1),ROW(INDIRECT("1:"&amp;LEN(D752)))) + 1 - MIN(IFERROR(MIN(FIND({0,1,2,3,4,5,6,7,8,9},D752&amp;"0123456789",1)),LEN(D752)+1))),"")</f>
        <v/>
      </c>
      <c r="F752" t="e">
        <f>-REVIEWS_END_</f>
        <v>#NAME?</v>
      </c>
      <c r="AA752" t="str">
        <f ca="1">IFERROR(MID(D752,MIN(IFERROR(MIN(FIND({0,1,2,3,4,5,6,7,8,9},D752&amp;"0123456789",1)),LEN(D752)+1)),LOOKUP(1,0*MID(D752,ROW(INDIRECT("1:"&amp;LEN(D752))),1),ROW(INDIRECT("1:"&amp;LEN(D752)))) + 1 - MIN(IFERROR(MIN(FIND({0,1,2,3,4,5,6,7,8,9},D752&amp;"0123456789",1)),LEN(D752)+1))),"")</f>
        <v/>
      </c>
    </row>
    <row r="753" spans="1:27" x14ac:dyDescent="0.3">
      <c r="A753">
        <v>751</v>
      </c>
      <c r="B753" t="s">
        <v>75</v>
      </c>
      <c r="C753">
        <v>5</v>
      </c>
      <c r="D753" t="s">
        <v>859</v>
      </c>
      <c r="E753" s="2" t="str">
        <f ca="1">IFERROR(MID(D753,MIN(IFERROR(MIN(FIND({0,1,2,3,4,5,6,7,8,9},D753&amp;"0123456789",1)),LEN(D753)+1)),LOOKUP(1,0*MID(D753,ROW(INDIRECT("1:"&amp;LEN(D753))),1),ROW(INDIRECT("1:"&amp;LEN(D753)))) + 1 - MIN(IFERROR(MIN(FIND({0,1,2,3,4,5,6,7,8,9},D753&amp;"0123456789",1)),LEN(D753)+1))),"")</f>
        <v>5 Aug 2020</v>
      </c>
      <c r="F753" t="s">
        <v>1932</v>
      </c>
      <c r="AA753" t="str">
        <f ca="1">IFERROR(MID(D753,MIN(IFERROR(MIN(FIND({0,1,2,3,4,5,6,7,8,9},D753&amp;"0123456789",1)),LEN(D753)+1)),LOOKUP(1,0*MID(D753,ROW(INDIRECT("1:"&amp;LEN(D753))),1),ROW(INDIRECT("1:"&amp;LEN(D753)))) + 1 - MIN(IFERROR(MIN(FIND({0,1,2,3,4,5,6,7,8,9},D753&amp;"0123456789",1)),LEN(D753)+1))),"")</f>
        <v>5 Aug 2020</v>
      </c>
    </row>
    <row r="754" spans="1:27" x14ac:dyDescent="0.3">
      <c r="A754">
        <v>752</v>
      </c>
      <c r="B754" t="s">
        <v>75</v>
      </c>
      <c r="C754">
        <v>5</v>
      </c>
      <c r="D754" t="s">
        <v>860</v>
      </c>
      <c r="E754" s="2" t="str">
        <f ca="1">IFERROR(MID(D754,MIN(IFERROR(MIN(FIND({0,1,2,3,4,5,6,7,8,9},D754&amp;"0123456789",1)),LEN(D754)+1)),LOOKUP(1,0*MID(D754,ROW(INDIRECT("1:"&amp;LEN(D754))),1),ROW(INDIRECT("1:"&amp;LEN(D754)))) + 1 - MIN(IFERROR(MIN(FIND({0,1,2,3,4,5,6,7,8,9},D754&amp;"0123456789",1)),LEN(D754)+1))),"")</f>
        <v>27 Dec 2019</v>
      </c>
      <c r="F754" t="s">
        <v>2481</v>
      </c>
      <c r="AA754" t="str">
        <f ca="1">IFERROR(MID(D754,MIN(IFERROR(MIN(FIND({0,1,2,3,4,5,6,7,8,9},D754&amp;"0123456789",1)),LEN(D754)+1)),LOOKUP(1,0*MID(D754,ROW(INDIRECT("1:"&amp;LEN(D754))),1),ROW(INDIRECT("1:"&amp;LEN(D754)))) + 1 - MIN(IFERROR(MIN(FIND({0,1,2,3,4,5,6,7,8,9},D754&amp;"0123456789",1)),LEN(D754)+1))),"")</f>
        <v>27 Dec 2019</v>
      </c>
    </row>
    <row r="755" spans="1:27" x14ac:dyDescent="0.3">
      <c r="A755">
        <v>753</v>
      </c>
      <c r="B755" t="s">
        <v>75</v>
      </c>
      <c r="C755">
        <v>4</v>
      </c>
      <c r="D755" t="s">
        <v>861</v>
      </c>
      <c r="E755" s="2" t="str">
        <f ca="1">IFERROR(MID(D755,MIN(IFERROR(MIN(FIND({0,1,2,3,4,5,6,7,8,9},D755&amp;"0123456789",1)),LEN(D755)+1)),LOOKUP(1,0*MID(D755,ROW(INDIRECT("1:"&amp;LEN(D755))),1),ROW(INDIRECT("1:"&amp;LEN(D755)))) + 1 - MIN(IFERROR(MIN(FIND({0,1,2,3,4,5,6,7,8,9},D755&amp;"0123456789",1)),LEN(D755)+1))),"")</f>
        <v>25 Oct 2019</v>
      </c>
      <c r="F755" t="s">
        <v>2007</v>
      </c>
      <c r="AA755" t="str">
        <f ca="1">IFERROR(MID(D755,MIN(IFERROR(MIN(FIND({0,1,2,3,4,5,6,7,8,9},D755&amp;"0123456789",1)),LEN(D755)+1)),LOOKUP(1,0*MID(D755,ROW(INDIRECT("1:"&amp;LEN(D755))),1),ROW(INDIRECT("1:"&amp;LEN(D755)))) + 1 - MIN(IFERROR(MIN(FIND({0,1,2,3,4,5,6,7,8,9},D755&amp;"0123456789",1)),LEN(D755)+1))),"")</f>
        <v>25 Oct 2019</v>
      </c>
    </row>
    <row r="756" spans="1:27" x14ac:dyDescent="0.3">
      <c r="A756">
        <v>754</v>
      </c>
      <c r="B756" t="s">
        <v>75</v>
      </c>
      <c r="C756">
        <v>5</v>
      </c>
      <c r="D756" t="s">
        <v>862</v>
      </c>
      <c r="E756" s="2" t="str">
        <f ca="1">IFERROR(MID(D756,MIN(IFERROR(MIN(FIND({0,1,2,3,4,5,6,7,8,9},D756&amp;"0123456789",1)),LEN(D756)+1)),LOOKUP(1,0*MID(D756,ROW(INDIRECT("1:"&amp;LEN(D756))),1),ROW(INDIRECT("1:"&amp;LEN(D756)))) + 1 - MIN(IFERROR(MIN(FIND({0,1,2,3,4,5,6,7,8,9},D756&amp;"0123456789",1)),LEN(D756)+1))),"")</f>
        <v>5 Feb 2020</v>
      </c>
      <c r="F756" t="s">
        <v>2482</v>
      </c>
      <c r="AA756" t="str">
        <f ca="1">IFERROR(MID(D756,MIN(IFERROR(MIN(FIND({0,1,2,3,4,5,6,7,8,9},D756&amp;"0123456789",1)),LEN(D756)+1)),LOOKUP(1,0*MID(D756,ROW(INDIRECT("1:"&amp;LEN(D756))),1),ROW(INDIRECT("1:"&amp;LEN(D756)))) + 1 - MIN(IFERROR(MIN(FIND({0,1,2,3,4,5,6,7,8,9},D756&amp;"0123456789",1)),LEN(D756)+1))),"")</f>
        <v>5 Feb 2020</v>
      </c>
    </row>
    <row r="757" spans="1:27" x14ac:dyDescent="0.3">
      <c r="A757">
        <v>755</v>
      </c>
      <c r="B757" t="s">
        <v>75</v>
      </c>
      <c r="C757">
        <v>1</v>
      </c>
      <c r="D757" t="s">
        <v>863</v>
      </c>
      <c r="E757" s="2" t="str">
        <f ca="1">IFERROR(MID(D757,MIN(IFERROR(MIN(FIND({0,1,2,3,4,5,6,7,8,9},D757&amp;"0123456789",1)),LEN(D757)+1)),LOOKUP(1,0*MID(D757,ROW(INDIRECT("1:"&amp;LEN(D757))),1),ROW(INDIRECT("1:"&amp;LEN(D757)))) + 1 - MIN(IFERROR(MIN(FIND({0,1,2,3,4,5,6,7,8,9},D757&amp;"0123456789",1)),LEN(D757)+1))),"")</f>
        <v>18 June 2020</v>
      </c>
      <c r="F757" t="s">
        <v>2483</v>
      </c>
      <c r="AA757" t="str">
        <f ca="1">IFERROR(MID(D757,MIN(IFERROR(MIN(FIND({0,1,2,3,4,5,6,7,8,9},D757&amp;"0123456789",1)),LEN(D757)+1)),LOOKUP(1,0*MID(D757,ROW(INDIRECT("1:"&amp;LEN(D757))),1),ROW(INDIRECT("1:"&amp;LEN(D757)))) + 1 - MIN(IFERROR(MIN(FIND({0,1,2,3,4,5,6,7,8,9},D757&amp;"0123456789",1)),LEN(D757)+1))),"")</f>
        <v>18 June 2020</v>
      </c>
    </row>
    <row r="758" spans="1:27" x14ac:dyDescent="0.3">
      <c r="A758">
        <v>756</v>
      </c>
      <c r="B758" t="s">
        <v>3</v>
      </c>
      <c r="C758" t="s">
        <v>3</v>
      </c>
      <c r="D758" t="e">
        <f>-REVIEWS_END_</f>
        <v>#NAME?</v>
      </c>
      <c r="E758" s="2" t="str">
        <f ca="1">IFERROR(MID(D758,MIN(IFERROR(MIN(FIND({0,1,2,3,4,5,6,7,8,9},D758&amp;"0123456789",1)),LEN(D758)+1)),LOOKUP(1,0*MID(D758,ROW(INDIRECT("1:"&amp;LEN(D758))),1),ROW(INDIRECT("1:"&amp;LEN(D758)))) + 1 - MIN(IFERROR(MIN(FIND({0,1,2,3,4,5,6,7,8,9},D758&amp;"0123456789",1)),LEN(D758)+1))),"")</f>
        <v/>
      </c>
      <c r="F758" t="e">
        <f>-REVIEWS_END_</f>
        <v>#NAME?</v>
      </c>
      <c r="AA758" t="str">
        <f ca="1">IFERROR(MID(D758,MIN(IFERROR(MIN(FIND({0,1,2,3,4,5,6,7,8,9},D758&amp;"0123456789",1)),LEN(D758)+1)),LOOKUP(1,0*MID(D758,ROW(INDIRECT("1:"&amp;LEN(D758))),1),ROW(INDIRECT("1:"&amp;LEN(D758)))) + 1 - MIN(IFERROR(MIN(FIND({0,1,2,3,4,5,6,7,8,9},D758&amp;"0123456789",1)),LEN(D758)+1))),"")</f>
        <v/>
      </c>
    </row>
    <row r="759" spans="1:27" x14ac:dyDescent="0.3">
      <c r="A759">
        <v>757</v>
      </c>
      <c r="B759" t="s">
        <v>76</v>
      </c>
      <c r="C759">
        <v>5</v>
      </c>
      <c r="D759" t="s">
        <v>864</v>
      </c>
      <c r="E759" s="2" t="str">
        <f ca="1">IFERROR(MID(D759,MIN(IFERROR(MIN(FIND({0,1,2,3,4,5,6,7,8,9},D759&amp;"0123456789",1)),LEN(D759)+1)),LOOKUP(1,0*MID(D759,ROW(INDIRECT("1:"&amp;LEN(D759))),1),ROW(INDIRECT("1:"&amp;LEN(D759)))) + 1 - MIN(IFERROR(MIN(FIND({0,1,2,3,4,5,6,7,8,9},D759&amp;"0123456789",1)),LEN(D759)+1))),"")</f>
        <v>7 July 2020</v>
      </c>
      <c r="F759" t="s">
        <v>2484</v>
      </c>
      <c r="AA759" t="str">
        <f ca="1">IFERROR(MID(D759,MIN(IFERROR(MIN(FIND({0,1,2,3,4,5,6,7,8,9},D759&amp;"0123456789",1)),LEN(D759)+1)),LOOKUP(1,0*MID(D759,ROW(INDIRECT("1:"&amp;LEN(D759))),1),ROW(INDIRECT("1:"&amp;LEN(D759)))) + 1 - MIN(IFERROR(MIN(FIND({0,1,2,3,4,5,6,7,8,9},D759&amp;"0123456789",1)),LEN(D759)+1))),"")</f>
        <v>7 July 2020</v>
      </c>
    </row>
    <row r="760" spans="1:27" x14ac:dyDescent="0.3">
      <c r="A760">
        <v>758</v>
      </c>
      <c r="B760" t="s">
        <v>3</v>
      </c>
      <c r="C760" t="s">
        <v>3</v>
      </c>
      <c r="D760" t="e">
        <f>-REVIEWS_END_</f>
        <v>#NAME?</v>
      </c>
      <c r="E760" s="2" t="str">
        <f ca="1">IFERROR(MID(D760,MIN(IFERROR(MIN(FIND({0,1,2,3,4,5,6,7,8,9},D760&amp;"0123456789",1)),LEN(D760)+1)),LOOKUP(1,0*MID(D760,ROW(INDIRECT("1:"&amp;LEN(D760))),1),ROW(INDIRECT("1:"&amp;LEN(D760)))) + 1 - MIN(IFERROR(MIN(FIND({0,1,2,3,4,5,6,7,8,9},D760&amp;"0123456789",1)),LEN(D760)+1))),"")</f>
        <v/>
      </c>
      <c r="F760" t="e">
        <f>-REVIEWS_END_</f>
        <v>#NAME?</v>
      </c>
      <c r="AA760" t="str">
        <f ca="1">IFERROR(MID(D760,MIN(IFERROR(MIN(FIND({0,1,2,3,4,5,6,7,8,9},D760&amp;"0123456789",1)),LEN(D760)+1)),LOOKUP(1,0*MID(D760,ROW(INDIRECT("1:"&amp;LEN(D760))),1),ROW(INDIRECT("1:"&amp;LEN(D760)))) + 1 - MIN(IFERROR(MIN(FIND({0,1,2,3,4,5,6,7,8,9},D760&amp;"0123456789",1)),LEN(D760)+1))),"")</f>
        <v/>
      </c>
    </row>
    <row r="761" spans="1:27" x14ac:dyDescent="0.3">
      <c r="A761">
        <v>759</v>
      </c>
      <c r="B761" t="s">
        <v>77</v>
      </c>
      <c r="C761">
        <v>5</v>
      </c>
      <c r="D761" t="s">
        <v>865</v>
      </c>
      <c r="E761" s="2" t="str">
        <f ca="1">IFERROR(MID(D761,MIN(IFERROR(MIN(FIND({0,1,2,3,4,5,6,7,8,9},D761&amp;"0123456789",1)),LEN(D761)+1)),LOOKUP(1,0*MID(D761,ROW(INDIRECT("1:"&amp;LEN(D761))),1),ROW(INDIRECT("1:"&amp;LEN(D761)))) + 1 - MIN(IFERROR(MIN(FIND({0,1,2,3,4,5,6,7,8,9},D761&amp;"0123456789",1)),LEN(D761)+1))),"")</f>
        <v>18 Jan 2020</v>
      </c>
      <c r="F761" t="s">
        <v>2485</v>
      </c>
      <c r="AA761" t="str">
        <f ca="1">IFERROR(MID(D761,MIN(IFERROR(MIN(FIND({0,1,2,3,4,5,6,7,8,9},D761&amp;"0123456789",1)),LEN(D761)+1)),LOOKUP(1,0*MID(D761,ROW(INDIRECT("1:"&amp;LEN(D761))),1),ROW(INDIRECT("1:"&amp;LEN(D761)))) + 1 - MIN(IFERROR(MIN(FIND({0,1,2,3,4,5,6,7,8,9},D761&amp;"0123456789",1)),LEN(D761)+1))),"")</f>
        <v>18 Jan 2020</v>
      </c>
    </row>
    <row r="762" spans="1:27" x14ac:dyDescent="0.3">
      <c r="A762">
        <v>760</v>
      </c>
      <c r="B762" t="s">
        <v>77</v>
      </c>
      <c r="C762">
        <v>4</v>
      </c>
      <c r="D762" t="s">
        <v>866</v>
      </c>
      <c r="E762" s="2" t="str">
        <f ca="1">IFERROR(MID(D762,MIN(IFERROR(MIN(FIND({0,1,2,3,4,5,6,7,8,9},D762&amp;"0123456789",1)),LEN(D762)+1)),LOOKUP(1,0*MID(D762,ROW(INDIRECT("1:"&amp;LEN(D762))),1),ROW(INDIRECT("1:"&amp;LEN(D762)))) + 1 - MIN(IFERROR(MIN(FIND({0,1,2,3,4,5,6,7,8,9},D762&amp;"0123456789",1)),LEN(D762)+1))),"")</f>
        <v>23 July 2020</v>
      </c>
      <c r="F762" t="s">
        <v>2486</v>
      </c>
      <c r="AA762" t="str">
        <f ca="1">IFERROR(MID(D762,MIN(IFERROR(MIN(FIND({0,1,2,3,4,5,6,7,8,9},D762&amp;"0123456789",1)),LEN(D762)+1)),LOOKUP(1,0*MID(D762,ROW(INDIRECT("1:"&amp;LEN(D762))),1),ROW(INDIRECT("1:"&amp;LEN(D762)))) + 1 - MIN(IFERROR(MIN(FIND({0,1,2,3,4,5,6,7,8,9},D762&amp;"0123456789",1)),LEN(D762)+1))),"")</f>
        <v>23 July 2020</v>
      </c>
    </row>
    <row r="763" spans="1:27" x14ac:dyDescent="0.3">
      <c r="A763">
        <v>761</v>
      </c>
      <c r="B763" t="s">
        <v>77</v>
      </c>
      <c r="C763">
        <v>5</v>
      </c>
      <c r="D763" t="s">
        <v>867</v>
      </c>
      <c r="E763" s="2" t="str">
        <f ca="1">IFERROR(MID(D763,MIN(IFERROR(MIN(FIND({0,1,2,3,4,5,6,7,8,9},D763&amp;"0123456789",1)),LEN(D763)+1)),LOOKUP(1,0*MID(D763,ROW(INDIRECT("1:"&amp;LEN(D763))),1),ROW(INDIRECT("1:"&amp;LEN(D763)))) + 1 - MIN(IFERROR(MIN(FIND({0,1,2,3,4,5,6,7,8,9},D763&amp;"0123456789",1)),LEN(D763)+1))),"")</f>
        <v>14 July 2020</v>
      </c>
      <c r="F763" t="s">
        <v>2487</v>
      </c>
      <c r="AA763" t="str">
        <f ca="1">IFERROR(MID(D763,MIN(IFERROR(MIN(FIND({0,1,2,3,4,5,6,7,8,9},D763&amp;"0123456789",1)),LEN(D763)+1)),LOOKUP(1,0*MID(D763,ROW(INDIRECT("1:"&amp;LEN(D763))),1),ROW(INDIRECT("1:"&amp;LEN(D763)))) + 1 - MIN(IFERROR(MIN(FIND({0,1,2,3,4,5,6,7,8,9},D763&amp;"0123456789",1)),LEN(D763)+1))),"")</f>
        <v>14 July 2020</v>
      </c>
    </row>
    <row r="764" spans="1:27" x14ac:dyDescent="0.3">
      <c r="A764">
        <v>762</v>
      </c>
      <c r="B764" t="s">
        <v>77</v>
      </c>
      <c r="C764">
        <v>5</v>
      </c>
      <c r="D764" t="s">
        <v>868</v>
      </c>
      <c r="E764" s="2" t="str">
        <f ca="1">IFERROR(MID(D764,MIN(IFERROR(MIN(FIND({0,1,2,3,4,5,6,7,8,9},D764&amp;"0123456789",1)),LEN(D764)+1)),LOOKUP(1,0*MID(D764,ROW(INDIRECT("1:"&amp;LEN(D764))),1),ROW(INDIRECT("1:"&amp;LEN(D764)))) + 1 - MIN(IFERROR(MIN(FIND({0,1,2,3,4,5,6,7,8,9},D764&amp;"0123456789",1)),LEN(D764)+1))),"")</f>
        <v>14 Mar 2020</v>
      </c>
      <c r="F764" t="s">
        <v>2188</v>
      </c>
      <c r="AA764" t="str">
        <f ca="1">IFERROR(MID(D764,MIN(IFERROR(MIN(FIND({0,1,2,3,4,5,6,7,8,9},D764&amp;"0123456789",1)),LEN(D764)+1)),LOOKUP(1,0*MID(D764,ROW(INDIRECT("1:"&amp;LEN(D764))),1),ROW(INDIRECT("1:"&amp;LEN(D764)))) + 1 - MIN(IFERROR(MIN(FIND({0,1,2,3,4,5,6,7,8,9},D764&amp;"0123456789",1)),LEN(D764)+1))),"")</f>
        <v>14 Mar 2020</v>
      </c>
    </row>
    <row r="765" spans="1:27" x14ac:dyDescent="0.3">
      <c r="A765">
        <v>763</v>
      </c>
      <c r="B765" t="s">
        <v>77</v>
      </c>
      <c r="C765">
        <v>5</v>
      </c>
      <c r="D765" t="s">
        <v>869</v>
      </c>
      <c r="E765" s="2" t="str">
        <f ca="1">IFERROR(MID(D765,MIN(IFERROR(MIN(FIND({0,1,2,3,4,5,6,7,8,9},D765&amp;"0123456789",1)),LEN(D765)+1)),LOOKUP(1,0*MID(D765,ROW(INDIRECT("1:"&amp;LEN(D765))),1),ROW(INDIRECT("1:"&amp;LEN(D765)))) + 1 - MIN(IFERROR(MIN(FIND({0,1,2,3,4,5,6,7,8,9},D765&amp;"0123456789",1)),LEN(D765)+1))),"")</f>
        <v>11 July 2020</v>
      </c>
      <c r="F765" t="s">
        <v>2007</v>
      </c>
      <c r="AA765" t="str">
        <f ca="1">IFERROR(MID(D765,MIN(IFERROR(MIN(FIND({0,1,2,3,4,5,6,7,8,9},D765&amp;"0123456789",1)),LEN(D765)+1)),LOOKUP(1,0*MID(D765,ROW(INDIRECT("1:"&amp;LEN(D765))),1),ROW(INDIRECT("1:"&amp;LEN(D765)))) + 1 - MIN(IFERROR(MIN(FIND({0,1,2,3,4,5,6,7,8,9},D765&amp;"0123456789",1)),LEN(D765)+1))),"")</f>
        <v>11 July 2020</v>
      </c>
    </row>
    <row r="766" spans="1:27" x14ac:dyDescent="0.3">
      <c r="A766">
        <v>764</v>
      </c>
      <c r="B766" t="s">
        <v>77</v>
      </c>
      <c r="C766">
        <v>5</v>
      </c>
      <c r="D766" t="s">
        <v>870</v>
      </c>
      <c r="E766" s="2" t="str">
        <f ca="1">IFERROR(MID(D766,MIN(IFERROR(MIN(FIND({0,1,2,3,4,5,6,7,8,9},D766&amp;"0123456789",1)),LEN(D766)+1)),LOOKUP(1,0*MID(D766,ROW(INDIRECT("1:"&amp;LEN(D766))),1),ROW(INDIRECT("1:"&amp;LEN(D766)))) + 1 - MIN(IFERROR(MIN(FIND({0,1,2,3,4,5,6,7,8,9},D766&amp;"0123456789",1)),LEN(D766)+1))),"")</f>
        <v>15 July 2020</v>
      </c>
      <c r="F766" t="s">
        <v>2488</v>
      </c>
      <c r="AA766" t="str">
        <f ca="1">IFERROR(MID(D766,MIN(IFERROR(MIN(FIND({0,1,2,3,4,5,6,7,8,9},D766&amp;"0123456789",1)),LEN(D766)+1)),LOOKUP(1,0*MID(D766,ROW(INDIRECT("1:"&amp;LEN(D766))),1),ROW(INDIRECT("1:"&amp;LEN(D766)))) + 1 - MIN(IFERROR(MIN(FIND({0,1,2,3,4,5,6,7,8,9},D766&amp;"0123456789",1)),LEN(D766)+1))),"")</f>
        <v>15 July 2020</v>
      </c>
    </row>
    <row r="767" spans="1:27" x14ac:dyDescent="0.3">
      <c r="A767">
        <v>765</v>
      </c>
      <c r="B767" t="s">
        <v>77</v>
      </c>
      <c r="C767">
        <v>2</v>
      </c>
      <c r="D767" t="s">
        <v>871</v>
      </c>
      <c r="E767" s="2" t="str">
        <f ca="1">IFERROR(MID(D767,MIN(IFERROR(MIN(FIND({0,1,2,3,4,5,6,7,8,9},D767&amp;"0123456789",1)),LEN(D767)+1)),LOOKUP(1,0*MID(D767,ROW(INDIRECT("1:"&amp;LEN(D767))),1),ROW(INDIRECT("1:"&amp;LEN(D767)))) + 1 - MIN(IFERROR(MIN(FIND({0,1,2,3,4,5,6,7,8,9},D767&amp;"0123456789",1)),LEN(D767)+1))),"")</f>
        <v>27 Dec 2019</v>
      </c>
      <c r="F767" t="s">
        <v>2489</v>
      </c>
      <c r="AA767" t="str">
        <f ca="1">IFERROR(MID(D767,MIN(IFERROR(MIN(FIND({0,1,2,3,4,5,6,7,8,9},D767&amp;"0123456789",1)),LEN(D767)+1)),LOOKUP(1,0*MID(D767,ROW(INDIRECT("1:"&amp;LEN(D767))),1),ROW(INDIRECT("1:"&amp;LEN(D767)))) + 1 - MIN(IFERROR(MIN(FIND({0,1,2,3,4,5,6,7,8,9},D767&amp;"0123456789",1)),LEN(D767)+1))),"")</f>
        <v>27 Dec 2019</v>
      </c>
    </row>
    <row r="768" spans="1:27" x14ac:dyDescent="0.3">
      <c r="A768">
        <v>766</v>
      </c>
      <c r="B768" t="s">
        <v>77</v>
      </c>
      <c r="C768">
        <v>4</v>
      </c>
      <c r="D768" t="s">
        <v>872</v>
      </c>
      <c r="E768" s="2" t="str">
        <f ca="1">IFERROR(MID(D768,MIN(IFERROR(MIN(FIND({0,1,2,3,4,5,6,7,8,9},D768&amp;"0123456789",1)),LEN(D768)+1)),LOOKUP(1,0*MID(D768,ROW(INDIRECT("1:"&amp;LEN(D768))),1),ROW(INDIRECT("1:"&amp;LEN(D768)))) + 1 - MIN(IFERROR(MIN(FIND({0,1,2,3,4,5,6,7,8,9},D768&amp;"0123456789",1)),LEN(D768)+1))),"")</f>
        <v>24 Dec 2019</v>
      </c>
      <c r="F768" t="s">
        <v>2007</v>
      </c>
      <c r="AA768" t="str">
        <f ca="1">IFERROR(MID(D768,MIN(IFERROR(MIN(FIND({0,1,2,3,4,5,6,7,8,9},D768&amp;"0123456789",1)),LEN(D768)+1)),LOOKUP(1,0*MID(D768,ROW(INDIRECT("1:"&amp;LEN(D768))),1),ROW(INDIRECT("1:"&amp;LEN(D768)))) + 1 - MIN(IFERROR(MIN(FIND({0,1,2,3,4,5,6,7,8,9},D768&amp;"0123456789",1)),LEN(D768)+1))),"")</f>
        <v>24 Dec 2019</v>
      </c>
    </row>
    <row r="769" spans="1:27" x14ac:dyDescent="0.3">
      <c r="A769">
        <v>767</v>
      </c>
      <c r="B769" t="s">
        <v>77</v>
      </c>
      <c r="C769">
        <v>1</v>
      </c>
      <c r="D769" t="s">
        <v>873</v>
      </c>
      <c r="E769" s="2" t="str">
        <f ca="1">IFERROR(MID(D769,MIN(IFERROR(MIN(FIND({0,1,2,3,4,5,6,7,8,9},D769&amp;"0123456789",1)),LEN(D769)+1)),LOOKUP(1,0*MID(D769,ROW(INDIRECT("1:"&amp;LEN(D769))),1),ROW(INDIRECT("1:"&amp;LEN(D769)))) + 1 - MIN(IFERROR(MIN(FIND({0,1,2,3,4,5,6,7,8,9},D769&amp;"0123456789",1)),LEN(D769)+1))),"")</f>
        <v>19 Feb 2020</v>
      </c>
      <c r="F769" t="s">
        <v>2490</v>
      </c>
      <c r="AA769" t="str">
        <f ca="1">IFERROR(MID(D769,MIN(IFERROR(MIN(FIND({0,1,2,3,4,5,6,7,8,9},D769&amp;"0123456789",1)),LEN(D769)+1)),LOOKUP(1,0*MID(D769,ROW(INDIRECT("1:"&amp;LEN(D769))),1),ROW(INDIRECT("1:"&amp;LEN(D769)))) + 1 - MIN(IFERROR(MIN(FIND({0,1,2,3,4,5,6,7,8,9},D769&amp;"0123456789",1)),LEN(D769)+1))),"")</f>
        <v>19 Feb 2020</v>
      </c>
    </row>
    <row r="770" spans="1:27" x14ac:dyDescent="0.3">
      <c r="A770">
        <v>768</v>
      </c>
      <c r="B770" t="s">
        <v>77</v>
      </c>
      <c r="C770">
        <v>1</v>
      </c>
      <c r="D770" t="s">
        <v>874</v>
      </c>
      <c r="E770" s="2" t="str">
        <f ca="1">IFERROR(MID(D770,MIN(IFERROR(MIN(FIND({0,1,2,3,4,5,6,7,8,9},D770&amp;"0123456789",1)),LEN(D770)+1)),LOOKUP(1,0*MID(D770,ROW(INDIRECT("1:"&amp;LEN(D770))),1),ROW(INDIRECT("1:"&amp;LEN(D770)))) + 1 - MIN(IFERROR(MIN(FIND({0,1,2,3,4,5,6,7,8,9},D770&amp;"0123456789",1)),LEN(D770)+1))),"")</f>
        <v>5 Feb 2020</v>
      </c>
      <c r="F770" t="s">
        <v>2038</v>
      </c>
      <c r="AA770" t="str">
        <f ca="1">IFERROR(MID(D770,MIN(IFERROR(MIN(FIND({0,1,2,3,4,5,6,7,8,9},D770&amp;"0123456789",1)),LEN(D770)+1)),LOOKUP(1,0*MID(D770,ROW(INDIRECT("1:"&amp;LEN(D770))),1),ROW(INDIRECT("1:"&amp;LEN(D770)))) + 1 - MIN(IFERROR(MIN(FIND({0,1,2,3,4,5,6,7,8,9},D770&amp;"0123456789",1)),LEN(D770)+1))),"")</f>
        <v>5 Feb 2020</v>
      </c>
    </row>
    <row r="771" spans="1:27" x14ac:dyDescent="0.3">
      <c r="A771">
        <v>769</v>
      </c>
      <c r="B771" t="s">
        <v>3</v>
      </c>
      <c r="C771" t="s">
        <v>3</v>
      </c>
      <c r="D771" t="e">
        <f>-REVIEWS_END_</f>
        <v>#NAME?</v>
      </c>
      <c r="E771" s="2" t="str">
        <f ca="1">IFERROR(MID(D771,MIN(IFERROR(MIN(FIND({0,1,2,3,4,5,6,7,8,9},D771&amp;"0123456789",1)),LEN(D771)+1)),LOOKUP(1,0*MID(D771,ROW(INDIRECT("1:"&amp;LEN(D771))),1),ROW(INDIRECT("1:"&amp;LEN(D771)))) + 1 - MIN(IFERROR(MIN(FIND({0,1,2,3,4,5,6,7,8,9},D771&amp;"0123456789",1)),LEN(D771)+1))),"")</f>
        <v/>
      </c>
      <c r="F771" t="e">
        <f>-REVIEWS_END_</f>
        <v>#NAME?</v>
      </c>
      <c r="AA771" t="str">
        <f ca="1">IFERROR(MID(D771,MIN(IFERROR(MIN(FIND({0,1,2,3,4,5,6,7,8,9},D771&amp;"0123456789",1)),LEN(D771)+1)),LOOKUP(1,0*MID(D771,ROW(INDIRECT("1:"&amp;LEN(D771))),1),ROW(INDIRECT("1:"&amp;LEN(D771)))) + 1 - MIN(IFERROR(MIN(FIND({0,1,2,3,4,5,6,7,8,9},D771&amp;"0123456789",1)),LEN(D771)+1))),"")</f>
        <v/>
      </c>
    </row>
    <row r="772" spans="1:27" x14ac:dyDescent="0.3">
      <c r="A772">
        <v>770</v>
      </c>
      <c r="B772" t="s">
        <v>3</v>
      </c>
      <c r="C772" t="s">
        <v>3</v>
      </c>
      <c r="D772" t="e">
        <f>-REVIEWS_END_</f>
        <v>#NAME?</v>
      </c>
      <c r="E772" s="2" t="str">
        <f ca="1">IFERROR(MID(D772,MIN(IFERROR(MIN(FIND({0,1,2,3,4,5,6,7,8,9},D772&amp;"0123456789",1)),LEN(D772)+1)),LOOKUP(1,0*MID(D772,ROW(INDIRECT("1:"&amp;LEN(D772))),1),ROW(INDIRECT("1:"&amp;LEN(D772)))) + 1 - MIN(IFERROR(MIN(FIND({0,1,2,3,4,5,6,7,8,9},D772&amp;"0123456789",1)),LEN(D772)+1))),"")</f>
        <v/>
      </c>
      <c r="F772" t="e">
        <f>-REVIEWS_END_</f>
        <v>#NAME?</v>
      </c>
      <c r="AA772" t="str">
        <f ca="1">IFERROR(MID(D772,MIN(IFERROR(MIN(FIND({0,1,2,3,4,5,6,7,8,9},D772&amp;"0123456789",1)),LEN(D772)+1)),LOOKUP(1,0*MID(D772,ROW(INDIRECT("1:"&amp;LEN(D772))),1),ROW(INDIRECT("1:"&amp;LEN(D772)))) + 1 - MIN(IFERROR(MIN(FIND({0,1,2,3,4,5,6,7,8,9},D772&amp;"0123456789",1)),LEN(D772)+1))),"")</f>
        <v/>
      </c>
    </row>
    <row r="773" spans="1:27" x14ac:dyDescent="0.3">
      <c r="A773">
        <v>771</v>
      </c>
      <c r="B773" t="s">
        <v>78</v>
      </c>
      <c r="C773">
        <v>5</v>
      </c>
      <c r="D773" t="s">
        <v>875</v>
      </c>
      <c r="E773" s="2" t="str">
        <f ca="1">IFERROR(MID(D773,MIN(IFERROR(MIN(FIND({0,1,2,3,4,5,6,7,8,9},D773&amp;"0123456789",1)),LEN(D773)+1)),LOOKUP(1,0*MID(D773,ROW(INDIRECT("1:"&amp;LEN(D773))),1),ROW(INDIRECT("1:"&amp;LEN(D773)))) + 1 - MIN(IFERROR(MIN(FIND({0,1,2,3,4,5,6,7,8,9},D773&amp;"0123456789",1)),LEN(D773)+1))),"")</f>
        <v>30 June 2020</v>
      </c>
      <c r="F773" t="s">
        <v>2491</v>
      </c>
      <c r="AA773" t="str">
        <f ca="1">IFERROR(MID(D773,MIN(IFERROR(MIN(FIND({0,1,2,3,4,5,6,7,8,9},D773&amp;"0123456789",1)),LEN(D773)+1)),LOOKUP(1,0*MID(D773,ROW(INDIRECT("1:"&amp;LEN(D773))),1),ROW(INDIRECT("1:"&amp;LEN(D773)))) + 1 - MIN(IFERROR(MIN(FIND({0,1,2,3,4,5,6,7,8,9},D773&amp;"0123456789",1)),LEN(D773)+1))),"")</f>
        <v>30 June 2020</v>
      </c>
    </row>
    <row r="774" spans="1:27" x14ac:dyDescent="0.3">
      <c r="A774">
        <v>772</v>
      </c>
      <c r="B774" t="s">
        <v>78</v>
      </c>
      <c r="C774">
        <v>5</v>
      </c>
      <c r="D774" t="s">
        <v>876</v>
      </c>
      <c r="E774" s="2" t="str">
        <f ca="1">IFERROR(MID(D774,MIN(IFERROR(MIN(FIND({0,1,2,3,4,5,6,7,8,9},D774&amp;"0123456789",1)),LEN(D774)+1)),LOOKUP(1,0*MID(D774,ROW(INDIRECT("1:"&amp;LEN(D774))),1),ROW(INDIRECT("1:"&amp;LEN(D774)))) + 1 - MIN(IFERROR(MIN(FIND({0,1,2,3,4,5,6,7,8,9},D774&amp;"0123456789",1)),LEN(D774)+1))),"")</f>
        <v>2 July 2020</v>
      </c>
      <c r="F774" t="s">
        <v>2492</v>
      </c>
      <c r="AA774" t="str">
        <f ca="1">IFERROR(MID(D774,MIN(IFERROR(MIN(FIND({0,1,2,3,4,5,6,7,8,9},D774&amp;"0123456789",1)),LEN(D774)+1)),LOOKUP(1,0*MID(D774,ROW(INDIRECT("1:"&amp;LEN(D774))),1),ROW(INDIRECT("1:"&amp;LEN(D774)))) + 1 - MIN(IFERROR(MIN(FIND({0,1,2,3,4,5,6,7,8,9},D774&amp;"0123456789",1)),LEN(D774)+1))),"")</f>
        <v>2 July 2020</v>
      </c>
    </row>
    <row r="775" spans="1:27" x14ac:dyDescent="0.3">
      <c r="A775">
        <v>773</v>
      </c>
      <c r="B775" t="s">
        <v>78</v>
      </c>
      <c r="C775">
        <v>3</v>
      </c>
      <c r="D775" t="s">
        <v>877</v>
      </c>
      <c r="E775" s="2" t="str">
        <f ca="1">IFERROR(MID(D775,MIN(IFERROR(MIN(FIND({0,1,2,3,4,5,6,7,8,9},D775&amp;"0123456789",1)),LEN(D775)+1)),LOOKUP(1,0*MID(D775,ROW(INDIRECT("1:"&amp;LEN(D775))),1),ROW(INDIRECT("1:"&amp;LEN(D775)))) + 1 - MIN(IFERROR(MIN(FIND({0,1,2,3,4,5,6,7,8,9},D775&amp;"0123456789",1)),LEN(D775)+1))),"")</f>
        <v>26 June 2020</v>
      </c>
      <c r="F775" t="s">
        <v>2493</v>
      </c>
      <c r="AA775" t="str">
        <f ca="1">IFERROR(MID(D775,MIN(IFERROR(MIN(FIND({0,1,2,3,4,5,6,7,8,9},D775&amp;"0123456789",1)),LEN(D775)+1)),LOOKUP(1,0*MID(D775,ROW(INDIRECT("1:"&amp;LEN(D775))),1),ROW(INDIRECT("1:"&amp;LEN(D775)))) + 1 - MIN(IFERROR(MIN(FIND({0,1,2,3,4,5,6,7,8,9},D775&amp;"0123456789",1)),LEN(D775)+1))),"")</f>
        <v>26 June 2020</v>
      </c>
    </row>
    <row r="776" spans="1:27" x14ac:dyDescent="0.3">
      <c r="A776">
        <v>774</v>
      </c>
      <c r="B776" t="s">
        <v>78</v>
      </c>
      <c r="C776">
        <v>5</v>
      </c>
      <c r="D776" t="s">
        <v>878</v>
      </c>
      <c r="E776" s="2" t="str">
        <f ca="1">IFERROR(MID(D776,MIN(IFERROR(MIN(FIND({0,1,2,3,4,5,6,7,8,9},D776&amp;"0123456789",1)),LEN(D776)+1)),LOOKUP(1,0*MID(D776,ROW(INDIRECT("1:"&amp;LEN(D776))),1),ROW(INDIRECT("1:"&amp;LEN(D776)))) + 1 - MIN(IFERROR(MIN(FIND({0,1,2,3,4,5,6,7,8,9},D776&amp;"0123456789",1)),LEN(D776)+1))),"")</f>
        <v>31 July 2020</v>
      </c>
      <c r="F776" t="s">
        <v>2007</v>
      </c>
      <c r="AA776" t="str">
        <f ca="1">IFERROR(MID(D776,MIN(IFERROR(MIN(FIND({0,1,2,3,4,5,6,7,8,9},D776&amp;"0123456789",1)),LEN(D776)+1)),LOOKUP(1,0*MID(D776,ROW(INDIRECT("1:"&amp;LEN(D776))),1),ROW(INDIRECT("1:"&amp;LEN(D776)))) + 1 - MIN(IFERROR(MIN(FIND({0,1,2,3,4,5,6,7,8,9},D776&amp;"0123456789",1)),LEN(D776)+1))),"")</f>
        <v>31 July 2020</v>
      </c>
    </row>
    <row r="777" spans="1:27" x14ac:dyDescent="0.3">
      <c r="A777">
        <v>775</v>
      </c>
      <c r="B777" t="s">
        <v>3</v>
      </c>
      <c r="C777" t="s">
        <v>3</v>
      </c>
      <c r="D777" t="e">
        <f>-REVIEWS_END_</f>
        <v>#NAME?</v>
      </c>
      <c r="E777" s="2" t="str">
        <f ca="1">IFERROR(MID(D777,MIN(IFERROR(MIN(FIND({0,1,2,3,4,5,6,7,8,9},D777&amp;"0123456789",1)),LEN(D777)+1)),LOOKUP(1,0*MID(D777,ROW(INDIRECT("1:"&amp;LEN(D777))),1),ROW(INDIRECT("1:"&amp;LEN(D777)))) + 1 - MIN(IFERROR(MIN(FIND({0,1,2,3,4,5,6,7,8,9},D777&amp;"0123456789",1)),LEN(D777)+1))),"")</f>
        <v/>
      </c>
      <c r="F777" t="e">
        <f>-REVIEWS_END_</f>
        <v>#NAME?</v>
      </c>
      <c r="AA777" t="str">
        <f ca="1">IFERROR(MID(D777,MIN(IFERROR(MIN(FIND({0,1,2,3,4,5,6,7,8,9},D777&amp;"0123456789",1)),LEN(D777)+1)),LOOKUP(1,0*MID(D777,ROW(INDIRECT("1:"&amp;LEN(D777))),1),ROW(INDIRECT("1:"&amp;LEN(D777)))) + 1 - MIN(IFERROR(MIN(FIND({0,1,2,3,4,5,6,7,8,9},D777&amp;"0123456789",1)),LEN(D777)+1))),"")</f>
        <v/>
      </c>
    </row>
    <row r="778" spans="1:27" x14ac:dyDescent="0.3">
      <c r="A778">
        <v>776</v>
      </c>
      <c r="B778" t="s">
        <v>79</v>
      </c>
      <c r="C778">
        <v>5</v>
      </c>
      <c r="D778" t="s">
        <v>879</v>
      </c>
      <c r="E778" s="2" t="str">
        <f ca="1">IFERROR(MID(D778,MIN(IFERROR(MIN(FIND({0,1,2,3,4,5,6,7,8,9},D778&amp;"0123456789",1)),LEN(D778)+1)),LOOKUP(1,0*MID(D778,ROW(INDIRECT("1:"&amp;LEN(D778))),1),ROW(INDIRECT("1:"&amp;LEN(D778)))) + 1 - MIN(IFERROR(MIN(FIND({0,1,2,3,4,5,6,7,8,9},D778&amp;"0123456789",1)),LEN(D778)+1))),"")</f>
        <v>5 Aug 2020</v>
      </c>
      <c r="F778" t="s">
        <v>2494</v>
      </c>
      <c r="AA778" t="str">
        <f ca="1">IFERROR(MID(D778,MIN(IFERROR(MIN(FIND({0,1,2,3,4,5,6,7,8,9},D778&amp;"0123456789",1)),LEN(D778)+1)),LOOKUP(1,0*MID(D778,ROW(INDIRECT("1:"&amp;LEN(D778))),1),ROW(INDIRECT("1:"&amp;LEN(D778)))) + 1 - MIN(IFERROR(MIN(FIND({0,1,2,3,4,5,6,7,8,9},D778&amp;"0123456789",1)),LEN(D778)+1))),"")</f>
        <v>5 Aug 2020</v>
      </c>
    </row>
    <row r="779" spans="1:27" x14ac:dyDescent="0.3">
      <c r="A779">
        <v>777</v>
      </c>
      <c r="B779" t="s">
        <v>3</v>
      </c>
      <c r="C779" t="s">
        <v>3</v>
      </c>
      <c r="D779" t="e">
        <f>-REVIEWS_END_</f>
        <v>#NAME?</v>
      </c>
      <c r="E779" s="2" t="str">
        <f ca="1">IFERROR(MID(D779,MIN(IFERROR(MIN(FIND({0,1,2,3,4,5,6,7,8,9},D779&amp;"0123456789",1)),LEN(D779)+1)),LOOKUP(1,0*MID(D779,ROW(INDIRECT("1:"&amp;LEN(D779))),1),ROW(INDIRECT("1:"&amp;LEN(D779)))) + 1 - MIN(IFERROR(MIN(FIND({0,1,2,3,4,5,6,7,8,9},D779&amp;"0123456789",1)),LEN(D779)+1))),"")</f>
        <v/>
      </c>
      <c r="F779" t="e">
        <f>-REVIEWS_END_</f>
        <v>#NAME?</v>
      </c>
      <c r="AA779" t="str">
        <f ca="1">IFERROR(MID(D779,MIN(IFERROR(MIN(FIND({0,1,2,3,4,5,6,7,8,9},D779&amp;"0123456789",1)),LEN(D779)+1)),LOOKUP(1,0*MID(D779,ROW(INDIRECT("1:"&amp;LEN(D779))),1),ROW(INDIRECT("1:"&amp;LEN(D779)))) + 1 - MIN(IFERROR(MIN(FIND({0,1,2,3,4,5,6,7,8,9},D779&amp;"0123456789",1)),LEN(D779)+1))),"")</f>
        <v/>
      </c>
    </row>
    <row r="780" spans="1:27" x14ac:dyDescent="0.3">
      <c r="A780">
        <v>778</v>
      </c>
      <c r="B780" t="s">
        <v>32</v>
      </c>
      <c r="C780">
        <v>3</v>
      </c>
      <c r="D780" t="s">
        <v>880</v>
      </c>
      <c r="E780" s="2" t="str">
        <f ca="1">IFERROR(MID(D780,MIN(IFERROR(MIN(FIND({0,1,2,3,4,5,6,7,8,9},D780&amp;"0123456789",1)),LEN(D780)+1)),LOOKUP(1,0*MID(D780,ROW(INDIRECT("1:"&amp;LEN(D780))),1),ROW(INDIRECT("1:"&amp;LEN(D780)))) + 1 - MIN(IFERROR(MIN(FIND({0,1,2,3,4,5,6,7,8,9},D780&amp;"0123456789",1)),LEN(D780)+1))),"")</f>
        <v>6 Feb 2020</v>
      </c>
      <c r="F780" t="s">
        <v>2495</v>
      </c>
      <c r="AA780" t="str">
        <f ca="1">IFERROR(MID(D780,MIN(IFERROR(MIN(FIND({0,1,2,3,4,5,6,7,8,9},D780&amp;"0123456789",1)),LEN(D780)+1)),LOOKUP(1,0*MID(D780,ROW(INDIRECT("1:"&amp;LEN(D780))),1),ROW(INDIRECT("1:"&amp;LEN(D780)))) + 1 - MIN(IFERROR(MIN(FIND({0,1,2,3,4,5,6,7,8,9},D780&amp;"0123456789",1)),LEN(D780)+1))),"")</f>
        <v>6 Feb 2020</v>
      </c>
    </row>
    <row r="781" spans="1:27" x14ac:dyDescent="0.3">
      <c r="A781">
        <v>779</v>
      </c>
      <c r="B781" t="s">
        <v>32</v>
      </c>
      <c r="C781">
        <v>3</v>
      </c>
      <c r="D781" t="s">
        <v>881</v>
      </c>
      <c r="E781" s="2" t="str">
        <f ca="1">IFERROR(MID(D781,MIN(IFERROR(MIN(FIND({0,1,2,3,4,5,6,7,8,9},D781&amp;"0123456789",1)),LEN(D781)+1)),LOOKUP(1,0*MID(D781,ROW(INDIRECT("1:"&amp;LEN(D781))),1),ROW(INDIRECT("1:"&amp;LEN(D781)))) + 1 - MIN(IFERROR(MIN(FIND({0,1,2,3,4,5,6,7,8,9},D781&amp;"0123456789",1)),LEN(D781)+1))),"")</f>
        <v>27 June 2020</v>
      </c>
      <c r="F781" t="s">
        <v>2496</v>
      </c>
      <c r="AA781" t="str">
        <f ca="1">IFERROR(MID(D781,MIN(IFERROR(MIN(FIND({0,1,2,3,4,5,6,7,8,9},D781&amp;"0123456789",1)),LEN(D781)+1)),LOOKUP(1,0*MID(D781,ROW(INDIRECT("1:"&amp;LEN(D781))),1),ROW(INDIRECT("1:"&amp;LEN(D781)))) + 1 - MIN(IFERROR(MIN(FIND({0,1,2,3,4,5,6,7,8,9},D781&amp;"0123456789",1)),LEN(D781)+1))),"")</f>
        <v>27 June 2020</v>
      </c>
    </row>
    <row r="782" spans="1:27" x14ac:dyDescent="0.3">
      <c r="A782">
        <v>780</v>
      </c>
      <c r="B782" t="s">
        <v>32</v>
      </c>
      <c r="C782">
        <v>4</v>
      </c>
      <c r="D782" t="s">
        <v>882</v>
      </c>
      <c r="E782" s="2" t="str">
        <f ca="1">IFERROR(MID(D782,MIN(IFERROR(MIN(FIND({0,1,2,3,4,5,6,7,8,9},D782&amp;"0123456789",1)),LEN(D782)+1)),LOOKUP(1,0*MID(D782,ROW(INDIRECT("1:"&amp;LEN(D782))),1),ROW(INDIRECT("1:"&amp;LEN(D782)))) + 1 - MIN(IFERROR(MIN(FIND({0,1,2,3,4,5,6,7,8,9},D782&amp;"0123456789",1)),LEN(D782)+1))),"")</f>
        <v>20 Mar 2020</v>
      </c>
      <c r="F782" t="s">
        <v>2497</v>
      </c>
      <c r="AA782" t="str">
        <f ca="1">IFERROR(MID(D782,MIN(IFERROR(MIN(FIND({0,1,2,3,4,5,6,7,8,9},D782&amp;"0123456789",1)),LEN(D782)+1)),LOOKUP(1,0*MID(D782,ROW(INDIRECT("1:"&amp;LEN(D782))),1),ROW(INDIRECT("1:"&amp;LEN(D782)))) + 1 - MIN(IFERROR(MIN(FIND({0,1,2,3,4,5,6,7,8,9},D782&amp;"0123456789",1)),LEN(D782)+1))),"")</f>
        <v>20 Mar 2020</v>
      </c>
    </row>
    <row r="783" spans="1:27" x14ac:dyDescent="0.3">
      <c r="A783">
        <v>781</v>
      </c>
      <c r="B783" t="s">
        <v>32</v>
      </c>
      <c r="C783">
        <v>5</v>
      </c>
      <c r="D783" t="s">
        <v>883</v>
      </c>
      <c r="E783" s="2" t="str">
        <f ca="1">IFERROR(MID(D783,MIN(IFERROR(MIN(FIND({0,1,2,3,4,5,6,7,8,9},D783&amp;"0123456789",1)),LEN(D783)+1)),LOOKUP(1,0*MID(D783,ROW(INDIRECT("1:"&amp;LEN(D783))),1),ROW(INDIRECT("1:"&amp;LEN(D783)))) + 1 - MIN(IFERROR(MIN(FIND({0,1,2,3,4,5,6,7,8,9},D783&amp;"0123456789",1)),LEN(D783)+1))),"")</f>
        <v>8 D Tunes Rudy4 Mar 2020</v>
      </c>
      <c r="F783" t="s">
        <v>2498</v>
      </c>
      <c r="AA783" t="str">
        <f ca="1">IFERROR(MID(D783,MIN(IFERROR(MIN(FIND({0,1,2,3,4,5,6,7,8,9},D783&amp;"0123456789",1)),LEN(D783)+1)),LOOKUP(1,0*MID(D783,ROW(INDIRECT("1:"&amp;LEN(D783))),1),ROW(INDIRECT("1:"&amp;LEN(D783)))) + 1 - MIN(IFERROR(MIN(FIND({0,1,2,3,4,5,6,7,8,9},D783&amp;"0123456789",1)),LEN(D783)+1))),"")</f>
        <v>8 D Tunes Rudy4 Mar 2020</v>
      </c>
    </row>
    <row r="784" spans="1:27" x14ac:dyDescent="0.3">
      <c r="A784">
        <v>782</v>
      </c>
      <c r="B784" t="s">
        <v>32</v>
      </c>
      <c r="C784">
        <v>5</v>
      </c>
      <c r="D784" t="s">
        <v>884</v>
      </c>
      <c r="E784" s="2" t="str">
        <f ca="1">IFERROR(MID(D784,MIN(IFERROR(MIN(FIND({0,1,2,3,4,5,6,7,8,9},D784&amp;"0123456789",1)),LEN(D784)+1)),LOOKUP(1,0*MID(D784,ROW(INDIRECT("1:"&amp;LEN(D784))),1),ROW(INDIRECT("1:"&amp;LEN(D784)))) + 1 - MIN(IFERROR(MIN(FIND({0,1,2,3,4,5,6,7,8,9},D784&amp;"0123456789",1)),LEN(D784)+1))),"")</f>
        <v>30 Jan 2020</v>
      </c>
      <c r="F784" t="s">
        <v>2499</v>
      </c>
      <c r="AA784" t="str">
        <f ca="1">IFERROR(MID(D784,MIN(IFERROR(MIN(FIND({0,1,2,3,4,5,6,7,8,9},D784&amp;"0123456789",1)),LEN(D784)+1)),LOOKUP(1,0*MID(D784,ROW(INDIRECT("1:"&amp;LEN(D784))),1),ROW(INDIRECT("1:"&amp;LEN(D784)))) + 1 - MIN(IFERROR(MIN(FIND({0,1,2,3,4,5,6,7,8,9},D784&amp;"0123456789",1)),LEN(D784)+1))),"")</f>
        <v>30 Jan 2020</v>
      </c>
    </row>
    <row r="785" spans="1:27" x14ac:dyDescent="0.3">
      <c r="A785">
        <v>783</v>
      </c>
      <c r="B785" t="s">
        <v>32</v>
      </c>
      <c r="C785">
        <v>5</v>
      </c>
      <c r="D785" t="s">
        <v>885</v>
      </c>
      <c r="E785" s="2" t="str">
        <f ca="1">IFERROR(MID(D785,MIN(IFERROR(MIN(FIND({0,1,2,3,4,5,6,7,8,9},D785&amp;"0123456789",1)),LEN(D785)+1)),LOOKUP(1,0*MID(D785,ROW(INDIRECT("1:"&amp;LEN(D785))),1),ROW(INDIRECT("1:"&amp;LEN(D785)))) + 1 - MIN(IFERROR(MIN(FIND({0,1,2,3,4,5,6,7,8,9},D785&amp;"0123456789",1)),LEN(D785)+1))),"")</f>
        <v>16 Mar 2020</v>
      </c>
      <c r="F785" t="s">
        <v>2500</v>
      </c>
      <c r="AA785" t="str">
        <f ca="1">IFERROR(MID(D785,MIN(IFERROR(MIN(FIND({0,1,2,3,4,5,6,7,8,9},D785&amp;"0123456789",1)),LEN(D785)+1)),LOOKUP(1,0*MID(D785,ROW(INDIRECT("1:"&amp;LEN(D785))),1),ROW(INDIRECT("1:"&amp;LEN(D785)))) + 1 - MIN(IFERROR(MIN(FIND({0,1,2,3,4,5,6,7,8,9},D785&amp;"0123456789",1)),LEN(D785)+1))),"")</f>
        <v>16 Mar 2020</v>
      </c>
    </row>
    <row r="786" spans="1:27" x14ac:dyDescent="0.3">
      <c r="A786">
        <v>784</v>
      </c>
      <c r="B786" t="s">
        <v>32</v>
      </c>
      <c r="C786">
        <v>5</v>
      </c>
      <c r="D786" t="s">
        <v>886</v>
      </c>
      <c r="E786" s="2" t="str">
        <f ca="1">IFERROR(MID(D786,MIN(IFERROR(MIN(FIND({0,1,2,3,4,5,6,7,8,9},D786&amp;"0123456789",1)),LEN(D786)+1)),LOOKUP(1,0*MID(D786,ROW(INDIRECT("1:"&amp;LEN(D786))),1),ROW(INDIRECT("1:"&amp;LEN(D786)))) + 1 - MIN(IFERROR(MIN(FIND({0,1,2,3,4,5,6,7,8,9},D786&amp;"0123456789",1)),LEN(D786)+1))),"")</f>
        <v>1 Aug 2020</v>
      </c>
      <c r="F786" t="s">
        <v>2501</v>
      </c>
      <c r="AA786" t="str">
        <f ca="1">IFERROR(MID(D786,MIN(IFERROR(MIN(FIND({0,1,2,3,4,5,6,7,8,9},D786&amp;"0123456789",1)),LEN(D786)+1)),LOOKUP(1,0*MID(D786,ROW(INDIRECT("1:"&amp;LEN(D786))),1),ROW(INDIRECT("1:"&amp;LEN(D786)))) + 1 - MIN(IFERROR(MIN(FIND({0,1,2,3,4,5,6,7,8,9},D786&amp;"0123456789",1)),LEN(D786)+1))),"")</f>
        <v>1 Aug 2020</v>
      </c>
    </row>
    <row r="787" spans="1:27" x14ac:dyDescent="0.3">
      <c r="A787">
        <v>785</v>
      </c>
      <c r="B787" t="s">
        <v>32</v>
      </c>
      <c r="C787">
        <v>5</v>
      </c>
      <c r="D787" t="s">
        <v>887</v>
      </c>
      <c r="E787" s="2" t="str">
        <f ca="1">IFERROR(MID(D787,MIN(IFERROR(MIN(FIND({0,1,2,3,4,5,6,7,8,9},D787&amp;"0123456789",1)),LEN(D787)+1)),LOOKUP(1,0*MID(D787,ROW(INDIRECT("1:"&amp;LEN(D787))),1),ROW(INDIRECT("1:"&amp;LEN(D787)))) + 1 - MIN(IFERROR(MIN(FIND({0,1,2,3,4,5,6,7,8,9},D787&amp;"0123456789",1)),LEN(D787)+1))),"")</f>
        <v>8 July 2020</v>
      </c>
      <c r="F787" t="s">
        <v>2502</v>
      </c>
      <c r="AA787" t="str">
        <f ca="1">IFERROR(MID(D787,MIN(IFERROR(MIN(FIND({0,1,2,3,4,5,6,7,8,9},D787&amp;"0123456789",1)),LEN(D787)+1)),LOOKUP(1,0*MID(D787,ROW(INDIRECT("1:"&amp;LEN(D787))),1),ROW(INDIRECT("1:"&amp;LEN(D787)))) + 1 - MIN(IFERROR(MIN(FIND({0,1,2,3,4,5,6,7,8,9},D787&amp;"0123456789",1)),LEN(D787)+1))),"")</f>
        <v>8 July 2020</v>
      </c>
    </row>
    <row r="788" spans="1:27" x14ac:dyDescent="0.3">
      <c r="A788">
        <v>786</v>
      </c>
      <c r="B788" t="s">
        <v>32</v>
      </c>
      <c r="C788">
        <v>5</v>
      </c>
      <c r="D788" t="s">
        <v>888</v>
      </c>
      <c r="E788" s="2" t="str">
        <f ca="1">IFERROR(MID(D788,MIN(IFERROR(MIN(FIND({0,1,2,3,4,5,6,7,8,9},D788&amp;"0123456789",1)),LEN(D788)+1)),LOOKUP(1,0*MID(D788,ROW(INDIRECT("1:"&amp;LEN(D788))),1),ROW(INDIRECT("1:"&amp;LEN(D788)))) + 1 - MIN(IFERROR(MIN(FIND({0,1,2,3,4,5,6,7,8,9},D788&amp;"0123456789",1)),LEN(D788)+1))),"")</f>
        <v>1 Aug 2020</v>
      </c>
      <c r="F788" t="s">
        <v>2503</v>
      </c>
      <c r="AA788" t="str">
        <f ca="1">IFERROR(MID(D788,MIN(IFERROR(MIN(FIND({0,1,2,3,4,5,6,7,8,9},D788&amp;"0123456789",1)),LEN(D788)+1)),LOOKUP(1,0*MID(D788,ROW(INDIRECT("1:"&amp;LEN(D788))),1),ROW(INDIRECT("1:"&amp;LEN(D788)))) + 1 - MIN(IFERROR(MIN(FIND({0,1,2,3,4,5,6,7,8,9},D788&amp;"0123456789",1)),LEN(D788)+1))),"")</f>
        <v>1 Aug 2020</v>
      </c>
    </row>
    <row r="789" spans="1:27" x14ac:dyDescent="0.3">
      <c r="A789">
        <v>787</v>
      </c>
      <c r="B789" t="s">
        <v>32</v>
      </c>
      <c r="C789">
        <v>3</v>
      </c>
      <c r="D789" t="s">
        <v>889</v>
      </c>
      <c r="E789" s="2" t="str">
        <f ca="1">IFERROR(MID(D789,MIN(IFERROR(MIN(FIND({0,1,2,3,4,5,6,7,8,9},D789&amp;"0123456789",1)),LEN(D789)+1)),LOOKUP(1,0*MID(D789,ROW(INDIRECT("1:"&amp;LEN(D789))),1),ROW(INDIRECT("1:"&amp;LEN(D789)))) + 1 - MIN(IFERROR(MIN(FIND({0,1,2,3,4,5,6,7,8,9},D789&amp;"0123456789",1)),LEN(D789)+1))),"")</f>
        <v>29 June 2020</v>
      </c>
      <c r="F789" t="s">
        <v>2504</v>
      </c>
      <c r="AA789" t="str">
        <f ca="1">IFERROR(MID(D789,MIN(IFERROR(MIN(FIND({0,1,2,3,4,5,6,7,8,9},D789&amp;"0123456789",1)),LEN(D789)+1)),LOOKUP(1,0*MID(D789,ROW(INDIRECT("1:"&amp;LEN(D789))),1),ROW(INDIRECT("1:"&amp;LEN(D789)))) + 1 - MIN(IFERROR(MIN(FIND({0,1,2,3,4,5,6,7,8,9},D789&amp;"0123456789",1)),LEN(D789)+1))),"")</f>
        <v>29 June 2020</v>
      </c>
    </row>
    <row r="790" spans="1:27" x14ac:dyDescent="0.3">
      <c r="A790">
        <v>788</v>
      </c>
      <c r="B790" t="s">
        <v>32</v>
      </c>
      <c r="C790">
        <v>4</v>
      </c>
      <c r="D790" t="s">
        <v>890</v>
      </c>
      <c r="E790" s="2" t="str">
        <f ca="1">IFERROR(MID(D790,MIN(IFERROR(MIN(FIND({0,1,2,3,4,5,6,7,8,9},D790&amp;"0123456789",1)),LEN(D790)+1)),LOOKUP(1,0*MID(D790,ROW(INDIRECT("1:"&amp;LEN(D790))),1),ROW(INDIRECT("1:"&amp;LEN(D790)))) + 1 - MIN(IFERROR(MIN(FIND({0,1,2,3,4,5,6,7,8,9},D790&amp;"0123456789",1)),LEN(D790)+1))),"")</f>
        <v>2 Aug 2020</v>
      </c>
      <c r="F790" t="s">
        <v>1934</v>
      </c>
      <c r="AA790" t="str">
        <f ca="1">IFERROR(MID(D790,MIN(IFERROR(MIN(FIND({0,1,2,3,4,5,6,7,8,9},D790&amp;"0123456789",1)),LEN(D790)+1)),LOOKUP(1,0*MID(D790,ROW(INDIRECT("1:"&amp;LEN(D790))),1),ROW(INDIRECT("1:"&amp;LEN(D790)))) + 1 - MIN(IFERROR(MIN(FIND({0,1,2,3,4,5,6,7,8,9},D790&amp;"0123456789",1)),LEN(D790)+1))),"")</f>
        <v>2 Aug 2020</v>
      </c>
    </row>
    <row r="791" spans="1:27" x14ac:dyDescent="0.3">
      <c r="A791">
        <v>789</v>
      </c>
      <c r="B791" t="s">
        <v>32</v>
      </c>
      <c r="C791">
        <v>4</v>
      </c>
      <c r="D791" t="s">
        <v>891</v>
      </c>
      <c r="E791" s="2" t="str">
        <f ca="1">IFERROR(MID(D791,MIN(IFERROR(MIN(FIND({0,1,2,3,4,5,6,7,8,9},D791&amp;"0123456789",1)),LEN(D791)+1)),LOOKUP(1,0*MID(D791,ROW(INDIRECT("1:"&amp;LEN(D791))),1),ROW(INDIRECT("1:"&amp;LEN(D791)))) + 1 - MIN(IFERROR(MIN(FIND({0,1,2,3,4,5,6,7,8,9},D791&amp;"0123456789",1)),LEN(D791)+1))),"")</f>
        <v>20 Jan 2020</v>
      </c>
      <c r="F791" t="s">
        <v>2505</v>
      </c>
      <c r="AA791" t="str">
        <f ca="1">IFERROR(MID(D791,MIN(IFERROR(MIN(FIND({0,1,2,3,4,5,6,7,8,9},D791&amp;"0123456789",1)),LEN(D791)+1)),LOOKUP(1,0*MID(D791,ROW(INDIRECT("1:"&amp;LEN(D791))),1),ROW(INDIRECT("1:"&amp;LEN(D791)))) + 1 - MIN(IFERROR(MIN(FIND({0,1,2,3,4,5,6,7,8,9},D791&amp;"0123456789",1)),LEN(D791)+1))),"")</f>
        <v>20 Jan 2020</v>
      </c>
    </row>
    <row r="792" spans="1:27" x14ac:dyDescent="0.3">
      <c r="A792">
        <v>790</v>
      </c>
      <c r="B792" t="s">
        <v>3</v>
      </c>
      <c r="C792" t="s">
        <v>3</v>
      </c>
      <c r="D792" t="e">
        <f>-REVIEWS_END_</f>
        <v>#NAME?</v>
      </c>
      <c r="E792" s="2" t="str">
        <f ca="1">IFERROR(MID(D792,MIN(IFERROR(MIN(FIND({0,1,2,3,4,5,6,7,8,9},D792&amp;"0123456789",1)),LEN(D792)+1)),LOOKUP(1,0*MID(D792,ROW(INDIRECT("1:"&amp;LEN(D792))),1),ROW(INDIRECT("1:"&amp;LEN(D792)))) + 1 - MIN(IFERROR(MIN(FIND({0,1,2,3,4,5,6,7,8,9},D792&amp;"0123456789",1)),LEN(D792)+1))),"")</f>
        <v/>
      </c>
      <c r="F792" t="e">
        <f>-REVIEWS_END_</f>
        <v>#NAME?</v>
      </c>
      <c r="AA792" t="str">
        <f ca="1">IFERROR(MID(D792,MIN(IFERROR(MIN(FIND({0,1,2,3,4,5,6,7,8,9},D792&amp;"0123456789",1)),LEN(D792)+1)),LOOKUP(1,0*MID(D792,ROW(INDIRECT("1:"&amp;LEN(D792))),1),ROW(INDIRECT("1:"&amp;LEN(D792)))) + 1 - MIN(IFERROR(MIN(FIND({0,1,2,3,4,5,6,7,8,9},D792&amp;"0123456789",1)),LEN(D792)+1))),"")</f>
        <v/>
      </c>
    </row>
    <row r="793" spans="1:27" x14ac:dyDescent="0.3">
      <c r="A793">
        <v>791</v>
      </c>
      <c r="B793" t="s">
        <v>22</v>
      </c>
      <c r="C793">
        <v>5</v>
      </c>
      <c r="D793" t="s">
        <v>892</v>
      </c>
      <c r="E793" s="2" t="str">
        <f ca="1">IFERROR(MID(D793,MIN(IFERROR(MIN(FIND({0,1,2,3,4,5,6,7,8,9},D793&amp;"0123456789",1)),LEN(D793)+1)),LOOKUP(1,0*MID(D793,ROW(INDIRECT("1:"&amp;LEN(D793))),1),ROW(INDIRECT("1:"&amp;LEN(D793)))) + 1 - MIN(IFERROR(MIN(FIND({0,1,2,3,4,5,6,7,8,9},D793&amp;"0123456789",1)),LEN(D793)+1))),"")</f>
        <v>2 Jan 2020</v>
      </c>
      <c r="F793" t="s">
        <v>2506</v>
      </c>
      <c r="AA793" t="str">
        <f ca="1">IFERROR(MID(D793,MIN(IFERROR(MIN(FIND({0,1,2,3,4,5,6,7,8,9},D793&amp;"0123456789",1)),LEN(D793)+1)),LOOKUP(1,0*MID(D793,ROW(INDIRECT("1:"&amp;LEN(D793))),1),ROW(INDIRECT("1:"&amp;LEN(D793)))) + 1 - MIN(IFERROR(MIN(FIND({0,1,2,3,4,5,6,7,8,9},D793&amp;"0123456789",1)),LEN(D793)+1))),"")</f>
        <v>2 Jan 2020</v>
      </c>
    </row>
    <row r="794" spans="1:27" x14ac:dyDescent="0.3">
      <c r="A794">
        <v>792</v>
      </c>
      <c r="B794" t="s">
        <v>22</v>
      </c>
      <c r="C794">
        <v>5</v>
      </c>
      <c r="D794" t="s">
        <v>893</v>
      </c>
      <c r="E794" s="2" t="str">
        <f ca="1">IFERROR(MID(D794,MIN(IFERROR(MIN(FIND({0,1,2,3,4,5,6,7,8,9},D794&amp;"0123456789",1)),LEN(D794)+1)),LOOKUP(1,0*MID(D794,ROW(INDIRECT("1:"&amp;LEN(D794))),1),ROW(INDIRECT("1:"&amp;LEN(D794)))) + 1 - MIN(IFERROR(MIN(FIND({0,1,2,3,4,5,6,7,8,9},D794&amp;"0123456789",1)),LEN(D794)+1))),"")</f>
        <v>26 Dec 2019</v>
      </c>
      <c r="F794" t="s">
        <v>2507</v>
      </c>
      <c r="AA794" t="str">
        <f ca="1">IFERROR(MID(D794,MIN(IFERROR(MIN(FIND({0,1,2,3,4,5,6,7,8,9},D794&amp;"0123456789",1)),LEN(D794)+1)),LOOKUP(1,0*MID(D794,ROW(INDIRECT("1:"&amp;LEN(D794))),1),ROW(INDIRECT("1:"&amp;LEN(D794)))) + 1 - MIN(IFERROR(MIN(FIND({0,1,2,3,4,5,6,7,8,9},D794&amp;"0123456789",1)),LEN(D794)+1))),"")</f>
        <v>26 Dec 2019</v>
      </c>
    </row>
    <row r="795" spans="1:27" x14ac:dyDescent="0.3">
      <c r="A795">
        <v>793</v>
      </c>
      <c r="B795" t="s">
        <v>22</v>
      </c>
      <c r="C795">
        <v>4</v>
      </c>
      <c r="D795" t="s">
        <v>894</v>
      </c>
      <c r="E795" s="2" t="str">
        <f ca="1">IFERROR(MID(D795,MIN(IFERROR(MIN(FIND({0,1,2,3,4,5,6,7,8,9},D795&amp;"0123456789",1)),LEN(D795)+1)),LOOKUP(1,0*MID(D795,ROW(INDIRECT("1:"&amp;LEN(D795))),1),ROW(INDIRECT("1:"&amp;LEN(D795)))) + 1 - MIN(IFERROR(MIN(FIND({0,1,2,3,4,5,6,7,8,9},D795&amp;"0123456789",1)),LEN(D795)+1))),"")</f>
        <v>27 Feb 2020</v>
      </c>
      <c r="F795" t="s">
        <v>2508</v>
      </c>
      <c r="AA795" t="str">
        <f ca="1">IFERROR(MID(D795,MIN(IFERROR(MIN(FIND({0,1,2,3,4,5,6,7,8,9},D795&amp;"0123456789",1)),LEN(D795)+1)),LOOKUP(1,0*MID(D795,ROW(INDIRECT("1:"&amp;LEN(D795))),1),ROW(INDIRECT("1:"&amp;LEN(D795)))) + 1 - MIN(IFERROR(MIN(FIND({0,1,2,3,4,5,6,7,8,9},D795&amp;"0123456789",1)),LEN(D795)+1))),"")</f>
        <v>27 Feb 2020</v>
      </c>
    </row>
    <row r="796" spans="1:27" x14ac:dyDescent="0.3">
      <c r="A796">
        <v>794</v>
      </c>
      <c r="B796" t="s">
        <v>22</v>
      </c>
      <c r="C796">
        <v>5</v>
      </c>
      <c r="D796" t="s">
        <v>895</v>
      </c>
      <c r="E796" s="2" t="str">
        <f ca="1">IFERROR(MID(D796,MIN(IFERROR(MIN(FIND({0,1,2,3,4,5,6,7,8,9},D796&amp;"0123456789",1)),LEN(D796)+1)),LOOKUP(1,0*MID(D796,ROW(INDIRECT("1:"&amp;LEN(D796))),1),ROW(INDIRECT("1:"&amp;LEN(D796)))) + 1 - MIN(IFERROR(MIN(FIND({0,1,2,3,4,5,6,7,8,9},D796&amp;"0123456789",1)),LEN(D796)+1))),"")</f>
        <v>17 Feb 2020</v>
      </c>
      <c r="F796" t="s">
        <v>2509</v>
      </c>
      <c r="AA796" t="str">
        <f ca="1">IFERROR(MID(D796,MIN(IFERROR(MIN(FIND({0,1,2,3,4,5,6,7,8,9},D796&amp;"0123456789",1)),LEN(D796)+1)),LOOKUP(1,0*MID(D796,ROW(INDIRECT("1:"&amp;LEN(D796))),1),ROW(INDIRECT("1:"&amp;LEN(D796)))) + 1 - MIN(IFERROR(MIN(FIND({0,1,2,3,4,5,6,7,8,9},D796&amp;"0123456789",1)),LEN(D796)+1))),"")</f>
        <v>17 Feb 2020</v>
      </c>
    </row>
    <row r="797" spans="1:27" x14ac:dyDescent="0.3">
      <c r="A797">
        <v>795</v>
      </c>
      <c r="B797" t="s">
        <v>22</v>
      </c>
      <c r="C797">
        <v>4</v>
      </c>
      <c r="D797" t="s">
        <v>896</v>
      </c>
      <c r="E797" s="2" t="str">
        <f ca="1">IFERROR(MID(D797,MIN(IFERROR(MIN(FIND({0,1,2,3,4,5,6,7,8,9},D797&amp;"0123456789",1)),LEN(D797)+1)),LOOKUP(1,0*MID(D797,ROW(INDIRECT("1:"&amp;LEN(D797))),1),ROW(INDIRECT("1:"&amp;LEN(D797)))) + 1 - MIN(IFERROR(MIN(FIND({0,1,2,3,4,5,6,7,8,9},D797&amp;"0123456789",1)),LEN(D797)+1))),"")</f>
        <v>14 July 2019</v>
      </c>
      <c r="F797" t="s">
        <v>2510</v>
      </c>
      <c r="AA797" t="str">
        <f ca="1">IFERROR(MID(D797,MIN(IFERROR(MIN(FIND({0,1,2,3,4,5,6,7,8,9},D797&amp;"0123456789",1)),LEN(D797)+1)),LOOKUP(1,0*MID(D797,ROW(INDIRECT("1:"&amp;LEN(D797))),1),ROW(INDIRECT("1:"&amp;LEN(D797)))) + 1 - MIN(IFERROR(MIN(FIND({0,1,2,3,4,5,6,7,8,9},D797&amp;"0123456789",1)),LEN(D797)+1))),"")</f>
        <v>14 July 2019</v>
      </c>
    </row>
    <row r="798" spans="1:27" x14ac:dyDescent="0.3">
      <c r="A798">
        <v>796</v>
      </c>
      <c r="B798" t="s">
        <v>22</v>
      </c>
      <c r="C798">
        <v>5</v>
      </c>
      <c r="D798" t="s">
        <v>897</v>
      </c>
      <c r="E798" s="2" t="str">
        <f ca="1">IFERROR(MID(D798,MIN(IFERROR(MIN(FIND({0,1,2,3,4,5,6,7,8,9},D798&amp;"0123456789",1)),LEN(D798)+1)),LOOKUP(1,0*MID(D798,ROW(INDIRECT("1:"&amp;LEN(D798))),1),ROW(INDIRECT("1:"&amp;LEN(D798)))) + 1 - MIN(IFERROR(MIN(FIND({0,1,2,3,4,5,6,7,8,9},D798&amp;"0123456789",1)),LEN(D798)+1))),"")</f>
        <v>5 Sept 2019</v>
      </c>
      <c r="F798" t="s">
        <v>2511</v>
      </c>
      <c r="AA798" t="str">
        <f ca="1">IFERROR(MID(D798,MIN(IFERROR(MIN(FIND({0,1,2,3,4,5,6,7,8,9},D798&amp;"0123456789",1)),LEN(D798)+1)),LOOKUP(1,0*MID(D798,ROW(INDIRECT("1:"&amp;LEN(D798))),1),ROW(INDIRECT("1:"&amp;LEN(D798)))) + 1 - MIN(IFERROR(MIN(FIND({0,1,2,3,4,5,6,7,8,9},D798&amp;"0123456789",1)),LEN(D798)+1))),"")</f>
        <v>5 Sept 2019</v>
      </c>
    </row>
    <row r="799" spans="1:27" x14ac:dyDescent="0.3">
      <c r="A799">
        <v>797</v>
      </c>
      <c r="B799" t="s">
        <v>22</v>
      </c>
      <c r="C799">
        <v>4</v>
      </c>
      <c r="D799" t="s">
        <v>898</v>
      </c>
      <c r="E799" s="2" t="str">
        <f ca="1">IFERROR(MID(D799,MIN(IFERROR(MIN(FIND({0,1,2,3,4,5,6,7,8,9},D799&amp;"0123456789",1)),LEN(D799)+1)),LOOKUP(1,0*MID(D799,ROW(INDIRECT("1:"&amp;LEN(D799))),1),ROW(INDIRECT("1:"&amp;LEN(D799)))) + 1 - MIN(IFERROR(MIN(FIND({0,1,2,3,4,5,6,7,8,9},D799&amp;"0123456789",1)),LEN(D799)+1))),"")</f>
        <v>22 Feb 2020</v>
      </c>
      <c r="F799" t="s">
        <v>2512</v>
      </c>
      <c r="AA799" t="str">
        <f ca="1">IFERROR(MID(D799,MIN(IFERROR(MIN(FIND({0,1,2,3,4,5,6,7,8,9},D799&amp;"0123456789",1)),LEN(D799)+1)),LOOKUP(1,0*MID(D799,ROW(INDIRECT("1:"&amp;LEN(D799))),1),ROW(INDIRECT("1:"&amp;LEN(D799)))) + 1 - MIN(IFERROR(MIN(FIND({0,1,2,3,4,5,6,7,8,9},D799&amp;"0123456789",1)),LEN(D799)+1))),"")</f>
        <v>22 Feb 2020</v>
      </c>
    </row>
    <row r="800" spans="1:27" x14ac:dyDescent="0.3">
      <c r="A800">
        <v>798</v>
      </c>
      <c r="B800" t="s">
        <v>22</v>
      </c>
      <c r="C800">
        <v>5</v>
      </c>
      <c r="D800" t="s">
        <v>899</v>
      </c>
      <c r="E800" s="2" t="str">
        <f ca="1">IFERROR(MID(D800,MIN(IFERROR(MIN(FIND({0,1,2,3,4,5,6,7,8,9},D800&amp;"0123456789",1)),LEN(D800)+1)),LOOKUP(1,0*MID(D800,ROW(INDIRECT("1:"&amp;LEN(D800))),1),ROW(INDIRECT("1:"&amp;LEN(D800)))) + 1 - MIN(IFERROR(MIN(FIND({0,1,2,3,4,5,6,7,8,9},D800&amp;"0123456789",1)),LEN(D800)+1))),"")</f>
        <v>2 July 2019</v>
      </c>
      <c r="F800" t="s">
        <v>2513</v>
      </c>
      <c r="AA800" t="str">
        <f ca="1">IFERROR(MID(D800,MIN(IFERROR(MIN(FIND({0,1,2,3,4,5,6,7,8,9},D800&amp;"0123456789",1)),LEN(D800)+1)),LOOKUP(1,0*MID(D800,ROW(INDIRECT("1:"&amp;LEN(D800))),1),ROW(INDIRECT("1:"&amp;LEN(D800)))) + 1 - MIN(IFERROR(MIN(FIND({0,1,2,3,4,5,6,7,8,9},D800&amp;"0123456789",1)),LEN(D800)+1))),"")</f>
        <v>2 July 2019</v>
      </c>
    </row>
    <row r="801" spans="1:27" x14ac:dyDescent="0.3">
      <c r="A801">
        <v>799</v>
      </c>
      <c r="B801" t="s">
        <v>22</v>
      </c>
      <c r="C801">
        <v>5</v>
      </c>
      <c r="D801" t="s">
        <v>900</v>
      </c>
      <c r="E801" s="2" t="str">
        <f ca="1">IFERROR(MID(D801,MIN(IFERROR(MIN(FIND({0,1,2,3,4,5,6,7,8,9},D801&amp;"0123456789",1)),LEN(D801)+1)),LOOKUP(1,0*MID(D801,ROW(INDIRECT("1:"&amp;LEN(D801))),1),ROW(INDIRECT("1:"&amp;LEN(D801)))) + 1 - MIN(IFERROR(MIN(FIND({0,1,2,3,4,5,6,7,8,9},D801&amp;"0123456789",1)),LEN(D801)+1))),"")</f>
        <v>3 Aug 2019</v>
      </c>
      <c r="F801" t="s">
        <v>2514</v>
      </c>
      <c r="AA801" t="str">
        <f ca="1">IFERROR(MID(D801,MIN(IFERROR(MIN(FIND({0,1,2,3,4,5,6,7,8,9},D801&amp;"0123456789",1)),LEN(D801)+1)),LOOKUP(1,0*MID(D801,ROW(INDIRECT("1:"&amp;LEN(D801))),1),ROW(INDIRECT("1:"&amp;LEN(D801)))) + 1 - MIN(IFERROR(MIN(FIND({0,1,2,3,4,5,6,7,8,9},D801&amp;"0123456789",1)),LEN(D801)+1))),"")</f>
        <v>3 Aug 2019</v>
      </c>
    </row>
    <row r="802" spans="1:27" x14ac:dyDescent="0.3">
      <c r="A802">
        <v>800</v>
      </c>
      <c r="B802" t="s">
        <v>22</v>
      </c>
      <c r="C802">
        <v>5</v>
      </c>
      <c r="D802" t="s">
        <v>901</v>
      </c>
      <c r="E802" s="2" t="str">
        <f ca="1">IFERROR(MID(D802,MIN(IFERROR(MIN(FIND({0,1,2,3,4,5,6,7,8,9},D802&amp;"0123456789",1)),LEN(D802)+1)),LOOKUP(1,0*MID(D802,ROW(INDIRECT("1:"&amp;LEN(D802))),1),ROW(INDIRECT("1:"&amp;LEN(D802)))) + 1 - MIN(IFERROR(MIN(FIND({0,1,2,3,4,5,6,7,8,9},D802&amp;"0123456789",1)),LEN(D802)+1))),"")</f>
        <v>2 July 2019</v>
      </c>
      <c r="F802" t="s">
        <v>2515</v>
      </c>
      <c r="AA802" t="str">
        <f ca="1">IFERROR(MID(D802,MIN(IFERROR(MIN(FIND({0,1,2,3,4,5,6,7,8,9},D802&amp;"0123456789",1)),LEN(D802)+1)),LOOKUP(1,0*MID(D802,ROW(INDIRECT("1:"&amp;LEN(D802))),1),ROW(INDIRECT("1:"&amp;LEN(D802)))) + 1 - MIN(IFERROR(MIN(FIND({0,1,2,3,4,5,6,7,8,9},D802&amp;"0123456789",1)),LEN(D802)+1))),"")</f>
        <v>2 July 2019</v>
      </c>
    </row>
    <row r="803" spans="1:27" x14ac:dyDescent="0.3">
      <c r="A803">
        <v>801</v>
      </c>
      <c r="B803" t="s">
        <v>22</v>
      </c>
      <c r="C803">
        <v>3</v>
      </c>
      <c r="D803" t="s">
        <v>902</v>
      </c>
      <c r="E803" s="2" t="str">
        <f ca="1">IFERROR(MID(D803,MIN(IFERROR(MIN(FIND({0,1,2,3,4,5,6,7,8,9},D803&amp;"0123456789",1)),LEN(D803)+1)),LOOKUP(1,0*MID(D803,ROW(INDIRECT("1:"&amp;LEN(D803))),1),ROW(INDIRECT("1:"&amp;LEN(D803)))) + 1 - MIN(IFERROR(MIN(FIND({0,1,2,3,4,5,6,7,8,9},D803&amp;"0123456789",1)),LEN(D803)+1))),"")</f>
        <v>17 Jan 2020</v>
      </c>
      <c r="F803" t="s">
        <v>2516</v>
      </c>
      <c r="AA803" t="str">
        <f ca="1">IFERROR(MID(D803,MIN(IFERROR(MIN(FIND({0,1,2,3,4,5,6,7,8,9},D803&amp;"0123456789",1)),LEN(D803)+1)),LOOKUP(1,0*MID(D803,ROW(INDIRECT("1:"&amp;LEN(D803))),1),ROW(INDIRECT("1:"&amp;LEN(D803)))) + 1 - MIN(IFERROR(MIN(FIND({0,1,2,3,4,5,6,7,8,9},D803&amp;"0123456789",1)),LEN(D803)+1))),"")</f>
        <v>17 Jan 2020</v>
      </c>
    </row>
    <row r="804" spans="1:27" x14ac:dyDescent="0.3">
      <c r="A804">
        <v>802</v>
      </c>
      <c r="B804" t="s">
        <v>22</v>
      </c>
      <c r="C804">
        <v>5</v>
      </c>
      <c r="D804" t="s">
        <v>903</v>
      </c>
      <c r="E804" s="2" t="str">
        <f ca="1">IFERROR(MID(D804,MIN(IFERROR(MIN(FIND({0,1,2,3,4,5,6,7,8,9},D804&amp;"0123456789",1)),LEN(D804)+1)),LOOKUP(1,0*MID(D804,ROW(INDIRECT("1:"&amp;LEN(D804))),1),ROW(INDIRECT("1:"&amp;LEN(D804)))) + 1 - MIN(IFERROR(MIN(FIND({0,1,2,3,4,5,6,7,8,9},D804&amp;"0123456789",1)),LEN(D804)+1))),"")</f>
        <v>9 Mar 2020</v>
      </c>
      <c r="F804" t="s">
        <v>2517</v>
      </c>
      <c r="AA804" t="str">
        <f ca="1">IFERROR(MID(D804,MIN(IFERROR(MIN(FIND({0,1,2,3,4,5,6,7,8,9},D804&amp;"0123456789",1)),LEN(D804)+1)),LOOKUP(1,0*MID(D804,ROW(INDIRECT("1:"&amp;LEN(D804))),1),ROW(INDIRECT("1:"&amp;LEN(D804)))) + 1 - MIN(IFERROR(MIN(FIND({0,1,2,3,4,5,6,7,8,9},D804&amp;"0123456789",1)),LEN(D804)+1))),"")</f>
        <v>9 Mar 2020</v>
      </c>
    </row>
    <row r="805" spans="1:27" x14ac:dyDescent="0.3">
      <c r="A805">
        <v>803</v>
      </c>
      <c r="B805" t="s">
        <v>3</v>
      </c>
      <c r="C805" t="s">
        <v>3</v>
      </c>
      <c r="D805" t="e">
        <f>-REVIEWS_END_</f>
        <v>#NAME?</v>
      </c>
      <c r="E805" s="2" t="str">
        <f ca="1">IFERROR(MID(D805,MIN(IFERROR(MIN(FIND({0,1,2,3,4,5,6,7,8,9},D805&amp;"0123456789",1)),LEN(D805)+1)),LOOKUP(1,0*MID(D805,ROW(INDIRECT("1:"&amp;LEN(D805))),1),ROW(INDIRECT("1:"&amp;LEN(D805)))) + 1 - MIN(IFERROR(MIN(FIND({0,1,2,3,4,5,6,7,8,9},D805&amp;"0123456789",1)),LEN(D805)+1))),"")</f>
        <v/>
      </c>
      <c r="F805" t="e">
        <f>-REVIEWS_END_</f>
        <v>#NAME?</v>
      </c>
      <c r="AA805" t="str">
        <f ca="1">IFERROR(MID(D805,MIN(IFERROR(MIN(FIND({0,1,2,3,4,5,6,7,8,9},D805&amp;"0123456789",1)),LEN(D805)+1)),LOOKUP(1,0*MID(D805,ROW(INDIRECT("1:"&amp;LEN(D805))),1),ROW(INDIRECT("1:"&amp;LEN(D805)))) + 1 - MIN(IFERROR(MIN(FIND({0,1,2,3,4,5,6,7,8,9},D805&amp;"0123456789",1)),LEN(D805)+1))),"")</f>
        <v/>
      </c>
    </row>
    <row r="806" spans="1:27" x14ac:dyDescent="0.3">
      <c r="A806">
        <v>804</v>
      </c>
      <c r="B806" t="s">
        <v>3</v>
      </c>
      <c r="C806" t="s">
        <v>3</v>
      </c>
      <c r="D806" t="e">
        <f>-REVIEWS_END_</f>
        <v>#NAME?</v>
      </c>
      <c r="E806" s="2" t="str">
        <f ca="1">IFERROR(MID(D806,MIN(IFERROR(MIN(FIND({0,1,2,3,4,5,6,7,8,9},D806&amp;"0123456789",1)),LEN(D806)+1)),LOOKUP(1,0*MID(D806,ROW(INDIRECT("1:"&amp;LEN(D806))),1),ROW(INDIRECT("1:"&amp;LEN(D806)))) + 1 - MIN(IFERROR(MIN(FIND({0,1,2,3,4,5,6,7,8,9},D806&amp;"0123456789",1)),LEN(D806)+1))),"")</f>
        <v/>
      </c>
      <c r="F806" t="e">
        <f>-REVIEWS_END_</f>
        <v>#NAME?</v>
      </c>
      <c r="AA806" t="str">
        <f ca="1">IFERROR(MID(D806,MIN(IFERROR(MIN(FIND({0,1,2,3,4,5,6,7,8,9},D806&amp;"0123456789",1)),LEN(D806)+1)),LOOKUP(1,0*MID(D806,ROW(INDIRECT("1:"&amp;LEN(D806))),1),ROW(INDIRECT("1:"&amp;LEN(D806)))) + 1 - MIN(IFERROR(MIN(FIND({0,1,2,3,4,5,6,7,8,9},D806&amp;"0123456789",1)),LEN(D806)+1))),"")</f>
        <v/>
      </c>
    </row>
    <row r="807" spans="1:27" x14ac:dyDescent="0.3">
      <c r="A807">
        <v>805</v>
      </c>
      <c r="B807" t="s">
        <v>80</v>
      </c>
      <c r="C807">
        <v>5</v>
      </c>
      <c r="D807" t="s">
        <v>904</v>
      </c>
      <c r="E807" s="2" t="str">
        <f ca="1">IFERROR(MID(D807,MIN(IFERROR(MIN(FIND({0,1,2,3,4,5,6,7,8,9},D807&amp;"0123456789",1)),LEN(D807)+1)),LOOKUP(1,0*MID(D807,ROW(INDIRECT("1:"&amp;LEN(D807))),1),ROW(INDIRECT("1:"&amp;LEN(D807)))) + 1 - MIN(IFERROR(MIN(FIND({0,1,2,3,4,5,6,7,8,9},D807&amp;"0123456789",1)),LEN(D807)+1))),"")</f>
        <v>7 Aug 2020</v>
      </c>
      <c r="F807" t="s">
        <v>2518</v>
      </c>
      <c r="AA807" t="str">
        <f ca="1">IFERROR(MID(D807,MIN(IFERROR(MIN(FIND({0,1,2,3,4,5,6,7,8,9},D807&amp;"0123456789",1)),LEN(D807)+1)),LOOKUP(1,0*MID(D807,ROW(INDIRECT("1:"&amp;LEN(D807))),1),ROW(INDIRECT("1:"&amp;LEN(D807)))) + 1 - MIN(IFERROR(MIN(FIND({0,1,2,3,4,5,6,7,8,9},D807&amp;"0123456789",1)),LEN(D807)+1))),"")</f>
        <v>7 Aug 2020</v>
      </c>
    </row>
    <row r="808" spans="1:27" x14ac:dyDescent="0.3">
      <c r="A808">
        <v>806</v>
      </c>
      <c r="B808" t="s">
        <v>3</v>
      </c>
      <c r="C808" t="s">
        <v>3</v>
      </c>
      <c r="D808" t="e">
        <f>-REVIEWS_END_</f>
        <v>#NAME?</v>
      </c>
      <c r="E808" s="2" t="str">
        <f ca="1">IFERROR(MID(D808,MIN(IFERROR(MIN(FIND({0,1,2,3,4,5,6,7,8,9},D808&amp;"0123456789",1)),LEN(D808)+1)),LOOKUP(1,0*MID(D808,ROW(INDIRECT("1:"&amp;LEN(D808))),1),ROW(INDIRECT("1:"&amp;LEN(D808)))) + 1 - MIN(IFERROR(MIN(FIND({0,1,2,3,4,5,6,7,8,9},D808&amp;"0123456789",1)),LEN(D808)+1))),"")</f>
        <v/>
      </c>
      <c r="F808" t="e">
        <f>-REVIEWS_END_</f>
        <v>#NAME?</v>
      </c>
      <c r="AA808" t="str">
        <f ca="1">IFERROR(MID(D808,MIN(IFERROR(MIN(FIND({0,1,2,3,4,5,6,7,8,9},D808&amp;"0123456789",1)),LEN(D808)+1)),LOOKUP(1,0*MID(D808,ROW(INDIRECT("1:"&amp;LEN(D808))),1),ROW(INDIRECT("1:"&amp;LEN(D808)))) + 1 - MIN(IFERROR(MIN(FIND({0,1,2,3,4,5,6,7,8,9},D808&amp;"0123456789",1)),LEN(D808)+1))),"")</f>
        <v/>
      </c>
    </row>
    <row r="809" spans="1:27" x14ac:dyDescent="0.3">
      <c r="A809">
        <v>807</v>
      </c>
      <c r="B809" t="s">
        <v>9</v>
      </c>
      <c r="C809">
        <v>4</v>
      </c>
      <c r="D809" t="s">
        <v>905</v>
      </c>
      <c r="E809" s="2" t="str">
        <f ca="1">IFERROR(MID(D809,MIN(IFERROR(MIN(FIND({0,1,2,3,4,5,6,7,8,9},D809&amp;"0123456789",1)),LEN(D809)+1)),LOOKUP(1,0*MID(D809,ROW(INDIRECT("1:"&amp;LEN(D809))),1),ROW(INDIRECT("1:"&amp;LEN(D809)))) + 1 - MIN(IFERROR(MIN(FIND({0,1,2,3,4,5,6,7,8,9},D809&amp;"0123456789",1)),LEN(D809)+1))),"")</f>
        <v>24 Oct 2019</v>
      </c>
      <c r="F809" t="s">
        <v>2519</v>
      </c>
      <c r="AA809" t="str">
        <f ca="1">IFERROR(MID(D809,MIN(IFERROR(MIN(FIND({0,1,2,3,4,5,6,7,8,9},D809&amp;"0123456789",1)),LEN(D809)+1)),LOOKUP(1,0*MID(D809,ROW(INDIRECT("1:"&amp;LEN(D809))),1),ROW(INDIRECT("1:"&amp;LEN(D809)))) + 1 - MIN(IFERROR(MIN(FIND({0,1,2,3,4,5,6,7,8,9},D809&amp;"0123456789",1)),LEN(D809)+1))),"")</f>
        <v>24 Oct 2019</v>
      </c>
    </row>
    <row r="810" spans="1:27" x14ac:dyDescent="0.3">
      <c r="A810">
        <v>808</v>
      </c>
      <c r="B810" t="s">
        <v>9</v>
      </c>
      <c r="C810">
        <v>3</v>
      </c>
      <c r="D810" t="s">
        <v>906</v>
      </c>
      <c r="E810" s="2" t="str">
        <f ca="1">IFERROR(MID(D810,MIN(IFERROR(MIN(FIND({0,1,2,3,4,5,6,7,8,9},D810&amp;"0123456789",1)),LEN(D810)+1)),LOOKUP(1,0*MID(D810,ROW(INDIRECT("1:"&amp;LEN(D810))),1),ROW(INDIRECT("1:"&amp;LEN(D810)))) + 1 - MIN(IFERROR(MIN(FIND({0,1,2,3,4,5,6,7,8,9},D810&amp;"0123456789",1)),LEN(D810)+1))),"")</f>
        <v>30 June 2020</v>
      </c>
      <c r="F810" t="s">
        <v>2520</v>
      </c>
      <c r="AA810" t="str">
        <f ca="1">IFERROR(MID(D810,MIN(IFERROR(MIN(FIND({0,1,2,3,4,5,6,7,8,9},D810&amp;"0123456789",1)),LEN(D810)+1)),LOOKUP(1,0*MID(D810,ROW(INDIRECT("1:"&amp;LEN(D810))),1),ROW(INDIRECT("1:"&amp;LEN(D810)))) + 1 - MIN(IFERROR(MIN(FIND({0,1,2,3,4,5,6,7,8,9},D810&amp;"0123456789",1)),LEN(D810)+1))),"")</f>
        <v>30 June 2020</v>
      </c>
    </row>
    <row r="811" spans="1:27" x14ac:dyDescent="0.3">
      <c r="A811">
        <v>809</v>
      </c>
      <c r="B811" t="s">
        <v>9</v>
      </c>
      <c r="C811">
        <v>4</v>
      </c>
      <c r="D811" t="s">
        <v>907</v>
      </c>
      <c r="E811" s="2" t="str">
        <f ca="1">IFERROR(MID(D811,MIN(IFERROR(MIN(FIND({0,1,2,3,4,5,6,7,8,9},D811&amp;"0123456789",1)),LEN(D811)+1)),LOOKUP(1,0*MID(D811,ROW(INDIRECT("1:"&amp;LEN(D811))),1),ROW(INDIRECT("1:"&amp;LEN(D811)))) + 1 - MIN(IFERROR(MIN(FIND({0,1,2,3,4,5,6,7,8,9},D811&amp;"0123456789",1)),LEN(D811)+1))),"")</f>
        <v>25 Oct 2019</v>
      </c>
      <c r="F811" t="s">
        <v>2521</v>
      </c>
      <c r="AA811" t="str">
        <f ca="1">IFERROR(MID(D811,MIN(IFERROR(MIN(FIND({0,1,2,3,4,5,6,7,8,9},D811&amp;"0123456789",1)),LEN(D811)+1)),LOOKUP(1,0*MID(D811,ROW(INDIRECT("1:"&amp;LEN(D811))),1),ROW(INDIRECT("1:"&amp;LEN(D811)))) + 1 - MIN(IFERROR(MIN(FIND({0,1,2,3,4,5,6,7,8,9},D811&amp;"0123456789",1)),LEN(D811)+1))),"")</f>
        <v>25 Oct 2019</v>
      </c>
    </row>
    <row r="812" spans="1:27" x14ac:dyDescent="0.3">
      <c r="A812">
        <v>810</v>
      </c>
      <c r="B812" t="s">
        <v>9</v>
      </c>
      <c r="C812">
        <v>4</v>
      </c>
      <c r="D812" t="s">
        <v>908</v>
      </c>
      <c r="E812" s="2" t="str">
        <f ca="1">IFERROR(MID(D812,MIN(IFERROR(MIN(FIND({0,1,2,3,4,5,6,7,8,9},D812&amp;"0123456789",1)),LEN(D812)+1)),LOOKUP(1,0*MID(D812,ROW(INDIRECT("1:"&amp;LEN(D812))),1),ROW(INDIRECT("1:"&amp;LEN(D812)))) + 1 - MIN(IFERROR(MIN(FIND({0,1,2,3,4,5,6,7,8,9},D812&amp;"0123456789",1)),LEN(D812)+1))),"")</f>
        <v>30 Oct 2019</v>
      </c>
      <c r="F812" t="s">
        <v>2522</v>
      </c>
      <c r="AA812" t="str">
        <f ca="1">IFERROR(MID(D812,MIN(IFERROR(MIN(FIND({0,1,2,3,4,5,6,7,8,9},D812&amp;"0123456789",1)),LEN(D812)+1)),LOOKUP(1,0*MID(D812,ROW(INDIRECT("1:"&amp;LEN(D812))),1),ROW(INDIRECT("1:"&amp;LEN(D812)))) + 1 - MIN(IFERROR(MIN(FIND({0,1,2,3,4,5,6,7,8,9},D812&amp;"0123456789",1)),LEN(D812)+1))),"")</f>
        <v>30 Oct 2019</v>
      </c>
    </row>
    <row r="813" spans="1:27" x14ac:dyDescent="0.3">
      <c r="A813">
        <v>811</v>
      </c>
      <c r="B813" t="s">
        <v>9</v>
      </c>
      <c r="C813">
        <v>4</v>
      </c>
      <c r="D813" t="s">
        <v>909</v>
      </c>
      <c r="E813" s="2" t="str">
        <f ca="1">IFERROR(MID(D813,MIN(IFERROR(MIN(FIND({0,1,2,3,4,5,6,7,8,9},D813&amp;"0123456789",1)),LEN(D813)+1)),LOOKUP(1,0*MID(D813,ROW(INDIRECT("1:"&amp;LEN(D813))),1),ROW(INDIRECT("1:"&amp;LEN(D813)))) + 1 - MIN(IFERROR(MIN(FIND({0,1,2,3,4,5,6,7,8,9},D813&amp;"0123456789",1)),LEN(D813)+1))),"")</f>
        <v>25 July 2019</v>
      </c>
      <c r="F813" t="s">
        <v>2523</v>
      </c>
      <c r="AA813" t="str">
        <f ca="1">IFERROR(MID(D813,MIN(IFERROR(MIN(FIND({0,1,2,3,4,5,6,7,8,9},D813&amp;"0123456789",1)),LEN(D813)+1)),LOOKUP(1,0*MID(D813,ROW(INDIRECT("1:"&amp;LEN(D813))),1),ROW(INDIRECT("1:"&amp;LEN(D813)))) + 1 - MIN(IFERROR(MIN(FIND({0,1,2,3,4,5,6,7,8,9},D813&amp;"0123456789",1)),LEN(D813)+1))),"")</f>
        <v>25 July 2019</v>
      </c>
    </row>
    <row r="814" spans="1:27" x14ac:dyDescent="0.3">
      <c r="A814">
        <v>812</v>
      </c>
      <c r="B814" t="s">
        <v>9</v>
      </c>
      <c r="C814">
        <v>4</v>
      </c>
      <c r="D814" t="s">
        <v>910</v>
      </c>
      <c r="E814" s="2" t="str">
        <f ca="1">IFERROR(MID(D814,MIN(IFERROR(MIN(FIND({0,1,2,3,4,5,6,7,8,9},D814&amp;"0123456789",1)),LEN(D814)+1)),LOOKUP(1,0*MID(D814,ROW(INDIRECT("1:"&amp;LEN(D814))),1),ROW(INDIRECT("1:"&amp;LEN(D814)))) + 1 - MIN(IFERROR(MIN(FIND({0,1,2,3,4,5,6,7,8,9},D814&amp;"0123456789",1)),LEN(D814)+1))),"")</f>
        <v>10 Aug 2019</v>
      </c>
      <c r="F814" t="s">
        <v>2524</v>
      </c>
      <c r="AA814" t="str">
        <f ca="1">IFERROR(MID(D814,MIN(IFERROR(MIN(FIND({0,1,2,3,4,5,6,7,8,9},D814&amp;"0123456789",1)),LEN(D814)+1)),LOOKUP(1,0*MID(D814,ROW(INDIRECT("1:"&amp;LEN(D814))),1),ROW(INDIRECT("1:"&amp;LEN(D814)))) + 1 - MIN(IFERROR(MIN(FIND({0,1,2,3,4,5,6,7,8,9},D814&amp;"0123456789",1)),LEN(D814)+1))),"")</f>
        <v>10 Aug 2019</v>
      </c>
    </row>
    <row r="815" spans="1:27" x14ac:dyDescent="0.3">
      <c r="A815">
        <v>813</v>
      </c>
      <c r="B815" t="s">
        <v>9</v>
      </c>
      <c r="C815">
        <v>5</v>
      </c>
      <c r="D815" t="s">
        <v>911</v>
      </c>
      <c r="E815" s="2" t="str">
        <f ca="1">IFERROR(MID(D815,MIN(IFERROR(MIN(FIND({0,1,2,3,4,5,6,7,8,9},D815&amp;"0123456789",1)),LEN(D815)+1)),LOOKUP(1,0*MID(D815,ROW(INDIRECT("1:"&amp;LEN(D815))),1),ROW(INDIRECT("1:"&amp;LEN(D815)))) + 1 - MIN(IFERROR(MIN(FIND({0,1,2,3,4,5,6,7,8,9},D815&amp;"0123456789",1)),LEN(D815)+1))),"")</f>
        <v>3 Nov 2019</v>
      </c>
      <c r="F815" t="s">
        <v>2525</v>
      </c>
      <c r="AA815" t="str">
        <f ca="1">IFERROR(MID(D815,MIN(IFERROR(MIN(FIND({0,1,2,3,4,5,6,7,8,9},D815&amp;"0123456789",1)),LEN(D815)+1)),LOOKUP(1,0*MID(D815,ROW(INDIRECT("1:"&amp;LEN(D815))),1),ROW(INDIRECT("1:"&amp;LEN(D815)))) + 1 - MIN(IFERROR(MIN(FIND({0,1,2,3,4,5,6,7,8,9},D815&amp;"0123456789",1)),LEN(D815)+1))),"")</f>
        <v>3 Nov 2019</v>
      </c>
    </row>
    <row r="816" spans="1:27" x14ac:dyDescent="0.3">
      <c r="A816">
        <v>814</v>
      </c>
      <c r="B816" t="s">
        <v>9</v>
      </c>
      <c r="C816">
        <v>4</v>
      </c>
      <c r="D816" t="s">
        <v>912</v>
      </c>
      <c r="E816" s="2" t="str">
        <f ca="1">IFERROR(MID(D816,MIN(IFERROR(MIN(FIND({0,1,2,3,4,5,6,7,8,9},D816&amp;"0123456789",1)),LEN(D816)+1)),LOOKUP(1,0*MID(D816,ROW(INDIRECT("1:"&amp;LEN(D816))),1),ROW(INDIRECT("1:"&amp;LEN(D816)))) + 1 - MIN(IFERROR(MIN(FIND({0,1,2,3,4,5,6,7,8,9},D816&amp;"0123456789",1)),LEN(D816)+1))),"")</f>
        <v>14 May 2019</v>
      </c>
      <c r="F816" t="s">
        <v>2526</v>
      </c>
      <c r="AA816" t="str">
        <f ca="1">IFERROR(MID(D816,MIN(IFERROR(MIN(FIND({0,1,2,3,4,5,6,7,8,9},D816&amp;"0123456789",1)),LEN(D816)+1)),LOOKUP(1,0*MID(D816,ROW(INDIRECT("1:"&amp;LEN(D816))),1),ROW(INDIRECT("1:"&amp;LEN(D816)))) + 1 - MIN(IFERROR(MIN(FIND({0,1,2,3,4,5,6,7,8,9},D816&amp;"0123456789",1)),LEN(D816)+1))),"")</f>
        <v>14 May 2019</v>
      </c>
    </row>
    <row r="817" spans="1:27" x14ac:dyDescent="0.3">
      <c r="A817">
        <v>815</v>
      </c>
      <c r="B817" t="s">
        <v>9</v>
      </c>
      <c r="C817">
        <v>3</v>
      </c>
      <c r="D817" t="s">
        <v>913</v>
      </c>
      <c r="E817" s="2" t="str">
        <f ca="1">IFERROR(MID(D817,MIN(IFERROR(MIN(FIND({0,1,2,3,4,5,6,7,8,9},D817&amp;"0123456789",1)),LEN(D817)+1)),LOOKUP(1,0*MID(D817,ROW(INDIRECT("1:"&amp;LEN(D817))),1),ROW(INDIRECT("1:"&amp;LEN(D817)))) + 1 - MIN(IFERROR(MIN(FIND({0,1,2,3,4,5,6,7,8,9},D817&amp;"0123456789",1)),LEN(D817)+1))),"")</f>
        <v>1 Aug 2019</v>
      </c>
      <c r="F817" t="s">
        <v>2527</v>
      </c>
      <c r="AA817" t="str">
        <f ca="1">IFERROR(MID(D817,MIN(IFERROR(MIN(FIND({0,1,2,3,4,5,6,7,8,9},D817&amp;"0123456789",1)),LEN(D817)+1)),LOOKUP(1,0*MID(D817,ROW(INDIRECT("1:"&amp;LEN(D817))),1),ROW(INDIRECT("1:"&amp;LEN(D817)))) + 1 - MIN(IFERROR(MIN(FIND({0,1,2,3,4,5,6,7,8,9},D817&amp;"0123456789",1)),LEN(D817)+1))),"")</f>
        <v>1 Aug 2019</v>
      </c>
    </row>
    <row r="818" spans="1:27" x14ac:dyDescent="0.3">
      <c r="A818">
        <v>816</v>
      </c>
      <c r="B818" t="s">
        <v>9</v>
      </c>
      <c r="C818">
        <v>3</v>
      </c>
      <c r="D818" t="s">
        <v>914</v>
      </c>
      <c r="E818" s="2" t="str">
        <f ca="1">IFERROR(MID(D818,MIN(IFERROR(MIN(FIND({0,1,2,3,4,5,6,7,8,9},D818&amp;"0123456789",1)),LEN(D818)+1)),LOOKUP(1,0*MID(D818,ROW(INDIRECT("1:"&amp;LEN(D818))),1),ROW(INDIRECT("1:"&amp;LEN(D818)))) + 1 - MIN(IFERROR(MIN(FIND({0,1,2,3,4,5,6,7,8,9},D818&amp;"0123456789",1)),LEN(D818)+1))),"")</f>
        <v>18 Oct 2019</v>
      </c>
      <c r="F818" t="s">
        <v>2528</v>
      </c>
      <c r="AA818" t="str">
        <f ca="1">IFERROR(MID(D818,MIN(IFERROR(MIN(FIND({0,1,2,3,4,5,6,7,8,9},D818&amp;"0123456789",1)),LEN(D818)+1)),LOOKUP(1,0*MID(D818,ROW(INDIRECT("1:"&amp;LEN(D818))),1),ROW(INDIRECT("1:"&amp;LEN(D818)))) + 1 - MIN(IFERROR(MIN(FIND({0,1,2,3,4,5,6,7,8,9},D818&amp;"0123456789",1)),LEN(D818)+1))),"")</f>
        <v>18 Oct 2019</v>
      </c>
    </row>
    <row r="819" spans="1:27" x14ac:dyDescent="0.3">
      <c r="A819">
        <v>817</v>
      </c>
      <c r="B819" t="s">
        <v>9</v>
      </c>
      <c r="C819">
        <v>3</v>
      </c>
      <c r="D819" t="s">
        <v>915</v>
      </c>
      <c r="E819" s="2" t="str">
        <f ca="1">IFERROR(MID(D819,MIN(IFERROR(MIN(FIND({0,1,2,3,4,5,6,7,8,9},D819&amp;"0123456789",1)),LEN(D819)+1)),LOOKUP(1,0*MID(D819,ROW(INDIRECT("1:"&amp;LEN(D819))),1),ROW(INDIRECT("1:"&amp;LEN(D819)))) + 1 - MIN(IFERROR(MIN(FIND({0,1,2,3,4,5,6,7,8,9},D819&amp;"0123456789",1)),LEN(D819)+1))),"")</f>
        <v>9 Nov 2019</v>
      </c>
      <c r="F819" t="s">
        <v>2529</v>
      </c>
      <c r="AA819" t="str">
        <f ca="1">IFERROR(MID(D819,MIN(IFERROR(MIN(FIND({0,1,2,3,4,5,6,7,8,9},D819&amp;"0123456789",1)),LEN(D819)+1)),LOOKUP(1,0*MID(D819,ROW(INDIRECT("1:"&amp;LEN(D819))),1),ROW(INDIRECT("1:"&amp;LEN(D819)))) + 1 - MIN(IFERROR(MIN(FIND({0,1,2,3,4,5,6,7,8,9},D819&amp;"0123456789",1)),LEN(D819)+1))),"")</f>
        <v>9 Nov 2019</v>
      </c>
    </row>
    <row r="820" spans="1:27" x14ac:dyDescent="0.3">
      <c r="A820">
        <v>818</v>
      </c>
      <c r="B820" t="s">
        <v>9</v>
      </c>
      <c r="C820">
        <v>5</v>
      </c>
      <c r="D820" t="s">
        <v>916</v>
      </c>
      <c r="E820" s="2" t="str">
        <f ca="1">IFERROR(MID(D820,MIN(IFERROR(MIN(FIND({0,1,2,3,4,5,6,7,8,9},D820&amp;"0123456789",1)),LEN(D820)+1)),LOOKUP(1,0*MID(D820,ROW(INDIRECT("1:"&amp;LEN(D820))),1),ROW(INDIRECT("1:"&amp;LEN(D820)))) + 1 - MIN(IFERROR(MIN(FIND({0,1,2,3,4,5,6,7,8,9},D820&amp;"0123456789",1)),LEN(D820)+1))),"")</f>
        <v>10 July 2020</v>
      </c>
      <c r="F820" t="s">
        <v>2530</v>
      </c>
      <c r="AA820" t="str">
        <f ca="1">IFERROR(MID(D820,MIN(IFERROR(MIN(FIND({0,1,2,3,4,5,6,7,8,9},D820&amp;"0123456789",1)),LEN(D820)+1)),LOOKUP(1,0*MID(D820,ROW(INDIRECT("1:"&amp;LEN(D820))),1),ROW(INDIRECT("1:"&amp;LEN(D820)))) + 1 - MIN(IFERROR(MIN(FIND({0,1,2,3,4,5,6,7,8,9},D820&amp;"0123456789",1)),LEN(D820)+1))),"")</f>
        <v>10 July 2020</v>
      </c>
    </row>
    <row r="821" spans="1:27" x14ac:dyDescent="0.3">
      <c r="A821">
        <v>819</v>
      </c>
      <c r="B821" t="s">
        <v>3</v>
      </c>
      <c r="C821" t="s">
        <v>3</v>
      </c>
      <c r="D821" t="e">
        <f>-REVIEWS_END_</f>
        <v>#NAME?</v>
      </c>
      <c r="E821" s="2" t="str">
        <f ca="1">IFERROR(MID(D821,MIN(IFERROR(MIN(FIND({0,1,2,3,4,5,6,7,8,9},D821&amp;"0123456789",1)),LEN(D821)+1)),LOOKUP(1,0*MID(D821,ROW(INDIRECT("1:"&amp;LEN(D821))),1),ROW(INDIRECT("1:"&amp;LEN(D821)))) + 1 - MIN(IFERROR(MIN(FIND({0,1,2,3,4,5,6,7,8,9},D821&amp;"0123456789",1)),LEN(D821)+1))),"")</f>
        <v/>
      </c>
      <c r="F821" t="e">
        <f>-REVIEWS_END_</f>
        <v>#NAME?</v>
      </c>
      <c r="AA821" t="str">
        <f ca="1">IFERROR(MID(D821,MIN(IFERROR(MIN(FIND({0,1,2,3,4,5,6,7,8,9},D821&amp;"0123456789",1)),LEN(D821)+1)),LOOKUP(1,0*MID(D821,ROW(INDIRECT("1:"&amp;LEN(D821))),1),ROW(INDIRECT("1:"&amp;LEN(D821)))) + 1 - MIN(IFERROR(MIN(FIND({0,1,2,3,4,5,6,7,8,9},D821&amp;"0123456789",1)),LEN(D821)+1))),"")</f>
        <v/>
      </c>
    </row>
    <row r="822" spans="1:27" x14ac:dyDescent="0.3">
      <c r="A822">
        <v>820</v>
      </c>
      <c r="B822" t="s">
        <v>3</v>
      </c>
      <c r="C822" t="s">
        <v>3</v>
      </c>
      <c r="D822" t="e">
        <f>-REVIEWS_END_</f>
        <v>#NAME?</v>
      </c>
      <c r="E822" s="2" t="str">
        <f ca="1">IFERROR(MID(D822,MIN(IFERROR(MIN(FIND({0,1,2,3,4,5,6,7,8,9},D822&amp;"0123456789",1)),LEN(D822)+1)),LOOKUP(1,0*MID(D822,ROW(INDIRECT("1:"&amp;LEN(D822))),1),ROW(INDIRECT("1:"&amp;LEN(D822)))) + 1 - MIN(IFERROR(MIN(FIND({0,1,2,3,4,5,6,7,8,9},D822&amp;"0123456789",1)),LEN(D822)+1))),"")</f>
        <v/>
      </c>
      <c r="F822" t="e">
        <f>-REVIEWS_END_</f>
        <v>#NAME?</v>
      </c>
      <c r="AA822" t="str">
        <f ca="1">IFERROR(MID(D822,MIN(IFERROR(MIN(FIND({0,1,2,3,4,5,6,7,8,9},D822&amp;"0123456789",1)),LEN(D822)+1)),LOOKUP(1,0*MID(D822,ROW(INDIRECT("1:"&amp;LEN(D822))),1),ROW(INDIRECT("1:"&amp;LEN(D822)))) + 1 - MIN(IFERROR(MIN(FIND({0,1,2,3,4,5,6,7,8,9},D822&amp;"0123456789",1)),LEN(D822)+1))),"")</f>
        <v/>
      </c>
    </row>
    <row r="823" spans="1:27" x14ac:dyDescent="0.3">
      <c r="A823">
        <v>821</v>
      </c>
      <c r="B823" t="s">
        <v>81</v>
      </c>
      <c r="C823">
        <v>5</v>
      </c>
      <c r="D823" t="s">
        <v>917</v>
      </c>
      <c r="E823" s="2" t="str">
        <f ca="1">IFERROR(MID(D823,MIN(IFERROR(MIN(FIND({0,1,2,3,4,5,6,7,8,9},D823&amp;"0123456789",1)),LEN(D823)+1)),LOOKUP(1,0*MID(D823,ROW(INDIRECT("1:"&amp;LEN(D823))),1),ROW(INDIRECT("1:"&amp;LEN(D823)))) + 1 - MIN(IFERROR(MIN(FIND({0,1,2,3,4,5,6,7,8,9},D823&amp;"0123456789",1)),LEN(D823)+1))),"")</f>
        <v>18 July 2020</v>
      </c>
      <c r="F823" t="s">
        <v>2531</v>
      </c>
      <c r="AA823" t="str">
        <f ca="1">IFERROR(MID(D823,MIN(IFERROR(MIN(FIND({0,1,2,3,4,5,6,7,8,9},D823&amp;"0123456789",1)),LEN(D823)+1)),LOOKUP(1,0*MID(D823,ROW(INDIRECT("1:"&amp;LEN(D823))),1),ROW(INDIRECT("1:"&amp;LEN(D823)))) + 1 - MIN(IFERROR(MIN(FIND({0,1,2,3,4,5,6,7,8,9},D823&amp;"0123456789",1)),LEN(D823)+1))),"")</f>
        <v>18 July 2020</v>
      </c>
    </row>
    <row r="824" spans="1:27" x14ac:dyDescent="0.3">
      <c r="A824">
        <v>822</v>
      </c>
      <c r="B824" t="s">
        <v>81</v>
      </c>
      <c r="C824">
        <v>5</v>
      </c>
      <c r="D824" t="s">
        <v>918</v>
      </c>
      <c r="E824" s="2" t="str">
        <f ca="1">IFERROR(MID(D824,MIN(IFERROR(MIN(FIND({0,1,2,3,4,5,6,7,8,9},D824&amp;"0123456789",1)),LEN(D824)+1)),LOOKUP(1,0*MID(D824,ROW(INDIRECT("1:"&amp;LEN(D824))),1),ROW(INDIRECT("1:"&amp;LEN(D824)))) + 1 - MIN(IFERROR(MIN(FIND({0,1,2,3,4,5,6,7,8,9},D824&amp;"0123456789",1)),LEN(D824)+1))),"")</f>
        <v>25 June 2020</v>
      </c>
      <c r="F824" t="s">
        <v>2532</v>
      </c>
      <c r="AA824" t="str">
        <f ca="1">IFERROR(MID(D824,MIN(IFERROR(MIN(FIND({0,1,2,3,4,5,6,7,8,9},D824&amp;"0123456789",1)),LEN(D824)+1)),LOOKUP(1,0*MID(D824,ROW(INDIRECT("1:"&amp;LEN(D824))),1),ROW(INDIRECT("1:"&amp;LEN(D824)))) + 1 - MIN(IFERROR(MIN(FIND({0,1,2,3,4,5,6,7,8,9},D824&amp;"0123456789",1)),LEN(D824)+1))),"")</f>
        <v>25 June 2020</v>
      </c>
    </row>
    <row r="825" spans="1:27" x14ac:dyDescent="0.3">
      <c r="A825">
        <v>823</v>
      </c>
      <c r="B825" t="s">
        <v>81</v>
      </c>
      <c r="C825">
        <v>5</v>
      </c>
      <c r="D825" t="s">
        <v>919</v>
      </c>
      <c r="E825" s="2" t="str">
        <f ca="1">IFERROR(MID(D825,MIN(IFERROR(MIN(FIND({0,1,2,3,4,5,6,7,8,9},D825&amp;"0123456789",1)),LEN(D825)+1)),LOOKUP(1,0*MID(D825,ROW(INDIRECT("1:"&amp;LEN(D825))),1),ROW(INDIRECT("1:"&amp;LEN(D825)))) + 1 - MIN(IFERROR(MIN(FIND({0,1,2,3,4,5,6,7,8,9},D825&amp;"0123456789",1)),LEN(D825)+1))),"")</f>
        <v>22 June 2020</v>
      </c>
      <c r="F825" t="s">
        <v>2533</v>
      </c>
      <c r="AA825" t="str">
        <f ca="1">IFERROR(MID(D825,MIN(IFERROR(MIN(FIND({0,1,2,3,4,5,6,7,8,9},D825&amp;"0123456789",1)),LEN(D825)+1)),LOOKUP(1,0*MID(D825,ROW(INDIRECT("1:"&amp;LEN(D825))),1),ROW(INDIRECT("1:"&amp;LEN(D825)))) + 1 - MIN(IFERROR(MIN(FIND({0,1,2,3,4,5,6,7,8,9},D825&amp;"0123456789",1)),LEN(D825)+1))),"")</f>
        <v>22 June 2020</v>
      </c>
    </row>
    <row r="826" spans="1:27" x14ac:dyDescent="0.3">
      <c r="A826">
        <v>824</v>
      </c>
      <c r="B826" t="s">
        <v>81</v>
      </c>
      <c r="C826">
        <v>4</v>
      </c>
      <c r="D826" t="s">
        <v>920</v>
      </c>
      <c r="E826" s="2" t="str">
        <f ca="1">IFERROR(MID(D826,MIN(IFERROR(MIN(FIND({0,1,2,3,4,5,6,7,8,9},D826&amp;"0123456789",1)),LEN(D826)+1)),LOOKUP(1,0*MID(D826,ROW(INDIRECT("1:"&amp;LEN(D826))),1),ROW(INDIRECT("1:"&amp;LEN(D826)))) + 1 - MIN(IFERROR(MIN(FIND({0,1,2,3,4,5,6,7,8,9},D826&amp;"0123456789",1)),LEN(D826)+1))),"")</f>
        <v>5 Feb 2020</v>
      </c>
      <c r="F826" t="s">
        <v>2534</v>
      </c>
      <c r="AA826" t="str">
        <f ca="1">IFERROR(MID(D826,MIN(IFERROR(MIN(FIND({0,1,2,3,4,5,6,7,8,9},D826&amp;"0123456789",1)),LEN(D826)+1)),LOOKUP(1,0*MID(D826,ROW(INDIRECT("1:"&amp;LEN(D826))),1),ROW(INDIRECT("1:"&amp;LEN(D826)))) + 1 - MIN(IFERROR(MIN(FIND({0,1,2,3,4,5,6,7,8,9},D826&amp;"0123456789",1)),LEN(D826)+1))),"")</f>
        <v>5 Feb 2020</v>
      </c>
    </row>
    <row r="827" spans="1:27" x14ac:dyDescent="0.3">
      <c r="A827">
        <v>825</v>
      </c>
      <c r="B827" t="s">
        <v>81</v>
      </c>
      <c r="C827">
        <v>5</v>
      </c>
      <c r="D827" t="s">
        <v>921</v>
      </c>
      <c r="E827" s="2" t="str">
        <f ca="1">IFERROR(MID(D827,MIN(IFERROR(MIN(FIND({0,1,2,3,4,5,6,7,8,9},D827&amp;"0123456789",1)),LEN(D827)+1)),LOOKUP(1,0*MID(D827,ROW(INDIRECT("1:"&amp;LEN(D827))),1),ROW(INDIRECT("1:"&amp;LEN(D827)))) + 1 - MIN(IFERROR(MIN(FIND({0,1,2,3,4,5,6,7,8,9},D827&amp;"0123456789",1)),LEN(D827)+1))),"")</f>
        <v>9 Jan 2020</v>
      </c>
      <c r="F827" t="s">
        <v>2535</v>
      </c>
      <c r="AA827" t="str">
        <f ca="1">IFERROR(MID(D827,MIN(IFERROR(MIN(FIND({0,1,2,3,4,5,6,7,8,9},D827&amp;"0123456789",1)),LEN(D827)+1)),LOOKUP(1,0*MID(D827,ROW(INDIRECT("1:"&amp;LEN(D827))),1),ROW(INDIRECT("1:"&amp;LEN(D827)))) + 1 - MIN(IFERROR(MIN(FIND({0,1,2,3,4,5,6,7,8,9},D827&amp;"0123456789",1)),LEN(D827)+1))),"")</f>
        <v>9 Jan 2020</v>
      </c>
    </row>
    <row r="828" spans="1:27" x14ac:dyDescent="0.3">
      <c r="A828">
        <v>826</v>
      </c>
      <c r="B828" t="s">
        <v>81</v>
      </c>
      <c r="C828">
        <v>4</v>
      </c>
      <c r="D828" t="s">
        <v>922</v>
      </c>
      <c r="E828" s="2" t="str">
        <f ca="1">IFERROR(MID(D828,MIN(IFERROR(MIN(FIND({0,1,2,3,4,5,6,7,8,9},D828&amp;"0123456789",1)),LEN(D828)+1)),LOOKUP(1,0*MID(D828,ROW(INDIRECT("1:"&amp;LEN(D828))),1),ROW(INDIRECT("1:"&amp;LEN(D828)))) + 1 - MIN(IFERROR(MIN(FIND({0,1,2,3,4,5,6,7,8,9},D828&amp;"0123456789",1)),LEN(D828)+1))),"")</f>
        <v>1 Mar 2020</v>
      </c>
      <c r="F828" t="s">
        <v>2536</v>
      </c>
      <c r="AA828" t="str">
        <f ca="1">IFERROR(MID(D828,MIN(IFERROR(MIN(FIND({0,1,2,3,4,5,6,7,8,9},D828&amp;"0123456789",1)),LEN(D828)+1)),LOOKUP(1,0*MID(D828,ROW(INDIRECT("1:"&amp;LEN(D828))),1),ROW(INDIRECT("1:"&amp;LEN(D828)))) + 1 - MIN(IFERROR(MIN(FIND({0,1,2,3,4,5,6,7,8,9},D828&amp;"0123456789",1)),LEN(D828)+1))),"")</f>
        <v>1 Mar 2020</v>
      </c>
    </row>
    <row r="829" spans="1:27" x14ac:dyDescent="0.3">
      <c r="A829">
        <v>827</v>
      </c>
      <c r="B829" t="s">
        <v>81</v>
      </c>
      <c r="C829">
        <v>1</v>
      </c>
      <c r="D829" t="s">
        <v>923</v>
      </c>
      <c r="E829" s="2" t="str">
        <f ca="1">IFERROR(MID(D829,MIN(IFERROR(MIN(FIND({0,1,2,3,4,5,6,7,8,9},D829&amp;"0123456789",1)),LEN(D829)+1)),LOOKUP(1,0*MID(D829,ROW(INDIRECT("1:"&amp;LEN(D829))),1),ROW(INDIRECT("1:"&amp;LEN(D829)))) + 1 - MIN(IFERROR(MIN(FIND({0,1,2,3,4,5,6,7,8,9},D829&amp;"0123456789",1)),LEN(D829)+1))),"")</f>
        <v>2 Aug 2020</v>
      </c>
      <c r="F829" t="s">
        <v>2537</v>
      </c>
      <c r="AA829" t="str">
        <f ca="1">IFERROR(MID(D829,MIN(IFERROR(MIN(FIND({0,1,2,3,4,5,6,7,8,9},D829&amp;"0123456789",1)),LEN(D829)+1)),LOOKUP(1,0*MID(D829,ROW(INDIRECT("1:"&amp;LEN(D829))),1),ROW(INDIRECT("1:"&amp;LEN(D829)))) + 1 - MIN(IFERROR(MIN(FIND({0,1,2,3,4,5,6,7,8,9},D829&amp;"0123456789",1)),LEN(D829)+1))),"")</f>
        <v>2 Aug 2020</v>
      </c>
    </row>
    <row r="830" spans="1:27" x14ac:dyDescent="0.3">
      <c r="A830">
        <v>828</v>
      </c>
      <c r="B830" t="s">
        <v>3</v>
      </c>
      <c r="C830" t="s">
        <v>3</v>
      </c>
      <c r="D830" t="e">
        <f>-REVIEWS_END_</f>
        <v>#NAME?</v>
      </c>
      <c r="E830" s="2" t="str">
        <f ca="1">IFERROR(MID(D830,MIN(IFERROR(MIN(FIND({0,1,2,3,4,5,6,7,8,9},D830&amp;"0123456789",1)),LEN(D830)+1)),LOOKUP(1,0*MID(D830,ROW(INDIRECT("1:"&amp;LEN(D830))),1),ROW(INDIRECT("1:"&amp;LEN(D830)))) + 1 - MIN(IFERROR(MIN(FIND({0,1,2,3,4,5,6,7,8,9},D830&amp;"0123456789",1)),LEN(D830)+1))),"")</f>
        <v/>
      </c>
      <c r="F830" t="e">
        <f>-REVIEWS_END_</f>
        <v>#NAME?</v>
      </c>
      <c r="AA830" t="str">
        <f ca="1">IFERROR(MID(D830,MIN(IFERROR(MIN(FIND({0,1,2,3,4,5,6,7,8,9},D830&amp;"0123456789",1)),LEN(D830)+1)),LOOKUP(1,0*MID(D830,ROW(INDIRECT("1:"&amp;LEN(D830))),1),ROW(INDIRECT("1:"&amp;LEN(D830)))) + 1 - MIN(IFERROR(MIN(FIND({0,1,2,3,4,5,6,7,8,9},D830&amp;"0123456789",1)),LEN(D830)+1))),"")</f>
        <v/>
      </c>
    </row>
    <row r="831" spans="1:27" x14ac:dyDescent="0.3">
      <c r="A831">
        <v>829</v>
      </c>
      <c r="B831" t="s">
        <v>57</v>
      </c>
      <c r="C831">
        <v>4</v>
      </c>
      <c r="D831" t="s">
        <v>712</v>
      </c>
      <c r="E831" s="2" t="str">
        <f ca="1">IFERROR(MID(D831,MIN(IFERROR(MIN(FIND({0,1,2,3,4,5,6,7,8,9},D831&amp;"0123456789",1)),LEN(D831)+1)),LOOKUP(1,0*MID(D831,ROW(INDIRECT("1:"&amp;LEN(D831))),1),ROW(INDIRECT("1:"&amp;LEN(D831)))) + 1 - MIN(IFERROR(MIN(FIND({0,1,2,3,4,5,6,7,8,9},D831&amp;"0123456789",1)),LEN(D831)+1))),"")</f>
        <v>21 June 2019</v>
      </c>
      <c r="F831" t="s">
        <v>2354</v>
      </c>
      <c r="AA831" t="str">
        <f ca="1">IFERROR(MID(D831,MIN(IFERROR(MIN(FIND({0,1,2,3,4,5,6,7,8,9},D831&amp;"0123456789",1)),LEN(D831)+1)),LOOKUP(1,0*MID(D831,ROW(INDIRECT("1:"&amp;LEN(D831))),1),ROW(INDIRECT("1:"&amp;LEN(D831)))) + 1 - MIN(IFERROR(MIN(FIND({0,1,2,3,4,5,6,7,8,9},D831&amp;"0123456789",1)),LEN(D831)+1))),"")</f>
        <v>21 June 2019</v>
      </c>
    </row>
    <row r="832" spans="1:27" x14ac:dyDescent="0.3">
      <c r="A832">
        <v>830</v>
      </c>
      <c r="B832" t="s">
        <v>3</v>
      </c>
      <c r="C832" t="s">
        <v>3</v>
      </c>
      <c r="D832" t="e">
        <f>-REVIEWS_END_</f>
        <v>#NAME?</v>
      </c>
      <c r="E832" s="2" t="str">
        <f ca="1">IFERROR(MID(D832,MIN(IFERROR(MIN(FIND({0,1,2,3,4,5,6,7,8,9},D832&amp;"0123456789",1)),LEN(D832)+1)),LOOKUP(1,0*MID(D832,ROW(INDIRECT("1:"&amp;LEN(D832))),1),ROW(INDIRECT("1:"&amp;LEN(D832)))) + 1 - MIN(IFERROR(MIN(FIND({0,1,2,3,4,5,6,7,8,9},D832&amp;"0123456789",1)),LEN(D832)+1))),"")</f>
        <v/>
      </c>
      <c r="F832" t="e">
        <f>-REVIEWS_END_</f>
        <v>#NAME?</v>
      </c>
      <c r="AA832" t="str">
        <f ca="1">IFERROR(MID(D832,MIN(IFERROR(MIN(FIND({0,1,2,3,4,5,6,7,8,9},D832&amp;"0123456789",1)),LEN(D832)+1)),LOOKUP(1,0*MID(D832,ROW(INDIRECT("1:"&amp;LEN(D832))),1),ROW(INDIRECT("1:"&amp;LEN(D832)))) + 1 - MIN(IFERROR(MIN(FIND({0,1,2,3,4,5,6,7,8,9},D832&amp;"0123456789",1)),LEN(D832)+1))),"")</f>
        <v/>
      </c>
    </row>
    <row r="833" spans="1:27" x14ac:dyDescent="0.3">
      <c r="A833">
        <v>831</v>
      </c>
      <c r="B833" t="s">
        <v>3</v>
      </c>
      <c r="C833" t="s">
        <v>3</v>
      </c>
      <c r="D833" t="e">
        <f>-REVIEWS_END_</f>
        <v>#NAME?</v>
      </c>
      <c r="E833" s="2" t="str">
        <f ca="1">IFERROR(MID(D833,MIN(IFERROR(MIN(FIND({0,1,2,3,4,5,6,7,8,9},D833&amp;"0123456789",1)),LEN(D833)+1)),LOOKUP(1,0*MID(D833,ROW(INDIRECT("1:"&amp;LEN(D833))),1),ROW(INDIRECT("1:"&amp;LEN(D833)))) + 1 - MIN(IFERROR(MIN(FIND({0,1,2,3,4,5,6,7,8,9},D833&amp;"0123456789",1)),LEN(D833)+1))),"")</f>
        <v/>
      </c>
      <c r="F833" t="e">
        <f>-REVIEWS_END_</f>
        <v>#NAME?</v>
      </c>
      <c r="AA833" t="str">
        <f ca="1">IFERROR(MID(D833,MIN(IFERROR(MIN(FIND({0,1,2,3,4,5,6,7,8,9},D833&amp;"0123456789",1)),LEN(D833)+1)),LOOKUP(1,0*MID(D833,ROW(INDIRECT("1:"&amp;LEN(D833))),1),ROW(INDIRECT("1:"&amp;LEN(D833)))) + 1 - MIN(IFERROR(MIN(FIND({0,1,2,3,4,5,6,7,8,9},D833&amp;"0123456789",1)),LEN(D833)+1))),"")</f>
        <v/>
      </c>
    </row>
    <row r="834" spans="1:27" x14ac:dyDescent="0.3">
      <c r="A834">
        <v>832</v>
      </c>
      <c r="B834" t="s">
        <v>3</v>
      </c>
      <c r="C834" t="s">
        <v>3</v>
      </c>
      <c r="D834" t="e">
        <f>-REVIEWS_END_</f>
        <v>#NAME?</v>
      </c>
      <c r="E834" s="2" t="str">
        <f ca="1">IFERROR(MID(D834,MIN(IFERROR(MIN(FIND({0,1,2,3,4,5,6,7,8,9},D834&amp;"0123456789",1)),LEN(D834)+1)),LOOKUP(1,0*MID(D834,ROW(INDIRECT("1:"&amp;LEN(D834))),1),ROW(INDIRECT("1:"&amp;LEN(D834)))) + 1 - MIN(IFERROR(MIN(FIND({0,1,2,3,4,5,6,7,8,9},D834&amp;"0123456789",1)),LEN(D834)+1))),"")</f>
        <v/>
      </c>
      <c r="F834" t="e">
        <f>-REVIEWS_END_</f>
        <v>#NAME?</v>
      </c>
      <c r="AA834" t="str">
        <f ca="1">IFERROR(MID(D834,MIN(IFERROR(MIN(FIND({0,1,2,3,4,5,6,7,8,9},D834&amp;"0123456789",1)),LEN(D834)+1)),LOOKUP(1,0*MID(D834,ROW(INDIRECT("1:"&amp;LEN(D834))),1),ROW(INDIRECT("1:"&amp;LEN(D834)))) + 1 - MIN(IFERROR(MIN(FIND({0,1,2,3,4,5,6,7,8,9},D834&amp;"0123456789",1)),LEN(D834)+1))),"")</f>
        <v/>
      </c>
    </row>
    <row r="835" spans="1:27" x14ac:dyDescent="0.3">
      <c r="A835">
        <v>833</v>
      </c>
      <c r="B835" t="s">
        <v>82</v>
      </c>
      <c r="C835">
        <v>5</v>
      </c>
      <c r="D835" t="s">
        <v>924</v>
      </c>
      <c r="E835" s="2" t="str">
        <f ca="1">IFERROR(MID(D835,MIN(IFERROR(MIN(FIND({0,1,2,3,4,5,6,7,8,9},D835&amp;"0123456789",1)),LEN(D835)+1)),LOOKUP(1,0*MID(D835,ROW(INDIRECT("1:"&amp;LEN(D835))),1),ROW(INDIRECT("1:"&amp;LEN(D835)))) + 1 - MIN(IFERROR(MIN(FIND({0,1,2,3,4,5,6,7,8,9},D835&amp;"0123456789",1)),LEN(D835)+1))),"")</f>
        <v>2 Jan 2020</v>
      </c>
      <c r="F835" t="s">
        <v>2538</v>
      </c>
      <c r="AA835" t="str">
        <f ca="1">IFERROR(MID(D835,MIN(IFERROR(MIN(FIND({0,1,2,3,4,5,6,7,8,9},D835&amp;"0123456789",1)),LEN(D835)+1)),LOOKUP(1,0*MID(D835,ROW(INDIRECT("1:"&amp;LEN(D835))),1),ROW(INDIRECT("1:"&amp;LEN(D835)))) + 1 - MIN(IFERROR(MIN(FIND({0,1,2,3,4,5,6,7,8,9},D835&amp;"0123456789",1)),LEN(D835)+1))),"")</f>
        <v>2 Jan 2020</v>
      </c>
    </row>
    <row r="836" spans="1:27" x14ac:dyDescent="0.3">
      <c r="A836">
        <v>834</v>
      </c>
      <c r="B836" t="s">
        <v>82</v>
      </c>
      <c r="C836">
        <v>3</v>
      </c>
      <c r="D836" t="s">
        <v>925</v>
      </c>
      <c r="E836" s="2" t="str">
        <f ca="1">IFERROR(MID(D836,MIN(IFERROR(MIN(FIND({0,1,2,3,4,5,6,7,8,9},D836&amp;"0123456789",1)),LEN(D836)+1)),LOOKUP(1,0*MID(D836,ROW(INDIRECT("1:"&amp;LEN(D836))),1),ROW(INDIRECT("1:"&amp;LEN(D836)))) + 1 - MIN(IFERROR(MIN(FIND({0,1,2,3,4,5,6,7,8,9},D836&amp;"0123456789",1)),LEN(D836)+1))),"")</f>
        <v>16 Jan 2020</v>
      </c>
      <c r="F836" t="s">
        <v>2539</v>
      </c>
      <c r="AA836" t="str">
        <f ca="1">IFERROR(MID(D836,MIN(IFERROR(MIN(FIND({0,1,2,3,4,5,6,7,8,9},D836&amp;"0123456789",1)),LEN(D836)+1)),LOOKUP(1,0*MID(D836,ROW(INDIRECT("1:"&amp;LEN(D836))),1),ROW(INDIRECT("1:"&amp;LEN(D836)))) + 1 - MIN(IFERROR(MIN(FIND({0,1,2,3,4,5,6,7,8,9},D836&amp;"0123456789",1)),LEN(D836)+1))),"")</f>
        <v>16 Jan 2020</v>
      </c>
    </row>
    <row r="837" spans="1:27" x14ac:dyDescent="0.3">
      <c r="A837">
        <v>835</v>
      </c>
      <c r="B837" t="s">
        <v>82</v>
      </c>
      <c r="C837">
        <v>4</v>
      </c>
      <c r="D837" t="s">
        <v>926</v>
      </c>
      <c r="E837" s="2" t="str">
        <f ca="1">IFERROR(MID(D837,MIN(IFERROR(MIN(FIND({0,1,2,3,4,5,6,7,8,9},D837&amp;"0123456789",1)),LEN(D837)+1)),LOOKUP(1,0*MID(D837,ROW(INDIRECT("1:"&amp;LEN(D837))),1),ROW(INDIRECT("1:"&amp;LEN(D837)))) + 1 - MIN(IFERROR(MIN(FIND({0,1,2,3,4,5,6,7,8,9},D837&amp;"0123456789",1)),LEN(D837)+1))),"")</f>
        <v>29 Nov 2019</v>
      </c>
      <c r="F837" t="s">
        <v>2540</v>
      </c>
      <c r="AA837" t="str">
        <f ca="1">IFERROR(MID(D837,MIN(IFERROR(MIN(FIND({0,1,2,3,4,5,6,7,8,9},D837&amp;"0123456789",1)),LEN(D837)+1)),LOOKUP(1,0*MID(D837,ROW(INDIRECT("1:"&amp;LEN(D837))),1),ROW(INDIRECT("1:"&amp;LEN(D837)))) + 1 - MIN(IFERROR(MIN(FIND({0,1,2,3,4,5,6,7,8,9},D837&amp;"0123456789",1)),LEN(D837)+1))),"")</f>
        <v>29 Nov 2019</v>
      </c>
    </row>
    <row r="838" spans="1:27" x14ac:dyDescent="0.3">
      <c r="A838">
        <v>836</v>
      </c>
      <c r="B838" t="s">
        <v>82</v>
      </c>
      <c r="C838">
        <v>5</v>
      </c>
      <c r="D838" t="s">
        <v>927</v>
      </c>
      <c r="E838" s="2" t="str">
        <f ca="1">IFERROR(MID(D838,MIN(IFERROR(MIN(FIND({0,1,2,3,4,5,6,7,8,9},D838&amp;"0123456789",1)),LEN(D838)+1)),LOOKUP(1,0*MID(D838,ROW(INDIRECT("1:"&amp;LEN(D838))),1),ROW(INDIRECT("1:"&amp;LEN(D838)))) + 1 - MIN(IFERROR(MIN(FIND({0,1,2,3,4,5,6,7,8,9},D838&amp;"0123456789",1)),LEN(D838)+1))),"")</f>
        <v>25 Nov 2019</v>
      </c>
      <c r="F838" t="s">
        <v>2541</v>
      </c>
      <c r="AA838" t="str">
        <f ca="1">IFERROR(MID(D838,MIN(IFERROR(MIN(FIND({0,1,2,3,4,5,6,7,8,9},D838&amp;"0123456789",1)),LEN(D838)+1)),LOOKUP(1,0*MID(D838,ROW(INDIRECT("1:"&amp;LEN(D838))),1),ROW(INDIRECT("1:"&amp;LEN(D838)))) + 1 - MIN(IFERROR(MIN(FIND({0,1,2,3,4,5,6,7,8,9},D838&amp;"0123456789",1)),LEN(D838)+1))),"")</f>
        <v>25 Nov 2019</v>
      </c>
    </row>
    <row r="839" spans="1:27" x14ac:dyDescent="0.3">
      <c r="A839">
        <v>837</v>
      </c>
      <c r="B839" t="s">
        <v>82</v>
      </c>
      <c r="C839">
        <v>5</v>
      </c>
      <c r="D839" t="s">
        <v>928</v>
      </c>
      <c r="E839" s="2" t="str">
        <f ca="1">IFERROR(MID(D839,MIN(IFERROR(MIN(FIND({0,1,2,3,4,5,6,7,8,9},D839&amp;"0123456789",1)),LEN(D839)+1)),LOOKUP(1,0*MID(D839,ROW(INDIRECT("1:"&amp;LEN(D839))),1),ROW(INDIRECT("1:"&amp;LEN(D839)))) + 1 - MIN(IFERROR(MIN(FIND({0,1,2,3,4,5,6,7,8,9},D839&amp;"0123456789",1)),LEN(D839)+1))),"")</f>
        <v>8 020 July 2020</v>
      </c>
      <c r="F839" t="s">
        <v>2542</v>
      </c>
      <c r="AA839" t="str">
        <f ca="1">IFERROR(MID(D839,MIN(IFERROR(MIN(FIND({0,1,2,3,4,5,6,7,8,9},D839&amp;"0123456789",1)),LEN(D839)+1)),LOOKUP(1,0*MID(D839,ROW(INDIRECT("1:"&amp;LEN(D839))),1),ROW(INDIRECT("1:"&amp;LEN(D839)))) + 1 - MIN(IFERROR(MIN(FIND({0,1,2,3,4,5,6,7,8,9},D839&amp;"0123456789",1)),LEN(D839)+1))),"")</f>
        <v>8 020 July 2020</v>
      </c>
    </row>
    <row r="840" spans="1:27" x14ac:dyDescent="0.3">
      <c r="A840">
        <v>838</v>
      </c>
      <c r="B840" t="s">
        <v>82</v>
      </c>
      <c r="C840">
        <v>3</v>
      </c>
      <c r="D840" t="s">
        <v>929</v>
      </c>
      <c r="E840" s="2" t="str">
        <f ca="1">IFERROR(MID(D840,MIN(IFERROR(MIN(FIND({0,1,2,3,4,5,6,7,8,9},D840&amp;"0123456789",1)),LEN(D840)+1)),LOOKUP(1,0*MID(D840,ROW(INDIRECT("1:"&amp;LEN(D840))),1),ROW(INDIRECT("1:"&amp;LEN(D840)))) + 1 - MIN(IFERROR(MIN(FIND({0,1,2,3,4,5,6,7,8,9},D840&amp;"0123456789",1)),LEN(D840)+1))),"")</f>
        <v>20 Jan 2020</v>
      </c>
      <c r="F840" t="s">
        <v>2543</v>
      </c>
      <c r="AA840" t="str">
        <f ca="1">IFERROR(MID(D840,MIN(IFERROR(MIN(FIND({0,1,2,3,4,5,6,7,8,9},D840&amp;"0123456789",1)),LEN(D840)+1)),LOOKUP(1,0*MID(D840,ROW(INDIRECT("1:"&amp;LEN(D840))),1),ROW(INDIRECT("1:"&amp;LEN(D840)))) + 1 - MIN(IFERROR(MIN(FIND({0,1,2,3,4,5,6,7,8,9},D840&amp;"0123456789",1)),LEN(D840)+1))),"")</f>
        <v>20 Jan 2020</v>
      </c>
    </row>
    <row r="841" spans="1:27" x14ac:dyDescent="0.3">
      <c r="A841">
        <v>839</v>
      </c>
      <c r="B841" t="s">
        <v>82</v>
      </c>
      <c r="C841">
        <v>3</v>
      </c>
      <c r="D841" t="s">
        <v>930</v>
      </c>
      <c r="E841" s="2" t="str">
        <f ca="1">IFERROR(MID(D841,MIN(IFERROR(MIN(FIND({0,1,2,3,4,5,6,7,8,9},D841&amp;"0123456789",1)),LEN(D841)+1)),LOOKUP(1,0*MID(D841,ROW(INDIRECT("1:"&amp;LEN(D841))),1),ROW(INDIRECT("1:"&amp;LEN(D841)))) + 1 - MIN(IFERROR(MIN(FIND({0,1,2,3,4,5,6,7,8,9},D841&amp;"0123456789",1)),LEN(D841)+1))),"")</f>
        <v>22 Nov 2019</v>
      </c>
      <c r="F841" t="s">
        <v>2045</v>
      </c>
      <c r="AA841" t="str">
        <f ca="1">IFERROR(MID(D841,MIN(IFERROR(MIN(FIND({0,1,2,3,4,5,6,7,8,9},D841&amp;"0123456789",1)),LEN(D841)+1)),LOOKUP(1,0*MID(D841,ROW(INDIRECT("1:"&amp;LEN(D841))),1),ROW(INDIRECT("1:"&amp;LEN(D841)))) + 1 - MIN(IFERROR(MIN(FIND({0,1,2,3,4,5,6,7,8,9},D841&amp;"0123456789",1)),LEN(D841)+1))),"")</f>
        <v>22 Nov 2019</v>
      </c>
    </row>
    <row r="842" spans="1:27" x14ac:dyDescent="0.3">
      <c r="A842">
        <v>840</v>
      </c>
      <c r="B842" t="s">
        <v>82</v>
      </c>
      <c r="C842">
        <v>5</v>
      </c>
      <c r="D842" t="s">
        <v>931</v>
      </c>
      <c r="E842" s="2" t="str">
        <f ca="1">IFERROR(MID(D842,MIN(IFERROR(MIN(FIND({0,1,2,3,4,5,6,7,8,9},D842&amp;"0123456789",1)),LEN(D842)+1)),LOOKUP(1,0*MID(D842,ROW(INDIRECT("1:"&amp;LEN(D842))),1),ROW(INDIRECT("1:"&amp;LEN(D842)))) + 1 - MIN(IFERROR(MIN(FIND({0,1,2,3,4,5,6,7,8,9},D842&amp;"0123456789",1)),LEN(D842)+1))),"")</f>
        <v>26 Nov 2019</v>
      </c>
      <c r="F842" t="s">
        <v>2544</v>
      </c>
      <c r="AA842" t="str">
        <f ca="1">IFERROR(MID(D842,MIN(IFERROR(MIN(FIND({0,1,2,3,4,5,6,7,8,9},D842&amp;"0123456789",1)),LEN(D842)+1)),LOOKUP(1,0*MID(D842,ROW(INDIRECT("1:"&amp;LEN(D842))),1),ROW(INDIRECT("1:"&amp;LEN(D842)))) + 1 - MIN(IFERROR(MIN(FIND({0,1,2,3,4,5,6,7,8,9},D842&amp;"0123456789",1)),LEN(D842)+1))),"")</f>
        <v>26 Nov 2019</v>
      </c>
    </row>
    <row r="843" spans="1:27" x14ac:dyDescent="0.3">
      <c r="A843">
        <v>841</v>
      </c>
      <c r="B843" t="s">
        <v>82</v>
      </c>
      <c r="C843">
        <v>5</v>
      </c>
      <c r="D843" t="s">
        <v>932</v>
      </c>
      <c r="E843" s="2" t="str">
        <f ca="1">IFERROR(MID(D843,MIN(IFERROR(MIN(FIND({0,1,2,3,4,5,6,7,8,9},D843&amp;"0123456789",1)),LEN(D843)+1)),LOOKUP(1,0*MID(D843,ROW(INDIRECT("1:"&amp;LEN(D843))),1),ROW(INDIRECT("1:"&amp;LEN(D843)))) + 1 - MIN(IFERROR(MIN(FIND({0,1,2,3,4,5,6,7,8,9},D843&amp;"0123456789",1)),LEN(D843)+1))),"")</f>
        <v>1 Feb 2020</v>
      </c>
      <c r="F843" t="s">
        <v>1932</v>
      </c>
      <c r="AA843" t="str">
        <f ca="1">IFERROR(MID(D843,MIN(IFERROR(MIN(FIND({0,1,2,3,4,5,6,7,8,9},D843&amp;"0123456789",1)),LEN(D843)+1)),LOOKUP(1,0*MID(D843,ROW(INDIRECT("1:"&amp;LEN(D843))),1),ROW(INDIRECT("1:"&amp;LEN(D843)))) + 1 - MIN(IFERROR(MIN(FIND({0,1,2,3,4,5,6,7,8,9},D843&amp;"0123456789",1)),LEN(D843)+1))),"")</f>
        <v>1 Feb 2020</v>
      </c>
    </row>
    <row r="844" spans="1:27" x14ac:dyDescent="0.3">
      <c r="A844">
        <v>842</v>
      </c>
      <c r="B844" t="s">
        <v>82</v>
      </c>
      <c r="C844">
        <v>2</v>
      </c>
      <c r="D844" t="s">
        <v>933</v>
      </c>
      <c r="E844" s="2" t="str">
        <f ca="1">IFERROR(MID(D844,MIN(IFERROR(MIN(FIND({0,1,2,3,4,5,6,7,8,9},D844&amp;"0123456789",1)),LEN(D844)+1)),LOOKUP(1,0*MID(D844,ROW(INDIRECT("1:"&amp;LEN(D844))),1),ROW(INDIRECT("1:"&amp;LEN(D844)))) + 1 - MIN(IFERROR(MIN(FIND({0,1,2,3,4,5,6,7,8,9},D844&amp;"0123456789",1)),LEN(D844)+1))),"")</f>
        <v>7 Jan 2020</v>
      </c>
      <c r="F844" t="s">
        <v>2545</v>
      </c>
      <c r="AA844" t="str">
        <f ca="1">IFERROR(MID(D844,MIN(IFERROR(MIN(FIND({0,1,2,3,4,5,6,7,8,9},D844&amp;"0123456789",1)),LEN(D844)+1)),LOOKUP(1,0*MID(D844,ROW(INDIRECT("1:"&amp;LEN(D844))),1),ROW(INDIRECT("1:"&amp;LEN(D844)))) + 1 - MIN(IFERROR(MIN(FIND({0,1,2,3,4,5,6,7,8,9},D844&amp;"0123456789",1)),LEN(D844)+1))),"")</f>
        <v>7 Jan 2020</v>
      </c>
    </row>
    <row r="845" spans="1:27" x14ac:dyDescent="0.3">
      <c r="A845">
        <v>843</v>
      </c>
      <c r="B845" t="s">
        <v>3</v>
      </c>
      <c r="C845" t="s">
        <v>3</v>
      </c>
      <c r="D845" t="e">
        <f>-REVIEWS_END_</f>
        <v>#NAME?</v>
      </c>
      <c r="E845" s="2" t="str">
        <f ca="1">IFERROR(MID(D845,MIN(IFERROR(MIN(FIND({0,1,2,3,4,5,6,7,8,9},D845&amp;"0123456789",1)),LEN(D845)+1)),LOOKUP(1,0*MID(D845,ROW(INDIRECT("1:"&amp;LEN(D845))),1),ROW(INDIRECT("1:"&amp;LEN(D845)))) + 1 - MIN(IFERROR(MIN(FIND({0,1,2,3,4,5,6,7,8,9},D845&amp;"0123456789",1)),LEN(D845)+1))),"")</f>
        <v/>
      </c>
      <c r="F845" t="e">
        <f>-REVIEWS_END_</f>
        <v>#NAME?</v>
      </c>
      <c r="AA845" t="str">
        <f ca="1">IFERROR(MID(D845,MIN(IFERROR(MIN(FIND({0,1,2,3,4,5,6,7,8,9},D845&amp;"0123456789",1)),LEN(D845)+1)),LOOKUP(1,0*MID(D845,ROW(INDIRECT("1:"&amp;LEN(D845))),1),ROW(INDIRECT("1:"&amp;LEN(D845)))) + 1 - MIN(IFERROR(MIN(FIND({0,1,2,3,4,5,6,7,8,9},D845&amp;"0123456789",1)),LEN(D845)+1))),"")</f>
        <v/>
      </c>
    </row>
    <row r="846" spans="1:27" x14ac:dyDescent="0.3">
      <c r="A846">
        <v>844</v>
      </c>
      <c r="B846" t="s">
        <v>3</v>
      </c>
      <c r="C846" t="s">
        <v>3</v>
      </c>
      <c r="D846" t="e">
        <f>-REVIEWS_END_</f>
        <v>#NAME?</v>
      </c>
      <c r="E846" s="2" t="str">
        <f ca="1">IFERROR(MID(D846,MIN(IFERROR(MIN(FIND({0,1,2,3,4,5,6,7,8,9},D846&amp;"0123456789",1)),LEN(D846)+1)),LOOKUP(1,0*MID(D846,ROW(INDIRECT("1:"&amp;LEN(D846))),1),ROW(INDIRECT("1:"&amp;LEN(D846)))) + 1 - MIN(IFERROR(MIN(FIND({0,1,2,3,4,5,6,7,8,9},D846&amp;"0123456789",1)),LEN(D846)+1))),"")</f>
        <v/>
      </c>
      <c r="F846" t="e">
        <f>-REVIEWS_END_</f>
        <v>#NAME?</v>
      </c>
      <c r="AA846" t="str">
        <f ca="1">IFERROR(MID(D846,MIN(IFERROR(MIN(FIND({0,1,2,3,4,5,6,7,8,9},D846&amp;"0123456789",1)),LEN(D846)+1)),LOOKUP(1,0*MID(D846,ROW(INDIRECT("1:"&amp;LEN(D846))),1),ROW(INDIRECT("1:"&amp;LEN(D846)))) + 1 - MIN(IFERROR(MIN(FIND({0,1,2,3,4,5,6,7,8,9},D846&amp;"0123456789",1)),LEN(D846)+1))),"")</f>
        <v/>
      </c>
    </row>
    <row r="847" spans="1:27" x14ac:dyDescent="0.3">
      <c r="A847">
        <v>845</v>
      </c>
      <c r="B847" t="s">
        <v>83</v>
      </c>
      <c r="C847">
        <v>4</v>
      </c>
      <c r="D847" t="s">
        <v>934</v>
      </c>
      <c r="E847" s="2" t="str">
        <f ca="1">IFERROR(MID(D847,MIN(IFERROR(MIN(FIND({0,1,2,3,4,5,6,7,8,9},D847&amp;"0123456789",1)),LEN(D847)+1)),LOOKUP(1,0*MID(D847,ROW(INDIRECT("1:"&amp;LEN(D847))),1),ROW(INDIRECT("1:"&amp;LEN(D847)))) + 1 - MIN(IFERROR(MIN(FIND({0,1,2,3,4,5,6,7,8,9},D847&amp;"0123456789",1)),LEN(D847)+1))),"")</f>
        <v>15 Feb 2020</v>
      </c>
      <c r="F847" t="s">
        <v>2546</v>
      </c>
      <c r="AA847" t="str">
        <f ca="1">IFERROR(MID(D847,MIN(IFERROR(MIN(FIND({0,1,2,3,4,5,6,7,8,9},D847&amp;"0123456789",1)),LEN(D847)+1)),LOOKUP(1,0*MID(D847,ROW(INDIRECT("1:"&amp;LEN(D847))),1),ROW(INDIRECT("1:"&amp;LEN(D847)))) + 1 - MIN(IFERROR(MIN(FIND({0,1,2,3,4,5,6,7,8,9},D847&amp;"0123456789",1)),LEN(D847)+1))),"")</f>
        <v>15 Feb 2020</v>
      </c>
    </row>
    <row r="848" spans="1:27" x14ac:dyDescent="0.3">
      <c r="A848">
        <v>846</v>
      </c>
      <c r="B848" t="s">
        <v>83</v>
      </c>
      <c r="C848">
        <v>1</v>
      </c>
      <c r="D848" t="s">
        <v>935</v>
      </c>
      <c r="E848" s="2" t="str">
        <f ca="1">IFERROR(MID(D848,MIN(IFERROR(MIN(FIND({0,1,2,3,4,5,6,7,8,9},D848&amp;"0123456789",1)),LEN(D848)+1)),LOOKUP(1,0*MID(D848,ROW(INDIRECT("1:"&amp;LEN(D848))),1),ROW(INDIRECT("1:"&amp;LEN(D848)))) + 1 - MIN(IFERROR(MIN(FIND({0,1,2,3,4,5,6,7,8,9},D848&amp;"0123456789",1)),LEN(D848)+1))),"")</f>
        <v>24 Mar 2020</v>
      </c>
      <c r="F848" t="s">
        <v>2547</v>
      </c>
      <c r="AA848" t="str">
        <f ca="1">IFERROR(MID(D848,MIN(IFERROR(MIN(FIND({0,1,2,3,4,5,6,7,8,9},D848&amp;"0123456789",1)),LEN(D848)+1)),LOOKUP(1,0*MID(D848,ROW(INDIRECT("1:"&amp;LEN(D848))),1),ROW(INDIRECT("1:"&amp;LEN(D848)))) + 1 - MIN(IFERROR(MIN(FIND({0,1,2,3,4,5,6,7,8,9},D848&amp;"0123456789",1)),LEN(D848)+1))),"")</f>
        <v>24 Mar 2020</v>
      </c>
    </row>
    <row r="849" spans="1:27" x14ac:dyDescent="0.3">
      <c r="A849">
        <v>847</v>
      </c>
      <c r="B849" t="s">
        <v>83</v>
      </c>
      <c r="C849">
        <v>1</v>
      </c>
      <c r="D849" t="s">
        <v>936</v>
      </c>
      <c r="E849" s="2" t="str">
        <f ca="1">IFERROR(MID(D849,MIN(IFERROR(MIN(FIND({0,1,2,3,4,5,6,7,8,9},D849&amp;"0123456789",1)),LEN(D849)+1)),LOOKUP(1,0*MID(D849,ROW(INDIRECT("1:"&amp;LEN(D849))),1),ROW(INDIRECT("1:"&amp;LEN(D849)))) + 1 - MIN(IFERROR(MIN(FIND({0,1,2,3,4,5,6,7,8,9},D849&amp;"0123456789",1)),LEN(D849)+1))),"")</f>
        <v>6 Mar 2020</v>
      </c>
      <c r="F849" t="s">
        <v>2548</v>
      </c>
      <c r="AA849" t="str">
        <f ca="1">IFERROR(MID(D849,MIN(IFERROR(MIN(FIND({0,1,2,3,4,5,6,7,8,9},D849&amp;"0123456789",1)),LEN(D849)+1)),LOOKUP(1,0*MID(D849,ROW(INDIRECT("1:"&amp;LEN(D849))),1),ROW(INDIRECT("1:"&amp;LEN(D849)))) + 1 - MIN(IFERROR(MIN(FIND({0,1,2,3,4,5,6,7,8,9},D849&amp;"0123456789",1)),LEN(D849)+1))),"")</f>
        <v>6 Mar 2020</v>
      </c>
    </row>
    <row r="850" spans="1:27" x14ac:dyDescent="0.3">
      <c r="A850">
        <v>848</v>
      </c>
      <c r="B850" t="s">
        <v>83</v>
      </c>
      <c r="C850">
        <v>1</v>
      </c>
      <c r="D850" t="s">
        <v>937</v>
      </c>
      <c r="E850" s="2" t="str">
        <f ca="1">IFERROR(MID(D850,MIN(IFERROR(MIN(FIND({0,1,2,3,4,5,6,7,8,9},D850&amp;"0123456789",1)),LEN(D850)+1)),LOOKUP(1,0*MID(D850,ROW(INDIRECT("1:"&amp;LEN(D850))),1),ROW(INDIRECT("1:"&amp;LEN(D850)))) + 1 - MIN(IFERROR(MIN(FIND({0,1,2,3,4,5,6,7,8,9},D850&amp;"0123456789",1)),LEN(D850)+1))),"")</f>
        <v>31 July 2020</v>
      </c>
      <c r="F850" t="s">
        <v>2549</v>
      </c>
      <c r="AA850" t="str">
        <f ca="1">IFERROR(MID(D850,MIN(IFERROR(MIN(FIND({0,1,2,3,4,5,6,7,8,9},D850&amp;"0123456789",1)),LEN(D850)+1)),LOOKUP(1,0*MID(D850,ROW(INDIRECT("1:"&amp;LEN(D850))),1),ROW(INDIRECT("1:"&amp;LEN(D850)))) + 1 - MIN(IFERROR(MIN(FIND({0,1,2,3,4,5,6,7,8,9},D850&amp;"0123456789",1)),LEN(D850)+1))),"")</f>
        <v>31 July 2020</v>
      </c>
    </row>
    <row r="851" spans="1:27" x14ac:dyDescent="0.3">
      <c r="A851">
        <v>849</v>
      </c>
      <c r="B851" t="s">
        <v>3</v>
      </c>
      <c r="C851" t="s">
        <v>3</v>
      </c>
      <c r="D851" t="e">
        <f>-REVIEWS_END_</f>
        <v>#NAME?</v>
      </c>
      <c r="E851" s="2" t="str">
        <f ca="1">IFERROR(MID(D851,MIN(IFERROR(MIN(FIND({0,1,2,3,4,5,6,7,8,9},D851&amp;"0123456789",1)),LEN(D851)+1)),LOOKUP(1,0*MID(D851,ROW(INDIRECT("1:"&amp;LEN(D851))),1),ROW(INDIRECT("1:"&amp;LEN(D851)))) + 1 - MIN(IFERROR(MIN(FIND({0,1,2,3,4,5,6,7,8,9},D851&amp;"0123456789",1)),LEN(D851)+1))),"")</f>
        <v/>
      </c>
      <c r="F851" t="e">
        <f>-REVIEWS_END_</f>
        <v>#NAME?</v>
      </c>
      <c r="AA851" t="str">
        <f ca="1">IFERROR(MID(D851,MIN(IFERROR(MIN(FIND({0,1,2,3,4,5,6,7,8,9},D851&amp;"0123456789",1)),LEN(D851)+1)),LOOKUP(1,0*MID(D851,ROW(INDIRECT("1:"&amp;LEN(D851))),1),ROW(INDIRECT("1:"&amp;LEN(D851)))) + 1 - MIN(IFERROR(MIN(FIND({0,1,2,3,4,5,6,7,8,9},D851&amp;"0123456789",1)),LEN(D851)+1))),"")</f>
        <v/>
      </c>
    </row>
    <row r="852" spans="1:27" x14ac:dyDescent="0.3">
      <c r="A852">
        <v>850</v>
      </c>
      <c r="B852" t="s">
        <v>84</v>
      </c>
      <c r="C852">
        <v>5</v>
      </c>
      <c r="D852" t="s">
        <v>938</v>
      </c>
      <c r="E852" s="2" t="str">
        <f ca="1">IFERROR(MID(D852,MIN(IFERROR(MIN(FIND({0,1,2,3,4,5,6,7,8,9},D852&amp;"0123456789",1)),LEN(D852)+1)),LOOKUP(1,0*MID(D852,ROW(INDIRECT("1:"&amp;LEN(D852))),1),ROW(INDIRECT("1:"&amp;LEN(D852)))) + 1 - MIN(IFERROR(MIN(FIND({0,1,2,3,4,5,6,7,8,9},D852&amp;"0123456789",1)),LEN(D852)+1))),"")</f>
        <v>15 June 2019</v>
      </c>
      <c r="F852" t="s">
        <v>2550</v>
      </c>
      <c r="AA852" t="str">
        <f ca="1">IFERROR(MID(D852,MIN(IFERROR(MIN(FIND({0,1,2,3,4,5,6,7,8,9},D852&amp;"0123456789",1)),LEN(D852)+1)),LOOKUP(1,0*MID(D852,ROW(INDIRECT("1:"&amp;LEN(D852))),1),ROW(INDIRECT("1:"&amp;LEN(D852)))) + 1 - MIN(IFERROR(MIN(FIND({0,1,2,3,4,5,6,7,8,9},D852&amp;"0123456789",1)),LEN(D852)+1))),"")</f>
        <v>15 June 2019</v>
      </c>
    </row>
    <row r="853" spans="1:27" x14ac:dyDescent="0.3">
      <c r="A853">
        <v>851</v>
      </c>
      <c r="B853" t="s">
        <v>84</v>
      </c>
      <c r="C853">
        <v>5</v>
      </c>
      <c r="D853" t="s">
        <v>939</v>
      </c>
      <c r="E853" s="2" t="str">
        <f ca="1">IFERROR(MID(D853,MIN(IFERROR(MIN(FIND({0,1,2,3,4,5,6,7,8,9},D853&amp;"0123456789",1)),LEN(D853)+1)),LOOKUP(1,0*MID(D853,ROW(INDIRECT("1:"&amp;LEN(D853))),1),ROW(INDIRECT("1:"&amp;LEN(D853)))) + 1 - MIN(IFERROR(MIN(FIND({0,1,2,3,4,5,6,7,8,9},D853&amp;"0123456789",1)),LEN(D853)+1))),"")</f>
        <v>6 Jan 2020</v>
      </c>
      <c r="F853" t="s">
        <v>2551</v>
      </c>
      <c r="AA853" t="str">
        <f ca="1">IFERROR(MID(D853,MIN(IFERROR(MIN(FIND({0,1,2,3,4,5,6,7,8,9},D853&amp;"0123456789",1)),LEN(D853)+1)),LOOKUP(1,0*MID(D853,ROW(INDIRECT("1:"&amp;LEN(D853))),1),ROW(INDIRECT("1:"&amp;LEN(D853)))) + 1 - MIN(IFERROR(MIN(FIND({0,1,2,3,4,5,6,7,8,9},D853&amp;"0123456789",1)),LEN(D853)+1))),"")</f>
        <v>6 Jan 2020</v>
      </c>
    </row>
    <row r="854" spans="1:27" x14ac:dyDescent="0.3">
      <c r="A854">
        <v>852</v>
      </c>
      <c r="B854" t="s">
        <v>84</v>
      </c>
      <c r="C854">
        <v>4</v>
      </c>
      <c r="D854" t="s">
        <v>940</v>
      </c>
      <c r="E854" s="2" t="str">
        <f ca="1">IFERROR(MID(D854,MIN(IFERROR(MIN(FIND({0,1,2,3,4,5,6,7,8,9},D854&amp;"0123456789",1)),LEN(D854)+1)),LOOKUP(1,0*MID(D854,ROW(INDIRECT("1:"&amp;LEN(D854))),1),ROW(INDIRECT("1:"&amp;LEN(D854)))) + 1 - MIN(IFERROR(MIN(FIND({0,1,2,3,4,5,6,7,8,9},D854&amp;"0123456789",1)),LEN(D854)+1))),"")</f>
        <v>12 July 2019</v>
      </c>
      <c r="F854" t="s">
        <v>2552</v>
      </c>
      <c r="AA854" t="str">
        <f ca="1">IFERROR(MID(D854,MIN(IFERROR(MIN(FIND({0,1,2,3,4,5,6,7,8,9},D854&amp;"0123456789",1)),LEN(D854)+1)),LOOKUP(1,0*MID(D854,ROW(INDIRECT("1:"&amp;LEN(D854))),1),ROW(INDIRECT("1:"&amp;LEN(D854)))) + 1 - MIN(IFERROR(MIN(FIND({0,1,2,3,4,5,6,7,8,9},D854&amp;"0123456789",1)),LEN(D854)+1))),"")</f>
        <v>12 July 2019</v>
      </c>
    </row>
    <row r="855" spans="1:27" x14ac:dyDescent="0.3">
      <c r="A855">
        <v>853</v>
      </c>
      <c r="B855" t="s">
        <v>84</v>
      </c>
      <c r="C855">
        <v>5</v>
      </c>
      <c r="D855" t="s">
        <v>941</v>
      </c>
      <c r="E855" s="2" t="str">
        <f ca="1">IFERROR(MID(D855,MIN(IFERROR(MIN(FIND({0,1,2,3,4,5,6,7,8,9},D855&amp;"0123456789",1)),LEN(D855)+1)),LOOKUP(1,0*MID(D855,ROW(INDIRECT("1:"&amp;LEN(D855))),1),ROW(INDIRECT("1:"&amp;LEN(D855)))) + 1 - MIN(IFERROR(MIN(FIND({0,1,2,3,4,5,6,7,8,9},D855&amp;"0123456789",1)),LEN(D855)+1))),"")</f>
        <v>22 Oct 2019</v>
      </c>
      <c r="F855" t="s">
        <v>2553</v>
      </c>
      <c r="AA855" t="str">
        <f ca="1">IFERROR(MID(D855,MIN(IFERROR(MIN(FIND({0,1,2,3,4,5,6,7,8,9},D855&amp;"0123456789",1)),LEN(D855)+1)),LOOKUP(1,0*MID(D855,ROW(INDIRECT("1:"&amp;LEN(D855))),1),ROW(INDIRECT("1:"&amp;LEN(D855)))) + 1 - MIN(IFERROR(MIN(FIND({0,1,2,3,4,5,6,7,8,9},D855&amp;"0123456789",1)),LEN(D855)+1))),"")</f>
        <v>22 Oct 2019</v>
      </c>
    </row>
    <row r="856" spans="1:27" x14ac:dyDescent="0.3">
      <c r="A856">
        <v>854</v>
      </c>
      <c r="B856" t="s">
        <v>84</v>
      </c>
      <c r="C856">
        <v>2</v>
      </c>
      <c r="D856" t="s">
        <v>942</v>
      </c>
      <c r="E856" s="2" t="str">
        <f ca="1">IFERROR(MID(D856,MIN(IFERROR(MIN(FIND({0,1,2,3,4,5,6,7,8,9},D856&amp;"0123456789",1)),LEN(D856)+1)),LOOKUP(1,0*MID(D856,ROW(INDIRECT("1:"&amp;LEN(D856))),1),ROW(INDIRECT("1:"&amp;LEN(D856)))) + 1 - MIN(IFERROR(MIN(FIND({0,1,2,3,4,5,6,7,8,9},D856&amp;"0123456789",1)),LEN(D856)+1))),"")</f>
        <v>6 Oct 2019</v>
      </c>
      <c r="F856" t="s">
        <v>2554</v>
      </c>
      <c r="AA856" t="str">
        <f ca="1">IFERROR(MID(D856,MIN(IFERROR(MIN(FIND({0,1,2,3,4,5,6,7,8,9},D856&amp;"0123456789",1)),LEN(D856)+1)),LOOKUP(1,0*MID(D856,ROW(INDIRECT("1:"&amp;LEN(D856))),1),ROW(INDIRECT("1:"&amp;LEN(D856)))) + 1 - MIN(IFERROR(MIN(FIND({0,1,2,3,4,5,6,7,8,9},D856&amp;"0123456789",1)),LEN(D856)+1))),"")</f>
        <v>6 Oct 2019</v>
      </c>
    </row>
    <row r="857" spans="1:27" x14ac:dyDescent="0.3">
      <c r="A857">
        <v>855</v>
      </c>
      <c r="B857" t="s">
        <v>3</v>
      </c>
      <c r="C857" t="s">
        <v>3</v>
      </c>
      <c r="D857" t="e">
        <f>-REVIEWS_END_</f>
        <v>#NAME?</v>
      </c>
      <c r="E857" s="2" t="str">
        <f ca="1">IFERROR(MID(D857,MIN(IFERROR(MIN(FIND({0,1,2,3,4,5,6,7,8,9},D857&amp;"0123456789",1)),LEN(D857)+1)),LOOKUP(1,0*MID(D857,ROW(INDIRECT("1:"&amp;LEN(D857))),1),ROW(INDIRECT("1:"&amp;LEN(D857)))) + 1 - MIN(IFERROR(MIN(FIND({0,1,2,3,4,5,6,7,8,9},D857&amp;"0123456789",1)),LEN(D857)+1))),"")</f>
        <v/>
      </c>
      <c r="F857" t="e">
        <f>-REVIEWS_END_</f>
        <v>#NAME?</v>
      </c>
      <c r="AA857" t="str">
        <f ca="1">IFERROR(MID(D857,MIN(IFERROR(MIN(FIND({0,1,2,3,4,5,6,7,8,9},D857&amp;"0123456789",1)),LEN(D857)+1)),LOOKUP(1,0*MID(D857,ROW(INDIRECT("1:"&amp;LEN(D857))),1),ROW(INDIRECT("1:"&amp;LEN(D857)))) + 1 - MIN(IFERROR(MIN(FIND({0,1,2,3,4,5,6,7,8,9},D857&amp;"0123456789",1)),LEN(D857)+1))),"")</f>
        <v/>
      </c>
    </row>
    <row r="858" spans="1:27" x14ac:dyDescent="0.3">
      <c r="A858">
        <v>856</v>
      </c>
      <c r="B858" t="s">
        <v>85</v>
      </c>
      <c r="C858">
        <v>4</v>
      </c>
      <c r="D858" t="s">
        <v>943</v>
      </c>
      <c r="E858" s="2" t="str">
        <f ca="1">IFERROR(MID(D858,MIN(IFERROR(MIN(FIND({0,1,2,3,4,5,6,7,8,9},D858&amp;"0123456789",1)),LEN(D858)+1)),LOOKUP(1,0*MID(D858,ROW(INDIRECT("1:"&amp;LEN(D858))),1),ROW(INDIRECT("1:"&amp;LEN(D858)))) + 1 - MIN(IFERROR(MIN(FIND({0,1,2,3,4,5,6,7,8,9},D858&amp;"0123456789",1)),LEN(D858)+1))),"")</f>
        <v>27 June 2020</v>
      </c>
      <c r="F858" t="s">
        <v>1996</v>
      </c>
      <c r="AA858" t="str">
        <f ca="1">IFERROR(MID(D858,MIN(IFERROR(MIN(FIND({0,1,2,3,4,5,6,7,8,9},D858&amp;"0123456789",1)),LEN(D858)+1)),LOOKUP(1,0*MID(D858,ROW(INDIRECT("1:"&amp;LEN(D858))),1),ROW(INDIRECT("1:"&amp;LEN(D858)))) + 1 - MIN(IFERROR(MIN(FIND({0,1,2,3,4,5,6,7,8,9},D858&amp;"0123456789",1)),LEN(D858)+1))),"")</f>
        <v>27 June 2020</v>
      </c>
    </row>
    <row r="859" spans="1:27" x14ac:dyDescent="0.3">
      <c r="A859">
        <v>857</v>
      </c>
      <c r="B859" t="s">
        <v>3</v>
      </c>
      <c r="C859" t="s">
        <v>3</v>
      </c>
      <c r="D859" t="e">
        <f>-REVIEWS_END_</f>
        <v>#NAME?</v>
      </c>
      <c r="E859" s="2" t="str">
        <f ca="1">IFERROR(MID(D859,MIN(IFERROR(MIN(FIND({0,1,2,3,4,5,6,7,8,9},D859&amp;"0123456789",1)),LEN(D859)+1)),LOOKUP(1,0*MID(D859,ROW(INDIRECT("1:"&amp;LEN(D859))),1),ROW(INDIRECT("1:"&amp;LEN(D859)))) + 1 - MIN(IFERROR(MIN(FIND({0,1,2,3,4,5,6,7,8,9},D859&amp;"0123456789",1)),LEN(D859)+1))),"")</f>
        <v/>
      </c>
      <c r="F859" t="e">
        <f>-REVIEWS_END_</f>
        <v>#NAME?</v>
      </c>
      <c r="AA859" t="str">
        <f ca="1">IFERROR(MID(D859,MIN(IFERROR(MIN(FIND({0,1,2,3,4,5,6,7,8,9},D859&amp;"0123456789",1)),LEN(D859)+1)),LOOKUP(1,0*MID(D859,ROW(INDIRECT("1:"&amp;LEN(D859))),1),ROW(INDIRECT("1:"&amp;LEN(D859)))) + 1 - MIN(IFERROR(MIN(FIND({0,1,2,3,4,5,6,7,8,9},D859&amp;"0123456789",1)),LEN(D859)+1))),"")</f>
        <v/>
      </c>
    </row>
    <row r="860" spans="1:27" x14ac:dyDescent="0.3">
      <c r="A860">
        <v>858</v>
      </c>
      <c r="B860" t="s">
        <v>86</v>
      </c>
      <c r="C860">
        <v>5</v>
      </c>
      <c r="D860" t="s">
        <v>944</v>
      </c>
      <c r="E860" s="2" t="str">
        <f ca="1">IFERROR(MID(D860,MIN(IFERROR(MIN(FIND({0,1,2,3,4,5,6,7,8,9},D860&amp;"0123456789",1)),LEN(D860)+1)),LOOKUP(1,0*MID(D860,ROW(INDIRECT("1:"&amp;LEN(D860))),1),ROW(INDIRECT("1:"&amp;LEN(D860)))) + 1 - MIN(IFERROR(MIN(FIND({0,1,2,3,4,5,6,7,8,9},D860&amp;"0123456789",1)),LEN(D860)+1))),"")</f>
        <v>10 July 2020</v>
      </c>
      <c r="F860" t="s">
        <v>2007</v>
      </c>
      <c r="AA860" t="str">
        <f ca="1">IFERROR(MID(D860,MIN(IFERROR(MIN(FIND({0,1,2,3,4,5,6,7,8,9},D860&amp;"0123456789",1)),LEN(D860)+1)),LOOKUP(1,0*MID(D860,ROW(INDIRECT("1:"&amp;LEN(D860))),1),ROW(INDIRECT("1:"&amp;LEN(D860)))) + 1 - MIN(IFERROR(MIN(FIND({0,1,2,3,4,5,6,7,8,9},D860&amp;"0123456789",1)),LEN(D860)+1))),"")</f>
        <v>10 July 2020</v>
      </c>
    </row>
    <row r="861" spans="1:27" x14ac:dyDescent="0.3">
      <c r="A861">
        <v>859</v>
      </c>
      <c r="B861" t="s">
        <v>3</v>
      </c>
      <c r="C861" t="s">
        <v>3</v>
      </c>
      <c r="D861" t="e">
        <f>-REVIEWS_END_</f>
        <v>#NAME?</v>
      </c>
      <c r="E861" s="2" t="str">
        <f ca="1">IFERROR(MID(D861,MIN(IFERROR(MIN(FIND({0,1,2,3,4,5,6,7,8,9},D861&amp;"0123456789",1)),LEN(D861)+1)),LOOKUP(1,0*MID(D861,ROW(INDIRECT("1:"&amp;LEN(D861))),1),ROW(INDIRECT("1:"&amp;LEN(D861)))) + 1 - MIN(IFERROR(MIN(FIND({0,1,2,3,4,5,6,7,8,9},D861&amp;"0123456789",1)),LEN(D861)+1))),"")</f>
        <v/>
      </c>
      <c r="F861" t="e">
        <f>-REVIEWS_END_</f>
        <v>#NAME?</v>
      </c>
      <c r="AA861" t="str">
        <f ca="1">IFERROR(MID(D861,MIN(IFERROR(MIN(FIND({0,1,2,3,4,5,6,7,8,9},D861&amp;"0123456789",1)),LEN(D861)+1)),LOOKUP(1,0*MID(D861,ROW(INDIRECT("1:"&amp;LEN(D861))),1),ROW(INDIRECT("1:"&amp;LEN(D861)))) + 1 - MIN(IFERROR(MIN(FIND({0,1,2,3,4,5,6,7,8,9},D861&amp;"0123456789",1)),LEN(D861)+1))),"")</f>
        <v/>
      </c>
    </row>
    <row r="862" spans="1:27" x14ac:dyDescent="0.3">
      <c r="A862">
        <v>860</v>
      </c>
      <c r="B862" t="s">
        <v>87</v>
      </c>
      <c r="C862">
        <v>4</v>
      </c>
      <c r="D862" t="s">
        <v>945</v>
      </c>
      <c r="E862" s="2" t="str">
        <f ca="1">IFERROR(MID(D862,MIN(IFERROR(MIN(FIND({0,1,2,3,4,5,6,7,8,9},D862&amp;"0123456789",1)),LEN(D862)+1)),LOOKUP(1,0*MID(D862,ROW(INDIRECT("1:"&amp;LEN(D862))),1),ROW(INDIRECT("1:"&amp;LEN(D862)))) + 1 - MIN(IFERROR(MIN(FIND({0,1,2,3,4,5,6,7,8,9},D862&amp;"0123456789",1)),LEN(D862)+1))),"")</f>
        <v>18 Mar 2020</v>
      </c>
      <c r="F862" t="s">
        <v>2555</v>
      </c>
      <c r="AA862" t="str">
        <f ca="1">IFERROR(MID(D862,MIN(IFERROR(MIN(FIND({0,1,2,3,4,5,6,7,8,9},D862&amp;"0123456789",1)),LEN(D862)+1)),LOOKUP(1,0*MID(D862,ROW(INDIRECT("1:"&amp;LEN(D862))),1),ROW(INDIRECT("1:"&amp;LEN(D862)))) + 1 - MIN(IFERROR(MIN(FIND({0,1,2,3,4,5,6,7,8,9},D862&amp;"0123456789",1)),LEN(D862)+1))),"")</f>
        <v>18 Mar 2020</v>
      </c>
    </row>
    <row r="863" spans="1:27" x14ac:dyDescent="0.3">
      <c r="A863">
        <v>861</v>
      </c>
      <c r="B863" t="s">
        <v>87</v>
      </c>
      <c r="C863">
        <v>5</v>
      </c>
      <c r="D863" t="s">
        <v>946</v>
      </c>
      <c r="E863" s="2" t="str">
        <f ca="1">IFERROR(MID(D863,MIN(IFERROR(MIN(FIND({0,1,2,3,4,5,6,7,8,9},D863&amp;"0123456789",1)),LEN(D863)+1)),LOOKUP(1,0*MID(D863,ROW(INDIRECT("1:"&amp;LEN(D863))),1),ROW(INDIRECT("1:"&amp;LEN(D863)))) + 1 - MIN(IFERROR(MIN(FIND({0,1,2,3,4,5,6,7,8,9},D863&amp;"0123456789",1)),LEN(D863)+1))),"")</f>
        <v>13 Jan 2020</v>
      </c>
      <c r="F863" t="s">
        <v>2556</v>
      </c>
      <c r="AA863" t="str">
        <f ca="1">IFERROR(MID(D863,MIN(IFERROR(MIN(FIND({0,1,2,3,4,5,6,7,8,9},D863&amp;"0123456789",1)),LEN(D863)+1)),LOOKUP(1,0*MID(D863,ROW(INDIRECT("1:"&amp;LEN(D863))),1),ROW(INDIRECT("1:"&amp;LEN(D863)))) + 1 - MIN(IFERROR(MIN(FIND({0,1,2,3,4,5,6,7,8,9},D863&amp;"0123456789",1)),LEN(D863)+1))),"")</f>
        <v>13 Jan 2020</v>
      </c>
    </row>
    <row r="864" spans="1:27" x14ac:dyDescent="0.3">
      <c r="A864">
        <v>862</v>
      </c>
      <c r="B864" t="s">
        <v>87</v>
      </c>
      <c r="C864">
        <v>5</v>
      </c>
      <c r="D864" t="s">
        <v>947</v>
      </c>
      <c r="E864" s="2" t="str">
        <f ca="1">IFERROR(MID(D864,MIN(IFERROR(MIN(FIND({0,1,2,3,4,5,6,7,8,9},D864&amp;"0123456789",1)),LEN(D864)+1)),LOOKUP(1,0*MID(D864,ROW(INDIRECT("1:"&amp;LEN(D864))),1),ROW(INDIRECT("1:"&amp;LEN(D864)))) + 1 - MIN(IFERROR(MIN(FIND({0,1,2,3,4,5,6,7,8,9},D864&amp;"0123456789",1)),LEN(D864)+1))),"")</f>
        <v>13 Feb 2020</v>
      </c>
      <c r="F864" t="s">
        <v>2557</v>
      </c>
      <c r="AA864" t="str">
        <f ca="1">IFERROR(MID(D864,MIN(IFERROR(MIN(FIND({0,1,2,3,4,5,6,7,8,9},D864&amp;"0123456789",1)),LEN(D864)+1)),LOOKUP(1,0*MID(D864,ROW(INDIRECT("1:"&amp;LEN(D864))),1),ROW(INDIRECT("1:"&amp;LEN(D864)))) + 1 - MIN(IFERROR(MIN(FIND({0,1,2,3,4,5,6,7,8,9},D864&amp;"0123456789",1)),LEN(D864)+1))),"")</f>
        <v>13 Feb 2020</v>
      </c>
    </row>
    <row r="865" spans="1:27" x14ac:dyDescent="0.3">
      <c r="A865">
        <v>863</v>
      </c>
      <c r="B865" t="s">
        <v>87</v>
      </c>
      <c r="C865">
        <v>5</v>
      </c>
      <c r="D865" t="s">
        <v>948</v>
      </c>
      <c r="E865" s="2" t="str">
        <f ca="1">IFERROR(MID(D865,MIN(IFERROR(MIN(FIND({0,1,2,3,4,5,6,7,8,9},D865&amp;"0123456789",1)),LEN(D865)+1)),LOOKUP(1,0*MID(D865,ROW(INDIRECT("1:"&amp;LEN(D865))),1),ROW(INDIRECT("1:"&amp;LEN(D865)))) + 1 - MIN(IFERROR(MIN(FIND({0,1,2,3,4,5,6,7,8,9},D865&amp;"0123456789",1)),LEN(D865)+1))),"")</f>
        <v>4 Jan 2020</v>
      </c>
      <c r="F865" t="s">
        <v>2558</v>
      </c>
      <c r="AA865" t="str">
        <f ca="1">IFERROR(MID(D865,MIN(IFERROR(MIN(FIND({0,1,2,3,4,5,6,7,8,9},D865&amp;"0123456789",1)),LEN(D865)+1)),LOOKUP(1,0*MID(D865,ROW(INDIRECT("1:"&amp;LEN(D865))),1),ROW(INDIRECT("1:"&amp;LEN(D865)))) + 1 - MIN(IFERROR(MIN(FIND({0,1,2,3,4,5,6,7,8,9},D865&amp;"0123456789",1)),LEN(D865)+1))),"")</f>
        <v>4 Jan 2020</v>
      </c>
    </row>
    <row r="866" spans="1:27" x14ac:dyDescent="0.3">
      <c r="A866">
        <v>864</v>
      </c>
      <c r="B866" t="s">
        <v>87</v>
      </c>
      <c r="C866">
        <v>5</v>
      </c>
      <c r="D866" t="s">
        <v>949</v>
      </c>
      <c r="E866" s="2" t="str">
        <f ca="1">IFERROR(MID(D866,MIN(IFERROR(MIN(FIND({0,1,2,3,4,5,6,7,8,9},D866&amp;"0123456789",1)),LEN(D866)+1)),LOOKUP(1,0*MID(D866,ROW(INDIRECT("1:"&amp;LEN(D866))),1),ROW(INDIRECT("1:"&amp;LEN(D866)))) + 1 - MIN(IFERROR(MIN(FIND({0,1,2,3,4,5,6,7,8,9},D866&amp;"0123456789",1)),LEN(D866)+1))),"")</f>
        <v>29 June 2020</v>
      </c>
      <c r="F866" t="s">
        <v>2559</v>
      </c>
      <c r="AA866" t="str">
        <f ca="1">IFERROR(MID(D866,MIN(IFERROR(MIN(FIND({0,1,2,3,4,5,6,7,8,9},D866&amp;"0123456789",1)),LEN(D866)+1)),LOOKUP(1,0*MID(D866,ROW(INDIRECT("1:"&amp;LEN(D866))),1),ROW(INDIRECT("1:"&amp;LEN(D866)))) + 1 - MIN(IFERROR(MIN(FIND({0,1,2,3,4,5,6,7,8,9},D866&amp;"0123456789",1)),LEN(D866)+1))),"")</f>
        <v>29 June 2020</v>
      </c>
    </row>
    <row r="867" spans="1:27" x14ac:dyDescent="0.3">
      <c r="A867">
        <v>865</v>
      </c>
      <c r="B867" t="s">
        <v>87</v>
      </c>
      <c r="C867">
        <v>5</v>
      </c>
      <c r="D867" t="s">
        <v>950</v>
      </c>
      <c r="E867" s="2" t="str">
        <f ca="1">IFERROR(MID(D867,MIN(IFERROR(MIN(FIND({0,1,2,3,4,5,6,7,8,9},D867&amp;"0123456789",1)),LEN(D867)+1)),LOOKUP(1,0*MID(D867,ROW(INDIRECT("1:"&amp;LEN(D867))),1),ROW(INDIRECT("1:"&amp;LEN(D867)))) + 1 - MIN(IFERROR(MIN(FIND({0,1,2,3,4,5,6,7,8,9},D867&amp;"0123456789",1)),LEN(D867)+1))),"")</f>
        <v>30 Dec 2019</v>
      </c>
      <c r="F867" t="s">
        <v>2560</v>
      </c>
      <c r="AA867" t="str">
        <f ca="1">IFERROR(MID(D867,MIN(IFERROR(MIN(FIND({0,1,2,3,4,5,6,7,8,9},D867&amp;"0123456789",1)),LEN(D867)+1)),LOOKUP(1,0*MID(D867,ROW(INDIRECT("1:"&amp;LEN(D867))),1),ROW(INDIRECT("1:"&amp;LEN(D867)))) + 1 - MIN(IFERROR(MIN(FIND({0,1,2,3,4,5,6,7,8,9},D867&amp;"0123456789",1)),LEN(D867)+1))),"")</f>
        <v>30 Dec 2019</v>
      </c>
    </row>
    <row r="868" spans="1:27" x14ac:dyDescent="0.3">
      <c r="A868">
        <v>866</v>
      </c>
      <c r="B868" t="s">
        <v>87</v>
      </c>
      <c r="C868">
        <v>3</v>
      </c>
      <c r="D868" t="s">
        <v>951</v>
      </c>
      <c r="E868" s="2" t="str">
        <f ca="1">IFERROR(MID(D868,MIN(IFERROR(MIN(FIND({0,1,2,3,4,5,6,7,8,9},D868&amp;"0123456789",1)),LEN(D868)+1)),LOOKUP(1,0*MID(D868,ROW(INDIRECT("1:"&amp;LEN(D868))),1),ROW(INDIRECT("1:"&amp;LEN(D868)))) + 1 - MIN(IFERROR(MIN(FIND({0,1,2,3,4,5,6,7,8,9},D868&amp;"0123456789",1)),LEN(D868)+1))),"")</f>
        <v>29 July 2020</v>
      </c>
      <c r="F868" t="s">
        <v>2561</v>
      </c>
      <c r="AA868" t="str">
        <f ca="1">IFERROR(MID(D868,MIN(IFERROR(MIN(FIND({0,1,2,3,4,5,6,7,8,9},D868&amp;"0123456789",1)),LEN(D868)+1)),LOOKUP(1,0*MID(D868,ROW(INDIRECT("1:"&amp;LEN(D868))),1),ROW(INDIRECT("1:"&amp;LEN(D868)))) + 1 - MIN(IFERROR(MIN(FIND({0,1,2,3,4,5,6,7,8,9},D868&amp;"0123456789",1)),LEN(D868)+1))),"")</f>
        <v>29 July 2020</v>
      </c>
    </row>
    <row r="869" spans="1:27" x14ac:dyDescent="0.3">
      <c r="A869">
        <v>867</v>
      </c>
      <c r="B869" t="s">
        <v>87</v>
      </c>
      <c r="C869">
        <v>5</v>
      </c>
      <c r="D869" t="s">
        <v>952</v>
      </c>
      <c r="E869" s="2" t="str">
        <f ca="1">IFERROR(MID(D869,MIN(IFERROR(MIN(FIND({0,1,2,3,4,5,6,7,8,9},D869&amp;"0123456789",1)),LEN(D869)+1)),LOOKUP(1,0*MID(D869,ROW(INDIRECT("1:"&amp;LEN(D869))),1),ROW(INDIRECT("1:"&amp;LEN(D869)))) + 1 - MIN(IFERROR(MIN(FIND({0,1,2,3,4,5,6,7,8,9},D869&amp;"0123456789",1)),LEN(D869)+1))),"")</f>
        <v>15 July 2020</v>
      </c>
      <c r="F869" t="s">
        <v>2562</v>
      </c>
      <c r="AA869" t="str">
        <f ca="1">IFERROR(MID(D869,MIN(IFERROR(MIN(FIND({0,1,2,3,4,5,6,7,8,9},D869&amp;"0123456789",1)),LEN(D869)+1)),LOOKUP(1,0*MID(D869,ROW(INDIRECT("1:"&amp;LEN(D869))),1),ROW(INDIRECT("1:"&amp;LEN(D869)))) + 1 - MIN(IFERROR(MIN(FIND({0,1,2,3,4,5,6,7,8,9},D869&amp;"0123456789",1)),LEN(D869)+1))),"")</f>
        <v>15 July 2020</v>
      </c>
    </row>
    <row r="870" spans="1:27" x14ac:dyDescent="0.3">
      <c r="A870">
        <v>868</v>
      </c>
      <c r="B870" t="s">
        <v>87</v>
      </c>
      <c r="C870">
        <v>4</v>
      </c>
      <c r="D870" t="s">
        <v>953</v>
      </c>
      <c r="E870" s="2" t="str">
        <f ca="1">IFERROR(MID(D870,MIN(IFERROR(MIN(FIND({0,1,2,3,4,5,6,7,8,9},D870&amp;"0123456789",1)),LEN(D870)+1)),LOOKUP(1,0*MID(D870,ROW(INDIRECT("1:"&amp;LEN(D870))),1),ROW(INDIRECT("1:"&amp;LEN(D870)))) + 1 - MIN(IFERROR(MIN(FIND({0,1,2,3,4,5,6,7,8,9},D870&amp;"0123456789",1)),LEN(D870)+1))),"")</f>
        <v>16 Nov 2019</v>
      </c>
      <c r="F870" t="s">
        <v>2007</v>
      </c>
      <c r="AA870" t="str">
        <f ca="1">IFERROR(MID(D870,MIN(IFERROR(MIN(FIND({0,1,2,3,4,5,6,7,8,9},D870&amp;"0123456789",1)),LEN(D870)+1)),LOOKUP(1,0*MID(D870,ROW(INDIRECT("1:"&amp;LEN(D870))),1),ROW(INDIRECT("1:"&amp;LEN(D870)))) + 1 - MIN(IFERROR(MIN(FIND({0,1,2,3,4,5,6,7,8,9},D870&amp;"0123456789",1)),LEN(D870)+1))),"")</f>
        <v>16 Nov 2019</v>
      </c>
    </row>
    <row r="871" spans="1:27" x14ac:dyDescent="0.3">
      <c r="A871">
        <v>869</v>
      </c>
      <c r="B871" t="s">
        <v>87</v>
      </c>
      <c r="C871">
        <v>5</v>
      </c>
      <c r="D871" t="s">
        <v>954</v>
      </c>
      <c r="E871" s="2" t="str">
        <f ca="1">IFERROR(MID(D871,MIN(IFERROR(MIN(FIND({0,1,2,3,4,5,6,7,8,9},D871&amp;"0123456789",1)),LEN(D871)+1)),LOOKUP(1,0*MID(D871,ROW(INDIRECT("1:"&amp;LEN(D871))),1),ROW(INDIRECT("1:"&amp;LEN(D871)))) + 1 - MIN(IFERROR(MIN(FIND({0,1,2,3,4,5,6,7,8,9},D871&amp;"0123456789",1)),LEN(D871)+1))),"")</f>
        <v>20 July 2020</v>
      </c>
      <c r="F871" t="s">
        <v>2563</v>
      </c>
      <c r="AA871" t="str">
        <f ca="1">IFERROR(MID(D871,MIN(IFERROR(MIN(FIND({0,1,2,3,4,5,6,7,8,9},D871&amp;"0123456789",1)),LEN(D871)+1)),LOOKUP(1,0*MID(D871,ROW(INDIRECT("1:"&amp;LEN(D871))),1),ROW(INDIRECT("1:"&amp;LEN(D871)))) + 1 - MIN(IFERROR(MIN(FIND({0,1,2,3,4,5,6,7,8,9},D871&amp;"0123456789",1)),LEN(D871)+1))),"")</f>
        <v>20 July 2020</v>
      </c>
    </row>
    <row r="872" spans="1:27" x14ac:dyDescent="0.3">
      <c r="A872">
        <v>870</v>
      </c>
      <c r="B872" t="s">
        <v>87</v>
      </c>
      <c r="C872">
        <v>4</v>
      </c>
      <c r="D872" t="s">
        <v>955</v>
      </c>
      <c r="E872" s="2" t="str">
        <f ca="1">IFERROR(MID(D872,MIN(IFERROR(MIN(FIND({0,1,2,3,4,5,6,7,8,9},D872&amp;"0123456789",1)),LEN(D872)+1)),LOOKUP(1,0*MID(D872,ROW(INDIRECT("1:"&amp;LEN(D872))),1),ROW(INDIRECT("1:"&amp;LEN(D872)))) + 1 - MIN(IFERROR(MIN(FIND({0,1,2,3,4,5,6,7,8,9},D872&amp;"0123456789",1)),LEN(D872)+1))),"")</f>
        <v>7 Mar 2020</v>
      </c>
      <c r="F872" t="s">
        <v>2045</v>
      </c>
      <c r="AA872" t="str">
        <f ca="1">IFERROR(MID(D872,MIN(IFERROR(MIN(FIND({0,1,2,3,4,5,6,7,8,9},D872&amp;"0123456789",1)),LEN(D872)+1)),LOOKUP(1,0*MID(D872,ROW(INDIRECT("1:"&amp;LEN(D872))),1),ROW(INDIRECT("1:"&amp;LEN(D872)))) + 1 - MIN(IFERROR(MIN(FIND({0,1,2,3,4,5,6,7,8,9},D872&amp;"0123456789",1)),LEN(D872)+1))),"")</f>
        <v>7 Mar 2020</v>
      </c>
    </row>
    <row r="873" spans="1:27" x14ac:dyDescent="0.3">
      <c r="A873">
        <v>871</v>
      </c>
      <c r="B873" t="s">
        <v>87</v>
      </c>
      <c r="C873">
        <v>3</v>
      </c>
      <c r="D873" t="s">
        <v>956</v>
      </c>
      <c r="E873" s="2" t="str">
        <f ca="1">IFERROR(MID(D873,MIN(IFERROR(MIN(FIND({0,1,2,3,4,5,6,7,8,9},D873&amp;"0123456789",1)),LEN(D873)+1)),LOOKUP(1,0*MID(D873,ROW(INDIRECT("1:"&amp;LEN(D873))),1),ROW(INDIRECT("1:"&amp;LEN(D873)))) + 1 - MIN(IFERROR(MIN(FIND({0,1,2,3,4,5,6,7,8,9},D873&amp;"0123456789",1)),LEN(D873)+1))),"")</f>
        <v>21 June 2020</v>
      </c>
      <c r="F873" t="s">
        <v>2564</v>
      </c>
      <c r="AA873" t="str">
        <f ca="1">IFERROR(MID(D873,MIN(IFERROR(MIN(FIND({0,1,2,3,4,5,6,7,8,9},D873&amp;"0123456789",1)),LEN(D873)+1)),LOOKUP(1,0*MID(D873,ROW(INDIRECT("1:"&amp;LEN(D873))),1),ROW(INDIRECT("1:"&amp;LEN(D873)))) + 1 - MIN(IFERROR(MIN(FIND({0,1,2,3,4,5,6,7,8,9},D873&amp;"0123456789",1)),LEN(D873)+1))),"")</f>
        <v>21 June 2020</v>
      </c>
    </row>
    <row r="874" spans="1:27" x14ac:dyDescent="0.3">
      <c r="A874">
        <v>872</v>
      </c>
      <c r="B874" t="s">
        <v>3</v>
      </c>
      <c r="C874" t="s">
        <v>3</v>
      </c>
      <c r="D874" t="e">
        <f>-REVIEWS_END_</f>
        <v>#NAME?</v>
      </c>
      <c r="E874" s="2" t="str">
        <f ca="1">IFERROR(MID(D874,MIN(IFERROR(MIN(FIND({0,1,2,3,4,5,6,7,8,9},D874&amp;"0123456789",1)),LEN(D874)+1)),LOOKUP(1,0*MID(D874,ROW(INDIRECT("1:"&amp;LEN(D874))),1),ROW(INDIRECT("1:"&amp;LEN(D874)))) + 1 - MIN(IFERROR(MIN(FIND({0,1,2,3,4,5,6,7,8,9},D874&amp;"0123456789",1)),LEN(D874)+1))),"")</f>
        <v/>
      </c>
      <c r="F874" t="e">
        <f>-REVIEWS_END_</f>
        <v>#NAME?</v>
      </c>
      <c r="AA874" t="str">
        <f ca="1">IFERROR(MID(D874,MIN(IFERROR(MIN(FIND({0,1,2,3,4,5,6,7,8,9},D874&amp;"0123456789",1)),LEN(D874)+1)),LOOKUP(1,0*MID(D874,ROW(INDIRECT("1:"&amp;LEN(D874))),1),ROW(INDIRECT("1:"&amp;LEN(D874)))) + 1 - MIN(IFERROR(MIN(FIND({0,1,2,3,4,5,6,7,8,9},D874&amp;"0123456789",1)),LEN(D874)+1))),"")</f>
        <v/>
      </c>
    </row>
    <row r="875" spans="1:27" x14ac:dyDescent="0.3">
      <c r="A875">
        <v>873</v>
      </c>
      <c r="B875" t="s">
        <v>88</v>
      </c>
      <c r="C875">
        <v>5</v>
      </c>
      <c r="D875" t="s">
        <v>957</v>
      </c>
      <c r="E875" s="2" t="str">
        <f ca="1">IFERROR(MID(D875,MIN(IFERROR(MIN(FIND({0,1,2,3,4,5,6,7,8,9},D875&amp;"0123456789",1)),LEN(D875)+1)),LOOKUP(1,0*MID(D875,ROW(INDIRECT("1:"&amp;LEN(D875))),1),ROW(INDIRECT("1:"&amp;LEN(D875)))) + 1 - MIN(IFERROR(MIN(FIND({0,1,2,3,4,5,6,7,8,9},D875&amp;"0123456789",1)),LEN(D875)+1))),"")</f>
        <v>29 July 2020</v>
      </c>
      <c r="F875" t="s">
        <v>2565</v>
      </c>
      <c r="AA875" t="str">
        <f ca="1">IFERROR(MID(D875,MIN(IFERROR(MIN(FIND({0,1,2,3,4,5,6,7,8,9},D875&amp;"0123456789",1)),LEN(D875)+1)),LOOKUP(1,0*MID(D875,ROW(INDIRECT("1:"&amp;LEN(D875))),1),ROW(INDIRECT("1:"&amp;LEN(D875)))) + 1 - MIN(IFERROR(MIN(FIND({0,1,2,3,4,5,6,7,8,9},D875&amp;"0123456789",1)),LEN(D875)+1))),"")</f>
        <v>29 July 2020</v>
      </c>
    </row>
    <row r="876" spans="1:27" x14ac:dyDescent="0.3">
      <c r="A876">
        <v>874</v>
      </c>
      <c r="B876" t="s">
        <v>88</v>
      </c>
      <c r="C876">
        <v>5</v>
      </c>
      <c r="D876" t="s">
        <v>958</v>
      </c>
      <c r="E876" s="2" t="str">
        <f ca="1">IFERROR(MID(D876,MIN(IFERROR(MIN(FIND({0,1,2,3,4,5,6,7,8,9},D876&amp;"0123456789",1)),LEN(D876)+1)),LOOKUP(1,0*MID(D876,ROW(INDIRECT("1:"&amp;LEN(D876))),1),ROW(INDIRECT("1:"&amp;LEN(D876)))) + 1 - MIN(IFERROR(MIN(FIND({0,1,2,3,4,5,6,7,8,9},D876&amp;"0123456789",1)),LEN(D876)+1))),"")</f>
        <v>27 June 2020</v>
      </c>
      <c r="F876" t="s">
        <v>2566</v>
      </c>
      <c r="AA876" t="str">
        <f ca="1">IFERROR(MID(D876,MIN(IFERROR(MIN(FIND({0,1,2,3,4,5,6,7,8,9},D876&amp;"0123456789",1)),LEN(D876)+1)),LOOKUP(1,0*MID(D876,ROW(INDIRECT("1:"&amp;LEN(D876))),1),ROW(INDIRECT("1:"&amp;LEN(D876)))) + 1 - MIN(IFERROR(MIN(FIND({0,1,2,3,4,5,6,7,8,9},D876&amp;"0123456789",1)),LEN(D876)+1))),"")</f>
        <v>27 June 2020</v>
      </c>
    </row>
    <row r="877" spans="1:27" x14ac:dyDescent="0.3">
      <c r="A877">
        <v>875</v>
      </c>
      <c r="B877" t="s">
        <v>88</v>
      </c>
      <c r="C877">
        <v>5</v>
      </c>
      <c r="D877" t="s">
        <v>959</v>
      </c>
      <c r="E877" s="2" t="str">
        <f ca="1">IFERROR(MID(D877,MIN(IFERROR(MIN(FIND({0,1,2,3,4,5,6,7,8,9},D877&amp;"0123456789",1)),LEN(D877)+1)),LOOKUP(1,0*MID(D877,ROW(INDIRECT("1:"&amp;LEN(D877))),1),ROW(INDIRECT("1:"&amp;LEN(D877)))) + 1 - MIN(IFERROR(MIN(FIND({0,1,2,3,4,5,6,7,8,9},D877&amp;"0123456789",1)),LEN(D877)+1))),"")</f>
        <v>28 Jan 2020</v>
      </c>
      <c r="F877" t="s">
        <v>2567</v>
      </c>
      <c r="AA877" t="str">
        <f ca="1">IFERROR(MID(D877,MIN(IFERROR(MIN(FIND({0,1,2,3,4,5,6,7,8,9},D877&amp;"0123456789",1)),LEN(D877)+1)),LOOKUP(1,0*MID(D877,ROW(INDIRECT("1:"&amp;LEN(D877))),1),ROW(INDIRECT("1:"&amp;LEN(D877)))) + 1 - MIN(IFERROR(MIN(FIND({0,1,2,3,4,5,6,7,8,9},D877&amp;"0123456789",1)),LEN(D877)+1))),"")</f>
        <v>28 Jan 2020</v>
      </c>
    </row>
    <row r="878" spans="1:27" x14ac:dyDescent="0.3">
      <c r="A878">
        <v>876</v>
      </c>
      <c r="B878" t="s">
        <v>88</v>
      </c>
      <c r="C878">
        <v>5</v>
      </c>
      <c r="D878" t="s">
        <v>960</v>
      </c>
      <c r="E878" s="2" t="str">
        <f ca="1">IFERROR(MID(D878,MIN(IFERROR(MIN(FIND({0,1,2,3,4,5,6,7,8,9},D878&amp;"0123456789",1)),LEN(D878)+1)),LOOKUP(1,0*MID(D878,ROW(INDIRECT("1:"&amp;LEN(D878))),1),ROW(INDIRECT("1:"&amp;LEN(D878)))) + 1 - MIN(IFERROR(MIN(FIND({0,1,2,3,4,5,6,7,8,9},D878&amp;"0123456789",1)),LEN(D878)+1))),"")</f>
        <v>13 Mar 2020</v>
      </c>
      <c r="F878" t="s">
        <v>2568</v>
      </c>
      <c r="AA878" t="str">
        <f ca="1">IFERROR(MID(D878,MIN(IFERROR(MIN(FIND({0,1,2,3,4,5,6,7,8,9},D878&amp;"0123456789",1)),LEN(D878)+1)),LOOKUP(1,0*MID(D878,ROW(INDIRECT("1:"&amp;LEN(D878))),1),ROW(INDIRECT("1:"&amp;LEN(D878)))) + 1 - MIN(IFERROR(MIN(FIND({0,1,2,3,4,5,6,7,8,9},D878&amp;"0123456789",1)),LEN(D878)+1))),"")</f>
        <v>13 Mar 2020</v>
      </c>
    </row>
    <row r="879" spans="1:27" x14ac:dyDescent="0.3">
      <c r="A879">
        <v>877</v>
      </c>
      <c r="B879" t="s">
        <v>88</v>
      </c>
      <c r="C879">
        <v>5</v>
      </c>
      <c r="D879" t="s">
        <v>961</v>
      </c>
      <c r="E879" s="2" t="str">
        <f ca="1">IFERROR(MID(D879,MIN(IFERROR(MIN(FIND({0,1,2,3,4,5,6,7,8,9},D879&amp;"0123456789",1)),LEN(D879)+1)),LOOKUP(1,0*MID(D879,ROW(INDIRECT("1:"&amp;LEN(D879))),1),ROW(INDIRECT("1:"&amp;LEN(D879)))) + 1 - MIN(IFERROR(MIN(FIND({0,1,2,3,4,5,6,7,8,9},D879&amp;"0123456789",1)),LEN(D879)+1))),"")</f>
        <v>4 Jan 2020</v>
      </c>
      <c r="F879" t="s">
        <v>2569</v>
      </c>
      <c r="AA879" t="str">
        <f ca="1">IFERROR(MID(D879,MIN(IFERROR(MIN(FIND({0,1,2,3,4,5,6,7,8,9},D879&amp;"0123456789",1)),LEN(D879)+1)),LOOKUP(1,0*MID(D879,ROW(INDIRECT("1:"&amp;LEN(D879))),1),ROW(INDIRECT("1:"&amp;LEN(D879)))) + 1 - MIN(IFERROR(MIN(FIND({0,1,2,3,4,5,6,7,8,9},D879&amp;"0123456789",1)),LEN(D879)+1))),"")</f>
        <v>4 Jan 2020</v>
      </c>
    </row>
    <row r="880" spans="1:27" x14ac:dyDescent="0.3">
      <c r="A880">
        <v>878</v>
      </c>
      <c r="B880" t="s">
        <v>88</v>
      </c>
      <c r="C880">
        <v>5</v>
      </c>
      <c r="D880" t="s">
        <v>962</v>
      </c>
      <c r="E880" s="2" t="str">
        <f ca="1">IFERROR(MID(D880,MIN(IFERROR(MIN(FIND({0,1,2,3,4,5,6,7,8,9},D880&amp;"0123456789",1)),LEN(D880)+1)),LOOKUP(1,0*MID(D880,ROW(INDIRECT("1:"&amp;LEN(D880))),1),ROW(INDIRECT("1:"&amp;LEN(D880)))) + 1 - MIN(IFERROR(MIN(FIND({0,1,2,3,4,5,6,7,8,9},D880&amp;"0123456789",1)),LEN(D880)+1))),"")</f>
        <v>3 July 2020</v>
      </c>
      <c r="F880" t="s">
        <v>2570</v>
      </c>
      <c r="AA880" t="str">
        <f ca="1">IFERROR(MID(D880,MIN(IFERROR(MIN(FIND({0,1,2,3,4,5,6,7,8,9},D880&amp;"0123456789",1)),LEN(D880)+1)),LOOKUP(1,0*MID(D880,ROW(INDIRECT("1:"&amp;LEN(D880))),1),ROW(INDIRECT("1:"&amp;LEN(D880)))) + 1 - MIN(IFERROR(MIN(FIND({0,1,2,3,4,5,6,7,8,9},D880&amp;"0123456789",1)),LEN(D880)+1))),"")</f>
        <v>3 July 2020</v>
      </c>
    </row>
    <row r="881" spans="1:27" x14ac:dyDescent="0.3">
      <c r="A881">
        <v>879</v>
      </c>
      <c r="B881" t="s">
        <v>88</v>
      </c>
      <c r="C881">
        <v>5</v>
      </c>
      <c r="D881" t="s">
        <v>963</v>
      </c>
      <c r="E881" s="2" t="str">
        <f ca="1">IFERROR(MID(D881,MIN(IFERROR(MIN(FIND({0,1,2,3,4,5,6,7,8,9},D881&amp;"0123456789",1)),LEN(D881)+1)),LOOKUP(1,0*MID(D881,ROW(INDIRECT("1:"&amp;LEN(D881))),1),ROW(INDIRECT("1:"&amp;LEN(D881)))) + 1 - MIN(IFERROR(MIN(FIND({0,1,2,3,4,5,6,7,8,9},D881&amp;"0123456789",1)),LEN(D881)+1))),"")</f>
        <v>29 Feb 2020</v>
      </c>
      <c r="F881" t="s">
        <v>2571</v>
      </c>
      <c r="AA881" t="str">
        <f ca="1">IFERROR(MID(D881,MIN(IFERROR(MIN(FIND({0,1,2,3,4,5,6,7,8,9},D881&amp;"0123456789",1)),LEN(D881)+1)),LOOKUP(1,0*MID(D881,ROW(INDIRECT("1:"&amp;LEN(D881))),1),ROW(INDIRECT("1:"&amp;LEN(D881)))) + 1 - MIN(IFERROR(MIN(FIND({0,1,2,3,4,5,6,7,8,9},D881&amp;"0123456789",1)),LEN(D881)+1))),"")</f>
        <v>29 Feb 2020</v>
      </c>
    </row>
    <row r="882" spans="1:27" x14ac:dyDescent="0.3">
      <c r="A882">
        <v>880</v>
      </c>
      <c r="B882" t="s">
        <v>88</v>
      </c>
      <c r="C882">
        <v>5</v>
      </c>
      <c r="D882" t="s">
        <v>964</v>
      </c>
      <c r="E882" s="2" t="str">
        <f ca="1">IFERROR(MID(D882,MIN(IFERROR(MIN(FIND({0,1,2,3,4,5,6,7,8,9},D882&amp;"0123456789",1)),LEN(D882)+1)),LOOKUP(1,0*MID(D882,ROW(INDIRECT("1:"&amp;LEN(D882))),1),ROW(INDIRECT("1:"&amp;LEN(D882)))) + 1 - MIN(IFERROR(MIN(FIND({0,1,2,3,4,5,6,7,8,9},D882&amp;"0123456789",1)),LEN(D882)+1))),"")</f>
        <v>30 Jan 2020</v>
      </c>
      <c r="F882" t="s">
        <v>2045</v>
      </c>
      <c r="AA882" t="str">
        <f ca="1">IFERROR(MID(D882,MIN(IFERROR(MIN(FIND({0,1,2,3,4,5,6,7,8,9},D882&amp;"0123456789",1)),LEN(D882)+1)),LOOKUP(1,0*MID(D882,ROW(INDIRECT("1:"&amp;LEN(D882))),1),ROW(INDIRECT("1:"&amp;LEN(D882)))) + 1 - MIN(IFERROR(MIN(FIND({0,1,2,3,4,5,6,7,8,9},D882&amp;"0123456789",1)),LEN(D882)+1))),"")</f>
        <v>30 Jan 2020</v>
      </c>
    </row>
    <row r="883" spans="1:27" x14ac:dyDescent="0.3">
      <c r="A883">
        <v>881</v>
      </c>
      <c r="B883" t="s">
        <v>3</v>
      </c>
      <c r="C883" t="s">
        <v>3</v>
      </c>
      <c r="D883" t="e">
        <f>-REVIEWS_END_</f>
        <v>#NAME?</v>
      </c>
      <c r="E883" s="2" t="str">
        <f ca="1">IFERROR(MID(D883,MIN(IFERROR(MIN(FIND({0,1,2,3,4,5,6,7,8,9},D883&amp;"0123456789",1)),LEN(D883)+1)),LOOKUP(1,0*MID(D883,ROW(INDIRECT("1:"&amp;LEN(D883))),1),ROW(INDIRECT("1:"&amp;LEN(D883)))) + 1 - MIN(IFERROR(MIN(FIND({0,1,2,3,4,5,6,7,8,9},D883&amp;"0123456789",1)),LEN(D883)+1))),"")</f>
        <v/>
      </c>
      <c r="F883" t="e">
        <f>-REVIEWS_END_</f>
        <v>#NAME?</v>
      </c>
      <c r="AA883" t="str">
        <f ca="1">IFERROR(MID(D883,MIN(IFERROR(MIN(FIND({0,1,2,3,4,5,6,7,8,9},D883&amp;"0123456789",1)),LEN(D883)+1)),LOOKUP(1,0*MID(D883,ROW(INDIRECT("1:"&amp;LEN(D883))),1),ROW(INDIRECT("1:"&amp;LEN(D883)))) + 1 - MIN(IFERROR(MIN(FIND({0,1,2,3,4,5,6,7,8,9},D883&amp;"0123456789",1)),LEN(D883)+1))),"")</f>
        <v/>
      </c>
    </row>
    <row r="884" spans="1:27" x14ac:dyDescent="0.3">
      <c r="A884">
        <v>882</v>
      </c>
      <c r="B884" t="s">
        <v>89</v>
      </c>
      <c r="C884">
        <v>4</v>
      </c>
      <c r="D884" t="s">
        <v>965</v>
      </c>
      <c r="E884" s="2" t="str">
        <f ca="1">IFERROR(MID(D884,MIN(IFERROR(MIN(FIND({0,1,2,3,4,5,6,7,8,9},D884&amp;"0123456789",1)),LEN(D884)+1)),LOOKUP(1,0*MID(D884,ROW(INDIRECT("1:"&amp;LEN(D884))),1),ROW(INDIRECT("1:"&amp;LEN(D884)))) + 1 - MIN(IFERROR(MIN(FIND({0,1,2,3,4,5,6,7,8,9},D884&amp;"0123456789",1)),LEN(D884)+1))),"")</f>
        <v>24 Dec 2019</v>
      </c>
      <c r="F884" t="s">
        <v>2572</v>
      </c>
      <c r="AA884" t="str">
        <f ca="1">IFERROR(MID(D884,MIN(IFERROR(MIN(FIND({0,1,2,3,4,5,6,7,8,9},D884&amp;"0123456789",1)),LEN(D884)+1)),LOOKUP(1,0*MID(D884,ROW(INDIRECT("1:"&amp;LEN(D884))),1),ROW(INDIRECT("1:"&amp;LEN(D884)))) + 1 - MIN(IFERROR(MIN(FIND({0,1,2,3,4,5,6,7,8,9},D884&amp;"0123456789",1)),LEN(D884)+1))),"")</f>
        <v>24 Dec 2019</v>
      </c>
    </row>
    <row r="885" spans="1:27" x14ac:dyDescent="0.3">
      <c r="A885">
        <v>883</v>
      </c>
      <c r="B885" t="s">
        <v>89</v>
      </c>
      <c r="C885">
        <v>5</v>
      </c>
      <c r="D885" t="s">
        <v>966</v>
      </c>
      <c r="E885" s="2" t="str">
        <f ca="1">IFERROR(MID(D885,MIN(IFERROR(MIN(FIND({0,1,2,3,4,5,6,7,8,9},D885&amp;"0123456789",1)),LEN(D885)+1)),LOOKUP(1,0*MID(D885,ROW(INDIRECT("1:"&amp;LEN(D885))),1),ROW(INDIRECT("1:"&amp;LEN(D885)))) + 1 - MIN(IFERROR(MIN(FIND({0,1,2,3,4,5,6,7,8,9},D885&amp;"0123456789",1)),LEN(D885)+1))),"")</f>
        <v>4 Jan 2020</v>
      </c>
      <c r="F885" t="s">
        <v>2573</v>
      </c>
      <c r="AA885" t="str">
        <f ca="1">IFERROR(MID(D885,MIN(IFERROR(MIN(FIND({0,1,2,3,4,5,6,7,8,9},D885&amp;"0123456789",1)),LEN(D885)+1)),LOOKUP(1,0*MID(D885,ROW(INDIRECT("1:"&amp;LEN(D885))),1),ROW(INDIRECT("1:"&amp;LEN(D885)))) + 1 - MIN(IFERROR(MIN(FIND({0,1,2,3,4,5,6,7,8,9},D885&amp;"0123456789",1)),LEN(D885)+1))),"")</f>
        <v>4 Jan 2020</v>
      </c>
    </row>
    <row r="886" spans="1:27" x14ac:dyDescent="0.3">
      <c r="A886">
        <v>884</v>
      </c>
      <c r="B886" t="s">
        <v>89</v>
      </c>
      <c r="C886">
        <v>5</v>
      </c>
      <c r="D886" t="s">
        <v>967</v>
      </c>
      <c r="E886" s="2" t="str">
        <f ca="1">IFERROR(MID(D886,MIN(IFERROR(MIN(FIND({0,1,2,3,4,5,6,7,8,9},D886&amp;"0123456789",1)),LEN(D886)+1)),LOOKUP(1,0*MID(D886,ROW(INDIRECT("1:"&amp;LEN(D886))),1),ROW(INDIRECT("1:"&amp;LEN(D886)))) + 1 - MIN(IFERROR(MIN(FIND({0,1,2,3,4,5,6,7,8,9},D886&amp;"0123456789",1)),LEN(D886)+1))),"")</f>
        <v>7 Jan 2020</v>
      </c>
      <c r="F886" t="s">
        <v>2574</v>
      </c>
      <c r="AA886" t="str">
        <f ca="1">IFERROR(MID(D886,MIN(IFERROR(MIN(FIND({0,1,2,3,4,5,6,7,8,9},D886&amp;"0123456789",1)),LEN(D886)+1)),LOOKUP(1,0*MID(D886,ROW(INDIRECT("1:"&amp;LEN(D886))),1),ROW(INDIRECT("1:"&amp;LEN(D886)))) + 1 - MIN(IFERROR(MIN(FIND({0,1,2,3,4,5,6,7,8,9},D886&amp;"0123456789",1)),LEN(D886)+1))),"")</f>
        <v>7 Jan 2020</v>
      </c>
    </row>
    <row r="887" spans="1:27" x14ac:dyDescent="0.3">
      <c r="A887">
        <v>885</v>
      </c>
      <c r="B887" t="s">
        <v>89</v>
      </c>
      <c r="C887">
        <v>5</v>
      </c>
      <c r="D887" t="s">
        <v>968</v>
      </c>
      <c r="E887" s="2" t="str">
        <f ca="1">IFERROR(MID(D887,MIN(IFERROR(MIN(FIND({0,1,2,3,4,5,6,7,8,9},D887&amp;"0123456789",1)),LEN(D887)+1)),LOOKUP(1,0*MID(D887,ROW(INDIRECT("1:"&amp;LEN(D887))),1),ROW(INDIRECT("1:"&amp;LEN(D887)))) + 1 - MIN(IFERROR(MIN(FIND({0,1,2,3,4,5,6,7,8,9},D887&amp;"0123456789",1)),LEN(D887)+1))),"")</f>
        <v>12 Feb 2020</v>
      </c>
      <c r="F887" t="s">
        <v>2575</v>
      </c>
      <c r="AA887" t="str">
        <f ca="1">IFERROR(MID(D887,MIN(IFERROR(MIN(FIND({0,1,2,3,4,5,6,7,8,9},D887&amp;"0123456789",1)),LEN(D887)+1)),LOOKUP(1,0*MID(D887,ROW(INDIRECT("1:"&amp;LEN(D887))),1),ROW(INDIRECT("1:"&amp;LEN(D887)))) + 1 - MIN(IFERROR(MIN(FIND({0,1,2,3,4,5,6,7,8,9},D887&amp;"0123456789",1)),LEN(D887)+1))),"")</f>
        <v>12 Feb 2020</v>
      </c>
    </row>
    <row r="888" spans="1:27" x14ac:dyDescent="0.3">
      <c r="A888">
        <v>886</v>
      </c>
      <c r="B888" t="s">
        <v>89</v>
      </c>
      <c r="C888">
        <v>5</v>
      </c>
      <c r="D888" t="s">
        <v>969</v>
      </c>
      <c r="E888" s="2" t="str">
        <f ca="1">IFERROR(MID(D888,MIN(IFERROR(MIN(FIND({0,1,2,3,4,5,6,7,8,9},D888&amp;"0123456789",1)),LEN(D888)+1)),LOOKUP(1,0*MID(D888,ROW(INDIRECT("1:"&amp;LEN(D888))),1),ROW(INDIRECT("1:"&amp;LEN(D888)))) + 1 - MIN(IFERROR(MIN(FIND({0,1,2,3,4,5,6,7,8,9},D888&amp;"0123456789",1)),LEN(D888)+1))),"")</f>
        <v>2 Jan 2020</v>
      </c>
      <c r="F888" t="s">
        <v>2036</v>
      </c>
      <c r="AA888" t="str">
        <f ca="1">IFERROR(MID(D888,MIN(IFERROR(MIN(FIND({0,1,2,3,4,5,6,7,8,9},D888&amp;"0123456789",1)),LEN(D888)+1)),LOOKUP(1,0*MID(D888,ROW(INDIRECT("1:"&amp;LEN(D888))),1),ROW(INDIRECT("1:"&amp;LEN(D888)))) + 1 - MIN(IFERROR(MIN(FIND({0,1,2,3,4,5,6,7,8,9},D888&amp;"0123456789",1)),LEN(D888)+1))),"")</f>
        <v>2 Jan 2020</v>
      </c>
    </row>
    <row r="889" spans="1:27" x14ac:dyDescent="0.3">
      <c r="A889">
        <v>887</v>
      </c>
      <c r="B889" t="s">
        <v>89</v>
      </c>
      <c r="C889">
        <v>5</v>
      </c>
      <c r="D889" t="s">
        <v>970</v>
      </c>
      <c r="E889" s="2" t="str">
        <f ca="1">IFERROR(MID(D889,MIN(IFERROR(MIN(FIND({0,1,2,3,4,5,6,7,8,9},D889&amp;"0123456789",1)),LEN(D889)+1)),LOOKUP(1,0*MID(D889,ROW(INDIRECT("1:"&amp;LEN(D889))),1),ROW(INDIRECT("1:"&amp;LEN(D889)))) + 1 - MIN(IFERROR(MIN(FIND({0,1,2,3,4,5,6,7,8,9},D889&amp;"0123456789",1)),LEN(D889)+1))),"")</f>
        <v>29 Dec 2019</v>
      </c>
      <c r="F889" t="s">
        <v>2045</v>
      </c>
      <c r="AA889" t="str">
        <f ca="1">IFERROR(MID(D889,MIN(IFERROR(MIN(FIND({0,1,2,3,4,5,6,7,8,9},D889&amp;"0123456789",1)),LEN(D889)+1)),LOOKUP(1,0*MID(D889,ROW(INDIRECT("1:"&amp;LEN(D889))),1),ROW(INDIRECT("1:"&amp;LEN(D889)))) + 1 - MIN(IFERROR(MIN(FIND({0,1,2,3,4,5,6,7,8,9},D889&amp;"0123456789",1)),LEN(D889)+1))),"")</f>
        <v>29 Dec 2019</v>
      </c>
    </row>
    <row r="890" spans="1:27" x14ac:dyDescent="0.3">
      <c r="A890">
        <v>888</v>
      </c>
      <c r="B890" t="s">
        <v>89</v>
      </c>
      <c r="C890">
        <v>3</v>
      </c>
      <c r="D890" t="s">
        <v>971</v>
      </c>
      <c r="E890" s="2" t="str">
        <f ca="1">IFERROR(MID(D890,MIN(IFERROR(MIN(FIND({0,1,2,3,4,5,6,7,8,9},D890&amp;"0123456789",1)),LEN(D890)+1)),LOOKUP(1,0*MID(D890,ROW(INDIRECT("1:"&amp;LEN(D890))),1),ROW(INDIRECT("1:"&amp;LEN(D890)))) + 1 - MIN(IFERROR(MIN(FIND({0,1,2,3,4,5,6,7,8,9},D890&amp;"0123456789",1)),LEN(D890)+1))),"")</f>
        <v>30 Dec 2019</v>
      </c>
      <c r="F890" t="s">
        <v>2576</v>
      </c>
      <c r="AA890" t="str">
        <f ca="1">IFERROR(MID(D890,MIN(IFERROR(MIN(FIND({0,1,2,3,4,5,6,7,8,9},D890&amp;"0123456789",1)),LEN(D890)+1)),LOOKUP(1,0*MID(D890,ROW(INDIRECT("1:"&amp;LEN(D890))),1),ROW(INDIRECT("1:"&amp;LEN(D890)))) + 1 - MIN(IFERROR(MIN(FIND({0,1,2,3,4,5,6,7,8,9},D890&amp;"0123456789",1)),LEN(D890)+1))),"")</f>
        <v>30 Dec 2019</v>
      </c>
    </row>
    <row r="891" spans="1:27" x14ac:dyDescent="0.3">
      <c r="A891">
        <v>889</v>
      </c>
      <c r="B891" t="s">
        <v>3</v>
      </c>
      <c r="C891" t="s">
        <v>3</v>
      </c>
      <c r="D891" t="e">
        <f>-REVIEWS_END_</f>
        <v>#NAME?</v>
      </c>
      <c r="E891" s="2" t="str">
        <f ca="1">IFERROR(MID(D891,MIN(IFERROR(MIN(FIND({0,1,2,3,4,5,6,7,8,9},D891&amp;"0123456789",1)),LEN(D891)+1)),LOOKUP(1,0*MID(D891,ROW(INDIRECT("1:"&amp;LEN(D891))),1),ROW(INDIRECT("1:"&amp;LEN(D891)))) + 1 - MIN(IFERROR(MIN(FIND({0,1,2,3,4,5,6,7,8,9},D891&amp;"0123456789",1)),LEN(D891)+1))),"")</f>
        <v/>
      </c>
      <c r="F891" t="e">
        <f>-REVIEWS_END_</f>
        <v>#NAME?</v>
      </c>
      <c r="AA891" t="str">
        <f ca="1">IFERROR(MID(D891,MIN(IFERROR(MIN(FIND({0,1,2,3,4,5,6,7,8,9},D891&amp;"0123456789",1)),LEN(D891)+1)),LOOKUP(1,0*MID(D891,ROW(INDIRECT("1:"&amp;LEN(D891))),1),ROW(INDIRECT("1:"&amp;LEN(D891)))) + 1 - MIN(IFERROR(MIN(FIND({0,1,2,3,4,5,6,7,8,9},D891&amp;"0123456789",1)),LEN(D891)+1))),"")</f>
        <v/>
      </c>
    </row>
    <row r="892" spans="1:27" x14ac:dyDescent="0.3">
      <c r="A892">
        <v>890</v>
      </c>
      <c r="B892" t="s">
        <v>90</v>
      </c>
      <c r="C892">
        <v>5</v>
      </c>
      <c r="D892" t="s">
        <v>972</v>
      </c>
      <c r="E892" s="2" t="str">
        <f ca="1">IFERROR(MID(D892,MIN(IFERROR(MIN(FIND({0,1,2,3,4,5,6,7,8,9},D892&amp;"0123456789",1)),LEN(D892)+1)),LOOKUP(1,0*MID(D892,ROW(INDIRECT("1:"&amp;LEN(D892))),1),ROW(INDIRECT("1:"&amp;LEN(D892)))) + 1 - MIN(IFERROR(MIN(FIND({0,1,2,3,4,5,6,7,8,9},D892&amp;"0123456789",1)),LEN(D892)+1))),"")</f>
        <v>9 July 2020</v>
      </c>
      <c r="F892" t="s">
        <v>2577</v>
      </c>
      <c r="AA892" t="str">
        <f ca="1">IFERROR(MID(D892,MIN(IFERROR(MIN(FIND({0,1,2,3,4,5,6,7,8,9},D892&amp;"0123456789",1)),LEN(D892)+1)),LOOKUP(1,0*MID(D892,ROW(INDIRECT("1:"&amp;LEN(D892))),1),ROW(INDIRECT("1:"&amp;LEN(D892)))) + 1 - MIN(IFERROR(MIN(FIND({0,1,2,3,4,5,6,7,8,9},D892&amp;"0123456789",1)),LEN(D892)+1))),"")</f>
        <v>9 July 2020</v>
      </c>
    </row>
    <row r="893" spans="1:27" x14ac:dyDescent="0.3">
      <c r="A893">
        <v>891</v>
      </c>
      <c r="B893" t="s">
        <v>90</v>
      </c>
      <c r="C893">
        <v>5</v>
      </c>
      <c r="D893" t="s">
        <v>973</v>
      </c>
      <c r="E893" s="2" t="str">
        <f ca="1">IFERROR(MID(D893,MIN(IFERROR(MIN(FIND({0,1,2,3,4,5,6,7,8,9},D893&amp;"0123456789",1)),LEN(D893)+1)),LOOKUP(1,0*MID(D893,ROW(INDIRECT("1:"&amp;LEN(D893))),1),ROW(INDIRECT("1:"&amp;LEN(D893)))) + 1 - MIN(IFERROR(MIN(FIND({0,1,2,3,4,5,6,7,8,9},D893&amp;"0123456789",1)),LEN(D893)+1))),"")</f>
        <v>27 June 2020</v>
      </c>
      <c r="F893" t="s">
        <v>2578</v>
      </c>
      <c r="AA893" t="str">
        <f ca="1">IFERROR(MID(D893,MIN(IFERROR(MIN(FIND({0,1,2,3,4,5,6,7,8,9},D893&amp;"0123456789",1)),LEN(D893)+1)),LOOKUP(1,0*MID(D893,ROW(INDIRECT("1:"&amp;LEN(D893))),1),ROW(INDIRECT("1:"&amp;LEN(D893)))) + 1 - MIN(IFERROR(MIN(FIND({0,1,2,3,4,5,6,7,8,9},D893&amp;"0123456789",1)),LEN(D893)+1))),"")</f>
        <v>27 June 2020</v>
      </c>
    </row>
    <row r="894" spans="1:27" x14ac:dyDescent="0.3">
      <c r="A894">
        <v>892</v>
      </c>
      <c r="B894" t="s">
        <v>90</v>
      </c>
      <c r="C894">
        <v>5</v>
      </c>
      <c r="D894" t="s">
        <v>974</v>
      </c>
      <c r="E894" s="2" t="str">
        <f ca="1">IFERROR(MID(D894,MIN(IFERROR(MIN(FIND({0,1,2,3,4,5,6,7,8,9},D894&amp;"0123456789",1)),LEN(D894)+1)),LOOKUP(1,0*MID(D894,ROW(INDIRECT("1:"&amp;LEN(D894))),1),ROW(INDIRECT("1:"&amp;LEN(D894)))) + 1 - MIN(IFERROR(MIN(FIND({0,1,2,3,4,5,6,7,8,9},D894&amp;"0123456789",1)),LEN(D894)+1))),"")</f>
        <v>29 July 2020</v>
      </c>
      <c r="F894" t="s">
        <v>2579</v>
      </c>
      <c r="AA894" t="str">
        <f ca="1">IFERROR(MID(D894,MIN(IFERROR(MIN(FIND({0,1,2,3,4,5,6,7,8,9},D894&amp;"0123456789",1)),LEN(D894)+1)),LOOKUP(1,0*MID(D894,ROW(INDIRECT("1:"&amp;LEN(D894))),1),ROW(INDIRECT("1:"&amp;LEN(D894)))) + 1 - MIN(IFERROR(MIN(FIND({0,1,2,3,4,5,6,7,8,9},D894&amp;"0123456789",1)),LEN(D894)+1))),"")</f>
        <v>29 July 2020</v>
      </c>
    </row>
    <row r="895" spans="1:27" x14ac:dyDescent="0.3">
      <c r="A895">
        <v>893</v>
      </c>
      <c r="B895" t="s">
        <v>90</v>
      </c>
      <c r="C895">
        <v>5</v>
      </c>
      <c r="D895" t="s">
        <v>975</v>
      </c>
      <c r="E895" s="2" t="str">
        <f ca="1">IFERROR(MID(D895,MIN(IFERROR(MIN(FIND({0,1,2,3,4,5,6,7,8,9},D895&amp;"0123456789",1)),LEN(D895)+1)),LOOKUP(1,0*MID(D895,ROW(INDIRECT("1:"&amp;LEN(D895))),1),ROW(INDIRECT("1:"&amp;LEN(D895)))) + 1 - MIN(IFERROR(MIN(FIND({0,1,2,3,4,5,6,7,8,9},D895&amp;"0123456789",1)),LEN(D895)+1))),"")</f>
        <v>23 June 2020</v>
      </c>
      <c r="F895" t="s">
        <v>2580</v>
      </c>
      <c r="AA895" t="str">
        <f ca="1">IFERROR(MID(D895,MIN(IFERROR(MIN(FIND({0,1,2,3,4,5,6,7,8,9},D895&amp;"0123456789",1)),LEN(D895)+1)),LOOKUP(1,0*MID(D895,ROW(INDIRECT("1:"&amp;LEN(D895))),1),ROW(INDIRECT("1:"&amp;LEN(D895)))) + 1 - MIN(IFERROR(MIN(FIND({0,1,2,3,4,5,6,7,8,9},D895&amp;"0123456789",1)),LEN(D895)+1))),"")</f>
        <v>23 June 2020</v>
      </c>
    </row>
    <row r="896" spans="1:27" x14ac:dyDescent="0.3">
      <c r="A896">
        <v>894</v>
      </c>
      <c r="B896" t="s">
        <v>90</v>
      </c>
      <c r="C896">
        <v>5</v>
      </c>
      <c r="D896" t="s">
        <v>976</v>
      </c>
      <c r="E896" s="2" t="str">
        <f ca="1">IFERROR(MID(D896,MIN(IFERROR(MIN(FIND({0,1,2,3,4,5,6,7,8,9},D896&amp;"0123456789",1)),LEN(D896)+1)),LOOKUP(1,0*MID(D896,ROW(INDIRECT("1:"&amp;LEN(D896))),1),ROW(INDIRECT("1:"&amp;LEN(D896)))) + 1 - MIN(IFERROR(MIN(FIND({0,1,2,3,4,5,6,7,8,9},D896&amp;"0123456789",1)),LEN(D896)+1))),"")</f>
        <v>16 July 2020</v>
      </c>
      <c r="F896" t="s">
        <v>2581</v>
      </c>
      <c r="AA896" t="str">
        <f ca="1">IFERROR(MID(D896,MIN(IFERROR(MIN(FIND({0,1,2,3,4,5,6,7,8,9},D896&amp;"0123456789",1)),LEN(D896)+1)),LOOKUP(1,0*MID(D896,ROW(INDIRECT("1:"&amp;LEN(D896))),1),ROW(INDIRECT("1:"&amp;LEN(D896)))) + 1 - MIN(IFERROR(MIN(FIND({0,1,2,3,4,5,6,7,8,9},D896&amp;"0123456789",1)),LEN(D896)+1))),"")</f>
        <v>16 July 2020</v>
      </c>
    </row>
    <row r="897" spans="1:27" x14ac:dyDescent="0.3">
      <c r="A897">
        <v>895</v>
      </c>
      <c r="B897" t="s">
        <v>90</v>
      </c>
      <c r="C897">
        <v>5</v>
      </c>
      <c r="D897" t="s">
        <v>977</v>
      </c>
      <c r="E897" s="2" t="str">
        <f ca="1">IFERROR(MID(D897,MIN(IFERROR(MIN(FIND({0,1,2,3,4,5,6,7,8,9},D897&amp;"0123456789",1)),LEN(D897)+1)),LOOKUP(1,0*MID(D897,ROW(INDIRECT("1:"&amp;LEN(D897))),1),ROW(INDIRECT("1:"&amp;LEN(D897)))) + 1 - MIN(IFERROR(MIN(FIND({0,1,2,3,4,5,6,7,8,9},D897&amp;"0123456789",1)),LEN(D897)+1))),"")</f>
        <v>10 July 2020</v>
      </c>
      <c r="F897" t="s">
        <v>2582</v>
      </c>
      <c r="AA897" t="str">
        <f ca="1">IFERROR(MID(D897,MIN(IFERROR(MIN(FIND({0,1,2,3,4,5,6,7,8,9},D897&amp;"0123456789",1)),LEN(D897)+1)),LOOKUP(1,0*MID(D897,ROW(INDIRECT("1:"&amp;LEN(D897))),1),ROW(INDIRECT("1:"&amp;LEN(D897)))) + 1 - MIN(IFERROR(MIN(FIND({0,1,2,3,4,5,6,7,8,9},D897&amp;"0123456789",1)),LEN(D897)+1))),"")</f>
        <v>10 July 2020</v>
      </c>
    </row>
    <row r="898" spans="1:27" x14ac:dyDescent="0.3">
      <c r="A898">
        <v>896</v>
      </c>
      <c r="B898" t="s">
        <v>3</v>
      </c>
      <c r="C898" t="s">
        <v>3</v>
      </c>
      <c r="D898" t="e">
        <f>-REVIEWS_END_</f>
        <v>#NAME?</v>
      </c>
      <c r="E898" s="2" t="str">
        <f ca="1">IFERROR(MID(D898,MIN(IFERROR(MIN(FIND({0,1,2,3,4,5,6,7,8,9},D898&amp;"0123456789",1)),LEN(D898)+1)),LOOKUP(1,0*MID(D898,ROW(INDIRECT("1:"&amp;LEN(D898))),1),ROW(INDIRECT("1:"&amp;LEN(D898)))) + 1 - MIN(IFERROR(MIN(FIND({0,1,2,3,4,5,6,7,8,9},D898&amp;"0123456789",1)),LEN(D898)+1))),"")</f>
        <v/>
      </c>
      <c r="F898" t="e">
        <f>-REVIEWS_END_</f>
        <v>#NAME?</v>
      </c>
      <c r="AA898" t="str">
        <f ca="1">IFERROR(MID(D898,MIN(IFERROR(MIN(FIND({0,1,2,3,4,5,6,7,8,9},D898&amp;"0123456789",1)),LEN(D898)+1)),LOOKUP(1,0*MID(D898,ROW(INDIRECT("1:"&amp;LEN(D898))),1),ROW(INDIRECT("1:"&amp;LEN(D898)))) + 1 - MIN(IFERROR(MIN(FIND({0,1,2,3,4,5,6,7,8,9},D898&amp;"0123456789",1)),LEN(D898)+1))),"")</f>
        <v/>
      </c>
    </row>
    <row r="899" spans="1:27" x14ac:dyDescent="0.3">
      <c r="A899">
        <v>897</v>
      </c>
      <c r="B899" t="s">
        <v>91</v>
      </c>
      <c r="C899">
        <v>4</v>
      </c>
      <c r="D899" t="s">
        <v>978</v>
      </c>
      <c r="E899" s="2" t="str">
        <f ca="1">IFERROR(MID(D899,MIN(IFERROR(MIN(FIND({0,1,2,3,4,5,6,7,8,9},D899&amp;"0123456789",1)),LEN(D899)+1)),LOOKUP(1,0*MID(D899,ROW(INDIRECT("1:"&amp;LEN(D899))),1),ROW(INDIRECT("1:"&amp;LEN(D899)))) + 1 - MIN(IFERROR(MIN(FIND({0,1,2,3,4,5,6,7,8,9},D899&amp;"0123456789",1)),LEN(D899)+1))),"")</f>
        <v>4 Aug 2020</v>
      </c>
      <c r="F899" t="s">
        <v>2583</v>
      </c>
      <c r="AA899" t="str">
        <f ca="1">IFERROR(MID(D899,MIN(IFERROR(MIN(FIND({0,1,2,3,4,5,6,7,8,9},D899&amp;"0123456789",1)),LEN(D899)+1)),LOOKUP(1,0*MID(D899,ROW(INDIRECT("1:"&amp;LEN(D899))),1),ROW(INDIRECT("1:"&amp;LEN(D899)))) + 1 - MIN(IFERROR(MIN(FIND({0,1,2,3,4,5,6,7,8,9},D899&amp;"0123456789",1)),LEN(D899)+1))),"")</f>
        <v>4 Aug 2020</v>
      </c>
    </row>
    <row r="900" spans="1:27" x14ac:dyDescent="0.3">
      <c r="A900">
        <v>898</v>
      </c>
      <c r="B900" t="s">
        <v>91</v>
      </c>
      <c r="C900">
        <v>5</v>
      </c>
      <c r="D900" t="s">
        <v>979</v>
      </c>
      <c r="E900" s="2" t="str">
        <f ca="1">IFERROR(MID(D900,MIN(IFERROR(MIN(FIND({0,1,2,3,4,5,6,7,8,9},D900&amp;"0123456789",1)),LEN(D900)+1)),LOOKUP(1,0*MID(D900,ROW(INDIRECT("1:"&amp;LEN(D900))),1),ROW(INDIRECT("1:"&amp;LEN(D900)))) + 1 - MIN(IFERROR(MIN(FIND({0,1,2,3,4,5,6,7,8,9},D900&amp;"0123456789",1)),LEN(D900)+1))),"")</f>
        <v>30 July 2020</v>
      </c>
      <c r="F900" t="s">
        <v>2584</v>
      </c>
      <c r="AA900" t="str">
        <f ca="1">IFERROR(MID(D900,MIN(IFERROR(MIN(FIND({0,1,2,3,4,5,6,7,8,9},D900&amp;"0123456789",1)),LEN(D900)+1)),LOOKUP(1,0*MID(D900,ROW(INDIRECT("1:"&amp;LEN(D900))),1),ROW(INDIRECT("1:"&amp;LEN(D900)))) + 1 - MIN(IFERROR(MIN(FIND({0,1,2,3,4,5,6,7,8,9},D900&amp;"0123456789",1)),LEN(D900)+1))),"")</f>
        <v>30 July 2020</v>
      </c>
    </row>
    <row r="901" spans="1:27" x14ac:dyDescent="0.3">
      <c r="A901">
        <v>899</v>
      </c>
      <c r="B901" t="s">
        <v>3</v>
      </c>
      <c r="C901" t="s">
        <v>3</v>
      </c>
      <c r="D901" t="e">
        <f>-REVIEWS_END_</f>
        <v>#NAME?</v>
      </c>
      <c r="E901" s="2" t="str">
        <f ca="1">IFERROR(MID(D901,MIN(IFERROR(MIN(FIND({0,1,2,3,4,5,6,7,8,9},D901&amp;"0123456789",1)),LEN(D901)+1)),LOOKUP(1,0*MID(D901,ROW(INDIRECT("1:"&amp;LEN(D901))),1),ROW(INDIRECT("1:"&amp;LEN(D901)))) + 1 - MIN(IFERROR(MIN(FIND({0,1,2,3,4,5,6,7,8,9},D901&amp;"0123456789",1)),LEN(D901)+1))),"")</f>
        <v/>
      </c>
      <c r="F901" t="e">
        <f>-REVIEWS_END_</f>
        <v>#NAME?</v>
      </c>
      <c r="AA901" t="str">
        <f ca="1">IFERROR(MID(D901,MIN(IFERROR(MIN(FIND({0,1,2,3,4,5,6,7,8,9},D901&amp;"0123456789",1)),LEN(D901)+1)),LOOKUP(1,0*MID(D901,ROW(INDIRECT("1:"&amp;LEN(D901))),1),ROW(INDIRECT("1:"&amp;LEN(D901)))) + 1 - MIN(IFERROR(MIN(FIND({0,1,2,3,4,5,6,7,8,9},D901&amp;"0123456789",1)),LEN(D901)+1))),"")</f>
        <v/>
      </c>
    </row>
    <row r="902" spans="1:27" x14ac:dyDescent="0.3">
      <c r="A902">
        <v>900</v>
      </c>
      <c r="B902" t="s">
        <v>3</v>
      </c>
      <c r="C902" t="s">
        <v>3</v>
      </c>
      <c r="D902" t="e">
        <f>-REVIEWS_END_</f>
        <v>#NAME?</v>
      </c>
      <c r="E902" s="2" t="str">
        <f ca="1">IFERROR(MID(D902,MIN(IFERROR(MIN(FIND({0,1,2,3,4,5,6,7,8,9},D902&amp;"0123456789",1)),LEN(D902)+1)),LOOKUP(1,0*MID(D902,ROW(INDIRECT("1:"&amp;LEN(D902))),1),ROW(INDIRECT("1:"&amp;LEN(D902)))) + 1 - MIN(IFERROR(MIN(FIND({0,1,2,3,4,5,6,7,8,9},D902&amp;"0123456789",1)),LEN(D902)+1))),"")</f>
        <v/>
      </c>
      <c r="F902" t="e">
        <f>-REVIEWS_END_</f>
        <v>#NAME?</v>
      </c>
      <c r="AA902" t="str">
        <f ca="1">IFERROR(MID(D902,MIN(IFERROR(MIN(FIND({0,1,2,3,4,5,6,7,8,9},D902&amp;"0123456789",1)),LEN(D902)+1)),LOOKUP(1,0*MID(D902,ROW(INDIRECT("1:"&amp;LEN(D902))),1),ROW(INDIRECT("1:"&amp;LEN(D902)))) + 1 - MIN(IFERROR(MIN(FIND({0,1,2,3,4,5,6,7,8,9},D902&amp;"0123456789",1)),LEN(D902)+1))),"")</f>
        <v/>
      </c>
    </row>
    <row r="903" spans="1:27" x14ac:dyDescent="0.3">
      <c r="A903">
        <v>901</v>
      </c>
      <c r="B903" t="s">
        <v>3</v>
      </c>
      <c r="C903" t="s">
        <v>3</v>
      </c>
      <c r="D903" t="e">
        <f>-REVIEWS_END_</f>
        <v>#NAME?</v>
      </c>
      <c r="E903" s="2" t="str">
        <f ca="1">IFERROR(MID(D903,MIN(IFERROR(MIN(FIND({0,1,2,3,4,5,6,7,8,9},D903&amp;"0123456789",1)),LEN(D903)+1)),LOOKUP(1,0*MID(D903,ROW(INDIRECT("1:"&amp;LEN(D903))),1),ROW(INDIRECT("1:"&amp;LEN(D903)))) + 1 - MIN(IFERROR(MIN(FIND({0,1,2,3,4,5,6,7,8,9},D903&amp;"0123456789",1)),LEN(D903)+1))),"")</f>
        <v/>
      </c>
      <c r="F903" t="e">
        <f>-REVIEWS_END_</f>
        <v>#NAME?</v>
      </c>
      <c r="AA903" t="str">
        <f ca="1">IFERROR(MID(D903,MIN(IFERROR(MIN(FIND({0,1,2,3,4,5,6,7,8,9},D903&amp;"0123456789",1)),LEN(D903)+1)),LOOKUP(1,0*MID(D903,ROW(INDIRECT("1:"&amp;LEN(D903))),1),ROW(INDIRECT("1:"&amp;LEN(D903)))) + 1 - MIN(IFERROR(MIN(FIND({0,1,2,3,4,5,6,7,8,9},D903&amp;"0123456789",1)),LEN(D903)+1))),"")</f>
        <v/>
      </c>
    </row>
    <row r="904" spans="1:27" x14ac:dyDescent="0.3">
      <c r="A904">
        <v>902</v>
      </c>
      <c r="B904" t="s">
        <v>22</v>
      </c>
      <c r="C904">
        <v>5</v>
      </c>
      <c r="D904" t="s">
        <v>980</v>
      </c>
      <c r="E904" s="2" t="str">
        <f ca="1">IFERROR(MID(D904,MIN(IFERROR(MIN(FIND({0,1,2,3,4,5,6,7,8,9},D904&amp;"0123456789",1)),LEN(D904)+1)),LOOKUP(1,0*MID(D904,ROW(INDIRECT("1:"&amp;LEN(D904))),1),ROW(INDIRECT("1:"&amp;LEN(D904)))) + 1 - MIN(IFERROR(MIN(FIND({0,1,2,3,4,5,6,7,8,9},D904&amp;"0123456789",1)),LEN(D904)+1))),"")</f>
        <v>17 Jan 2020</v>
      </c>
      <c r="F904" t="s">
        <v>2585</v>
      </c>
      <c r="AA904" t="str">
        <f ca="1">IFERROR(MID(D904,MIN(IFERROR(MIN(FIND({0,1,2,3,4,5,6,7,8,9},D904&amp;"0123456789",1)),LEN(D904)+1)),LOOKUP(1,0*MID(D904,ROW(INDIRECT("1:"&amp;LEN(D904))),1),ROW(INDIRECT("1:"&amp;LEN(D904)))) + 1 - MIN(IFERROR(MIN(FIND({0,1,2,3,4,5,6,7,8,9},D904&amp;"0123456789",1)),LEN(D904)+1))),"")</f>
        <v>17 Jan 2020</v>
      </c>
    </row>
    <row r="905" spans="1:27" x14ac:dyDescent="0.3">
      <c r="A905">
        <v>903</v>
      </c>
      <c r="B905" t="s">
        <v>3</v>
      </c>
      <c r="C905" t="s">
        <v>3</v>
      </c>
      <c r="D905" t="e">
        <f>-REVIEWS_END_</f>
        <v>#NAME?</v>
      </c>
      <c r="E905" s="2" t="str">
        <f ca="1">IFERROR(MID(D905,MIN(IFERROR(MIN(FIND({0,1,2,3,4,5,6,7,8,9},D905&amp;"0123456789",1)),LEN(D905)+1)),LOOKUP(1,0*MID(D905,ROW(INDIRECT("1:"&amp;LEN(D905))),1),ROW(INDIRECT("1:"&amp;LEN(D905)))) + 1 - MIN(IFERROR(MIN(FIND({0,1,2,3,4,5,6,7,8,9},D905&amp;"0123456789",1)),LEN(D905)+1))),"")</f>
        <v/>
      </c>
      <c r="F905" t="e">
        <f>-REVIEWS_END_</f>
        <v>#NAME?</v>
      </c>
      <c r="AA905" t="str">
        <f ca="1">IFERROR(MID(D905,MIN(IFERROR(MIN(FIND({0,1,2,3,4,5,6,7,8,9},D905&amp;"0123456789",1)),LEN(D905)+1)),LOOKUP(1,0*MID(D905,ROW(INDIRECT("1:"&amp;LEN(D905))),1),ROW(INDIRECT("1:"&amp;LEN(D905)))) + 1 - MIN(IFERROR(MIN(FIND({0,1,2,3,4,5,6,7,8,9},D905&amp;"0123456789",1)),LEN(D905)+1))),"")</f>
        <v/>
      </c>
    </row>
    <row r="906" spans="1:27" x14ac:dyDescent="0.3">
      <c r="A906">
        <v>904</v>
      </c>
      <c r="B906" t="s">
        <v>92</v>
      </c>
      <c r="C906">
        <v>1</v>
      </c>
      <c r="D906" t="s">
        <v>981</v>
      </c>
      <c r="E906" s="2" t="str">
        <f ca="1">IFERROR(MID(D906,MIN(IFERROR(MIN(FIND({0,1,2,3,4,5,6,7,8,9},D906&amp;"0123456789",1)),LEN(D906)+1)),LOOKUP(1,0*MID(D906,ROW(INDIRECT("1:"&amp;LEN(D906))),1),ROW(INDIRECT("1:"&amp;LEN(D906)))) + 1 - MIN(IFERROR(MIN(FIND({0,1,2,3,4,5,6,7,8,9},D906&amp;"0123456789",1)),LEN(D906)+1))),"")</f>
        <v>30 July 2020</v>
      </c>
      <c r="F906" t="s">
        <v>2586</v>
      </c>
      <c r="AA906" t="str">
        <f ca="1">IFERROR(MID(D906,MIN(IFERROR(MIN(FIND({0,1,2,3,4,5,6,7,8,9},D906&amp;"0123456789",1)),LEN(D906)+1)),LOOKUP(1,0*MID(D906,ROW(INDIRECT("1:"&amp;LEN(D906))),1),ROW(INDIRECT("1:"&amp;LEN(D906)))) + 1 - MIN(IFERROR(MIN(FIND({0,1,2,3,4,5,6,7,8,9},D906&amp;"0123456789",1)),LEN(D906)+1))),"")</f>
        <v>30 July 2020</v>
      </c>
    </row>
    <row r="907" spans="1:27" x14ac:dyDescent="0.3">
      <c r="A907">
        <v>905</v>
      </c>
      <c r="B907" t="s">
        <v>3</v>
      </c>
      <c r="C907" t="s">
        <v>3</v>
      </c>
      <c r="D907" t="e">
        <f>-REVIEWS_END_</f>
        <v>#NAME?</v>
      </c>
      <c r="E907" s="2" t="str">
        <f ca="1">IFERROR(MID(D907,MIN(IFERROR(MIN(FIND({0,1,2,3,4,5,6,7,8,9},D907&amp;"0123456789",1)),LEN(D907)+1)),LOOKUP(1,0*MID(D907,ROW(INDIRECT("1:"&amp;LEN(D907))),1),ROW(INDIRECT("1:"&amp;LEN(D907)))) + 1 - MIN(IFERROR(MIN(FIND({0,1,2,3,4,5,6,7,8,9},D907&amp;"0123456789",1)),LEN(D907)+1))),"")</f>
        <v/>
      </c>
      <c r="F907" t="e">
        <f>-REVIEWS_END_</f>
        <v>#NAME?</v>
      </c>
      <c r="AA907" t="str">
        <f ca="1">IFERROR(MID(D907,MIN(IFERROR(MIN(FIND({0,1,2,3,4,5,6,7,8,9},D907&amp;"0123456789",1)),LEN(D907)+1)),LOOKUP(1,0*MID(D907,ROW(INDIRECT("1:"&amp;LEN(D907))),1),ROW(INDIRECT("1:"&amp;LEN(D907)))) + 1 - MIN(IFERROR(MIN(FIND({0,1,2,3,4,5,6,7,8,9},D907&amp;"0123456789",1)),LEN(D907)+1))),"")</f>
        <v/>
      </c>
    </row>
    <row r="908" spans="1:27" x14ac:dyDescent="0.3">
      <c r="A908">
        <v>906</v>
      </c>
      <c r="B908" t="s">
        <v>93</v>
      </c>
      <c r="C908">
        <v>4</v>
      </c>
      <c r="D908" t="s">
        <v>982</v>
      </c>
      <c r="E908" s="2" t="str">
        <f ca="1">IFERROR(MID(D908,MIN(IFERROR(MIN(FIND({0,1,2,3,4,5,6,7,8,9},D908&amp;"0123456789",1)),LEN(D908)+1)),LOOKUP(1,0*MID(D908,ROW(INDIRECT("1:"&amp;LEN(D908))),1),ROW(INDIRECT("1:"&amp;LEN(D908)))) + 1 - MIN(IFERROR(MIN(FIND({0,1,2,3,4,5,6,7,8,9},D908&amp;"0123456789",1)),LEN(D908)+1))),"")</f>
        <v>10 Mar 2020</v>
      </c>
      <c r="F908" t="s">
        <v>2587</v>
      </c>
      <c r="AA908" t="str">
        <f ca="1">IFERROR(MID(D908,MIN(IFERROR(MIN(FIND({0,1,2,3,4,5,6,7,8,9},D908&amp;"0123456789",1)),LEN(D908)+1)),LOOKUP(1,0*MID(D908,ROW(INDIRECT("1:"&amp;LEN(D908))),1),ROW(INDIRECT("1:"&amp;LEN(D908)))) + 1 - MIN(IFERROR(MIN(FIND({0,1,2,3,4,5,6,7,8,9},D908&amp;"0123456789",1)),LEN(D908)+1))),"")</f>
        <v>10 Mar 2020</v>
      </c>
    </row>
    <row r="909" spans="1:27" x14ac:dyDescent="0.3">
      <c r="A909">
        <v>907</v>
      </c>
      <c r="B909" t="s">
        <v>93</v>
      </c>
      <c r="C909">
        <v>4</v>
      </c>
      <c r="D909" t="s">
        <v>983</v>
      </c>
      <c r="E909" s="2" t="str">
        <f ca="1">IFERROR(MID(D909,MIN(IFERROR(MIN(FIND({0,1,2,3,4,5,6,7,8,9},D909&amp;"0123456789",1)),LEN(D909)+1)),LOOKUP(1,0*MID(D909,ROW(INDIRECT("1:"&amp;LEN(D909))),1),ROW(INDIRECT("1:"&amp;LEN(D909)))) + 1 - MIN(IFERROR(MIN(FIND({0,1,2,3,4,5,6,7,8,9},D909&amp;"0123456789",1)),LEN(D909)+1))),"")</f>
        <v>29 Jan 2020</v>
      </c>
      <c r="F909" t="s">
        <v>2588</v>
      </c>
      <c r="AA909" t="str">
        <f ca="1">IFERROR(MID(D909,MIN(IFERROR(MIN(FIND({0,1,2,3,4,5,6,7,8,9},D909&amp;"0123456789",1)),LEN(D909)+1)),LOOKUP(1,0*MID(D909,ROW(INDIRECT("1:"&amp;LEN(D909))),1),ROW(INDIRECT("1:"&amp;LEN(D909)))) + 1 - MIN(IFERROR(MIN(FIND({0,1,2,3,4,5,6,7,8,9},D909&amp;"0123456789",1)),LEN(D909)+1))),"")</f>
        <v>29 Jan 2020</v>
      </c>
    </row>
    <row r="910" spans="1:27" x14ac:dyDescent="0.3">
      <c r="A910">
        <v>908</v>
      </c>
      <c r="B910" t="s">
        <v>93</v>
      </c>
      <c r="C910">
        <v>5</v>
      </c>
      <c r="D910" t="s">
        <v>984</v>
      </c>
      <c r="E910" s="2" t="str">
        <f ca="1">IFERROR(MID(D910,MIN(IFERROR(MIN(FIND({0,1,2,3,4,5,6,7,8,9},D910&amp;"0123456789",1)),LEN(D910)+1)),LOOKUP(1,0*MID(D910,ROW(INDIRECT("1:"&amp;LEN(D910))),1),ROW(INDIRECT("1:"&amp;LEN(D910)))) + 1 - MIN(IFERROR(MIN(FIND({0,1,2,3,4,5,6,7,8,9},D910&amp;"0123456789",1)),LEN(D910)+1))),"")</f>
        <v>31 July 2020</v>
      </c>
      <c r="F910" t="s">
        <v>2589</v>
      </c>
      <c r="AA910" t="str">
        <f ca="1">IFERROR(MID(D910,MIN(IFERROR(MIN(FIND({0,1,2,3,4,5,6,7,8,9},D910&amp;"0123456789",1)),LEN(D910)+1)),LOOKUP(1,0*MID(D910,ROW(INDIRECT("1:"&amp;LEN(D910))),1),ROW(INDIRECT("1:"&amp;LEN(D910)))) + 1 - MIN(IFERROR(MIN(FIND({0,1,2,3,4,5,6,7,8,9},D910&amp;"0123456789",1)),LEN(D910)+1))),"")</f>
        <v>31 July 2020</v>
      </c>
    </row>
    <row r="911" spans="1:27" x14ac:dyDescent="0.3">
      <c r="A911">
        <v>909</v>
      </c>
      <c r="B911" t="s">
        <v>93</v>
      </c>
      <c r="C911">
        <v>5</v>
      </c>
      <c r="D911" t="s">
        <v>985</v>
      </c>
      <c r="E911" s="2" t="str">
        <f ca="1">IFERROR(MID(D911,MIN(IFERROR(MIN(FIND({0,1,2,3,4,5,6,7,8,9},D911&amp;"0123456789",1)),LEN(D911)+1)),LOOKUP(1,0*MID(D911,ROW(INDIRECT("1:"&amp;LEN(D911))),1),ROW(INDIRECT("1:"&amp;LEN(D911)))) + 1 - MIN(IFERROR(MIN(FIND({0,1,2,3,4,5,6,7,8,9},D911&amp;"0123456789",1)),LEN(D911)+1))),"")</f>
        <v>25 June 2020</v>
      </c>
      <c r="F911" t="s">
        <v>2590</v>
      </c>
      <c r="AA911" t="str">
        <f ca="1">IFERROR(MID(D911,MIN(IFERROR(MIN(FIND({0,1,2,3,4,5,6,7,8,9},D911&amp;"0123456789",1)),LEN(D911)+1)),LOOKUP(1,0*MID(D911,ROW(INDIRECT("1:"&amp;LEN(D911))),1),ROW(INDIRECT("1:"&amp;LEN(D911)))) + 1 - MIN(IFERROR(MIN(FIND({0,1,2,3,4,5,6,7,8,9},D911&amp;"0123456789",1)),LEN(D911)+1))),"")</f>
        <v>25 June 2020</v>
      </c>
    </row>
    <row r="912" spans="1:27" x14ac:dyDescent="0.3">
      <c r="A912">
        <v>910</v>
      </c>
      <c r="B912" t="s">
        <v>93</v>
      </c>
      <c r="C912">
        <v>1</v>
      </c>
      <c r="D912" t="s">
        <v>986</v>
      </c>
      <c r="E912" s="2" t="str">
        <f ca="1">IFERROR(MID(D912,MIN(IFERROR(MIN(FIND({0,1,2,3,4,5,6,7,8,9},D912&amp;"0123456789",1)),LEN(D912)+1)),LOOKUP(1,0*MID(D912,ROW(INDIRECT("1:"&amp;LEN(D912))),1),ROW(INDIRECT("1:"&amp;LEN(D912)))) + 1 - MIN(IFERROR(MIN(FIND({0,1,2,3,4,5,6,7,8,9},D912&amp;"0123456789",1)),LEN(D912)+1))),"")</f>
        <v>29 Jan 2020</v>
      </c>
      <c r="F912" t="s">
        <v>2591</v>
      </c>
      <c r="AA912" t="str">
        <f ca="1">IFERROR(MID(D912,MIN(IFERROR(MIN(FIND({0,1,2,3,4,5,6,7,8,9},D912&amp;"0123456789",1)),LEN(D912)+1)),LOOKUP(1,0*MID(D912,ROW(INDIRECT("1:"&amp;LEN(D912))),1),ROW(INDIRECT("1:"&amp;LEN(D912)))) + 1 - MIN(IFERROR(MIN(FIND({0,1,2,3,4,5,6,7,8,9},D912&amp;"0123456789",1)),LEN(D912)+1))),"")</f>
        <v>29 Jan 2020</v>
      </c>
    </row>
    <row r="913" spans="1:27" x14ac:dyDescent="0.3">
      <c r="A913">
        <v>911</v>
      </c>
      <c r="B913" t="s">
        <v>3</v>
      </c>
      <c r="C913" t="s">
        <v>3</v>
      </c>
      <c r="D913" t="e">
        <f>-REVIEWS_END_</f>
        <v>#NAME?</v>
      </c>
      <c r="E913" s="2" t="str">
        <f ca="1">IFERROR(MID(D913,MIN(IFERROR(MIN(FIND({0,1,2,3,4,5,6,7,8,9},D913&amp;"0123456789",1)),LEN(D913)+1)),LOOKUP(1,0*MID(D913,ROW(INDIRECT("1:"&amp;LEN(D913))),1),ROW(INDIRECT("1:"&amp;LEN(D913)))) + 1 - MIN(IFERROR(MIN(FIND({0,1,2,3,4,5,6,7,8,9},D913&amp;"0123456789",1)),LEN(D913)+1))),"")</f>
        <v/>
      </c>
      <c r="F913" t="e">
        <f>-REVIEWS_END_</f>
        <v>#NAME?</v>
      </c>
      <c r="AA913" t="str">
        <f ca="1">IFERROR(MID(D913,MIN(IFERROR(MIN(FIND({0,1,2,3,4,5,6,7,8,9},D913&amp;"0123456789",1)),LEN(D913)+1)),LOOKUP(1,0*MID(D913,ROW(INDIRECT("1:"&amp;LEN(D913))),1),ROW(INDIRECT("1:"&amp;LEN(D913)))) + 1 - MIN(IFERROR(MIN(FIND({0,1,2,3,4,5,6,7,8,9},D913&amp;"0123456789",1)),LEN(D913)+1))),"")</f>
        <v/>
      </c>
    </row>
    <row r="914" spans="1:27" x14ac:dyDescent="0.3">
      <c r="A914">
        <v>912</v>
      </c>
      <c r="B914" t="s">
        <v>94</v>
      </c>
      <c r="C914">
        <v>5</v>
      </c>
      <c r="D914" t="s">
        <v>987</v>
      </c>
      <c r="E914" s="2" t="str">
        <f ca="1">IFERROR(MID(D914,MIN(IFERROR(MIN(FIND({0,1,2,3,4,5,6,7,8,9},D914&amp;"0123456789",1)),LEN(D914)+1)),LOOKUP(1,0*MID(D914,ROW(INDIRECT("1:"&amp;LEN(D914))),1),ROW(INDIRECT("1:"&amp;LEN(D914)))) + 1 - MIN(IFERROR(MIN(FIND({0,1,2,3,4,5,6,7,8,9},D914&amp;"0123456789",1)),LEN(D914)+1))),"")</f>
        <v>24 June 2020</v>
      </c>
      <c r="F914" t="s">
        <v>2038</v>
      </c>
      <c r="AA914" t="str">
        <f ca="1">IFERROR(MID(D914,MIN(IFERROR(MIN(FIND({0,1,2,3,4,5,6,7,8,9},D914&amp;"0123456789",1)),LEN(D914)+1)),LOOKUP(1,0*MID(D914,ROW(INDIRECT("1:"&amp;LEN(D914))),1),ROW(INDIRECT("1:"&amp;LEN(D914)))) + 1 - MIN(IFERROR(MIN(FIND({0,1,2,3,4,5,6,7,8,9},D914&amp;"0123456789",1)),LEN(D914)+1))),"")</f>
        <v>24 June 2020</v>
      </c>
    </row>
    <row r="915" spans="1:27" x14ac:dyDescent="0.3">
      <c r="A915">
        <v>913</v>
      </c>
      <c r="B915" t="s">
        <v>94</v>
      </c>
      <c r="C915">
        <v>4</v>
      </c>
      <c r="D915" t="s">
        <v>988</v>
      </c>
      <c r="E915" s="2" t="str">
        <f ca="1">IFERROR(MID(D915,MIN(IFERROR(MIN(FIND({0,1,2,3,4,5,6,7,8,9},D915&amp;"0123456789",1)),LEN(D915)+1)),LOOKUP(1,0*MID(D915,ROW(INDIRECT("1:"&amp;LEN(D915))),1),ROW(INDIRECT("1:"&amp;LEN(D915)))) + 1 - MIN(IFERROR(MIN(FIND({0,1,2,3,4,5,6,7,8,9},D915&amp;"0123456789",1)),LEN(D915)+1))),"")</f>
        <v>23 July 2020</v>
      </c>
      <c r="F915" t="s">
        <v>2592</v>
      </c>
      <c r="AA915" t="str">
        <f ca="1">IFERROR(MID(D915,MIN(IFERROR(MIN(FIND({0,1,2,3,4,5,6,7,8,9},D915&amp;"0123456789",1)),LEN(D915)+1)),LOOKUP(1,0*MID(D915,ROW(INDIRECT("1:"&amp;LEN(D915))),1),ROW(INDIRECT("1:"&amp;LEN(D915)))) + 1 - MIN(IFERROR(MIN(FIND({0,1,2,3,4,5,6,7,8,9},D915&amp;"0123456789",1)),LEN(D915)+1))),"")</f>
        <v>23 July 2020</v>
      </c>
    </row>
    <row r="916" spans="1:27" x14ac:dyDescent="0.3">
      <c r="A916">
        <v>914</v>
      </c>
      <c r="B916" t="s">
        <v>3</v>
      </c>
      <c r="C916" t="s">
        <v>3</v>
      </c>
      <c r="D916" t="e">
        <f>-REVIEWS_END_</f>
        <v>#NAME?</v>
      </c>
      <c r="E916" s="2" t="str">
        <f ca="1">IFERROR(MID(D916,MIN(IFERROR(MIN(FIND({0,1,2,3,4,5,6,7,8,9},D916&amp;"0123456789",1)),LEN(D916)+1)),LOOKUP(1,0*MID(D916,ROW(INDIRECT("1:"&amp;LEN(D916))),1),ROW(INDIRECT("1:"&amp;LEN(D916)))) + 1 - MIN(IFERROR(MIN(FIND({0,1,2,3,4,5,6,7,8,9},D916&amp;"0123456789",1)),LEN(D916)+1))),"")</f>
        <v/>
      </c>
      <c r="F916" t="e">
        <f>-REVIEWS_END_</f>
        <v>#NAME?</v>
      </c>
      <c r="AA916" t="str">
        <f ca="1">IFERROR(MID(D916,MIN(IFERROR(MIN(FIND({0,1,2,3,4,5,6,7,8,9},D916&amp;"0123456789",1)),LEN(D916)+1)),LOOKUP(1,0*MID(D916,ROW(INDIRECT("1:"&amp;LEN(D916))),1),ROW(INDIRECT("1:"&amp;LEN(D916)))) + 1 - MIN(IFERROR(MIN(FIND({0,1,2,3,4,5,6,7,8,9},D916&amp;"0123456789",1)),LEN(D916)+1))),"")</f>
        <v/>
      </c>
    </row>
    <row r="917" spans="1:27" x14ac:dyDescent="0.3">
      <c r="A917">
        <v>915</v>
      </c>
      <c r="B917" t="s">
        <v>95</v>
      </c>
      <c r="C917">
        <v>3</v>
      </c>
      <c r="D917" t="s">
        <v>989</v>
      </c>
      <c r="E917" s="2" t="str">
        <f ca="1">IFERROR(MID(D917,MIN(IFERROR(MIN(FIND({0,1,2,3,4,5,6,7,8,9},D917&amp;"0123456789",1)),LEN(D917)+1)),LOOKUP(1,0*MID(D917,ROW(INDIRECT("1:"&amp;LEN(D917))),1),ROW(INDIRECT("1:"&amp;LEN(D917)))) + 1 - MIN(IFERROR(MIN(FIND({0,1,2,3,4,5,6,7,8,9},D917&amp;"0123456789",1)),LEN(D917)+1))),"")</f>
        <v>19 June 2020</v>
      </c>
      <c r="F917" t="s">
        <v>2593</v>
      </c>
      <c r="AA917" t="str">
        <f ca="1">IFERROR(MID(D917,MIN(IFERROR(MIN(FIND({0,1,2,3,4,5,6,7,8,9},D917&amp;"0123456789",1)),LEN(D917)+1)),LOOKUP(1,0*MID(D917,ROW(INDIRECT("1:"&amp;LEN(D917))),1),ROW(INDIRECT("1:"&amp;LEN(D917)))) + 1 - MIN(IFERROR(MIN(FIND({0,1,2,3,4,5,6,7,8,9},D917&amp;"0123456789",1)),LEN(D917)+1))),"")</f>
        <v>19 June 2020</v>
      </c>
    </row>
    <row r="918" spans="1:27" x14ac:dyDescent="0.3">
      <c r="A918">
        <v>916</v>
      </c>
      <c r="B918" t="s">
        <v>95</v>
      </c>
      <c r="C918">
        <v>5</v>
      </c>
      <c r="D918" t="s">
        <v>990</v>
      </c>
      <c r="E918" s="2" t="str">
        <f ca="1">IFERROR(MID(D918,MIN(IFERROR(MIN(FIND({0,1,2,3,4,5,6,7,8,9},D918&amp;"0123456789",1)),LEN(D918)+1)),LOOKUP(1,0*MID(D918,ROW(INDIRECT("1:"&amp;LEN(D918))),1),ROW(INDIRECT("1:"&amp;LEN(D918)))) + 1 - MIN(IFERROR(MIN(FIND({0,1,2,3,4,5,6,7,8,9},D918&amp;"0123456789",1)),LEN(D918)+1))),"")</f>
        <v>4 Mar 2020</v>
      </c>
      <c r="F918" t="s">
        <v>2594</v>
      </c>
      <c r="AA918" t="str">
        <f ca="1">IFERROR(MID(D918,MIN(IFERROR(MIN(FIND({0,1,2,3,4,5,6,7,8,9},D918&amp;"0123456789",1)),LEN(D918)+1)),LOOKUP(1,0*MID(D918,ROW(INDIRECT("1:"&amp;LEN(D918))),1),ROW(INDIRECT("1:"&amp;LEN(D918)))) + 1 - MIN(IFERROR(MIN(FIND({0,1,2,3,4,5,6,7,8,9},D918&amp;"0123456789",1)),LEN(D918)+1))),"")</f>
        <v>4 Mar 2020</v>
      </c>
    </row>
    <row r="919" spans="1:27" x14ac:dyDescent="0.3">
      <c r="A919">
        <v>917</v>
      </c>
      <c r="B919" t="s">
        <v>95</v>
      </c>
      <c r="C919">
        <v>4</v>
      </c>
      <c r="D919" t="s">
        <v>991</v>
      </c>
      <c r="E919" s="2" t="str">
        <f ca="1">IFERROR(MID(D919,MIN(IFERROR(MIN(FIND({0,1,2,3,4,5,6,7,8,9},D919&amp;"0123456789",1)),LEN(D919)+1)),LOOKUP(1,0*MID(D919,ROW(INDIRECT("1:"&amp;LEN(D919))),1),ROW(INDIRECT("1:"&amp;LEN(D919)))) + 1 - MIN(IFERROR(MIN(FIND({0,1,2,3,4,5,6,7,8,9},D919&amp;"0123456789",1)),LEN(D919)+1))),"")</f>
        <v>20 Dec 2019</v>
      </c>
      <c r="F919" t="s">
        <v>2595</v>
      </c>
      <c r="AA919" t="str">
        <f ca="1">IFERROR(MID(D919,MIN(IFERROR(MIN(FIND({0,1,2,3,4,5,6,7,8,9},D919&amp;"0123456789",1)),LEN(D919)+1)),LOOKUP(1,0*MID(D919,ROW(INDIRECT("1:"&amp;LEN(D919))),1),ROW(INDIRECT("1:"&amp;LEN(D919)))) + 1 - MIN(IFERROR(MIN(FIND({0,1,2,3,4,5,6,7,8,9},D919&amp;"0123456789",1)),LEN(D919)+1))),"")</f>
        <v>20 Dec 2019</v>
      </c>
    </row>
    <row r="920" spans="1:27" x14ac:dyDescent="0.3">
      <c r="A920">
        <v>918</v>
      </c>
      <c r="B920" t="s">
        <v>95</v>
      </c>
      <c r="C920">
        <v>5</v>
      </c>
      <c r="D920" t="s">
        <v>992</v>
      </c>
      <c r="E920" s="2" t="str">
        <f ca="1">IFERROR(MID(D920,MIN(IFERROR(MIN(FIND({0,1,2,3,4,5,6,7,8,9},D920&amp;"0123456789",1)),LEN(D920)+1)),LOOKUP(1,0*MID(D920,ROW(INDIRECT("1:"&amp;LEN(D920))),1),ROW(INDIRECT("1:"&amp;LEN(D920)))) + 1 - MIN(IFERROR(MIN(FIND({0,1,2,3,4,5,6,7,8,9},D920&amp;"0123456789",1)),LEN(D920)+1))),"")</f>
        <v>25 June 2020</v>
      </c>
      <c r="F920" t="s">
        <v>2596</v>
      </c>
      <c r="AA920" t="str">
        <f ca="1">IFERROR(MID(D920,MIN(IFERROR(MIN(FIND({0,1,2,3,4,5,6,7,8,9},D920&amp;"0123456789",1)),LEN(D920)+1)),LOOKUP(1,0*MID(D920,ROW(INDIRECT("1:"&amp;LEN(D920))),1),ROW(INDIRECT("1:"&amp;LEN(D920)))) + 1 - MIN(IFERROR(MIN(FIND({0,1,2,3,4,5,6,7,8,9},D920&amp;"0123456789",1)),LEN(D920)+1))),"")</f>
        <v>25 June 2020</v>
      </c>
    </row>
    <row r="921" spans="1:27" x14ac:dyDescent="0.3">
      <c r="A921">
        <v>919</v>
      </c>
      <c r="B921" t="s">
        <v>95</v>
      </c>
      <c r="C921">
        <v>4</v>
      </c>
      <c r="D921" t="s">
        <v>993</v>
      </c>
      <c r="E921" s="2" t="str">
        <f ca="1">IFERROR(MID(D921,MIN(IFERROR(MIN(FIND({0,1,2,3,4,5,6,7,8,9},D921&amp;"0123456789",1)),LEN(D921)+1)),LOOKUP(1,0*MID(D921,ROW(INDIRECT("1:"&amp;LEN(D921))),1),ROW(INDIRECT("1:"&amp;LEN(D921)))) + 1 - MIN(IFERROR(MIN(FIND({0,1,2,3,4,5,6,7,8,9},D921&amp;"0123456789",1)),LEN(D921)+1))),"")</f>
        <v>12 July 2020</v>
      </c>
      <c r="F921" t="s">
        <v>2597</v>
      </c>
      <c r="AA921" t="str">
        <f ca="1">IFERROR(MID(D921,MIN(IFERROR(MIN(FIND({0,1,2,3,4,5,6,7,8,9},D921&amp;"0123456789",1)),LEN(D921)+1)),LOOKUP(1,0*MID(D921,ROW(INDIRECT("1:"&amp;LEN(D921))),1),ROW(INDIRECT("1:"&amp;LEN(D921)))) + 1 - MIN(IFERROR(MIN(FIND({0,1,2,3,4,5,6,7,8,9},D921&amp;"0123456789",1)),LEN(D921)+1))),"")</f>
        <v>12 July 2020</v>
      </c>
    </row>
    <row r="922" spans="1:27" x14ac:dyDescent="0.3">
      <c r="A922">
        <v>920</v>
      </c>
      <c r="B922" t="s">
        <v>95</v>
      </c>
      <c r="C922">
        <v>1</v>
      </c>
      <c r="D922" t="s">
        <v>994</v>
      </c>
      <c r="E922" s="2" t="str">
        <f ca="1">IFERROR(MID(D922,MIN(IFERROR(MIN(FIND({0,1,2,3,4,5,6,7,8,9},D922&amp;"0123456789",1)),LEN(D922)+1)),LOOKUP(1,0*MID(D922,ROW(INDIRECT("1:"&amp;LEN(D922))),1),ROW(INDIRECT("1:"&amp;LEN(D922)))) + 1 - MIN(IFERROR(MIN(FIND({0,1,2,3,4,5,6,7,8,9},D922&amp;"0123456789",1)),LEN(D922)+1))),"")</f>
        <v>1 July 2020</v>
      </c>
      <c r="F922" t="s">
        <v>2598</v>
      </c>
      <c r="AA922" t="str">
        <f ca="1">IFERROR(MID(D922,MIN(IFERROR(MIN(FIND({0,1,2,3,4,5,6,7,8,9},D922&amp;"0123456789",1)),LEN(D922)+1)),LOOKUP(1,0*MID(D922,ROW(INDIRECT("1:"&amp;LEN(D922))),1),ROW(INDIRECT("1:"&amp;LEN(D922)))) + 1 - MIN(IFERROR(MIN(FIND({0,1,2,3,4,5,6,7,8,9},D922&amp;"0123456789",1)),LEN(D922)+1))),"")</f>
        <v>1 July 2020</v>
      </c>
    </row>
    <row r="923" spans="1:27" x14ac:dyDescent="0.3">
      <c r="A923">
        <v>921</v>
      </c>
      <c r="B923" t="s">
        <v>95</v>
      </c>
      <c r="C923">
        <v>1</v>
      </c>
      <c r="D923" t="s">
        <v>995</v>
      </c>
      <c r="E923" s="2" t="str">
        <f ca="1">IFERROR(MID(D923,MIN(IFERROR(MIN(FIND({0,1,2,3,4,5,6,7,8,9},D923&amp;"0123456789",1)),LEN(D923)+1)),LOOKUP(1,0*MID(D923,ROW(INDIRECT("1:"&amp;LEN(D923))),1),ROW(INDIRECT("1:"&amp;LEN(D923)))) + 1 - MIN(IFERROR(MIN(FIND({0,1,2,3,4,5,6,7,8,9},D923&amp;"0123456789",1)),LEN(D923)+1))),"")</f>
        <v>16 July 2020</v>
      </c>
      <c r="F923" t="s">
        <v>2599</v>
      </c>
      <c r="AA923" t="str">
        <f ca="1">IFERROR(MID(D923,MIN(IFERROR(MIN(FIND({0,1,2,3,4,5,6,7,8,9},D923&amp;"0123456789",1)),LEN(D923)+1)),LOOKUP(1,0*MID(D923,ROW(INDIRECT("1:"&amp;LEN(D923))),1),ROW(INDIRECT("1:"&amp;LEN(D923)))) + 1 - MIN(IFERROR(MIN(FIND({0,1,2,3,4,5,6,7,8,9},D923&amp;"0123456789",1)),LEN(D923)+1))),"")</f>
        <v>16 July 2020</v>
      </c>
    </row>
    <row r="924" spans="1:27" x14ac:dyDescent="0.3">
      <c r="A924">
        <v>922</v>
      </c>
      <c r="B924" t="s">
        <v>3</v>
      </c>
      <c r="C924" t="s">
        <v>3</v>
      </c>
      <c r="D924" t="e">
        <f>-REVIEWS_END_</f>
        <v>#NAME?</v>
      </c>
      <c r="E924" s="2" t="str">
        <f ca="1">IFERROR(MID(D924,MIN(IFERROR(MIN(FIND({0,1,2,3,4,5,6,7,8,9},D924&amp;"0123456789",1)),LEN(D924)+1)),LOOKUP(1,0*MID(D924,ROW(INDIRECT("1:"&amp;LEN(D924))),1),ROW(INDIRECT("1:"&amp;LEN(D924)))) + 1 - MIN(IFERROR(MIN(FIND({0,1,2,3,4,5,6,7,8,9},D924&amp;"0123456789",1)),LEN(D924)+1))),"")</f>
        <v/>
      </c>
      <c r="F924" t="e">
        <f>-REVIEWS_END_</f>
        <v>#NAME?</v>
      </c>
      <c r="AA924" t="str">
        <f ca="1">IFERROR(MID(D924,MIN(IFERROR(MIN(FIND({0,1,2,3,4,5,6,7,8,9},D924&amp;"0123456789",1)),LEN(D924)+1)),LOOKUP(1,0*MID(D924,ROW(INDIRECT("1:"&amp;LEN(D924))),1),ROW(INDIRECT("1:"&amp;LEN(D924)))) + 1 - MIN(IFERROR(MIN(FIND({0,1,2,3,4,5,6,7,8,9},D924&amp;"0123456789",1)),LEN(D924)+1))),"")</f>
        <v/>
      </c>
    </row>
    <row r="925" spans="1:27" x14ac:dyDescent="0.3">
      <c r="A925">
        <v>923</v>
      </c>
      <c r="B925" t="s">
        <v>75</v>
      </c>
      <c r="C925">
        <v>3</v>
      </c>
      <c r="D925" t="s">
        <v>996</v>
      </c>
      <c r="E925" s="2" t="str">
        <f ca="1">IFERROR(MID(D925,MIN(IFERROR(MIN(FIND({0,1,2,3,4,5,6,7,8,9},D925&amp;"0123456789",1)),LEN(D925)+1)),LOOKUP(1,0*MID(D925,ROW(INDIRECT("1:"&amp;LEN(D925))),1),ROW(INDIRECT("1:"&amp;LEN(D925)))) + 1 - MIN(IFERROR(MIN(FIND({0,1,2,3,4,5,6,7,8,9},D925&amp;"0123456789",1)),LEN(D925)+1))),"")</f>
        <v>1 July 2020</v>
      </c>
      <c r="F925" t="s">
        <v>2600</v>
      </c>
      <c r="AA925" t="str">
        <f ca="1">IFERROR(MID(D925,MIN(IFERROR(MIN(FIND({0,1,2,3,4,5,6,7,8,9},D925&amp;"0123456789",1)),LEN(D925)+1)),LOOKUP(1,0*MID(D925,ROW(INDIRECT("1:"&amp;LEN(D925))),1),ROW(INDIRECT("1:"&amp;LEN(D925)))) + 1 - MIN(IFERROR(MIN(FIND({0,1,2,3,4,5,6,7,8,9},D925&amp;"0123456789",1)),LEN(D925)+1))),"")</f>
        <v>1 July 2020</v>
      </c>
    </row>
    <row r="926" spans="1:27" x14ac:dyDescent="0.3">
      <c r="A926">
        <v>924</v>
      </c>
      <c r="B926" t="s">
        <v>75</v>
      </c>
      <c r="C926">
        <v>2</v>
      </c>
      <c r="D926" t="s">
        <v>997</v>
      </c>
      <c r="E926" s="2" t="str">
        <f ca="1">IFERROR(MID(D926,MIN(IFERROR(MIN(FIND({0,1,2,3,4,5,6,7,8,9},D926&amp;"0123456789",1)),LEN(D926)+1)),LOOKUP(1,0*MID(D926,ROW(INDIRECT("1:"&amp;LEN(D926))),1),ROW(INDIRECT("1:"&amp;LEN(D926)))) + 1 - MIN(IFERROR(MIN(FIND({0,1,2,3,4,5,6,7,8,9},D926&amp;"0123456789",1)),LEN(D926)+1))),"")</f>
        <v>26 July 2020</v>
      </c>
      <c r="F926" t="s">
        <v>2601</v>
      </c>
      <c r="AA926" t="str">
        <f ca="1">IFERROR(MID(D926,MIN(IFERROR(MIN(FIND({0,1,2,3,4,5,6,7,8,9},D926&amp;"0123456789",1)),LEN(D926)+1)),LOOKUP(1,0*MID(D926,ROW(INDIRECT("1:"&amp;LEN(D926))),1),ROW(INDIRECT("1:"&amp;LEN(D926)))) + 1 - MIN(IFERROR(MIN(FIND({0,1,2,3,4,5,6,7,8,9},D926&amp;"0123456789",1)),LEN(D926)+1))),"")</f>
        <v>26 July 2020</v>
      </c>
    </row>
    <row r="927" spans="1:27" x14ac:dyDescent="0.3">
      <c r="A927">
        <v>925</v>
      </c>
      <c r="B927" t="s">
        <v>75</v>
      </c>
      <c r="C927">
        <v>5</v>
      </c>
      <c r="D927" t="s">
        <v>998</v>
      </c>
      <c r="E927" s="2" t="str">
        <f ca="1">IFERROR(MID(D927,MIN(IFERROR(MIN(FIND({0,1,2,3,4,5,6,7,8,9},D927&amp;"0123456789",1)),LEN(D927)+1)),LOOKUP(1,0*MID(D927,ROW(INDIRECT("1:"&amp;LEN(D927))),1),ROW(INDIRECT("1:"&amp;LEN(D927)))) + 1 - MIN(IFERROR(MIN(FIND({0,1,2,3,4,5,6,7,8,9},D927&amp;"0123456789",1)),LEN(D927)+1))),"")</f>
        <v>11 July 2020</v>
      </c>
      <c r="F927" t="s">
        <v>2602</v>
      </c>
      <c r="AA927" t="str">
        <f ca="1">IFERROR(MID(D927,MIN(IFERROR(MIN(FIND({0,1,2,3,4,5,6,7,8,9},D927&amp;"0123456789",1)),LEN(D927)+1)),LOOKUP(1,0*MID(D927,ROW(INDIRECT("1:"&amp;LEN(D927))),1),ROW(INDIRECT("1:"&amp;LEN(D927)))) + 1 - MIN(IFERROR(MIN(FIND({0,1,2,3,4,5,6,7,8,9},D927&amp;"0123456789",1)),LEN(D927)+1))),"")</f>
        <v>11 July 2020</v>
      </c>
    </row>
    <row r="928" spans="1:27" x14ac:dyDescent="0.3">
      <c r="A928">
        <v>926</v>
      </c>
      <c r="B928" t="s">
        <v>75</v>
      </c>
      <c r="C928">
        <v>5</v>
      </c>
      <c r="D928" t="s">
        <v>999</v>
      </c>
      <c r="E928" s="2" t="str">
        <f ca="1">IFERROR(MID(D928,MIN(IFERROR(MIN(FIND({0,1,2,3,4,5,6,7,8,9},D928&amp;"0123456789",1)),LEN(D928)+1)),LOOKUP(1,0*MID(D928,ROW(INDIRECT("1:"&amp;LEN(D928))),1),ROW(INDIRECT("1:"&amp;LEN(D928)))) + 1 - MIN(IFERROR(MIN(FIND({0,1,2,3,4,5,6,7,8,9},D928&amp;"0123456789",1)),LEN(D928)+1))),"")</f>
        <v>27 July 2020</v>
      </c>
      <c r="F928" t="s">
        <v>2560</v>
      </c>
      <c r="AA928" t="str">
        <f ca="1">IFERROR(MID(D928,MIN(IFERROR(MIN(FIND({0,1,2,3,4,5,6,7,8,9},D928&amp;"0123456789",1)),LEN(D928)+1)),LOOKUP(1,0*MID(D928,ROW(INDIRECT("1:"&amp;LEN(D928))),1),ROW(INDIRECT("1:"&amp;LEN(D928)))) + 1 - MIN(IFERROR(MIN(FIND({0,1,2,3,4,5,6,7,8,9},D928&amp;"0123456789",1)),LEN(D928)+1))),"")</f>
        <v>27 July 2020</v>
      </c>
    </row>
    <row r="929" spans="1:27" x14ac:dyDescent="0.3">
      <c r="A929">
        <v>927</v>
      </c>
      <c r="B929" t="s">
        <v>75</v>
      </c>
      <c r="C929">
        <v>1</v>
      </c>
      <c r="D929" t="s">
        <v>1000</v>
      </c>
      <c r="E929" s="2" t="str">
        <f ca="1">IFERROR(MID(D929,MIN(IFERROR(MIN(FIND({0,1,2,3,4,5,6,7,8,9},D929&amp;"0123456789",1)),LEN(D929)+1)),LOOKUP(1,0*MID(D929,ROW(INDIRECT("1:"&amp;LEN(D929))),1),ROW(INDIRECT("1:"&amp;LEN(D929)))) + 1 - MIN(IFERROR(MIN(FIND({0,1,2,3,4,5,6,7,8,9},D929&amp;"0123456789",1)),LEN(D929)+1))),"")</f>
        <v>12 July 2020</v>
      </c>
      <c r="F929" t="s">
        <v>2603</v>
      </c>
      <c r="AA929" t="str">
        <f ca="1">IFERROR(MID(D929,MIN(IFERROR(MIN(FIND({0,1,2,3,4,5,6,7,8,9},D929&amp;"0123456789",1)),LEN(D929)+1)),LOOKUP(1,0*MID(D929,ROW(INDIRECT("1:"&amp;LEN(D929))),1),ROW(INDIRECT("1:"&amp;LEN(D929)))) + 1 - MIN(IFERROR(MIN(FIND({0,1,2,3,4,5,6,7,8,9},D929&amp;"0123456789",1)),LEN(D929)+1))),"")</f>
        <v>12 July 2020</v>
      </c>
    </row>
    <row r="930" spans="1:27" x14ac:dyDescent="0.3">
      <c r="A930">
        <v>928</v>
      </c>
      <c r="B930" t="s">
        <v>75</v>
      </c>
      <c r="C930">
        <v>1</v>
      </c>
      <c r="D930" t="s">
        <v>1001</v>
      </c>
      <c r="E930" s="2" t="str">
        <f ca="1">IFERROR(MID(D930,MIN(IFERROR(MIN(FIND({0,1,2,3,4,5,6,7,8,9},D930&amp;"0123456789",1)),LEN(D930)+1)),LOOKUP(1,0*MID(D930,ROW(INDIRECT("1:"&amp;LEN(D930))),1),ROW(INDIRECT("1:"&amp;LEN(D930)))) + 1 - MIN(IFERROR(MIN(FIND({0,1,2,3,4,5,6,7,8,9},D930&amp;"0123456789",1)),LEN(D930)+1))),"")</f>
        <v>7 July 2020</v>
      </c>
      <c r="F930" t="s">
        <v>2604</v>
      </c>
      <c r="AA930" t="str">
        <f ca="1">IFERROR(MID(D930,MIN(IFERROR(MIN(FIND({0,1,2,3,4,5,6,7,8,9},D930&amp;"0123456789",1)),LEN(D930)+1)),LOOKUP(1,0*MID(D930,ROW(INDIRECT("1:"&amp;LEN(D930))),1),ROW(INDIRECT("1:"&amp;LEN(D930)))) + 1 - MIN(IFERROR(MIN(FIND({0,1,2,3,4,5,6,7,8,9},D930&amp;"0123456789",1)),LEN(D930)+1))),"")</f>
        <v>7 July 2020</v>
      </c>
    </row>
    <row r="931" spans="1:27" x14ac:dyDescent="0.3">
      <c r="A931">
        <v>929</v>
      </c>
      <c r="B931" t="s">
        <v>3</v>
      </c>
      <c r="C931" t="s">
        <v>3</v>
      </c>
      <c r="D931" t="e">
        <f>-REVIEWS_END_</f>
        <v>#NAME?</v>
      </c>
      <c r="E931" s="2" t="str">
        <f ca="1">IFERROR(MID(D931,MIN(IFERROR(MIN(FIND({0,1,2,3,4,5,6,7,8,9},D931&amp;"0123456789",1)),LEN(D931)+1)),LOOKUP(1,0*MID(D931,ROW(INDIRECT("1:"&amp;LEN(D931))),1),ROW(INDIRECT("1:"&amp;LEN(D931)))) + 1 - MIN(IFERROR(MIN(FIND({0,1,2,3,4,5,6,7,8,9},D931&amp;"0123456789",1)),LEN(D931)+1))),"")</f>
        <v/>
      </c>
      <c r="F931" t="e">
        <f>-REVIEWS_END_</f>
        <v>#NAME?</v>
      </c>
      <c r="AA931" t="str">
        <f ca="1">IFERROR(MID(D931,MIN(IFERROR(MIN(FIND({0,1,2,3,4,5,6,7,8,9},D931&amp;"0123456789",1)),LEN(D931)+1)),LOOKUP(1,0*MID(D931,ROW(INDIRECT("1:"&amp;LEN(D931))),1),ROW(INDIRECT("1:"&amp;LEN(D931)))) + 1 - MIN(IFERROR(MIN(FIND({0,1,2,3,4,5,6,7,8,9},D931&amp;"0123456789",1)),LEN(D931)+1))),"")</f>
        <v/>
      </c>
    </row>
    <row r="932" spans="1:27" x14ac:dyDescent="0.3">
      <c r="A932">
        <v>930</v>
      </c>
      <c r="B932" t="s">
        <v>3</v>
      </c>
      <c r="C932" t="s">
        <v>3</v>
      </c>
      <c r="D932" t="e">
        <f>-REVIEWS_END_</f>
        <v>#NAME?</v>
      </c>
      <c r="E932" s="2" t="str">
        <f ca="1">IFERROR(MID(D932,MIN(IFERROR(MIN(FIND({0,1,2,3,4,5,6,7,8,9},D932&amp;"0123456789",1)),LEN(D932)+1)),LOOKUP(1,0*MID(D932,ROW(INDIRECT("1:"&amp;LEN(D932))),1),ROW(INDIRECT("1:"&amp;LEN(D932)))) + 1 - MIN(IFERROR(MIN(FIND({0,1,2,3,4,5,6,7,8,9},D932&amp;"0123456789",1)),LEN(D932)+1))),"")</f>
        <v/>
      </c>
      <c r="F932" t="e">
        <f>-REVIEWS_END_</f>
        <v>#NAME?</v>
      </c>
      <c r="AA932" t="str">
        <f ca="1">IFERROR(MID(D932,MIN(IFERROR(MIN(FIND({0,1,2,3,4,5,6,7,8,9},D932&amp;"0123456789",1)),LEN(D932)+1)),LOOKUP(1,0*MID(D932,ROW(INDIRECT("1:"&amp;LEN(D932))),1),ROW(INDIRECT("1:"&amp;LEN(D932)))) + 1 - MIN(IFERROR(MIN(FIND({0,1,2,3,4,5,6,7,8,9},D932&amp;"0123456789",1)),LEN(D932)+1))),"")</f>
        <v/>
      </c>
    </row>
    <row r="933" spans="1:27" x14ac:dyDescent="0.3">
      <c r="A933">
        <v>931</v>
      </c>
      <c r="B933" t="s">
        <v>96</v>
      </c>
      <c r="C933">
        <v>5</v>
      </c>
      <c r="D933" t="s">
        <v>1002</v>
      </c>
      <c r="E933" s="2" t="str">
        <f ca="1">IFERROR(MID(D933,MIN(IFERROR(MIN(FIND({0,1,2,3,4,5,6,7,8,9},D933&amp;"0123456789",1)),LEN(D933)+1)),LOOKUP(1,0*MID(D933,ROW(INDIRECT("1:"&amp;LEN(D933))),1),ROW(INDIRECT("1:"&amp;LEN(D933)))) + 1 - MIN(IFERROR(MIN(FIND({0,1,2,3,4,5,6,7,8,9},D933&amp;"0123456789",1)),LEN(D933)+1))),"")</f>
        <v>15 July 2020</v>
      </c>
      <c r="F933" t="s">
        <v>2605</v>
      </c>
      <c r="AA933" t="str">
        <f ca="1">IFERROR(MID(D933,MIN(IFERROR(MIN(FIND({0,1,2,3,4,5,6,7,8,9},D933&amp;"0123456789",1)),LEN(D933)+1)),LOOKUP(1,0*MID(D933,ROW(INDIRECT("1:"&amp;LEN(D933))),1),ROW(INDIRECT("1:"&amp;LEN(D933)))) + 1 - MIN(IFERROR(MIN(FIND({0,1,2,3,4,5,6,7,8,9},D933&amp;"0123456789",1)),LEN(D933)+1))),"")</f>
        <v>15 July 2020</v>
      </c>
    </row>
    <row r="934" spans="1:27" x14ac:dyDescent="0.3">
      <c r="A934">
        <v>932</v>
      </c>
      <c r="B934" t="s">
        <v>3</v>
      </c>
      <c r="C934" t="s">
        <v>3</v>
      </c>
      <c r="D934" t="e">
        <f>-REVIEWS_END_</f>
        <v>#NAME?</v>
      </c>
      <c r="E934" s="2" t="str">
        <f ca="1">IFERROR(MID(D934,MIN(IFERROR(MIN(FIND({0,1,2,3,4,5,6,7,8,9},D934&amp;"0123456789",1)),LEN(D934)+1)),LOOKUP(1,0*MID(D934,ROW(INDIRECT("1:"&amp;LEN(D934))),1),ROW(INDIRECT("1:"&amp;LEN(D934)))) + 1 - MIN(IFERROR(MIN(FIND({0,1,2,3,4,5,6,7,8,9},D934&amp;"0123456789",1)),LEN(D934)+1))),"")</f>
        <v/>
      </c>
      <c r="F934" t="e">
        <f>-REVIEWS_END_</f>
        <v>#NAME?</v>
      </c>
      <c r="AA934" t="str">
        <f ca="1">IFERROR(MID(D934,MIN(IFERROR(MIN(FIND({0,1,2,3,4,5,6,7,8,9},D934&amp;"0123456789",1)),LEN(D934)+1)),LOOKUP(1,0*MID(D934,ROW(INDIRECT("1:"&amp;LEN(D934))),1),ROW(INDIRECT("1:"&amp;LEN(D934)))) + 1 - MIN(IFERROR(MIN(FIND({0,1,2,3,4,5,6,7,8,9},D934&amp;"0123456789",1)),LEN(D934)+1))),"")</f>
        <v/>
      </c>
    </row>
    <row r="935" spans="1:27" x14ac:dyDescent="0.3">
      <c r="A935">
        <v>933</v>
      </c>
      <c r="B935" t="s">
        <v>97</v>
      </c>
      <c r="C935">
        <v>3</v>
      </c>
      <c r="D935" t="s">
        <v>1003</v>
      </c>
      <c r="E935" s="2" t="str">
        <f ca="1">IFERROR(MID(D935,MIN(IFERROR(MIN(FIND({0,1,2,3,4,5,6,7,8,9},D935&amp;"0123456789",1)),LEN(D935)+1)),LOOKUP(1,0*MID(D935,ROW(INDIRECT("1:"&amp;LEN(D935))),1),ROW(INDIRECT("1:"&amp;LEN(D935)))) + 1 - MIN(IFERROR(MIN(FIND({0,1,2,3,4,5,6,7,8,9},D935&amp;"0123456789",1)),LEN(D935)+1))),"")</f>
        <v>25 June 2020</v>
      </c>
      <c r="F935" t="s">
        <v>2606</v>
      </c>
      <c r="AA935" t="str">
        <f ca="1">IFERROR(MID(D935,MIN(IFERROR(MIN(FIND({0,1,2,3,4,5,6,7,8,9},D935&amp;"0123456789",1)),LEN(D935)+1)),LOOKUP(1,0*MID(D935,ROW(INDIRECT("1:"&amp;LEN(D935))),1),ROW(INDIRECT("1:"&amp;LEN(D935)))) + 1 - MIN(IFERROR(MIN(FIND({0,1,2,3,4,5,6,7,8,9},D935&amp;"0123456789",1)),LEN(D935)+1))),"")</f>
        <v>25 June 2020</v>
      </c>
    </row>
    <row r="936" spans="1:27" x14ac:dyDescent="0.3">
      <c r="A936">
        <v>934</v>
      </c>
      <c r="B936" t="s">
        <v>3</v>
      </c>
      <c r="C936" t="s">
        <v>3</v>
      </c>
      <c r="D936" t="e">
        <f>-REVIEWS_END_</f>
        <v>#NAME?</v>
      </c>
      <c r="E936" s="2" t="str">
        <f ca="1">IFERROR(MID(D936,MIN(IFERROR(MIN(FIND({0,1,2,3,4,5,6,7,8,9},D936&amp;"0123456789",1)),LEN(D936)+1)),LOOKUP(1,0*MID(D936,ROW(INDIRECT("1:"&amp;LEN(D936))),1),ROW(INDIRECT("1:"&amp;LEN(D936)))) + 1 - MIN(IFERROR(MIN(FIND({0,1,2,3,4,5,6,7,8,9},D936&amp;"0123456789",1)),LEN(D936)+1))),"")</f>
        <v/>
      </c>
      <c r="F936" t="e">
        <f>-REVIEWS_END_</f>
        <v>#NAME?</v>
      </c>
      <c r="AA936" t="str">
        <f ca="1">IFERROR(MID(D936,MIN(IFERROR(MIN(FIND({0,1,2,3,4,5,6,7,8,9},D936&amp;"0123456789",1)),LEN(D936)+1)),LOOKUP(1,0*MID(D936,ROW(INDIRECT("1:"&amp;LEN(D936))),1),ROW(INDIRECT("1:"&amp;LEN(D936)))) + 1 - MIN(IFERROR(MIN(FIND({0,1,2,3,4,5,6,7,8,9},D936&amp;"0123456789",1)),LEN(D936)+1))),"")</f>
        <v/>
      </c>
    </row>
    <row r="937" spans="1:27" x14ac:dyDescent="0.3">
      <c r="A937">
        <v>935</v>
      </c>
      <c r="B937" t="s">
        <v>98</v>
      </c>
      <c r="C937">
        <v>5</v>
      </c>
      <c r="D937" t="s">
        <v>1004</v>
      </c>
      <c r="E937" s="2" t="str">
        <f ca="1">IFERROR(MID(D937,MIN(IFERROR(MIN(FIND({0,1,2,3,4,5,6,7,8,9},D937&amp;"0123456789",1)),LEN(D937)+1)),LOOKUP(1,0*MID(D937,ROW(INDIRECT("1:"&amp;LEN(D937))),1),ROW(INDIRECT("1:"&amp;LEN(D937)))) + 1 - MIN(IFERROR(MIN(FIND({0,1,2,3,4,5,6,7,8,9},D937&amp;"0123456789",1)),LEN(D937)+1))),"")</f>
        <v>19 Jan 2020</v>
      </c>
      <c r="F937" t="s">
        <v>2607</v>
      </c>
      <c r="AA937" t="str">
        <f ca="1">IFERROR(MID(D937,MIN(IFERROR(MIN(FIND({0,1,2,3,4,5,6,7,8,9},D937&amp;"0123456789",1)),LEN(D937)+1)),LOOKUP(1,0*MID(D937,ROW(INDIRECT("1:"&amp;LEN(D937))),1),ROW(INDIRECT("1:"&amp;LEN(D937)))) + 1 - MIN(IFERROR(MIN(FIND({0,1,2,3,4,5,6,7,8,9},D937&amp;"0123456789",1)),LEN(D937)+1))),"")</f>
        <v>19 Jan 2020</v>
      </c>
    </row>
    <row r="938" spans="1:27" x14ac:dyDescent="0.3">
      <c r="A938">
        <v>936</v>
      </c>
      <c r="B938" t="s">
        <v>98</v>
      </c>
      <c r="C938">
        <v>5</v>
      </c>
      <c r="D938" t="s">
        <v>1005</v>
      </c>
      <c r="E938" s="2" t="str">
        <f ca="1">IFERROR(MID(D938,MIN(IFERROR(MIN(FIND({0,1,2,3,4,5,6,7,8,9},D938&amp;"0123456789",1)),LEN(D938)+1)),LOOKUP(1,0*MID(D938,ROW(INDIRECT("1:"&amp;LEN(D938))),1),ROW(INDIRECT("1:"&amp;LEN(D938)))) + 1 - MIN(IFERROR(MIN(FIND({0,1,2,3,4,5,6,7,8,9},D938&amp;"0123456789",1)),LEN(D938)+1))),"")</f>
        <v>1 Feb 2020</v>
      </c>
      <c r="F938" t="s">
        <v>2067</v>
      </c>
      <c r="AA938" t="str">
        <f ca="1">IFERROR(MID(D938,MIN(IFERROR(MIN(FIND({0,1,2,3,4,5,6,7,8,9},D938&amp;"0123456789",1)),LEN(D938)+1)),LOOKUP(1,0*MID(D938,ROW(INDIRECT("1:"&amp;LEN(D938))),1),ROW(INDIRECT("1:"&amp;LEN(D938)))) + 1 - MIN(IFERROR(MIN(FIND({0,1,2,3,4,5,6,7,8,9},D938&amp;"0123456789",1)),LEN(D938)+1))),"")</f>
        <v>1 Feb 2020</v>
      </c>
    </row>
    <row r="939" spans="1:27" x14ac:dyDescent="0.3">
      <c r="A939">
        <v>937</v>
      </c>
      <c r="B939" t="s">
        <v>98</v>
      </c>
      <c r="C939">
        <v>4</v>
      </c>
      <c r="D939" t="s">
        <v>1006</v>
      </c>
      <c r="E939" s="2" t="str">
        <f ca="1">IFERROR(MID(D939,MIN(IFERROR(MIN(FIND({0,1,2,3,4,5,6,7,8,9},D939&amp;"0123456789",1)),LEN(D939)+1)),LOOKUP(1,0*MID(D939,ROW(INDIRECT("1:"&amp;LEN(D939))),1),ROW(INDIRECT("1:"&amp;LEN(D939)))) + 1 - MIN(IFERROR(MIN(FIND({0,1,2,3,4,5,6,7,8,9},D939&amp;"0123456789",1)),LEN(D939)+1))),"")</f>
        <v>13 Feb 2020</v>
      </c>
      <c r="F939" t="s">
        <v>2038</v>
      </c>
      <c r="AA939" t="str">
        <f ca="1">IFERROR(MID(D939,MIN(IFERROR(MIN(FIND({0,1,2,3,4,5,6,7,8,9},D939&amp;"0123456789",1)),LEN(D939)+1)),LOOKUP(1,0*MID(D939,ROW(INDIRECT("1:"&amp;LEN(D939))),1),ROW(INDIRECT("1:"&amp;LEN(D939)))) + 1 - MIN(IFERROR(MIN(FIND({0,1,2,3,4,5,6,7,8,9},D939&amp;"0123456789",1)),LEN(D939)+1))),"")</f>
        <v>13 Feb 2020</v>
      </c>
    </row>
    <row r="940" spans="1:27" x14ac:dyDescent="0.3">
      <c r="A940">
        <v>938</v>
      </c>
      <c r="B940" t="s">
        <v>98</v>
      </c>
      <c r="C940">
        <v>1</v>
      </c>
      <c r="D940" t="s">
        <v>1007</v>
      </c>
      <c r="E940" s="2" t="str">
        <f ca="1">IFERROR(MID(D940,MIN(IFERROR(MIN(FIND({0,1,2,3,4,5,6,7,8,9},D940&amp;"0123456789",1)),LEN(D940)+1)),LOOKUP(1,0*MID(D940,ROW(INDIRECT("1:"&amp;LEN(D940))),1),ROW(INDIRECT("1:"&amp;LEN(D940)))) + 1 - MIN(IFERROR(MIN(FIND({0,1,2,3,4,5,6,7,8,9},D940&amp;"0123456789",1)),LEN(D940)+1))),"")</f>
        <v>29 May 2020</v>
      </c>
      <c r="F940" t="s">
        <v>2608</v>
      </c>
      <c r="AA940" t="str">
        <f ca="1">IFERROR(MID(D940,MIN(IFERROR(MIN(FIND({0,1,2,3,4,5,6,7,8,9},D940&amp;"0123456789",1)),LEN(D940)+1)),LOOKUP(1,0*MID(D940,ROW(INDIRECT("1:"&amp;LEN(D940))),1),ROW(INDIRECT("1:"&amp;LEN(D940)))) + 1 - MIN(IFERROR(MIN(FIND({0,1,2,3,4,5,6,7,8,9},D940&amp;"0123456789",1)),LEN(D940)+1))),"")</f>
        <v>29 May 2020</v>
      </c>
    </row>
    <row r="941" spans="1:27" x14ac:dyDescent="0.3">
      <c r="A941">
        <v>939</v>
      </c>
      <c r="B941" t="s">
        <v>3</v>
      </c>
      <c r="C941" t="s">
        <v>3</v>
      </c>
      <c r="D941" t="e">
        <f>-REVIEWS_END_</f>
        <v>#NAME?</v>
      </c>
      <c r="E941" s="2" t="str">
        <f ca="1">IFERROR(MID(D941,MIN(IFERROR(MIN(FIND({0,1,2,3,4,5,6,7,8,9},D941&amp;"0123456789",1)),LEN(D941)+1)),LOOKUP(1,0*MID(D941,ROW(INDIRECT("1:"&amp;LEN(D941))),1),ROW(INDIRECT("1:"&amp;LEN(D941)))) + 1 - MIN(IFERROR(MIN(FIND({0,1,2,3,4,5,6,7,8,9},D941&amp;"0123456789",1)),LEN(D941)+1))),"")</f>
        <v/>
      </c>
      <c r="F941" t="e">
        <f>-REVIEWS_END_</f>
        <v>#NAME?</v>
      </c>
      <c r="AA941" t="str">
        <f ca="1">IFERROR(MID(D941,MIN(IFERROR(MIN(FIND({0,1,2,3,4,5,6,7,8,9},D941&amp;"0123456789",1)),LEN(D941)+1)),LOOKUP(1,0*MID(D941,ROW(INDIRECT("1:"&amp;LEN(D941))),1),ROW(INDIRECT("1:"&amp;LEN(D941)))) + 1 - MIN(IFERROR(MIN(FIND({0,1,2,3,4,5,6,7,8,9},D941&amp;"0123456789",1)),LEN(D941)+1))),"")</f>
        <v/>
      </c>
    </row>
    <row r="942" spans="1:27" x14ac:dyDescent="0.3">
      <c r="A942">
        <v>940</v>
      </c>
      <c r="B942" t="s">
        <v>99</v>
      </c>
      <c r="C942">
        <v>5</v>
      </c>
      <c r="D942" t="s">
        <v>1008</v>
      </c>
      <c r="E942" s="2" t="str">
        <f ca="1">IFERROR(MID(D942,MIN(IFERROR(MIN(FIND({0,1,2,3,4,5,6,7,8,9},D942&amp;"0123456789",1)),LEN(D942)+1)),LOOKUP(1,0*MID(D942,ROW(INDIRECT("1:"&amp;LEN(D942))),1),ROW(INDIRECT("1:"&amp;LEN(D942)))) + 1 - MIN(IFERROR(MIN(FIND({0,1,2,3,4,5,6,7,8,9},D942&amp;"0123456789",1)),LEN(D942)+1))),"")</f>
        <v>5 Aug 2020</v>
      </c>
      <c r="F942" t="s">
        <v>2609</v>
      </c>
      <c r="AA942" t="str">
        <f ca="1">IFERROR(MID(D942,MIN(IFERROR(MIN(FIND({0,1,2,3,4,5,6,7,8,9},D942&amp;"0123456789",1)),LEN(D942)+1)),LOOKUP(1,0*MID(D942,ROW(INDIRECT("1:"&amp;LEN(D942))),1),ROW(INDIRECT("1:"&amp;LEN(D942)))) + 1 - MIN(IFERROR(MIN(FIND({0,1,2,3,4,5,6,7,8,9},D942&amp;"0123456789",1)),LEN(D942)+1))),"")</f>
        <v>5 Aug 2020</v>
      </c>
    </row>
    <row r="943" spans="1:27" x14ac:dyDescent="0.3">
      <c r="A943">
        <v>941</v>
      </c>
      <c r="B943" t="s">
        <v>3</v>
      </c>
      <c r="C943" t="s">
        <v>3</v>
      </c>
      <c r="D943" t="e">
        <f>-REVIEWS_END_</f>
        <v>#NAME?</v>
      </c>
      <c r="E943" s="2" t="str">
        <f ca="1">IFERROR(MID(D943,MIN(IFERROR(MIN(FIND({0,1,2,3,4,5,6,7,8,9},D943&amp;"0123456789",1)),LEN(D943)+1)),LOOKUP(1,0*MID(D943,ROW(INDIRECT("1:"&amp;LEN(D943))),1),ROW(INDIRECT("1:"&amp;LEN(D943)))) + 1 - MIN(IFERROR(MIN(FIND({0,1,2,3,4,5,6,7,8,9},D943&amp;"0123456789",1)),LEN(D943)+1))),"")</f>
        <v/>
      </c>
      <c r="F943" t="e">
        <f>-REVIEWS_END_</f>
        <v>#NAME?</v>
      </c>
      <c r="AA943" t="str">
        <f ca="1">IFERROR(MID(D943,MIN(IFERROR(MIN(FIND({0,1,2,3,4,5,6,7,8,9},D943&amp;"0123456789",1)),LEN(D943)+1)),LOOKUP(1,0*MID(D943,ROW(INDIRECT("1:"&amp;LEN(D943))),1),ROW(INDIRECT("1:"&amp;LEN(D943)))) + 1 - MIN(IFERROR(MIN(FIND({0,1,2,3,4,5,6,7,8,9},D943&amp;"0123456789",1)),LEN(D943)+1))),"")</f>
        <v/>
      </c>
    </row>
    <row r="944" spans="1:27" x14ac:dyDescent="0.3">
      <c r="A944">
        <v>942</v>
      </c>
      <c r="B944" t="s">
        <v>100</v>
      </c>
      <c r="C944">
        <v>5</v>
      </c>
      <c r="D944" t="s">
        <v>1009</v>
      </c>
      <c r="E944" s="2" t="str">
        <f ca="1">IFERROR(MID(D944,MIN(IFERROR(MIN(FIND({0,1,2,3,4,5,6,7,8,9},D944&amp;"0123456789",1)),LEN(D944)+1)),LOOKUP(1,0*MID(D944,ROW(INDIRECT("1:"&amp;LEN(D944))),1),ROW(INDIRECT("1:"&amp;LEN(D944)))) + 1 - MIN(IFERROR(MIN(FIND({0,1,2,3,4,5,6,7,8,9},D944&amp;"0123456789",1)),LEN(D944)+1))),"")</f>
        <v>31 July 2020</v>
      </c>
      <c r="F944" t="s">
        <v>2610</v>
      </c>
      <c r="AA944" t="str">
        <f ca="1">IFERROR(MID(D944,MIN(IFERROR(MIN(FIND({0,1,2,3,4,5,6,7,8,9},D944&amp;"0123456789",1)),LEN(D944)+1)),LOOKUP(1,0*MID(D944,ROW(INDIRECT("1:"&amp;LEN(D944))),1),ROW(INDIRECT("1:"&amp;LEN(D944)))) + 1 - MIN(IFERROR(MIN(FIND({0,1,2,3,4,5,6,7,8,9},D944&amp;"0123456789",1)),LEN(D944)+1))),"")</f>
        <v>31 July 2020</v>
      </c>
    </row>
    <row r="945" spans="1:27" x14ac:dyDescent="0.3">
      <c r="A945">
        <v>943</v>
      </c>
      <c r="B945" t="s">
        <v>100</v>
      </c>
      <c r="C945">
        <v>4</v>
      </c>
      <c r="D945" t="s">
        <v>1010</v>
      </c>
      <c r="E945" s="2" t="str">
        <f ca="1">IFERROR(MID(D945,MIN(IFERROR(MIN(FIND({0,1,2,3,4,5,6,7,8,9},D945&amp;"0123456789",1)),LEN(D945)+1)),LOOKUP(1,0*MID(D945,ROW(INDIRECT("1:"&amp;LEN(D945))),1),ROW(INDIRECT("1:"&amp;LEN(D945)))) + 1 - MIN(IFERROR(MIN(FIND({0,1,2,3,4,5,6,7,8,9},D945&amp;"0123456789",1)),LEN(D945)+1))),"")</f>
        <v>28 June 2020</v>
      </c>
      <c r="F945" t="s">
        <v>2611</v>
      </c>
      <c r="AA945" t="str">
        <f ca="1">IFERROR(MID(D945,MIN(IFERROR(MIN(FIND({0,1,2,3,4,5,6,7,8,9},D945&amp;"0123456789",1)),LEN(D945)+1)),LOOKUP(1,0*MID(D945,ROW(INDIRECT("1:"&amp;LEN(D945))),1),ROW(INDIRECT("1:"&amp;LEN(D945)))) + 1 - MIN(IFERROR(MIN(FIND({0,1,2,3,4,5,6,7,8,9},D945&amp;"0123456789",1)),LEN(D945)+1))),"")</f>
        <v>28 June 2020</v>
      </c>
    </row>
    <row r="946" spans="1:27" x14ac:dyDescent="0.3">
      <c r="A946">
        <v>944</v>
      </c>
      <c r="B946" t="s">
        <v>100</v>
      </c>
      <c r="C946">
        <v>4</v>
      </c>
      <c r="D946" t="s">
        <v>1011</v>
      </c>
      <c r="E946" s="2" t="str">
        <f ca="1">IFERROR(MID(D946,MIN(IFERROR(MIN(FIND({0,1,2,3,4,5,6,7,8,9},D946&amp;"0123456789",1)),LEN(D946)+1)),LOOKUP(1,0*MID(D946,ROW(INDIRECT("1:"&amp;LEN(D946))),1),ROW(INDIRECT("1:"&amp;LEN(D946)))) + 1 - MIN(IFERROR(MIN(FIND({0,1,2,3,4,5,6,7,8,9},D946&amp;"0123456789",1)),LEN(D946)+1))),"")</f>
        <v>27 June 2020</v>
      </c>
      <c r="F946" t="s">
        <v>2612</v>
      </c>
      <c r="AA946" t="str">
        <f ca="1">IFERROR(MID(D946,MIN(IFERROR(MIN(FIND({0,1,2,3,4,5,6,7,8,9},D946&amp;"0123456789",1)),LEN(D946)+1)),LOOKUP(1,0*MID(D946,ROW(INDIRECT("1:"&amp;LEN(D946))),1),ROW(INDIRECT("1:"&amp;LEN(D946)))) + 1 - MIN(IFERROR(MIN(FIND({0,1,2,3,4,5,6,7,8,9},D946&amp;"0123456789",1)),LEN(D946)+1))),"")</f>
        <v>27 June 2020</v>
      </c>
    </row>
    <row r="947" spans="1:27" x14ac:dyDescent="0.3">
      <c r="A947">
        <v>945</v>
      </c>
      <c r="B947" t="s">
        <v>3</v>
      </c>
      <c r="C947" t="s">
        <v>3</v>
      </c>
      <c r="D947" t="e">
        <f>-REVIEWS_END_</f>
        <v>#NAME?</v>
      </c>
      <c r="E947" s="2" t="str">
        <f ca="1">IFERROR(MID(D947,MIN(IFERROR(MIN(FIND({0,1,2,3,4,5,6,7,8,9},D947&amp;"0123456789",1)),LEN(D947)+1)),LOOKUP(1,0*MID(D947,ROW(INDIRECT("1:"&amp;LEN(D947))),1),ROW(INDIRECT("1:"&amp;LEN(D947)))) + 1 - MIN(IFERROR(MIN(FIND({0,1,2,3,4,5,6,7,8,9},D947&amp;"0123456789",1)),LEN(D947)+1))),"")</f>
        <v/>
      </c>
      <c r="F947" t="e">
        <f>-REVIEWS_END_</f>
        <v>#NAME?</v>
      </c>
      <c r="AA947" t="str">
        <f ca="1">IFERROR(MID(D947,MIN(IFERROR(MIN(FIND({0,1,2,3,4,5,6,7,8,9},D947&amp;"0123456789",1)),LEN(D947)+1)),LOOKUP(1,0*MID(D947,ROW(INDIRECT("1:"&amp;LEN(D947))),1),ROW(INDIRECT("1:"&amp;LEN(D947)))) + 1 - MIN(IFERROR(MIN(FIND({0,1,2,3,4,5,6,7,8,9},D947&amp;"0123456789",1)),LEN(D947)+1))),"")</f>
        <v/>
      </c>
    </row>
    <row r="948" spans="1:27" x14ac:dyDescent="0.3">
      <c r="A948">
        <v>946</v>
      </c>
      <c r="B948" t="s">
        <v>3</v>
      </c>
      <c r="C948" t="s">
        <v>3</v>
      </c>
      <c r="D948" t="e">
        <f>-REVIEWS_END_</f>
        <v>#NAME?</v>
      </c>
      <c r="E948" s="2" t="str">
        <f ca="1">IFERROR(MID(D948,MIN(IFERROR(MIN(FIND({0,1,2,3,4,5,6,7,8,9},D948&amp;"0123456789",1)),LEN(D948)+1)),LOOKUP(1,0*MID(D948,ROW(INDIRECT("1:"&amp;LEN(D948))),1),ROW(INDIRECT("1:"&amp;LEN(D948)))) + 1 - MIN(IFERROR(MIN(FIND({0,1,2,3,4,5,6,7,8,9},D948&amp;"0123456789",1)),LEN(D948)+1))),"")</f>
        <v/>
      </c>
      <c r="F948" t="e">
        <f>-REVIEWS_END_</f>
        <v>#NAME?</v>
      </c>
      <c r="AA948" t="str">
        <f ca="1">IFERROR(MID(D948,MIN(IFERROR(MIN(FIND({0,1,2,3,4,5,6,7,8,9},D948&amp;"0123456789",1)),LEN(D948)+1)),LOOKUP(1,0*MID(D948,ROW(INDIRECT("1:"&amp;LEN(D948))),1),ROW(INDIRECT("1:"&amp;LEN(D948)))) + 1 - MIN(IFERROR(MIN(FIND({0,1,2,3,4,5,6,7,8,9},D948&amp;"0123456789",1)),LEN(D948)+1))),"")</f>
        <v/>
      </c>
    </row>
    <row r="949" spans="1:27" x14ac:dyDescent="0.3">
      <c r="A949">
        <v>947</v>
      </c>
      <c r="B949" t="s">
        <v>3</v>
      </c>
      <c r="C949" t="s">
        <v>3</v>
      </c>
      <c r="D949" t="e">
        <f>-REVIEWS_END_</f>
        <v>#NAME?</v>
      </c>
      <c r="E949" s="2" t="str">
        <f ca="1">IFERROR(MID(D949,MIN(IFERROR(MIN(FIND({0,1,2,3,4,5,6,7,8,9},D949&amp;"0123456789",1)),LEN(D949)+1)),LOOKUP(1,0*MID(D949,ROW(INDIRECT("1:"&amp;LEN(D949))),1),ROW(INDIRECT("1:"&amp;LEN(D949)))) + 1 - MIN(IFERROR(MIN(FIND({0,1,2,3,4,5,6,7,8,9},D949&amp;"0123456789",1)),LEN(D949)+1))),"")</f>
        <v/>
      </c>
      <c r="F949" t="e">
        <f>-REVIEWS_END_</f>
        <v>#NAME?</v>
      </c>
      <c r="AA949" t="str">
        <f ca="1">IFERROR(MID(D949,MIN(IFERROR(MIN(FIND({0,1,2,3,4,5,6,7,8,9},D949&amp;"0123456789",1)),LEN(D949)+1)),LOOKUP(1,0*MID(D949,ROW(INDIRECT("1:"&amp;LEN(D949))),1),ROW(INDIRECT("1:"&amp;LEN(D949)))) + 1 - MIN(IFERROR(MIN(FIND({0,1,2,3,4,5,6,7,8,9},D949&amp;"0123456789",1)),LEN(D949)+1))),"")</f>
        <v/>
      </c>
    </row>
    <row r="950" spans="1:27" x14ac:dyDescent="0.3">
      <c r="A950">
        <v>948</v>
      </c>
      <c r="B950" t="s">
        <v>3</v>
      </c>
      <c r="C950" t="s">
        <v>3</v>
      </c>
      <c r="D950" t="e">
        <f>-REVIEWS_END_</f>
        <v>#NAME?</v>
      </c>
      <c r="E950" s="2" t="str">
        <f ca="1">IFERROR(MID(D950,MIN(IFERROR(MIN(FIND({0,1,2,3,4,5,6,7,8,9},D950&amp;"0123456789",1)),LEN(D950)+1)),LOOKUP(1,0*MID(D950,ROW(INDIRECT("1:"&amp;LEN(D950))),1),ROW(INDIRECT("1:"&amp;LEN(D950)))) + 1 - MIN(IFERROR(MIN(FIND({0,1,2,3,4,5,6,7,8,9},D950&amp;"0123456789",1)),LEN(D950)+1))),"")</f>
        <v/>
      </c>
      <c r="F950" t="e">
        <f>-REVIEWS_END_</f>
        <v>#NAME?</v>
      </c>
      <c r="AA950" t="str">
        <f ca="1">IFERROR(MID(D950,MIN(IFERROR(MIN(FIND({0,1,2,3,4,5,6,7,8,9},D950&amp;"0123456789",1)),LEN(D950)+1)),LOOKUP(1,0*MID(D950,ROW(INDIRECT("1:"&amp;LEN(D950))),1),ROW(INDIRECT("1:"&amp;LEN(D950)))) + 1 - MIN(IFERROR(MIN(FIND({0,1,2,3,4,5,6,7,8,9},D950&amp;"0123456789",1)),LEN(D950)+1))),"")</f>
        <v/>
      </c>
    </row>
    <row r="951" spans="1:27" x14ac:dyDescent="0.3">
      <c r="A951">
        <v>949</v>
      </c>
      <c r="B951" t="s">
        <v>101</v>
      </c>
      <c r="C951">
        <v>4</v>
      </c>
      <c r="D951" t="s">
        <v>1012</v>
      </c>
      <c r="E951" s="2" t="str">
        <f ca="1">IFERROR(MID(D951,MIN(IFERROR(MIN(FIND({0,1,2,3,4,5,6,7,8,9},D951&amp;"0123456789",1)),LEN(D951)+1)),LOOKUP(1,0*MID(D951,ROW(INDIRECT("1:"&amp;LEN(D951))),1),ROW(INDIRECT("1:"&amp;LEN(D951)))) + 1 - MIN(IFERROR(MIN(FIND({0,1,2,3,4,5,6,7,8,9},D951&amp;"0123456789",1)),LEN(D951)+1))),"")</f>
        <v>3 Aug 2020</v>
      </c>
      <c r="F951" t="s">
        <v>2613</v>
      </c>
      <c r="AA951" t="str">
        <f ca="1">IFERROR(MID(D951,MIN(IFERROR(MIN(FIND({0,1,2,3,4,5,6,7,8,9},D951&amp;"0123456789",1)),LEN(D951)+1)),LOOKUP(1,0*MID(D951,ROW(INDIRECT("1:"&amp;LEN(D951))),1),ROW(INDIRECT("1:"&amp;LEN(D951)))) + 1 - MIN(IFERROR(MIN(FIND({0,1,2,3,4,5,6,7,8,9},D951&amp;"0123456789",1)),LEN(D951)+1))),"")</f>
        <v>3 Aug 2020</v>
      </c>
    </row>
    <row r="952" spans="1:27" x14ac:dyDescent="0.3">
      <c r="A952">
        <v>950</v>
      </c>
      <c r="B952" t="s">
        <v>101</v>
      </c>
      <c r="C952">
        <v>5</v>
      </c>
      <c r="D952" t="s">
        <v>1013</v>
      </c>
      <c r="E952" s="2" t="str">
        <f ca="1">IFERROR(MID(D952,MIN(IFERROR(MIN(FIND({0,1,2,3,4,5,6,7,8,9},D952&amp;"0123456789",1)),LEN(D952)+1)),LOOKUP(1,0*MID(D952,ROW(INDIRECT("1:"&amp;LEN(D952))),1),ROW(INDIRECT("1:"&amp;LEN(D952)))) + 1 - MIN(IFERROR(MIN(FIND({0,1,2,3,4,5,6,7,8,9},D952&amp;"0123456789",1)),LEN(D952)+1))),"")</f>
        <v>23 June 2020</v>
      </c>
      <c r="F952" t="s">
        <v>2614</v>
      </c>
      <c r="AA952" t="str">
        <f ca="1">IFERROR(MID(D952,MIN(IFERROR(MIN(FIND({0,1,2,3,4,5,6,7,8,9},D952&amp;"0123456789",1)),LEN(D952)+1)),LOOKUP(1,0*MID(D952,ROW(INDIRECT("1:"&amp;LEN(D952))),1),ROW(INDIRECT("1:"&amp;LEN(D952)))) + 1 - MIN(IFERROR(MIN(FIND({0,1,2,3,4,5,6,7,8,9},D952&amp;"0123456789",1)),LEN(D952)+1))),"")</f>
        <v>23 June 2020</v>
      </c>
    </row>
    <row r="953" spans="1:27" x14ac:dyDescent="0.3">
      <c r="A953">
        <v>951</v>
      </c>
      <c r="B953" t="s">
        <v>3</v>
      </c>
      <c r="C953" t="s">
        <v>3</v>
      </c>
      <c r="D953" t="e">
        <f>-REVIEWS_END_</f>
        <v>#NAME?</v>
      </c>
      <c r="E953" s="2" t="str">
        <f ca="1">IFERROR(MID(D953,MIN(IFERROR(MIN(FIND({0,1,2,3,4,5,6,7,8,9},D953&amp;"0123456789",1)),LEN(D953)+1)),LOOKUP(1,0*MID(D953,ROW(INDIRECT("1:"&amp;LEN(D953))),1),ROW(INDIRECT("1:"&amp;LEN(D953)))) + 1 - MIN(IFERROR(MIN(FIND({0,1,2,3,4,5,6,7,8,9},D953&amp;"0123456789",1)),LEN(D953)+1))),"")</f>
        <v/>
      </c>
      <c r="F953" t="e">
        <f>-REVIEWS_END_</f>
        <v>#NAME?</v>
      </c>
      <c r="AA953" t="str">
        <f ca="1">IFERROR(MID(D953,MIN(IFERROR(MIN(FIND({0,1,2,3,4,5,6,7,8,9},D953&amp;"0123456789",1)),LEN(D953)+1)),LOOKUP(1,0*MID(D953,ROW(INDIRECT("1:"&amp;LEN(D953))),1),ROW(INDIRECT("1:"&amp;LEN(D953)))) + 1 - MIN(IFERROR(MIN(FIND({0,1,2,3,4,5,6,7,8,9},D953&amp;"0123456789",1)),LEN(D953)+1))),"")</f>
        <v/>
      </c>
    </row>
    <row r="954" spans="1:27" x14ac:dyDescent="0.3">
      <c r="A954">
        <v>952</v>
      </c>
      <c r="B954" t="s">
        <v>102</v>
      </c>
      <c r="C954">
        <v>5</v>
      </c>
      <c r="D954" t="s">
        <v>1014</v>
      </c>
      <c r="E954" s="2" t="str">
        <f ca="1">IFERROR(MID(D954,MIN(IFERROR(MIN(FIND({0,1,2,3,4,5,6,7,8,9},D954&amp;"0123456789",1)),LEN(D954)+1)),LOOKUP(1,0*MID(D954,ROW(INDIRECT("1:"&amp;LEN(D954))),1),ROW(INDIRECT("1:"&amp;LEN(D954)))) + 1 - MIN(IFERROR(MIN(FIND({0,1,2,3,4,5,6,7,8,9},D954&amp;"0123456789",1)),LEN(D954)+1))),"")</f>
        <v>27 Jan 2020</v>
      </c>
      <c r="F954" t="s">
        <v>2615</v>
      </c>
      <c r="AA954" t="str">
        <f ca="1">IFERROR(MID(D954,MIN(IFERROR(MIN(FIND({0,1,2,3,4,5,6,7,8,9},D954&amp;"0123456789",1)),LEN(D954)+1)),LOOKUP(1,0*MID(D954,ROW(INDIRECT("1:"&amp;LEN(D954))),1),ROW(INDIRECT("1:"&amp;LEN(D954)))) + 1 - MIN(IFERROR(MIN(FIND({0,1,2,3,4,5,6,7,8,9},D954&amp;"0123456789",1)),LEN(D954)+1))),"")</f>
        <v>27 Jan 2020</v>
      </c>
    </row>
    <row r="955" spans="1:27" x14ac:dyDescent="0.3">
      <c r="A955">
        <v>953</v>
      </c>
      <c r="B955" t="s">
        <v>102</v>
      </c>
      <c r="C955">
        <v>5</v>
      </c>
      <c r="D955" t="s">
        <v>1015</v>
      </c>
      <c r="E955" s="2" t="str">
        <f ca="1">IFERROR(MID(D955,MIN(IFERROR(MIN(FIND({0,1,2,3,4,5,6,7,8,9},D955&amp;"0123456789",1)),LEN(D955)+1)),LOOKUP(1,0*MID(D955,ROW(INDIRECT("1:"&amp;LEN(D955))),1),ROW(INDIRECT("1:"&amp;LEN(D955)))) + 1 - MIN(IFERROR(MIN(FIND({0,1,2,3,4,5,6,7,8,9},D955&amp;"0123456789",1)),LEN(D955)+1))),"")</f>
        <v>7 July 2020</v>
      </c>
      <c r="F955" t="s">
        <v>2616</v>
      </c>
      <c r="AA955" t="str">
        <f ca="1">IFERROR(MID(D955,MIN(IFERROR(MIN(FIND({0,1,2,3,4,5,6,7,8,9},D955&amp;"0123456789",1)),LEN(D955)+1)),LOOKUP(1,0*MID(D955,ROW(INDIRECT("1:"&amp;LEN(D955))),1),ROW(INDIRECT("1:"&amp;LEN(D955)))) + 1 - MIN(IFERROR(MIN(FIND({0,1,2,3,4,5,6,7,8,9},D955&amp;"0123456789",1)),LEN(D955)+1))),"")</f>
        <v>7 July 2020</v>
      </c>
    </row>
    <row r="956" spans="1:27" x14ac:dyDescent="0.3">
      <c r="A956">
        <v>954</v>
      </c>
      <c r="B956" t="s">
        <v>102</v>
      </c>
      <c r="C956">
        <v>5</v>
      </c>
      <c r="D956" t="s">
        <v>1016</v>
      </c>
      <c r="E956" s="2" t="str">
        <f ca="1">IFERROR(MID(D956,MIN(IFERROR(MIN(FIND({0,1,2,3,4,5,6,7,8,9},D956&amp;"0123456789",1)),LEN(D956)+1)),LOOKUP(1,0*MID(D956,ROW(INDIRECT("1:"&amp;LEN(D956))),1),ROW(INDIRECT("1:"&amp;LEN(D956)))) + 1 - MIN(IFERROR(MIN(FIND({0,1,2,3,4,5,6,7,8,9},D956&amp;"0123456789",1)),LEN(D956)+1))),"")</f>
        <v>24 Nov 2019</v>
      </c>
      <c r="F956" t="s">
        <v>2617</v>
      </c>
      <c r="AA956" t="str">
        <f ca="1">IFERROR(MID(D956,MIN(IFERROR(MIN(FIND({0,1,2,3,4,5,6,7,8,9},D956&amp;"0123456789",1)),LEN(D956)+1)),LOOKUP(1,0*MID(D956,ROW(INDIRECT("1:"&amp;LEN(D956))),1),ROW(INDIRECT("1:"&amp;LEN(D956)))) + 1 - MIN(IFERROR(MIN(FIND({0,1,2,3,4,5,6,7,8,9},D956&amp;"0123456789",1)),LEN(D956)+1))),"")</f>
        <v>24 Nov 2019</v>
      </c>
    </row>
    <row r="957" spans="1:27" x14ac:dyDescent="0.3">
      <c r="A957">
        <v>955</v>
      </c>
      <c r="B957" t="s">
        <v>102</v>
      </c>
      <c r="C957">
        <v>5</v>
      </c>
      <c r="D957" t="s">
        <v>1017</v>
      </c>
      <c r="E957" s="2" t="str">
        <f ca="1">IFERROR(MID(D957,MIN(IFERROR(MIN(FIND({0,1,2,3,4,5,6,7,8,9},D957&amp;"0123456789",1)),LEN(D957)+1)),LOOKUP(1,0*MID(D957,ROW(INDIRECT("1:"&amp;LEN(D957))),1),ROW(INDIRECT("1:"&amp;LEN(D957)))) + 1 - MIN(IFERROR(MIN(FIND({0,1,2,3,4,5,6,7,8,9},D957&amp;"0123456789",1)),LEN(D957)+1))),"")</f>
        <v>14 Nov 2019</v>
      </c>
      <c r="F957" t="s">
        <v>2618</v>
      </c>
      <c r="AA957" t="str">
        <f ca="1">IFERROR(MID(D957,MIN(IFERROR(MIN(FIND({0,1,2,3,4,5,6,7,8,9},D957&amp;"0123456789",1)),LEN(D957)+1)),LOOKUP(1,0*MID(D957,ROW(INDIRECT("1:"&amp;LEN(D957))),1),ROW(INDIRECT("1:"&amp;LEN(D957)))) + 1 - MIN(IFERROR(MIN(FIND({0,1,2,3,4,5,6,7,8,9},D957&amp;"0123456789",1)),LEN(D957)+1))),"")</f>
        <v>14 Nov 2019</v>
      </c>
    </row>
    <row r="958" spans="1:27" x14ac:dyDescent="0.3">
      <c r="A958">
        <v>956</v>
      </c>
      <c r="B958" t="s">
        <v>102</v>
      </c>
      <c r="C958">
        <v>5</v>
      </c>
      <c r="D958" t="s">
        <v>1018</v>
      </c>
      <c r="E958" s="2" t="str">
        <f ca="1">IFERROR(MID(D958,MIN(IFERROR(MIN(FIND({0,1,2,3,4,5,6,7,8,9},D958&amp;"0123456789",1)),LEN(D958)+1)),LOOKUP(1,0*MID(D958,ROW(INDIRECT("1:"&amp;LEN(D958))),1),ROW(INDIRECT("1:"&amp;LEN(D958)))) + 1 - MIN(IFERROR(MIN(FIND({0,1,2,3,4,5,6,7,8,9},D958&amp;"0123456789",1)),LEN(D958)+1))),"")</f>
        <v>22 July 2020</v>
      </c>
      <c r="F958" t="s">
        <v>2619</v>
      </c>
      <c r="AA958" t="str">
        <f ca="1">IFERROR(MID(D958,MIN(IFERROR(MIN(FIND({0,1,2,3,4,5,6,7,8,9},D958&amp;"0123456789",1)),LEN(D958)+1)),LOOKUP(1,0*MID(D958,ROW(INDIRECT("1:"&amp;LEN(D958))),1),ROW(INDIRECT("1:"&amp;LEN(D958)))) + 1 - MIN(IFERROR(MIN(FIND({0,1,2,3,4,5,6,7,8,9},D958&amp;"0123456789",1)),LEN(D958)+1))),"")</f>
        <v>22 July 2020</v>
      </c>
    </row>
    <row r="959" spans="1:27" x14ac:dyDescent="0.3">
      <c r="A959">
        <v>957</v>
      </c>
      <c r="B959" t="s">
        <v>102</v>
      </c>
      <c r="C959">
        <v>5</v>
      </c>
      <c r="D959" t="s">
        <v>1019</v>
      </c>
      <c r="E959" s="2" t="str">
        <f ca="1">IFERROR(MID(D959,MIN(IFERROR(MIN(FIND({0,1,2,3,4,5,6,7,8,9},D959&amp;"0123456789",1)),LEN(D959)+1)),LOOKUP(1,0*MID(D959,ROW(INDIRECT("1:"&amp;LEN(D959))),1),ROW(INDIRECT("1:"&amp;LEN(D959)))) + 1 - MIN(IFERROR(MIN(FIND({0,1,2,3,4,5,6,7,8,9},D959&amp;"0123456789",1)),LEN(D959)+1))),"")</f>
        <v>19 Nov 2019</v>
      </c>
      <c r="F959" t="s">
        <v>2620</v>
      </c>
      <c r="AA959" t="str">
        <f ca="1">IFERROR(MID(D959,MIN(IFERROR(MIN(FIND({0,1,2,3,4,5,6,7,8,9},D959&amp;"0123456789",1)),LEN(D959)+1)),LOOKUP(1,0*MID(D959,ROW(INDIRECT("1:"&amp;LEN(D959))),1),ROW(INDIRECT("1:"&amp;LEN(D959)))) + 1 - MIN(IFERROR(MIN(FIND({0,1,2,3,4,5,6,7,8,9},D959&amp;"0123456789",1)),LEN(D959)+1))),"")</f>
        <v>19 Nov 2019</v>
      </c>
    </row>
    <row r="960" spans="1:27" x14ac:dyDescent="0.3">
      <c r="A960">
        <v>958</v>
      </c>
      <c r="B960" t="s">
        <v>102</v>
      </c>
      <c r="C960">
        <v>5</v>
      </c>
      <c r="D960" t="s">
        <v>1020</v>
      </c>
      <c r="E960" s="2" t="str">
        <f ca="1">IFERROR(MID(D960,MIN(IFERROR(MIN(FIND({0,1,2,3,4,5,6,7,8,9},D960&amp;"0123456789",1)),LEN(D960)+1)),LOOKUP(1,0*MID(D960,ROW(INDIRECT("1:"&amp;LEN(D960))),1),ROW(INDIRECT("1:"&amp;LEN(D960)))) + 1 - MIN(IFERROR(MIN(FIND({0,1,2,3,4,5,6,7,8,9},D960&amp;"0123456789",1)),LEN(D960)+1))),"")</f>
        <v>22 July 2020</v>
      </c>
      <c r="F960" t="s">
        <v>2621</v>
      </c>
      <c r="AA960" t="str">
        <f ca="1">IFERROR(MID(D960,MIN(IFERROR(MIN(FIND({0,1,2,3,4,5,6,7,8,9},D960&amp;"0123456789",1)),LEN(D960)+1)),LOOKUP(1,0*MID(D960,ROW(INDIRECT("1:"&amp;LEN(D960))),1),ROW(INDIRECT("1:"&amp;LEN(D960)))) + 1 - MIN(IFERROR(MIN(FIND({0,1,2,3,4,5,6,7,8,9},D960&amp;"0123456789",1)),LEN(D960)+1))),"")</f>
        <v>22 July 2020</v>
      </c>
    </row>
    <row r="961" spans="1:27" x14ac:dyDescent="0.3">
      <c r="A961">
        <v>959</v>
      </c>
      <c r="B961" t="s">
        <v>102</v>
      </c>
      <c r="C961">
        <v>5</v>
      </c>
      <c r="D961" t="s">
        <v>1021</v>
      </c>
      <c r="E961" s="2" t="str">
        <f ca="1">IFERROR(MID(D961,MIN(IFERROR(MIN(FIND({0,1,2,3,4,5,6,7,8,9},D961&amp;"0123456789",1)),LEN(D961)+1)),LOOKUP(1,0*MID(D961,ROW(INDIRECT("1:"&amp;LEN(D961))),1),ROW(INDIRECT("1:"&amp;LEN(D961)))) + 1 - MIN(IFERROR(MIN(FIND({0,1,2,3,4,5,6,7,8,9},D961&amp;"0123456789",1)),LEN(D961)+1))),"")</f>
        <v>21 Dec 2019</v>
      </c>
      <c r="F961" t="s">
        <v>2622</v>
      </c>
      <c r="AA961" t="str">
        <f ca="1">IFERROR(MID(D961,MIN(IFERROR(MIN(FIND({0,1,2,3,4,5,6,7,8,9},D961&amp;"0123456789",1)),LEN(D961)+1)),LOOKUP(1,0*MID(D961,ROW(INDIRECT("1:"&amp;LEN(D961))),1),ROW(INDIRECT("1:"&amp;LEN(D961)))) + 1 - MIN(IFERROR(MIN(FIND({0,1,2,3,4,5,6,7,8,9},D961&amp;"0123456789",1)),LEN(D961)+1))),"")</f>
        <v>21 Dec 2019</v>
      </c>
    </row>
    <row r="962" spans="1:27" x14ac:dyDescent="0.3">
      <c r="A962">
        <v>960</v>
      </c>
      <c r="B962" t="s">
        <v>102</v>
      </c>
      <c r="C962">
        <v>5</v>
      </c>
      <c r="D962" t="s">
        <v>1022</v>
      </c>
      <c r="E962" s="2" t="str">
        <f ca="1">IFERROR(MID(D962,MIN(IFERROR(MIN(FIND({0,1,2,3,4,5,6,7,8,9},D962&amp;"0123456789",1)),LEN(D962)+1)),LOOKUP(1,0*MID(D962,ROW(INDIRECT("1:"&amp;LEN(D962))),1),ROW(INDIRECT("1:"&amp;LEN(D962)))) + 1 - MIN(IFERROR(MIN(FIND({0,1,2,3,4,5,6,7,8,9},D962&amp;"0123456789",1)),LEN(D962)+1))),"")</f>
        <v>25 Nov 2019</v>
      </c>
      <c r="F962" t="s">
        <v>2623</v>
      </c>
      <c r="AA962" t="str">
        <f ca="1">IFERROR(MID(D962,MIN(IFERROR(MIN(FIND({0,1,2,3,4,5,6,7,8,9},D962&amp;"0123456789",1)),LEN(D962)+1)),LOOKUP(1,0*MID(D962,ROW(INDIRECT("1:"&amp;LEN(D962))),1),ROW(INDIRECT("1:"&amp;LEN(D962)))) + 1 - MIN(IFERROR(MIN(FIND({0,1,2,3,4,5,6,7,8,9},D962&amp;"0123456789",1)),LEN(D962)+1))),"")</f>
        <v>25 Nov 2019</v>
      </c>
    </row>
    <row r="963" spans="1:27" x14ac:dyDescent="0.3">
      <c r="A963">
        <v>961</v>
      </c>
      <c r="B963" t="s">
        <v>102</v>
      </c>
      <c r="C963">
        <v>5</v>
      </c>
      <c r="D963" t="s">
        <v>1023</v>
      </c>
      <c r="E963" s="2" t="str">
        <f ca="1">IFERROR(MID(D963,MIN(IFERROR(MIN(FIND({0,1,2,3,4,5,6,7,8,9},D963&amp;"0123456789",1)),LEN(D963)+1)),LOOKUP(1,0*MID(D963,ROW(INDIRECT("1:"&amp;LEN(D963))),1),ROW(INDIRECT("1:"&amp;LEN(D963)))) + 1 - MIN(IFERROR(MIN(FIND({0,1,2,3,4,5,6,7,8,9},D963&amp;"0123456789",1)),LEN(D963)+1))),"")</f>
        <v>28 Oct 2019</v>
      </c>
      <c r="F963" t="s">
        <v>2624</v>
      </c>
      <c r="AA963" t="str">
        <f ca="1">IFERROR(MID(D963,MIN(IFERROR(MIN(FIND({0,1,2,3,4,5,6,7,8,9},D963&amp;"0123456789",1)),LEN(D963)+1)),LOOKUP(1,0*MID(D963,ROW(INDIRECT("1:"&amp;LEN(D963))),1),ROW(INDIRECT("1:"&amp;LEN(D963)))) + 1 - MIN(IFERROR(MIN(FIND({0,1,2,3,4,5,6,7,8,9},D963&amp;"0123456789",1)),LEN(D963)+1))),"")</f>
        <v>28 Oct 2019</v>
      </c>
    </row>
    <row r="964" spans="1:27" x14ac:dyDescent="0.3">
      <c r="A964">
        <v>962</v>
      </c>
      <c r="B964" t="s">
        <v>102</v>
      </c>
      <c r="C964">
        <v>5</v>
      </c>
      <c r="D964" t="s">
        <v>1024</v>
      </c>
      <c r="E964" s="2" t="str">
        <f ca="1">IFERROR(MID(D964,MIN(IFERROR(MIN(FIND({0,1,2,3,4,5,6,7,8,9},D964&amp;"0123456789",1)),LEN(D964)+1)),LOOKUP(1,0*MID(D964,ROW(INDIRECT("1:"&amp;LEN(D964))),1),ROW(INDIRECT("1:"&amp;LEN(D964)))) + 1 - MIN(IFERROR(MIN(FIND({0,1,2,3,4,5,6,7,8,9},D964&amp;"0123456789",1)),LEN(D964)+1))),"")</f>
        <v>3 Oct 2019</v>
      </c>
      <c r="F964" t="s">
        <v>2625</v>
      </c>
      <c r="AA964" t="str">
        <f ca="1">IFERROR(MID(D964,MIN(IFERROR(MIN(FIND({0,1,2,3,4,5,6,7,8,9},D964&amp;"0123456789",1)),LEN(D964)+1)),LOOKUP(1,0*MID(D964,ROW(INDIRECT("1:"&amp;LEN(D964))),1),ROW(INDIRECT("1:"&amp;LEN(D964)))) + 1 - MIN(IFERROR(MIN(FIND({0,1,2,3,4,5,6,7,8,9},D964&amp;"0123456789",1)),LEN(D964)+1))),"")</f>
        <v>3 Oct 2019</v>
      </c>
    </row>
    <row r="965" spans="1:27" x14ac:dyDescent="0.3">
      <c r="A965">
        <v>963</v>
      </c>
      <c r="B965" t="s">
        <v>102</v>
      </c>
      <c r="C965">
        <v>5</v>
      </c>
      <c r="D965" t="s">
        <v>1025</v>
      </c>
      <c r="E965" s="2" t="str">
        <f ca="1">IFERROR(MID(D965,MIN(IFERROR(MIN(FIND({0,1,2,3,4,5,6,7,8,9},D965&amp;"0123456789",1)),LEN(D965)+1)),LOOKUP(1,0*MID(D965,ROW(INDIRECT("1:"&amp;LEN(D965))),1),ROW(INDIRECT("1:"&amp;LEN(D965)))) + 1 - MIN(IFERROR(MIN(FIND({0,1,2,3,4,5,6,7,8,9},D965&amp;"0123456789",1)),LEN(D965)+1))),"")</f>
        <v>21 Nov 2019</v>
      </c>
      <c r="F965" t="s">
        <v>2626</v>
      </c>
      <c r="AA965" t="str">
        <f ca="1">IFERROR(MID(D965,MIN(IFERROR(MIN(FIND({0,1,2,3,4,5,6,7,8,9},D965&amp;"0123456789",1)),LEN(D965)+1)),LOOKUP(1,0*MID(D965,ROW(INDIRECT("1:"&amp;LEN(D965))),1),ROW(INDIRECT("1:"&amp;LEN(D965)))) + 1 - MIN(IFERROR(MIN(FIND({0,1,2,3,4,5,6,7,8,9},D965&amp;"0123456789",1)),LEN(D965)+1))),"")</f>
        <v>21 Nov 2019</v>
      </c>
    </row>
    <row r="966" spans="1:27" x14ac:dyDescent="0.3">
      <c r="A966">
        <v>964</v>
      </c>
      <c r="B966" t="s">
        <v>3</v>
      </c>
      <c r="C966" t="s">
        <v>3</v>
      </c>
      <c r="D966" t="e">
        <f>-REVIEWS_END_</f>
        <v>#NAME?</v>
      </c>
      <c r="E966" s="2" t="str">
        <f ca="1">IFERROR(MID(D966,MIN(IFERROR(MIN(FIND({0,1,2,3,4,5,6,7,8,9},D966&amp;"0123456789",1)),LEN(D966)+1)),LOOKUP(1,0*MID(D966,ROW(INDIRECT("1:"&amp;LEN(D966))),1),ROW(INDIRECT("1:"&amp;LEN(D966)))) + 1 - MIN(IFERROR(MIN(FIND({0,1,2,3,4,5,6,7,8,9},D966&amp;"0123456789",1)),LEN(D966)+1))),"")</f>
        <v/>
      </c>
      <c r="F966" t="e">
        <f>-REVIEWS_END_</f>
        <v>#NAME?</v>
      </c>
      <c r="AA966" t="str">
        <f ca="1">IFERROR(MID(D966,MIN(IFERROR(MIN(FIND({0,1,2,3,4,5,6,7,8,9},D966&amp;"0123456789",1)),LEN(D966)+1)),LOOKUP(1,0*MID(D966,ROW(INDIRECT("1:"&amp;LEN(D966))),1),ROW(INDIRECT("1:"&amp;LEN(D966)))) + 1 - MIN(IFERROR(MIN(FIND({0,1,2,3,4,5,6,7,8,9},D966&amp;"0123456789",1)),LEN(D966)+1))),"")</f>
        <v/>
      </c>
    </row>
    <row r="967" spans="1:27" x14ac:dyDescent="0.3">
      <c r="A967">
        <v>965</v>
      </c>
      <c r="B967" t="s">
        <v>3</v>
      </c>
      <c r="C967" t="s">
        <v>3</v>
      </c>
      <c r="D967" t="e">
        <f>-REVIEWS_END_</f>
        <v>#NAME?</v>
      </c>
      <c r="E967" s="2" t="str">
        <f ca="1">IFERROR(MID(D967,MIN(IFERROR(MIN(FIND({0,1,2,3,4,5,6,7,8,9},D967&amp;"0123456789",1)),LEN(D967)+1)),LOOKUP(1,0*MID(D967,ROW(INDIRECT("1:"&amp;LEN(D967))),1),ROW(INDIRECT("1:"&amp;LEN(D967)))) + 1 - MIN(IFERROR(MIN(FIND({0,1,2,3,4,5,6,7,8,9},D967&amp;"0123456789",1)),LEN(D967)+1))),"")</f>
        <v/>
      </c>
      <c r="F967" t="e">
        <f>-REVIEWS_END_</f>
        <v>#NAME?</v>
      </c>
      <c r="AA967" t="str">
        <f ca="1">IFERROR(MID(D967,MIN(IFERROR(MIN(FIND({0,1,2,3,4,5,6,7,8,9},D967&amp;"0123456789",1)),LEN(D967)+1)),LOOKUP(1,0*MID(D967,ROW(INDIRECT("1:"&amp;LEN(D967))),1),ROW(INDIRECT("1:"&amp;LEN(D967)))) + 1 - MIN(IFERROR(MIN(FIND({0,1,2,3,4,5,6,7,8,9},D967&amp;"0123456789",1)),LEN(D967)+1))),"")</f>
        <v/>
      </c>
    </row>
    <row r="968" spans="1:27" x14ac:dyDescent="0.3">
      <c r="A968">
        <v>966</v>
      </c>
      <c r="B968" t="s">
        <v>37</v>
      </c>
      <c r="C968">
        <v>2</v>
      </c>
      <c r="D968" t="s">
        <v>527</v>
      </c>
      <c r="E968" s="2" t="str">
        <f ca="1">IFERROR(MID(D968,MIN(IFERROR(MIN(FIND({0,1,2,3,4,5,6,7,8,9},D968&amp;"0123456789",1)),LEN(D968)+1)),LOOKUP(1,0*MID(D968,ROW(INDIRECT("1:"&amp;LEN(D968))),1),ROW(INDIRECT("1:"&amp;LEN(D968)))) + 1 - MIN(IFERROR(MIN(FIND({0,1,2,3,4,5,6,7,8,9},D968&amp;"0123456789",1)),LEN(D968)+1))),"")</f>
        <v>8 Jan 2020</v>
      </c>
      <c r="F968" t="s">
        <v>2182</v>
      </c>
      <c r="AA968" t="str">
        <f ca="1">IFERROR(MID(D968,MIN(IFERROR(MIN(FIND({0,1,2,3,4,5,6,7,8,9},D968&amp;"0123456789",1)),LEN(D968)+1)),LOOKUP(1,0*MID(D968,ROW(INDIRECT("1:"&amp;LEN(D968))),1),ROW(INDIRECT("1:"&amp;LEN(D968)))) + 1 - MIN(IFERROR(MIN(FIND({0,1,2,3,4,5,6,7,8,9},D968&amp;"0123456789",1)),LEN(D968)+1))),"")</f>
        <v>8 Jan 2020</v>
      </c>
    </row>
    <row r="969" spans="1:27" x14ac:dyDescent="0.3">
      <c r="A969">
        <v>967</v>
      </c>
      <c r="B969" t="s">
        <v>3</v>
      </c>
      <c r="C969" t="s">
        <v>3</v>
      </c>
      <c r="D969" t="e">
        <f>-REVIEWS_END_</f>
        <v>#NAME?</v>
      </c>
      <c r="E969" s="2" t="str">
        <f ca="1">IFERROR(MID(D969,MIN(IFERROR(MIN(FIND({0,1,2,3,4,5,6,7,8,9},D969&amp;"0123456789",1)),LEN(D969)+1)),LOOKUP(1,0*MID(D969,ROW(INDIRECT("1:"&amp;LEN(D969))),1),ROW(INDIRECT("1:"&amp;LEN(D969)))) + 1 - MIN(IFERROR(MIN(FIND({0,1,2,3,4,5,6,7,8,9},D969&amp;"0123456789",1)),LEN(D969)+1))),"")</f>
        <v/>
      </c>
      <c r="F969" t="e">
        <f>-REVIEWS_END_</f>
        <v>#NAME?</v>
      </c>
      <c r="AA969" t="str">
        <f ca="1">IFERROR(MID(D969,MIN(IFERROR(MIN(FIND({0,1,2,3,4,5,6,7,8,9},D969&amp;"0123456789",1)),LEN(D969)+1)),LOOKUP(1,0*MID(D969,ROW(INDIRECT("1:"&amp;LEN(D969))),1),ROW(INDIRECT("1:"&amp;LEN(D969)))) + 1 - MIN(IFERROR(MIN(FIND({0,1,2,3,4,5,6,7,8,9},D969&amp;"0123456789",1)),LEN(D969)+1))),"")</f>
        <v/>
      </c>
    </row>
    <row r="970" spans="1:27" x14ac:dyDescent="0.3">
      <c r="A970">
        <v>968</v>
      </c>
      <c r="B970" t="s">
        <v>56</v>
      </c>
      <c r="C970">
        <v>5</v>
      </c>
      <c r="D970" t="s">
        <v>1026</v>
      </c>
      <c r="E970" s="2" t="str">
        <f ca="1">IFERROR(MID(D970,MIN(IFERROR(MIN(FIND({0,1,2,3,4,5,6,7,8,9},D970&amp;"0123456789",1)),LEN(D970)+1)),LOOKUP(1,0*MID(D970,ROW(INDIRECT("1:"&amp;LEN(D970))),1),ROW(INDIRECT("1:"&amp;LEN(D970)))) + 1 - MIN(IFERROR(MIN(FIND({0,1,2,3,4,5,6,7,8,9},D970&amp;"0123456789",1)),LEN(D970)+1))),"")</f>
        <v>8 Dec 2019</v>
      </c>
      <c r="F970" t="s">
        <v>2627</v>
      </c>
      <c r="AA970" t="str">
        <f ca="1">IFERROR(MID(D970,MIN(IFERROR(MIN(FIND({0,1,2,3,4,5,6,7,8,9},D970&amp;"0123456789",1)),LEN(D970)+1)),LOOKUP(1,0*MID(D970,ROW(INDIRECT("1:"&amp;LEN(D970))),1),ROW(INDIRECT("1:"&amp;LEN(D970)))) + 1 - MIN(IFERROR(MIN(FIND({0,1,2,3,4,5,6,7,8,9},D970&amp;"0123456789",1)),LEN(D970)+1))),"")</f>
        <v>8 Dec 2019</v>
      </c>
    </row>
    <row r="971" spans="1:27" x14ac:dyDescent="0.3">
      <c r="A971">
        <v>969</v>
      </c>
      <c r="B971" t="s">
        <v>56</v>
      </c>
      <c r="C971">
        <v>5</v>
      </c>
      <c r="D971" t="s">
        <v>1027</v>
      </c>
      <c r="E971" s="2" t="str">
        <f ca="1">IFERROR(MID(D971,MIN(IFERROR(MIN(FIND({0,1,2,3,4,5,6,7,8,9},D971&amp;"0123456789",1)),LEN(D971)+1)),LOOKUP(1,0*MID(D971,ROW(INDIRECT("1:"&amp;LEN(D971))),1),ROW(INDIRECT("1:"&amp;LEN(D971)))) + 1 - MIN(IFERROR(MIN(FIND({0,1,2,3,4,5,6,7,8,9},D971&amp;"0123456789",1)),LEN(D971)+1))),"")</f>
        <v>21 Oct 2019</v>
      </c>
      <c r="F971" t="s">
        <v>2628</v>
      </c>
      <c r="AA971" t="str">
        <f ca="1">IFERROR(MID(D971,MIN(IFERROR(MIN(FIND({0,1,2,3,4,5,6,7,8,9},D971&amp;"0123456789",1)),LEN(D971)+1)),LOOKUP(1,0*MID(D971,ROW(INDIRECT("1:"&amp;LEN(D971))),1),ROW(INDIRECT("1:"&amp;LEN(D971)))) + 1 - MIN(IFERROR(MIN(FIND({0,1,2,3,4,5,6,7,8,9},D971&amp;"0123456789",1)),LEN(D971)+1))),"")</f>
        <v>21 Oct 2019</v>
      </c>
    </row>
    <row r="972" spans="1:27" x14ac:dyDescent="0.3">
      <c r="A972">
        <v>970</v>
      </c>
      <c r="B972" t="s">
        <v>56</v>
      </c>
      <c r="C972">
        <v>5</v>
      </c>
      <c r="D972" t="s">
        <v>1028</v>
      </c>
      <c r="E972" s="2" t="str">
        <f ca="1">IFERROR(MID(D972,MIN(IFERROR(MIN(FIND({0,1,2,3,4,5,6,7,8,9},D972&amp;"0123456789",1)),LEN(D972)+1)),LOOKUP(1,0*MID(D972,ROW(INDIRECT("1:"&amp;LEN(D972))),1),ROW(INDIRECT("1:"&amp;LEN(D972)))) + 1 - MIN(IFERROR(MIN(FIND({0,1,2,3,4,5,6,7,8,9},D972&amp;"0123456789",1)),LEN(D972)+1))),"")</f>
        <v>25 May 2020</v>
      </c>
      <c r="F972" t="s">
        <v>2629</v>
      </c>
      <c r="AA972" t="str">
        <f ca="1">IFERROR(MID(D972,MIN(IFERROR(MIN(FIND({0,1,2,3,4,5,6,7,8,9},D972&amp;"0123456789",1)),LEN(D972)+1)),LOOKUP(1,0*MID(D972,ROW(INDIRECT("1:"&amp;LEN(D972))),1),ROW(INDIRECT("1:"&amp;LEN(D972)))) + 1 - MIN(IFERROR(MIN(FIND({0,1,2,3,4,5,6,7,8,9},D972&amp;"0123456789",1)),LEN(D972)+1))),"")</f>
        <v>25 May 2020</v>
      </c>
    </row>
    <row r="973" spans="1:27" x14ac:dyDescent="0.3">
      <c r="A973">
        <v>971</v>
      </c>
      <c r="B973" t="s">
        <v>56</v>
      </c>
      <c r="C973">
        <v>4</v>
      </c>
      <c r="D973" t="s">
        <v>1029</v>
      </c>
      <c r="E973" s="2" t="str">
        <f ca="1">IFERROR(MID(D973,MIN(IFERROR(MIN(FIND({0,1,2,3,4,5,6,7,8,9},D973&amp;"0123456789",1)),LEN(D973)+1)),LOOKUP(1,0*MID(D973,ROW(INDIRECT("1:"&amp;LEN(D973))),1),ROW(INDIRECT("1:"&amp;LEN(D973)))) + 1 - MIN(IFERROR(MIN(FIND({0,1,2,3,4,5,6,7,8,9},D973&amp;"0123456789",1)),LEN(D973)+1))),"")</f>
        <v>23 July 2019</v>
      </c>
      <c r="F973" t="s">
        <v>2630</v>
      </c>
      <c r="AA973" t="str">
        <f ca="1">IFERROR(MID(D973,MIN(IFERROR(MIN(FIND({0,1,2,3,4,5,6,7,8,9},D973&amp;"0123456789",1)),LEN(D973)+1)),LOOKUP(1,0*MID(D973,ROW(INDIRECT("1:"&amp;LEN(D973))),1),ROW(INDIRECT("1:"&amp;LEN(D973)))) + 1 - MIN(IFERROR(MIN(FIND({0,1,2,3,4,5,6,7,8,9},D973&amp;"0123456789",1)),LEN(D973)+1))),"")</f>
        <v>23 July 2019</v>
      </c>
    </row>
    <row r="974" spans="1:27" x14ac:dyDescent="0.3">
      <c r="A974">
        <v>972</v>
      </c>
      <c r="B974" t="s">
        <v>56</v>
      </c>
      <c r="C974">
        <v>3</v>
      </c>
      <c r="D974" t="s">
        <v>1030</v>
      </c>
      <c r="E974" s="2" t="str">
        <f ca="1">IFERROR(MID(D974,MIN(IFERROR(MIN(FIND({0,1,2,3,4,5,6,7,8,9},D974&amp;"0123456789",1)),LEN(D974)+1)),LOOKUP(1,0*MID(D974,ROW(INDIRECT("1:"&amp;LEN(D974))),1),ROW(INDIRECT("1:"&amp;LEN(D974)))) + 1 - MIN(IFERROR(MIN(FIND({0,1,2,3,4,5,6,7,8,9},D974&amp;"0123456789",1)),LEN(D974)+1))),"")</f>
        <v>13 July 2019</v>
      </c>
      <c r="F974" t="s">
        <v>2631</v>
      </c>
      <c r="AA974" t="str">
        <f ca="1">IFERROR(MID(D974,MIN(IFERROR(MIN(FIND({0,1,2,3,4,5,6,7,8,9},D974&amp;"0123456789",1)),LEN(D974)+1)),LOOKUP(1,0*MID(D974,ROW(INDIRECT("1:"&amp;LEN(D974))),1),ROW(INDIRECT("1:"&amp;LEN(D974)))) + 1 - MIN(IFERROR(MIN(FIND({0,1,2,3,4,5,6,7,8,9},D974&amp;"0123456789",1)),LEN(D974)+1))),"")</f>
        <v>13 July 2019</v>
      </c>
    </row>
    <row r="975" spans="1:27" x14ac:dyDescent="0.3">
      <c r="A975">
        <v>973</v>
      </c>
      <c r="B975" t="s">
        <v>56</v>
      </c>
      <c r="C975">
        <v>4</v>
      </c>
      <c r="D975" t="s">
        <v>1031</v>
      </c>
      <c r="E975" s="2" t="str">
        <f ca="1">IFERROR(MID(D975,MIN(IFERROR(MIN(FIND({0,1,2,3,4,5,6,7,8,9},D975&amp;"0123456789",1)),LEN(D975)+1)),LOOKUP(1,0*MID(D975,ROW(INDIRECT("1:"&amp;LEN(D975))),1),ROW(INDIRECT("1:"&amp;LEN(D975)))) + 1 - MIN(IFERROR(MIN(FIND({0,1,2,3,4,5,6,7,8,9},D975&amp;"0123456789",1)),LEN(D975)+1))),"")</f>
        <v>14 July 2019</v>
      </c>
      <c r="F975" t="s">
        <v>2632</v>
      </c>
      <c r="AA975" t="str">
        <f ca="1">IFERROR(MID(D975,MIN(IFERROR(MIN(FIND({0,1,2,3,4,5,6,7,8,9},D975&amp;"0123456789",1)),LEN(D975)+1)),LOOKUP(1,0*MID(D975,ROW(INDIRECT("1:"&amp;LEN(D975))),1),ROW(INDIRECT("1:"&amp;LEN(D975)))) + 1 - MIN(IFERROR(MIN(FIND({0,1,2,3,4,5,6,7,8,9},D975&amp;"0123456789",1)),LEN(D975)+1))),"")</f>
        <v>14 July 2019</v>
      </c>
    </row>
    <row r="976" spans="1:27" x14ac:dyDescent="0.3">
      <c r="A976">
        <v>974</v>
      </c>
      <c r="B976" t="s">
        <v>56</v>
      </c>
      <c r="C976">
        <v>4</v>
      </c>
      <c r="D976" t="s">
        <v>1032</v>
      </c>
      <c r="E976" s="2" t="str">
        <f ca="1">IFERROR(MID(D976,MIN(IFERROR(MIN(FIND({0,1,2,3,4,5,6,7,8,9},D976&amp;"0123456789",1)),LEN(D976)+1)),LOOKUP(1,0*MID(D976,ROW(INDIRECT("1:"&amp;LEN(D976))),1),ROW(INDIRECT("1:"&amp;LEN(D976)))) + 1 - MIN(IFERROR(MIN(FIND({0,1,2,3,4,5,6,7,8,9},D976&amp;"0123456789",1)),LEN(D976)+1))),"")</f>
        <v>28 Sept 2019</v>
      </c>
      <c r="F976" t="s">
        <v>2633</v>
      </c>
      <c r="AA976" t="str">
        <f ca="1">IFERROR(MID(D976,MIN(IFERROR(MIN(FIND({0,1,2,3,4,5,6,7,8,9},D976&amp;"0123456789",1)),LEN(D976)+1)),LOOKUP(1,0*MID(D976,ROW(INDIRECT("1:"&amp;LEN(D976))),1),ROW(INDIRECT("1:"&amp;LEN(D976)))) + 1 - MIN(IFERROR(MIN(FIND({0,1,2,3,4,5,6,7,8,9},D976&amp;"0123456789",1)),LEN(D976)+1))),"")</f>
        <v>28 Sept 2019</v>
      </c>
    </row>
    <row r="977" spans="1:27" x14ac:dyDescent="0.3">
      <c r="A977">
        <v>975</v>
      </c>
      <c r="B977" t="s">
        <v>56</v>
      </c>
      <c r="C977">
        <v>4</v>
      </c>
      <c r="D977" t="s">
        <v>1033</v>
      </c>
      <c r="E977" s="2" t="str">
        <f ca="1">IFERROR(MID(D977,MIN(IFERROR(MIN(FIND({0,1,2,3,4,5,6,7,8,9},D977&amp;"0123456789",1)),LEN(D977)+1)),LOOKUP(1,0*MID(D977,ROW(INDIRECT("1:"&amp;LEN(D977))),1),ROW(INDIRECT("1:"&amp;LEN(D977)))) + 1 - MIN(IFERROR(MIN(FIND({0,1,2,3,4,5,6,7,8,9},D977&amp;"0123456789",1)),LEN(D977)+1))),"")</f>
        <v>26 Jan 2020</v>
      </c>
      <c r="F977" t="s">
        <v>2634</v>
      </c>
      <c r="AA977" t="str">
        <f ca="1">IFERROR(MID(D977,MIN(IFERROR(MIN(FIND({0,1,2,3,4,5,6,7,8,9},D977&amp;"0123456789",1)),LEN(D977)+1)),LOOKUP(1,0*MID(D977,ROW(INDIRECT("1:"&amp;LEN(D977))),1),ROW(INDIRECT("1:"&amp;LEN(D977)))) + 1 - MIN(IFERROR(MIN(FIND({0,1,2,3,4,5,6,7,8,9},D977&amp;"0123456789",1)),LEN(D977)+1))),"")</f>
        <v>26 Jan 2020</v>
      </c>
    </row>
    <row r="978" spans="1:27" x14ac:dyDescent="0.3">
      <c r="A978">
        <v>976</v>
      </c>
      <c r="B978" t="s">
        <v>56</v>
      </c>
      <c r="C978">
        <v>3</v>
      </c>
      <c r="D978" t="s">
        <v>1034</v>
      </c>
      <c r="E978" s="2" t="str">
        <f ca="1">IFERROR(MID(D978,MIN(IFERROR(MIN(FIND({0,1,2,3,4,5,6,7,8,9},D978&amp;"0123456789",1)),LEN(D978)+1)),LOOKUP(1,0*MID(D978,ROW(INDIRECT("1:"&amp;LEN(D978))),1),ROW(INDIRECT("1:"&amp;LEN(D978)))) + 1 - MIN(IFERROR(MIN(FIND({0,1,2,3,4,5,6,7,8,9},D978&amp;"0123456789",1)),LEN(D978)+1))),"")</f>
        <v>22 July 2019</v>
      </c>
      <c r="F978" t="s">
        <v>2635</v>
      </c>
      <c r="AA978" t="str">
        <f ca="1">IFERROR(MID(D978,MIN(IFERROR(MIN(FIND({0,1,2,3,4,5,6,7,8,9},D978&amp;"0123456789",1)),LEN(D978)+1)),LOOKUP(1,0*MID(D978,ROW(INDIRECT("1:"&amp;LEN(D978))),1),ROW(INDIRECT("1:"&amp;LEN(D978)))) + 1 - MIN(IFERROR(MIN(FIND({0,1,2,3,4,5,6,7,8,9},D978&amp;"0123456789",1)),LEN(D978)+1))),"")</f>
        <v>22 July 2019</v>
      </c>
    </row>
    <row r="979" spans="1:27" x14ac:dyDescent="0.3">
      <c r="A979">
        <v>977</v>
      </c>
      <c r="B979" t="s">
        <v>56</v>
      </c>
      <c r="C979">
        <v>4</v>
      </c>
      <c r="D979" t="s">
        <v>1035</v>
      </c>
      <c r="E979" s="2" t="str">
        <f ca="1">IFERROR(MID(D979,MIN(IFERROR(MIN(FIND({0,1,2,3,4,5,6,7,8,9},D979&amp;"0123456789",1)),LEN(D979)+1)),LOOKUP(1,0*MID(D979,ROW(INDIRECT("1:"&amp;LEN(D979))),1),ROW(INDIRECT("1:"&amp;LEN(D979)))) + 1 - MIN(IFERROR(MIN(FIND({0,1,2,3,4,5,6,7,8,9},D979&amp;"0123456789",1)),LEN(D979)+1))),"")</f>
        <v>2 Oct 2019</v>
      </c>
      <c r="F979" t="s">
        <v>2636</v>
      </c>
      <c r="AA979" t="str">
        <f ca="1">IFERROR(MID(D979,MIN(IFERROR(MIN(FIND({0,1,2,3,4,5,6,7,8,9},D979&amp;"0123456789",1)),LEN(D979)+1)),LOOKUP(1,0*MID(D979,ROW(INDIRECT("1:"&amp;LEN(D979))),1),ROW(INDIRECT("1:"&amp;LEN(D979)))) + 1 - MIN(IFERROR(MIN(FIND({0,1,2,3,4,5,6,7,8,9},D979&amp;"0123456789",1)),LEN(D979)+1))),"")</f>
        <v>2 Oct 2019</v>
      </c>
    </row>
    <row r="980" spans="1:27" x14ac:dyDescent="0.3">
      <c r="A980">
        <v>978</v>
      </c>
      <c r="B980" t="s">
        <v>56</v>
      </c>
      <c r="C980">
        <v>5</v>
      </c>
      <c r="D980" t="s">
        <v>1036</v>
      </c>
      <c r="E980" s="2" t="str">
        <f ca="1">IFERROR(MID(D980,MIN(IFERROR(MIN(FIND({0,1,2,3,4,5,6,7,8,9},D980&amp;"0123456789",1)),LEN(D980)+1)),LOOKUP(1,0*MID(D980,ROW(INDIRECT("1:"&amp;LEN(D980))),1),ROW(INDIRECT("1:"&amp;LEN(D980)))) + 1 - MIN(IFERROR(MIN(FIND({0,1,2,3,4,5,6,7,8,9},D980&amp;"0123456789",1)),LEN(D980)+1))),"")</f>
        <v>8 July 2019</v>
      </c>
      <c r="F980" t="s">
        <v>2637</v>
      </c>
      <c r="AA980" t="str">
        <f ca="1">IFERROR(MID(D980,MIN(IFERROR(MIN(FIND({0,1,2,3,4,5,6,7,8,9},D980&amp;"0123456789",1)),LEN(D980)+1)),LOOKUP(1,0*MID(D980,ROW(INDIRECT("1:"&amp;LEN(D980))),1),ROW(INDIRECT("1:"&amp;LEN(D980)))) + 1 - MIN(IFERROR(MIN(FIND({0,1,2,3,4,5,6,7,8,9},D980&amp;"0123456789",1)),LEN(D980)+1))),"")</f>
        <v>8 July 2019</v>
      </c>
    </row>
    <row r="981" spans="1:27" x14ac:dyDescent="0.3">
      <c r="A981">
        <v>979</v>
      </c>
      <c r="B981" t="s">
        <v>56</v>
      </c>
      <c r="C981">
        <v>4</v>
      </c>
      <c r="D981" t="s">
        <v>1037</v>
      </c>
      <c r="E981" s="2" t="str">
        <f ca="1">IFERROR(MID(D981,MIN(IFERROR(MIN(FIND({0,1,2,3,4,5,6,7,8,9},D981&amp;"0123456789",1)),LEN(D981)+1)),LOOKUP(1,0*MID(D981,ROW(INDIRECT("1:"&amp;LEN(D981))),1),ROW(INDIRECT("1:"&amp;LEN(D981)))) + 1 - MIN(IFERROR(MIN(FIND({0,1,2,3,4,5,6,7,8,9},D981&amp;"0123456789",1)),LEN(D981)+1))),"")</f>
        <v>10 May 2019</v>
      </c>
      <c r="F981" t="s">
        <v>2638</v>
      </c>
      <c r="AA981" t="str">
        <f ca="1">IFERROR(MID(D981,MIN(IFERROR(MIN(FIND({0,1,2,3,4,5,6,7,8,9},D981&amp;"0123456789",1)),LEN(D981)+1)),LOOKUP(1,0*MID(D981,ROW(INDIRECT("1:"&amp;LEN(D981))),1),ROW(INDIRECT("1:"&amp;LEN(D981)))) + 1 - MIN(IFERROR(MIN(FIND({0,1,2,3,4,5,6,7,8,9},D981&amp;"0123456789",1)),LEN(D981)+1))),"")</f>
        <v>10 May 2019</v>
      </c>
    </row>
    <row r="982" spans="1:27" x14ac:dyDescent="0.3">
      <c r="A982">
        <v>980</v>
      </c>
      <c r="B982" t="s">
        <v>3</v>
      </c>
      <c r="C982" t="s">
        <v>3</v>
      </c>
      <c r="D982" t="e">
        <f>-REVIEWS_END_</f>
        <v>#NAME?</v>
      </c>
      <c r="E982" s="2" t="str">
        <f ca="1">IFERROR(MID(D982,MIN(IFERROR(MIN(FIND({0,1,2,3,4,5,6,7,8,9},D982&amp;"0123456789",1)),LEN(D982)+1)),LOOKUP(1,0*MID(D982,ROW(INDIRECT("1:"&amp;LEN(D982))),1),ROW(INDIRECT("1:"&amp;LEN(D982)))) + 1 - MIN(IFERROR(MIN(FIND({0,1,2,3,4,5,6,7,8,9},D982&amp;"0123456789",1)),LEN(D982)+1))),"")</f>
        <v/>
      </c>
      <c r="F982" t="e">
        <f>-REVIEWS_END_</f>
        <v>#NAME?</v>
      </c>
      <c r="AA982" t="str">
        <f ca="1">IFERROR(MID(D982,MIN(IFERROR(MIN(FIND({0,1,2,3,4,5,6,7,8,9},D982&amp;"0123456789",1)),LEN(D982)+1)),LOOKUP(1,0*MID(D982,ROW(INDIRECT("1:"&amp;LEN(D982))),1),ROW(INDIRECT("1:"&amp;LEN(D982)))) + 1 - MIN(IFERROR(MIN(FIND({0,1,2,3,4,5,6,7,8,9},D982&amp;"0123456789",1)),LEN(D982)+1))),"")</f>
        <v/>
      </c>
    </row>
    <row r="983" spans="1:27" x14ac:dyDescent="0.3">
      <c r="A983">
        <v>981</v>
      </c>
      <c r="B983" t="s">
        <v>103</v>
      </c>
      <c r="C983">
        <v>5</v>
      </c>
      <c r="D983" t="s">
        <v>1038</v>
      </c>
      <c r="E983" s="2" t="str">
        <f ca="1">IFERROR(MID(D983,MIN(IFERROR(MIN(FIND({0,1,2,3,4,5,6,7,8,9},D983&amp;"0123456789",1)),LEN(D983)+1)),LOOKUP(1,0*MID(D983,ROW(INDIRECT("1:"&amp;LEN(D983))),1),ROW(INDIRECT("1:"&amp;LEN(D983)))) + 1 - MIN(IFERROR(MIN(FIND({0,1,2,3,4,5,6,7,8,9},D983&amp;"0123456789",1)),LEN(D983)+1))),"")</f>
        <v>22 Feb 2020</v>
      </c>
      <c r="F983" t="s">
        <v>2639</v>
      </c>
      <c r="AA983" t="str">
        <f ca="1">IFERROR(MID(D983,MIN(IFERROR(MIN(FIND({0,1,2,3,4,5,6,7,8,9},D983&amp;"0123456789",1)),LEN(D983)+1)),LOOKUP(1,0*MID(D983,ROW(INDIRECT("1:"&amp;LEN(D983))),1),ROW(INDIRECT("1:"&amp;LEN(D983)))) + 1 - MIN(IFERROR(MIN(FIND({0,1,2,3,4,5,6,7,8,9},D983&amp;"0123456789",1)),LEN(D983)+1))),"")</f>
        <v>22 Feb 2020</v>
      </c>
    </row>
    <row r="984" spans="1:27" x14ac:dyDescent="0.3">
      <c r="A984">
        <v>982</v>
      </c>
      <c r="B984" t="s">
        <v>3</v>
      </c>
      <c r="C984" t="s">
        <v>3</v>
      </c>
      <c r="D984" t="e">
        <f>-REVIEWS_END_</f>
        <v>#NAME?</v>
      </c>
      <c r="E984" s="2" t="str">
        <f ca="1">IFERROR(MID(D984,MIN(IFERROR(MIN(FIND({0,1,2,3,4,5,6,7,8,9},D984&amp;"0123456789",1)),LEN(D984)+1)),LOOKUP(1,0*MID(D984,ROW(INDIRECT("1:"&amp;LEN(D984))),1),ROW(INDIRECT("1:"&amp;LEN(D984)))) + 1 - MIN(IFERROR(MIN(FIND({0,1,2,3,4,5,6,7,8,9},D984&amp;"0123456789",1)),LEN(D984)+1))),"")</f>
        <v/>
      </c>
      <c r="F984" t="e">
        <f>-REVIEWS_END_</f>
        <v>#NAME?</v>
      </c>
      <c r="AA984" t="str">
        <f ca="1">IFERROR(MID(D984,MIN(IFERROR(MIN(FIND({0,1,2,3,4,5,6,7,8,9},D984&amp;"0123456789",1)),LEN(D984)+1)),LOOKUP(1,0*MID(D984,ROW(INDIRECT("1:"&amp;LEN(D984))),1),ROW(INDIRECT("1:"&amp;LEN(D984)))) + 1 - MIN(IFERROR(MIN(FIND({0,1,2,3,4,5,6,7,8,9},D984&amp;"0123456789",1)),LEN(D984)+1))),"")</f>
        <v/>
      </c>
    </row>
    <row r="985" spans="1:27" x14ac:dyDescent="0.3">
      <c r="A985">
        <v>983</v>
      </c>
      <c r="B985" t="s">
        <v>104</v>
      </c>
      <c r="C985">
        <v>5</v>
      </c>
      <c r="D985" t="s">
        <v>1039</v>
      </c>
      <c r="E985" s="2" t="str">
        <f ca="1">IFERROR(MID(D985,MIN(IFERROR(MIN(FIND({0,1,2,3,4,5,6,7,8,9},D985&amp;"0123456789",1)),LEN(D985)+1)),LOOKUP(1,0*MID(D985,ROW(INDIRECT("1:"&amp;LEN(D985))),1),ROW(INDIRECT("1:"&amp;LEN(D985)))) + 1 - MIN(IFERROR(MIN(FIND({0,1,2,3,4,5,6,7,8,9},D985&amp;"0123456789",1)),LEN(D985)+1))),"")</f>
        <v>25 June 2020</v>
      </c>
      <c r="F985" t="s">
        <v>2640</v>
      </c>
      <c r="AA985" t="str">
        <f ca="1">IFERROR(MID(D985,MIN(IFERROR(MIN(FIND({0,1,2,3,4,5,6,7,8,9},D985&amp;"0123456789",1)),LEN(D985)+1)),LOOKUP(1,0*MID(D985,ROW(INDIRECT("1:"&amp;LEN(D985))),1),ROW(INDIRECT("1:"&amp;LEN(D985)))) + 1 - MIN(IFERROR(MIN(FIND({0,1,2,3,4,5,6,7,8,9},D985&amp;"0123456789",1)),LEN(D985)+1))),"")</f>
        <v>25 June 2020</v>
      </c>
    </row>
    <row r="986" spans="1:27" x14ac:dyDescent="0.3">
      <c r="A986">
        <v>984</v>
      </c>
      <c r="B986" t="s">
        <v>104</v>
      </c>
      <c r="C986">
        <v>5</v>
      </c>
      <c r="D986" t="s">
        <v>1040</v>
      </c>
      <c r="E986" s="2" t="str">
        <f ca="1">IFERROR(MID(D986,MIN(IFERROR(MIN(FIND({0,1,2,3,4,5,6,7,8,9},D986&amp;"0123456789",1)),LEN(D986)+1)),LOOKUP(1,0*MID(D986,ROW(INDIRECT("1:"&amp;LEN(D986))),1),ROW(INDIRECT("1:"&amp;LEN(D986)))) + 1 - MIN(IFERROR(MIN(FIND({0,1,2,3,4,5,6,7,8,9},D986&amp;"0123456789",1)),LEN(D986)+1))),"")</f>
        <v>3 July 2020</v>
      </c>
      <c r="F986" t="s">
        <v>2641</v>
      </c>
      <c r="AA986" t="str">
        <f ca="1">IFERROR(MID(D986,MIN(IFERROR(MIN(FIND({0,1,2,3,4,5,6,7,8,9},D986&amp;"0123456789",1)),LEN(D986)+1)),LOOKUP(1,0*MID(D986,ROW(INDIRECT("1:"&amp;LEN(D986))),1),ROW(INDIRECT("1:"&amp;LEN(D986)))) + 1 - MIN(IFERROR(MIN(FIND({0,1,2,3,4,5,6,7,8,9},D986&amp;"0123456789",1)),LEN(D986)+1))),"")</f>
        <v>3 July 2020</v>
      </c>
    </row>
    <row r="987" spans="1:27" x14ac:dyDescent="0.3">
      <c r="A987">
        <v>985</v>
      </c>
      <c r="B987" t="s">
        <v>104</v>
      </c>
      <c r="C987">
        <v>5</v>
      </c>
      <c r="D987" t="s">
        <v>1041</v>
      </c>
      <c r="E987" s="2" t="str">
        <f ca="1">IFERROR(MID(D987,MIN(IFERROR(MIN(FIND({0,1,2,3,4,5,6,7,8,9},D987&amp;"0123456789",1)),LEN(D987)+1)),LOOKUP(1,0*MID(D987,ROW(INDIRECT("1:"&amp;LEN(D987))),1),ROW(INDIRECT("1:"&amp;LEN(D987)))) + 1 - MIN(IFERROR(MIN(FIND({0,1,2,3,4,5,6,7,8,9},D987&amp;"0123456789",1)),LEN(D987)+1))),"")</f>
        <v>21 June 2019</v>
      </c>
      <c r="F987" t="s">
        <v>2642</v>
      </c>
      <c r="AA987" t="str">
        <f ca="1">IFERROR(MID(D987,MIN(IFERROR(MIN(FIND({0,1,2,3,4,5,6,7,8,9},D987&amp;"0123456789",1)),LEN(D987)+1)),LOOKUP(1,0*MID(D987,ROW(INDIRECT("1:"&amp;LEN(D987))),1),ROW(INDIRECT("1:"&amp;LEN(D987)))) + 1 - MIN(IFERROR(MIN(FIND({0,1,2,3,4,5,6,7,8,9},D987&amp;"0123456789",1)),LEN(D987)+1))),"")</f>
        <v>21 June 2019</v>
      </c>
    </row>
    <row r="988" spans="1:27" x14ac:dyDescent="0.3">
      <c r="A988">
        <v>986</v>
      </c>
      <c r="B988" t="s">
        <v>104</v>
      </c>
      <c r="C988">
        <v>4</v>
      </c>
      <c r="D988" t="s">
        <v>1042</v>
      </c>
      <c r="E988" s="2" t="str">
        <f ca="1">IFERROR(MID(D988,MIN(IFERROR(MIN(FIND({0,1,2,3,4,5,6,7,8,9},D988&amp;"0123456789",1)),LEN(D988)+1)),LOOKUP(1,0*MID(D988,ROW(INDIRECT("1:"&amp;LEN(D988))),1),ROW(INDIRECT("1:"&amp;LEN(D988)))) + 1 - MIN(IFERROR(MIN(FIND({0,1,2,3,4,5,6,7,8,9},D988&amp;"0123456789",1)),LEN(D988)+1))),"")</f>
        <v>1 July 2020</v>
      </c>
      <c r="F988" t="s">
        <v>2643</v>
      </c>
      <c r="AA988" t="str">
        <f ca="1">IFERROR(MID(D988,MIN(IFERROR(MIN(FIND({0,1,2,3,4,5,6,7,8,9},D988&amp;"0123456789",1)),LEN(D988)+1)),LOOKUP(1,0*MID(D988,ROW(INDIRECT("1:"&amp;LEN(D988))),1),ROW(INDIRECT("1:"&amp;LEN(D988)))) + 1 - MIN(IFERROR(MIN(FIND({0,1,2,3,4,5,6,7,8,9},D988&amp;"0123456789",1)),LEN(D988)+1))),"")</f>
        <v>1 July 2020</v>
      </c>
    </row>
    <row r="989" spans="1:27" x14ac:dyDescent="0.3">
      <c r="A989">
        <v>987</v>
      </c>
      <c r="B989" t="s">
        <v>104</v>
      </c>
      <c r="C989">
        <v>4</v>
      </c>
      <c r="D989" t="s">
        <v>1043</v>
      </c>
      <c r="E989" s="2" t="str">
        <f ca="1">IFERROR(MID(D989,MIN(IFERROR(MIN(FIND({0,1,2,3,4,5,6,7,8,9},D989&amp;"0123456789",1)),LEN(D989)+1)),LOOKUP(1,0*MID(D989,ROW(INDIRECT("1:"&amp;LEN(D989))),1),ROW(INDIRECT("1:"&amp;LEN(D989)))) + 1 - MIN(IFERROR(MIN(FIND({0,1,2,3,4,5,6,7,8,9},D989&amp;"0123456789",1)),LEN(D989)+1))),"")</f>
        <v>21 July 2020</v>
      </c>
      <c r="F989" t="s">
        <v>2644</v>
      </c>
      <c r="AA989" t="str">
        <f ca="1">IFERROR(MID(D989,MIN(IFERROR(MIN(FIND({0,1,2,3,4,5,6,7,8,9},D989&amp;"0123456789",1)),LEN(D989)+1)),LOOKUP(1,0*MID(D989,ROW(INDIRECT("1:"&amp;LEN(D989))),1),ROW(INDIRECT("1:"&amp;LEN(D989)))) + 1 - MIN(IFERROR(MIN(FIND({0,1,2,3,4,5,6,7,8,9},D989&amp;"0123456789",1)),LEN(D989)+1))),"")</f>
        <v>21 July 2020</v>
      </c>
    </row>
    <row r="990" spans="1:27" x14ac:dyDescent="0.3">
      <c r="A990">
        <v>988</v>
      </c>
      <c r="B990" t="s">
        <v>104</v>
      </c>
      <c r="C990">
        <v>2</v>
      </c>
      <c r="D990" t="s">
        <v>1044</v>
      </c>
      <c r="E990" s="2" t="str">
        <f ca="1">IFERROR(MID(D990,MIN(IFERROR(MIN(FIND({0,1,2,3,4,5,6,7,8,9},D990&amp;"0123456789",1)),LEN(D990)+1)),LOOKUP(1,0*MID(D990,ROW(INDIRECT("1:"&amp;LEN(D990))),1),ROW(INDIRECT("1:"&amp;LEN(D990)))) + 1 - MIN(IFERROR(MIN(FIND({0,1,2,3,4,5,6,7,8,9},D990&amp;"0123456789",1)),LEN(D990)+1))),"")</f>
        <v>1 July 2020</v>
      </c>
      <c r="F990" t="s">
        <v>2645</v>
      </c>
      <c r="AA990" t="str">
        <f ca="1">IFERROR(MID(D990,MIN(IFERROR(MIN(FIND({0,1,2,3,4,5,6,7,8,9},D990&amp;"0123456789",1)),LEN(D990)+1)),LOOKUP(1,0*MID(D990,ROW(INDIRECT("1:"&amp;LEN(D990))),1),ROW(INDIRECT("1:"&amp;LEN(D990)))) + 1 - MIN(IFERROR(MIN(FIND({0,1,2,3,4,5,6,7,8,9},D990&amp;"0123456789",1)),LEN(D990)+1))),"")</f>
        <v>1 July 2020</v>
      </c>
    </row>
    <row r="991" spans="1:27" x14ac:dyDescent="0.3">
      <c r="A991">
        <v>989</v>
      </c>
      <c r="B991" t="s">
        <v>104</v>
      </c>
      <c r="C991">
        <v>3</v>
      </c>
      <c r="D991" t="s">
        <v>1045</v>
      </c>
      <c r="E991" s="2" t="str">
        <f ca="1">IFERROR(MID(D991,MIN(IFERROR(MIN(FIND({0,1,2,3,4,5,6,7,8,9},D991&amp;"0123456789",1)),LEN(D991)+1)),LOOKUP(1,0*MID(D991,ROW(INDIRECT("1:"&amp;LEN(D991))),1),ROW(INDIRECT("1:"&amp;LEN(D991)))) + 1 - MIN(IFERROR(MIN(FIND({0,1,2,3,4,5,6,7,8,9},D991&amp;"0123456789",1)),LEN(D991)+1))),"")</f>
        <v>2 Sept 2019</v>
      </c>
      <c r="F991" t="s">
        <v>2646</v>
      </c>
      <c r="AA991" t="str">
        <f ca="1">IFERROR(MID(D991,MIN(IFERROR(MIN(FIND({0,1,2,3,4,5,6,7,8,9},D991&amp;"0123456789",1)),LEN(D991)+1)),LOOKUP(1,0*MID(D991,ROW(INDIRECT("1:"&amp;LEN(D991))),1),ROW(INDIRECT("1:"&amp;LEN(D991)))) + 1 - MIN(IFERROR(MIN(FIND({0,1,2,3,4,5,6,7,8,9},D991&amp;"0123456789",1)),LEN(D991)+1))),"")</f>
        <v>2 Sept 2019</v>
      </c>
    </row>
    <row r="992" spans="1:27" x14ac:dyDescent="0.3">
      <c r="A992">
        <v>990</v>
      </c>
      <c r="B992" t="s">
        <v>104</v>
      </c>
      <c r="C992">
        <v>4</v>
      </c>
      <c r="D992" t="s">
        <v>1046</v>
      </c>
      <c r="E992" s="2" t="str">
        <f ca="1">IFERROR(MID(D992,MIN(IFERROR(MIN(FIND({0,1,2,3,4,5,6,7,8,9},D992&amp;"0123456789",1)),LEN(D992)+1)),LOOKUP(1,0*MID(D992,ROW(INDIRECT("1:"&amp;LEN(D992))),1),ROW(INDIRECT("1:"&amp;LEN(D992)))) + 1 - MIN(IFERROR(MIN(FIND({0,1,2,3,4,5,6,7,8,9},D992&amp;"0123456789",1)),LEN(D992)+1))),"")</f>
        <v>14 July 2020</v>
      </c>
      <c r="F992" t="s">
        <v>2647</v>
      </c>
      <c r="AA992" t="str">
        <f ca="1">IFERROR(MID(D992,MIN(IFERROR(MIN(FIND({0,1,2,3,4,5,6,7,8,9},D992&amp;"0123456789",1)),LEN(D992)+1)),LOOKUP(1,0*MID(D992,ROW(INDIRECT("1:"&amp;LEN(D992))),1),ROW(INDIRECT("1:"&amp;LEN(D992)))) + 1 - MIN(IFERROR(MIN(FIND({0,1,2,3,4,5,6,7,8,9},D992&amp;"0123456789",1)),LEN(D992)+1))),"")</f>
        <v>14 July 2020</v>
      </c>
    </row>
    <row r="993" spans="1:27" x14ac:dyDescent="0.3">
      <c r="A993">
        <v>991</v>
      </c>
      <c r="B993" t="s">
        <v>104</v>
      </c>
      <c r="C993">
        <v>5</v>
      </c>
      <c r="D993" t="s">
        <v>1047</v>
      </c>
      <c r="E993" s="2" t="str">
        <f ca="1">IFERROR(MID(D993,MIN(IFERROR(MIN(FIND({0,1,2,3,4,5,6,7,8,9},D993&amp;"0123456789",1)),LEN(D993)+1)),LOOKUP(1,0*MID(D993,ROW(INDIRECT("1:"&amp;LEN(D993))),1),ROW(INDIRECT("1:"&amp;LEN(D993)))) + 1 - MIN(IFERROR(MIN(FIND({0,1,2,3,4,5,6,7,8,9},D993&amp;"0123456789",1)),LEN(D993)+1))),"")</f>
        <v>2 July 2020</v>
      </c>
      <c r="F993" t="s">
        <v>2648</v>
      </c>
      <c r="AA993" t="str">
        <f ca="1">IFERROR(MID(D993,MIN(IFERROR(MIN(FIND({0,1,2,3,4,5,6,7,8,9},D993&amp;"0123456789",1)),LEN(D993)+1)),LOOKUP(1,0*MID(D993,ROW(INDIRECT("1:"&amp;LEN(D993))),1),ROW(INDIRECT("1:"&amp;LEN(D993)))) + 1 - MIN(IFERROR(MIN(FIND({0,1,2,3,4,5,6,7,8,9},D993&amp;"0123456789",1)),LEN(D993)+1))),"")</f>
        <v>2 July 2020</v>
      </c>
    </row>
    <row r="994" spans="1:27" x14ac:dyDescent="0.3">
      <c r="A994">
        <v>992</v>
      </c>
      <c r="B994" t="s">
        <v>104</v>
      </c>
      <c r="C994">
        <v>5</v>
      </c>
      <c r="D994" t="s">
        <v>1048</v>
      </c>
      <c r="E994" s="2" t="str">
        <f ca="1">IFERROR(MID(D994,MIN(IFERROR(MIN(FIND({0,1,2,3,4,5,6,7,8,9},D994&amp;"0123456789",1)),LEN(D994)+1)),LOOKUP(1,0*MID(D994,ROW(INDIRECT("1:"&amp;LEN(D994))),1),ROW(INDIRECT("1:"&amp;LEN(D994)))) + 1 - MIN(IFERROR(MIN(FIND({0,1,2,3,4,5,6,7,8,9},D994&amp;"0123456789",1)),LEN(D994)+1))),"")</f>
        <v>12 July 2020</v>
      </c>
      <c r="F994" t="s">
        <v>2323</v>
      </c>
      <c r="AA994" t="str">
        <f ca="1">IFERROR(MID(D994,MIN(IFERROR(MIN(FIND({0,1,2,3,4,5,6,7,8,9},D994&amp;"0123456789",1)),LEN(D994)+1)),LOOKUP(1,0*MID(D994,ROW(INDIRECT("1:"&amp;LEN(D994))),1),ROW(INDIRECT("1:"&amp;LEN(D994)))) + 1 - MIN(IFERROR(MIN(FIND({0,1,2,3,4,5,6,7,8,9},D994&amp;"0123456789",1)),LEN(D994)+1))),"")</f>
        <v>12 July 2020</v>
      </c>
    </row>
    <row r="995" spans="1:27" x14ac:dyDescent="0.3">
      <c r="A995">
        <v>993</v>
      </c>
      <c r="B995" t="s">
        <v>104</v>
      </c>
      <c r="C995">
        <v>5</v>
      </c>
      <c r="D995" t="s">
        <v>1049</v>
      </c>
      <c r="E995" s="2" t="str">
        <f ca="1">IFERROR(MID(D995,MIN(IFERROR(MIN(FIND({0,1,2,3,4,5,6,7,8,9},D995&amp;"0123456789",1)),LEN(D995)+1)),LOOKUP(1,0*MID(D995,ROW(INDIRECT("1:"&amp;LEN(D995))),1),ROW(INDIRECT("1:"&amp;LEN(D995)))) + 1 - MIN(IFERROR(MIN(FIND({0,1,2,3,4,5,6,7,8,9},D995&amp;"0123456789",1)),LEN(D995)+1))),"")</f>
        <v>24 July 2020</v>
      </c>
      <c r="F995" t="s">
        <v>2045</v>
      </c>
      <c r="AA995" t="str">
        <f ca="1">IFERROR(MID(D995,MIN(IFERROR(MIN(FIND({0,1,2,3,4,5,6,7,8,9},D995&amp;"0123456789",1)),LEN(D995)+1)),LOOKUP(1,0*MID(D995,ROW(INDIRECT("1:"&amp;LEN(D995))),1),ROW(INDIRECT("1:"&amp;LEN(D995)))) + 1 - MIN(IFERROR(MIN(FIND({0,1,2,3,4,5,6,7,8,9},D995&amp;"0123456789",1)),LEN(D995)+1))),"")</f>
        <v>24 July 2020</v>
      </c>
    </row>
    <row r="996" spans="1:27" x14ac:dyDescent="0.3">
      <c r="A996">
        <v>994</v>
      </c>
      <c r="B996" t="s">
        <v>104</v>
      </c>
      <c r="C996">
        <v>5</v>
      </c>
      <c r="D996" t="s">
        <v>1050</v>
      </c>
      <c r="E996" s="2" t="str">
        <f ca="1">IFERROR(MID(D996,MIN(IFERROR(MIN(FIND({0,1,2,3,4,5,6,7,8,9},D996&amp;"0123456789",1)),LEN(D996)+1)),LOOKUP(1,0*MID(D996,ROW(INDIRECT("1:"&amp;LEN(D996))),1),ROW(INDIRECT("1:"&amp;LEN(D996)))) + 1 - MIN(IFERROR(MIN(FIND({0,1,2,3,4,5,6,7,8,9},D996&amp;"0123456789",1)),LEN(D996)+1))),"")</f>
        <v>12 Aug 2019</v>
      </c>
      <c r="F996" t="s">
        <v>1932</v>
      </c>
      <c r="AA996" t="str">
        <f ca="1">IFERROR(MID(D996,MIN(IFERROR(MIN(FIND({0,1,2,3,4,5,6,7,8,9},D996&amp;"0123456789",1)),LEN(D996)+1)),LOOKUP(1,0*MID(D996,ROW(INDIRECT("1:"&amp;LEN(D996))),1),ROW(INDIRECT("1:"&amp;LEN(D996)))) + 1 - MIN(IFERROR(MIN(FIND({0,1,2,3,4,5,6,7,8,9},D996&amp;"0123456789",1)),LEN(D996)+1))),"")</f>
        <v>12 Aug 2019</v>
      </c>
    </row>
    <row r="997" spans="1:27" x14ac:dyDescent="0.3">
      <c r="A997">
        <v>995</v>
      </c>
      <c r="B997" t="s">
        <v>3</v>
      </c>
      <c r="C997" t="s">
        <v>3</v>
      </c>
      <c r="D997" t="e">
        <f>-REVIEWS_END_</f>
        <v>#NAME?</v>
      </c>
      <c r="E997" s="2" t="str">
        <f ca="1">IFERROR(MID(D997,MIN(IFERROR(MIN(FIND({0,1,2,3,4,5,6,7,8,9},D997&amp;"0123456789",1)),LEN(D997)+1)),LOOKUP(1,0*MID(D997,ROW(INDIRECT("1:"&amp;LEN(D997))),1),ROW(INDIRECT("1:"&amp;LEN(D997)))) + 1 - MIN(IFERROR(MIN(FIND({0,1,2,3,4,5,6,7,8,9},D997&amp;"0123456789",1)),LEN(D997)+1))),"")</f>
        <v/>
      </c>
      <c r="F997" t="e">
        <f>-REVIEWS_END_</f>
        <v>#NAME?</v>
      </c>
      <c r="AA997" t="str">
        <f ca="1">IFERROR(MID(D997,MIN(IFERROR(MIN(FIND({0,1,2,3,4,5,6,7,8,9},D997&amp;"0123456789",1)),LEN(D997)+1)),LOOKUP(1,0*MID(D997,ROW(INDIRECT("1:"&amp;LEN(D997))),1),ROW(INDIRECT("1:"&amp;LEN(D997)))) + 1 - MIN(IFERROR(MIN(FIND({0,1,2,3,4,5,6,7,8,9},D997&amp;"0123456789",1)),LEN(D997)+1))),"")</f>
        <v/>
      </c>
    </row>
    <row r="998" spans="1:27" x14ac:dyDescent="0.3">
      <c r="A998">
        <v>996</v>
      </c>
      <c r="B998" t="s">
        <v>105</v>
      </c>
      <c r="C998">
        <v>3</v>
      </c>
      <c r="D998" t="s">
        <v>1051</v>
      </c>
      <c r="E998" s="2" t="str">
        <f ca="1">IFERROR(MID(D998,MIN(IFERROR(MIN(FIND({0,1,2,3,4,5,6,7,8,9},D998&amp;"0123456789",1)),LEN(D998)+1)),LOOKUP(1,0*MID(D998,ROW(INDIRECT("1:"&amp;LEN(D998))),1),ROW(INDIRECT("1:"&amp;LEN(D998)))) + 1 - MIN(IFERROR(MIN(FIND({0,1,2,3,4,5,6,7,8,9},D998&amp;"0123456789",1)),LEN(D998)+1))),"")</f>
        <v>11 Jan 2020</v>
      </c>
      <c r="F998" t="s">
        <v>2649</v>
      </c>
      <c r="AA998" t="str">
        <f ca="1">IFERROR(MID(D998,MIN(IFERROR(MIN(FIND({0,1,2,3,4,5,6,7,8,9},D998&amp;"0123456789",1)),LEN(D998)+1)),LOOKUP(1,0*MID(D998,ROW(INDIRECT("1:"&amp;LEN(D998))),1),ROW(INDIRECT("1:"&amp;LEN(D998)))) + 1 - MIN(IFERROR(MIN(FIND({0,1,2,3,4,5,6,7,8,9},D998&amp;"0123456789",1)),LEN(D998)+1))),"")</f>
        <v>11 Jan 2020</v>
      </c>
    </row>
    <row r="999" spans="1:27" x14ac:dyDescent="0.3">
      <c r="A999">
        <v>997</v>
      </c>
      <c r="B999" t="s">
        <v>105</v>
      </c>
      <c r="C999">
        <v>5</v>
      </c>
      <c r="D999" t="s">
        <v>1052</v>
      </c>
      <c r="E999" s="2" t="str">
        <f ca="1">IFERROR(MID(D999,MIN(IFERROR(MIN(FIND({0,1,2,3,4,5,6,7,8,9},D999&amp;"0123456789",1)),LEN(D999)+1)),LOOKUP(1,0*MID(D999,ROW(INDIRECT("1:"&amp;LEN(D999))),1),ROW(INDIRECT("1:"&amp;LEN(D999)))) + 1 - MIN(IFERROR(MIN(FIND({0,1,2,3,4,5,6,7,8,9},D999&amp;"0123456789",1)),LEN(D999)+1))),"")</f>
        <v>3 July 2020</v>
      </c>
      <c r="F999" t="s">
        <v>2650</v>
      </c>
      <c r="AA999" t="str">
        <f ca="1">IFERROR(MID(D999,MIN(IFERROR(MIN(FIND({0,1,2,3,4,5,6,7,8,9},D999&amp;"0123456789",1)),LEN(D999)+1)),LOOKUP(1,0*MID(D999,ROW(INDIRECT("1:"&amp;LEN(D999))),1),ROW(INDIRECT("1:"&amp;LEN(D999)))) + 1 - MIN(IFERROR(MIN(FIND({0,1,2,3,4,5,6,7,8,9},D999&amp;"0123456789",1)),LEN(D999)+1))),"")</f>
        <v>3 July 2020</v>
      </c>
    </row>
    <row r="1000" spans="1:27" x14ac:dyDescent="0.3">
      <c r="A1000">
        <v>998</v>
      </c>
      <c r="B1000" t="s">
        <v>105</v>
      </c>
      <c r="C1000">
        <v>4</v>
      </c>
      <c r="D1000" t="s">
        <v>1053</v>
      </c>
      <c r="E1000" s="2" t="str">
        <f ca="1">IFERROR(MID(D1000,MIN(IFERROR(MIN(FIND({0,1,2,3,4,5,6,7,8,9},D1000&amp;"0123456789",1)),LEN(D1000)+1)),LOOKUP(1,0*MID(D1000,ROW(INDIRECT("1:"&amp;LEN(D1000))),1),ROW(INDIRECT("1:"&amp;LEN(D1000)))) + 1 - MIN(IFERROR(MIN(FIND({0,1,2,3,4,5,6,7,8,9},D1000&amp;"0123456789",1)),LEN(D1000)+1))),"")</f>
        <v>27 Aug 2019</v>
      </c>
      <c r="F1000" t="s">
        <v>2651</v>
      </c>
      <c r="AA1000" t="str">
        <f ca="1">IFERROR(MID(D1000,MIN(IFERROR(MIN(FIND({0,1,2,3,4,5,6,7,8,9},D1000&amp;"0123456789",1)),LEN(D1000)+1)),LOOKUP(1,0*MID(D1000,ROW(INDIRECT("1:"&amp;LEN(D1000))),1),ROW(INDIRECT("1:"&amp;LEN(D1000)))) + 1 - MIN(IFERROR(MIN(FIND({0,1,2,3,4,5,6,7,8,9},D1000&amp;"0123456789",1)),LEN(D1000)+1))),"")</f>
        <v>27 Aug 2019</v>
      </c>
    </row>
    <row r="1001" spans="1:27" x14ac:dyDescent="0.3">
      <c r="A1001">
        <v>999</v>
      </c>
      <c r="B1001" t="s">
        <v>105</v>
      </c>
      <c r="C1001">
        <v>5</v>
      </c>
      <c r="D1001" t="s">
        <v>1054</v>
      </c>
      <c r="E1001" s="2" t="str">
        <f ca="1">IFERROR(MID(D1001,MIN(IFERROR(MIN(FIND({0,1,2,3,4,5,6,7,8,9},D1001&amp;"0123456789",1)),LEN(D1001)+1)),LOOKUP(1,0*MID(D1001,ROW(INDIRECT("1:"&amp;LEN(D1001))),1),ROW(INDIRECT("1:"&amp;LEN(D1001)))) + 1 - MIN(IFERROR(MIN(FIND({0,1,2,3,4,5,6,7,8,9},D1001&amp;"0123456789",1)),LEN(D1001)+1))),"")</f>
        <v>8 Oct 2019</v>
      </c>
      <c r="F1001" t="s">
        <v>2652</v>
      </c>
      <c r="AA1001" t="str">
        <f ca="1">IFERROR(MID(D1001,MIN(IFERROR(MIN(FIND({0,1,2,3,4,5,6,7,8,9},D1001&amp;"0123456789",1)),LEN(D1001)+1)),LOOKUP(1,0*MID(D1001,ROW(INDIRECT("1:"&amp;LEN(D1001))),1),ROW(INDIRECT("1:"&amp;LEN(D1001)))) + 1 - MIN(IFERROR(MIN(FIND({0,1,2,3,4,5,6,7,8,9},D1001&amp;"0123456789",1)),LEN(D1001)+1))),"")</f>
        <v>8 Oct 2019</v>
      </c>
    </row>
    <row r="1002" spans="1:27" x14ac:dyDescent="0.3">
      <c r="A1002">
        <v>1000</v>
      </c>
      <c r="B1002" t="s">
        <v>105</v>
      </c>
      <c r="C1002">
        <v>5</v>
      </c>
      <c r="D1002" t="s">
        <v>1055</v>
      </c>
      <c r="E1002" s="2" t="str">
        <f ca="1">IFERROR(MID(D1002,MIN(IFERROR(MIN(FIND({0,1,2,3,4,5,6,7,8,9},D1002&amp;"0123456789",1)),LEN(D1002)+1)),LOOKUP(1,0*MID(D1002,ROW(INDIRECT("1:"&amp;LEN(D1002))),1),ROW(INDIRECT("1:"&amp;LEN(D1002)))) + 1 - MIN(IFERROR(MIN(FIND({0,1,2,3,4,5,6,7,8,9},D1002&amp;"0123456789",1)),LEN(D1002)+1))),"")</f>
        <v>1 Jan 2020</v>
      </c>
      <c r="F1002" t="s">
        <v>2653</v>
      </c>
      <c r="AA1002" t="str">
        <f ca="1">IFERROR(MID(D1002,MIN(IFERROR(MIN(FIND({0,1,2,3,4,5,6,7,8,9},D1002&amp;"0123456789",1)),LEN(D1002)+1)),LOOKUP(1,0*MID(D1002,ROW(INDIRECT("1:"&amp;LEN(D1002))),1),ROW(INDIRECT("1:"&amp;LEN(D1002)))) + 1 - MIN(IFERROR(MIN(FIND({0,1,2,3,4,5,6,7,8,9},D1002&amp;"0123456789",1)),LEN(D1002)+1))),"")</f>
        <v>1 Jan 2020</v>
      </c>
    </row>
    <row r="1003" spans="1:27" x14ac:dyDescent="0.3">
      <c r="A1003">
        <v>1001</v>
      </c>
      <c r="B1003" t="s">
        <v>105</v>
      </c>
      <c r="C1003">
        <v>5</v>
      </c>
      <c r="D1003" t="s">
        <v>1056</v>
      </c>
      <c r="E1003" s="2" t="str">
        <f ca="1">IFERROR(MID(D1003,MIN(IFERROR(MIN(FIND({0,1,2,3,4,5,6,7,8,9},D1003&amp;"0123456789",1)),LEN(D1003)+1)),LOOKUP(1,0*MID(D1003,ROW(INDIRECT("1:"&amp;LEN(D1003))),1),ROW(INDIRECT("1:"&amp;LEN(D1003)))) + 1 - MIN(IFERROR(MIN(FIND({0,1,2,3,4,5,6,7,8,9},D1003&amp;"0123456789",1)),LEN(D1003)+1))),"")</f>
        <v>25 Feb 2020</v>
      </c>
      <c r="F1003" t="s">
        <v>2654</v>
      </c>
      <c r="AA1003" t="str">
        <f ca="1">IFERROR(MID(D1003,MIN(IFERROR(MIN(FIND({0,1,2,3,4,5,6,7,8,9},D1003&amp;"0123456789",1)),LEN(D1003)+1)),LOOKUP(1,0*MID(D1003,ROW(INDIRECT("1:"&amp;LEN(D1003))),1),ROW(INDIRECT("1:"&amp;LEN(D1003)))) + 1 - MIN(IFERROR(MIN(FIND({0,1,2,3,4,5,6,7,8,9},D1003&amp;"0123456789",1)),LEN(D1003)+1))),"")</f>
        <v>25 Feb 2020</v>
      </c>
    </row>
    <row r="1004" spans="1:27" x14ac:dyDescent="0.3">
      <c r="A1004">
        <v>1002</v>
      </c>
      <c r="B1004" t="s">
        <v>105</v>
      </c>
      <c r="C1004">
        <v>5</v>
      </c>
      <c r="D1004" t="s">
        <v>1057</v>
      </c>
      <c r="E1004" s="2" t="str">
        <f ca="1">IFERROR(MID(D1004,MIN(IFERROR(MIN(FIND({0,1,2,3,4,5,6,7,8,9},D1004&amp;"0123456789",1)),LEN(D1004)+1)),LOOKUP(1,0*MID(D1004,ROW(INDIRECT("1:"&amp;LEN(D1004))),1),ROW(INDIRECT("1:"&amp;LEN(D1004)))) + 1 - MIN(IFERROR(MIN(FIND({0,1,2,3,4,5,6,7,8,9},D1004&amp;"0123456789",1)),LEN(D1004)+1))),"")</f>
        <v>12 July 2020</v>
      </c>
      <c r="F1004" t="s">
        <v>2655</v>
      </c>
      <c r="AA1004" t="str">
        <f ca="1">IFERROR(MID(D1004,MIN(IFERROR(MIN(FIND({0,1,2,3,4,5,6,7,8,9},D1004&amp;"0123456789",1)),LEN(D1004)+1)),LOOKUP(1,0*MID(D1004,ROW(INDIRECT("1:"&amp;LEN(D1004))),1),ROW(INDIRECT("1:"&amp;LEN(D1004)))) + 1 - MIN(IFERROR(MIN(FIND({0,1,2,3,4,5,6,7,8,9},D1004&amp;"0123456789",1)),LEN(D1004)+1))),"")</f>
        <v>12 July 2020</v>
      </c>
    </row>
    <row r="1005" spans="1:27" x14ac:dyDescent="0.3">
      <c r="A1005">
        <v>1003</v>
      </c>
      <c r="B1005" t="s">
        <v>105</v>
      </c>
      <c r="C1005">
        <v>3</v>
      </c>
      <c r="D1005" t="s">
        <v>1058</v>
      </c>
      <c r="E1005" s="2" t="str">
        <f ca="1">IFERROR(MID(D1005,MIN(IFERROR(MIN(FIND({0,1,2,3,4,5,6,7,8,9},D1005&amp;"0123456789",1)),LEN(D1005)+1)),LOOKUP(1,0*MID(D1005,ROW(INDIRECT("1:"&amp;LEN(D1005))),1),ROW(INDIRECT("1:"&amp;LEN(D1005)))) + 1 - MIN(IFERROR(MIN(FIND({0,1,2,3,4,5,6,7,8,9},D1005&amp;"0123456789",1)),LEN(D1005)+1))),"")</f>
        <v>3 Jan 2020</v>
      </c>
      <c r="F1005" t="s">
        <v>2656</v>
      </c>
      <c r="AA1005" t="str">
        <f ca="1">IFERROR(MID(D1005,MIN(IFERROR(MIN(FIND({0,1,2,3,4,5,6,7,8,9},D1005&amp;"0123456789",1)),LEN(D1005)+1)),LOOKUP(1,0*MID(D1005,ROW(INDIRECT("1:"&amp;LEN(D1005))),1),ROW(INDIRECT("1:"&amp;LEN(D1005)))) + 1 - MIN(IFERROR(MIN(FIND({0,1,2,3,4,5,6,7,8,9},D1005&amp;"0123456789",1)),LEN(D1005)+1))),"")</f>
        <v>3 Jan 2020</v>
      </c>
    </row>
    <row r="1006" spans="1:27" x14ac:dyDescent="0.3">
      <c r="A1006">
        <v>1004</v>
      </c>
      <c r="B1006" t="s">
        <v>105</v>
      </c>
      <c r="C1006">
        <v>4</v>
      </c>
      <c r="D1006" t="s">
        <v>1059</v>
      </c>
      <c r="E1006" s="2" t="str">
        <f ca="1">IFERROR(MID(D1006,MIN(IFERROR(MIN(FIND({0,1,2,3,4,5,6,7,8,9},D1006&amp;"0123456789",1)),LEN(D1006)+1)),LOOKUP(1,0*MID(D1006,ROW(INDIRECT("1:"&amp;LEN(D1006))),1),ROW(INDIRECT("1:"&amp;LEN(D1006)))) + 1 - MIN(IFERROR(MIN(FIND({0,1,2,3,4,5,6,7,8,9},D1006&amp;"0123456789",1)),LEN(D1006)+1))),"")</f>
        <v>28 June 2020</v>
      </c>
      <c r="F1006" t="s">
        <v>2657</v>
      </c>
      <c r="AA1006" t="str">
        <f ca="1">IFERROR(MID(D1006,MIN(IFERROR(MIN(FIND({0,1,2,3,4,5,6,7,8,9},D1006&amp;"0123456789",1)),LEN(D1006)+1)),LOOKUP(1,0*MID(D1006,ROW(INDIRECT("1:"&amp;LEN(D1006))),1),ROW(INDIRECT("1:"&amp;LEN(D1006)))) + 1 - MIN(IFERROR(MIN(FIND({0,1,2,3,4,5,6,7,8,9},D1006&amp;"0123456789",1)),LEN(D1006)+1))),"")</f>
        <v>28 June 2020</v>
      </c>
    </row>
    <row r="1007" spans="1:27" x14ac:dyDescent="0.3">
      <c r="A1007">
        <v>1005</v>
      </c>
      <c r="B1007" t="s">
        <v>105</v>
      </c>
      <c r="C1007">
        <v>5</v>
      </c>
      <c r="D1007" t="s">
        <v>1060</v>
      </c>
      <c r="E1007" s="2" t="str">
        <f ca="1">IFERROR(MID(D1007,MIN(IFERROR(MIN(FIND({0,1,2,3,4,5,6,7,8,9},D1007&amp;"0123456789",1)),LEN(D1007)+1)),LOOKUP(1,0*MID(D1007,ROW(INDIRECT("1:"&amp;LEN(D1007))),1),ROW(INDIRECT("1:"&amp;LEN(D1007)))) + 1 - MIN(IFERROR(MIN(FIND({0,1,2,3,4,5,6,7,8,9},D1007&amp;"0123456789",1)),LEN(D1007)+1))),"")</f>
        <v>4 July 2019</v>
      </c>
      <c r="F1007" t="s">
        <v>2658</v>
      </c>
      <c r="AA1007" t="str">
        <f ca="1">IFERROR(MID(D1007,MIN(IFERROR(MIN(FIND({0,1,2,3,4,5,6,7,8,9},D1007&amp;"0123456789",1)),LEN(D1007)+1)),LOOKUP(1,0*MID(D1007,ROW(INDIRECT("1:"&amp;LEN(D1007))),1),ROW(INDIRECT("1:"&amp;LEN(D1007)))) + 1 - MIN(IFERROR(MIN(FIND({0,1,2,3,4,5,6,7,8,9},D1007&amp;"0123456789",1)),LEN(D1007)+1))),"")</f>
        <v>4 July 2019</v>
      </c>
    </row>
    <row r="1008" spans="1:27" x14ac:dyDescent="0.3">
      <c r="A1008">
        <v>1006</v>
      </c>
      <c r="B1008" t="s">
        <v>105</v>
      </c>
      <c r="C1008">
        <v>5</v>
      </c>
      <c r="D1008" t="s">
        <v>1061</v>
      </c>
      <c r="E1008" s="2" t="str">
        <f ca="1">IFERROR(MID(D1008,MIN(IFERROR(MIN(FIND({0,1,2,3,4,5,6,7,8,9},D1008&amp;"0123456789",1)),LEN(D1008)+1)),LOOKUP(1,0*MID(D1008,ROW(INDIRECT("1:"&amp;LEN(D1008))),1),ROW(INDIRECT("1:"&amp;LEN(D1008)))) + 1 - MIN(IFERROR(MIN(FIND({0,1,2,3,4,5,6,7,8,9},D1008&amp;"0123456789",1)),LEN(D1008)+1))),"")</f>
        <v>16 June 2020</v>
      </c>
      <c r="F1008" t="s">
        <v>2659</v>
      </c>
      <c r="AA1008" t="str">
        <f ca="1">IFERROR(MID(D1008,MIN(IFERROR(MIN(FIND({0,1,2,3,4,5,6,7,8,9},D1008&amp;"0123456789",1)),LEN(D1008)+1)),LOOKUP(1,0*MID(D1008,ROW(INDIRECT("1:"&amp;LEN(D1008))),1),ROW(INDIRECT("1:"&amp;LEN(D1008)))) + 1 - MIN(IFERROR(MIN(FIND({0,1,2,3,4,5,6,7,8,9},D1008&amp;"0123456789",1)),LEN(D1008)+1))),"")</f>
        <v>16 June 2020</v>
      </c>
    </row>
    <row r="1009" spans="1:27" x14ac:dyDescent="0.3">
      <c r="A1009">
        <v>1007</v>
      </c>
      <c r="B1009" t="s">
        <v>105</v>
      </c>
      <c r="C1009">
        <v>5</v>
      </c>
      <c r="D1009" t="s">
        <v>1062</v>
      </c>
      <c r="E1009" s="2" t="str">
        <f ca="1">IFERROR(MID(D1009,MIN(IFERROR(MIN(FIND({0,1,2,3,4,5,6,7,8,9},D1009&amp;"0123456789",1)),LEN(D1009)+1)),LOOKUP(1,0*MID(D1009,ROW(INDIRECT("1:"&amp;LEN(D1009))),1),ROW(INDIRECT("1:"&amp;LEN(D1009)))) + 1 - MIN(IFERROR(MIN(FIND({0,1,2,3,4,5,6,7,8,9},D1009&amp;"0123456789",1)),LEN(D1009)+1))),"")</f>
        <v>24 Jan 2020</v>
      </c>
      <c r="F1009" t="s">
        <v>2660</v>
      </c>
      <c r="AA1009" t="str">
        <f ca="1">IFERROR(MID(D1009,MIN(IFERROR(MIN(FIND({0,1,2,3,4,5,6,7,8,9},D1009&amp;"0123456789",1)),LEN(D1009)+1)),LOOKUP(1,0*MID(D1009,ROW(INDIRECT("1:"&amp;LEN(D1009))),1),ROW(INDIRECT("1:"&amp;LEN(D1009)))) + 1 - MIN(IFERROR(MIN(FIND({0,1,2,3,4,5,6,7,8,9},D1009&amp;"0123456789",1)),LEN(D1009)+1))),"")</f>
        <v>24 Jan 2020</v>
      </c>
    </row>
    <row r="1010" spans="1:27" x14ac:dyDescent="0.3">
      <c r="A1010">
        <v>1008</v>
      </c>
      <c r="B1010" t="s">
        <v>3</v>
      </c>
      <c r="C1010" t="s">
        <v>3</v>
      </c>
      <c r="D1010" t="e">
        <f>-REVIEWS_END_</f>
        <v>#NAME?</v>
      </c>
      <c r="E1010" s="2" t="str">
        <f ca="1">IFERROR(MID(D1010,MIN(IFERROR(MIN(FIND({0,1,2,3,4,5,6,7,8,9},D1010&amp;"0123456789",1)),LEN(D1010)+1)),LOOKUP(1,0*MID(D1010,ROW(INDIRECT("1:"&amp;LEN(D1010))),1),ROW(INDIRECT("1:"&amp;LEN(D1010)))) + 1 - MIN(IFERROR(MIN(FIND({0,1,2,3,4,5,6,7,8,9},D1010&amp;"0123456789",1)),LEN(D1010)+1))),"")</f>
        <v/>
      </c>
      <c r="F1010" t="e">
        <f>-REVIEWS_END_</f>
        <v>#NAME?</v>
      </c>
      <c r="AA1010" t="str">
        <f ca="1">IFERROR(MID(D1010,MIN(IFERROR(MIN(FIND({0,1,2,3,4,5,6,7,8,9},D1010&amp;"0123456789",1)),LEN(D1010)+1)),LOOKUP(1,0*MID(D1010,ROW(INDIRECT("1:"&amp;LEN(D1010))),1),ROW(INDIRECT("1:"&amp;LEN(D1010)))) + 1 - MIN(IFERROR(MIN(FIND({0,1,2,3,4,5,6,7,8,9},D1010&amp;"0123456789",1)),LEN(D1010)+1))),"")</f>
        <v/>
      </c>
    </row>
    <row r="1011" spans="1:27" x14ac:dyDescent="0.3">
      <c r="A1011">
        <v>1009</v>
      </c>
      <c r="B1011" t="s">
        <v>106</v>
      </c>
      <c r="C1011">
        <v>5</v>
      </c>
      <c r="D1011" t="s">
        <v>1063</v>
      </c>
      <c r="E1011" s="2" t="str">
        <f ca="1">IFERROR(MID(D1011,MIN(IFERROR(MIN(FIND({0,1,2,3,4,5,6,7,8,9},D1011&amp;"0123456789",1)),LEN(D1011)+1)),LOOKUP(1,0*MID(D1011,ROW(INDIRECT("1:"&amp;LEN(D1011))),1),ROW(INDIRECT("1:"&amp;LEN(D1011)))) + 1 - MIN(IFERROR(MIN(FIND({0,1,2,3,4,5,6,7,8,9},D1011&amp;"0123456789",1)),LEN(D1011)+1))),"")</f>
        <v>13 July 2020</v>
      </c>
      <c r="F1011" t="s">
        <v>2661</v>
      </c>
      <c r="AA1011" t="str">
        <f ca="1">IFERROR(MID(D1011,MIN(IFERROR(MIN(FIND({0,1,2,3,4,5,6,7,8,9},D1011&amp;"0123456789",1)),LEN(D1011)+1)),LOOKUP(1,0*MID(D1011,ROW(INDIRECT("1:"&amp;LEN(D1011))),1),ROW(INDIRECT("1:"&amp;LEN(D1011)))) + 1 - MIN(IFERROR(MIN(FIND({0,1,2,3,4,5,6,7,8,9},D1011&amp;"0123456789",1)),LEN(D1011)+1))),"")</f>
        <v>13 July 2020</v>
      </c>
    </row>
    <row r="1012" spans="1:27" x14ac:dyDescent="0.3">
      <c r="A1012">
        <v>1010</v>
      </c>
      <c r="B1012" t="s">
        <v>106</v>
      </c>
      <c r="C1012">
        <v>5</v>
      </c>
      <c r="D1012" s="1">
        <v>44012</v>
      </c>
      <c r="E1012" s="2" t="str">
        <f ca="1">IFERROR(MID(D1012,MIN(IFERROR(MIN(FIND({0,1,2,3,4,5,6,7,8,9},D1012&amp;"0123456789",1)),LEN(D1012)+1)),LOOKUP(1,0*MID(D1012,ROW(INDIRECT("1:"&amp;LEN(D1012))),1),ROW(INDIRECT("1:"&amp;LEN(D1012)))) + 1 - MIN(IFERROR(MIN(FIND({0,1,2,3,4,5,6,7,8,9},D1012&amp;"0123456789",1)),LEN(D1012)+1))),"")</f>
        <v>44012</v>
      </c>
      <c r="F1012" t="s">
        <v>2662</v>
      </c>
      <c r="AA1012" t="str">
        <f ca="1">IFERROR(MID(D1012,MIN(IFERROR(MIN(FIND({0,1,2,3,4,5,6,7,8,9},D1012&amp;"0123456789",1)),LEN(D1012)+1)),LOOKUP(1,0*MID(D1012,ROW(INDIRECT("1:"&amp;LEN(D1012))),1),ROW(INDIRECT("1:"&amp;LEN(D1012)))) + 1 - MIN(IFERROR(MIN(FIND({0,1,2,3,4,5,6,7,8,9},D1012&amp;"0123456789",1)),LEN(D1012)+1))),"")</f>
        <v>44012</v>
      </c>
    </row>
    <row r="1013" spans="1:27" x14ac:dyDescent="0.3">
      <c r="A1013">
        <v>1011</v>
      </c>
      <c r="B1013" t="s">
        <v>106</v>
      </c>
      <c r="C1013">
        <v>3</v>
      </c>
      <c r="D1013" t="s">
        <v>1064</v>
      </c>
      <c r="E1013" s="2" t="str">
        <f ca="1">IFERROR(MID(D1013,MIN(IFERROR(MIN(FIND({0,1,2,3,4,5,6,7,8,9},D1013&amp;"0123456789",1)),LEN(D1013)+1)),LOOKUP(1,0*MID(D1013,ROW(INDIRECT("1:"&amp;LEN(D1013))),1),ROW(INDIRECT("1:"&amp;LEN(D1013)))) + 1 - MIN(IFERROR(MIN(FIND({0,1,2,3,4,5,6,7,8,9},D1013&amp;"0123456789",1)),LEN(D1013)+1))),"")</f>
        <v>19 July 2020</v>
      </c>
      <c r="F1013" t="s">
        <v>2663</v>
      </c>
      <c r="AA1013" t="str">
        <f ca="1">IFERROR(MID(D1013,MIN(IFERROR(MIN(FIND({0,1,2,3,4,5,6,7,8,9},D1013&amp;"0123456789",1)),LEN(D1013)+1)),LOOKUP(1,0*MID(D1013,ROW(INDIRECT("1:"&amp;LEN(D1013))),1),ROW(INDIRECT("1:"&amp;LEN(D1013)))) + 1 - MIN(IFERROR(MIN(FIND({0,1,2,3,4,5,6,7,8,9},D1013&amp;"0123456789",1)),LEN(D1013)+1))),"")</f>
        <v>19 July 2020</v>
      </c>
    </row>
    <row r="1014" spans="1:27" x14ac:dyDescent="0.3">
      <c r="A1014">
        <v>1012</v>
      </c>
      <c r="B1014" t="s">
        <v>106</v>
      </c>
      <c r="C1014">
        <v>1</v>
      </c>
      <c r="D1014" t="s">
        <v>1065</v>
      </c>
      <c r="E1014" s="2" t="str">
        <f ca="1">IFERROR(MID(D1014,MIN(IFERROR(MIN(FIND({0,1,2,3,4,5,6,7,8,9},D1014&amp;"0123456789",1)),LEN(D1014)+1)),LOOKUP(1,0*MID(D1014,ROW(INDIRECT("1:"&amp;LEN(D1014))),1),ROW(INDIRECT("1:"&amp;LEN(D1014)))) + 1 - MIN(IFERROR(MIN(FIND({0,1,2,3,4,5,6,7,8,9},D1014&amp;"0123456789",1)),LEN(D1014)+1))),"")</f>
        <v>6 July 2020</v>
      </c>
      <c r="F1014" t="s">
        <v>2664</v>
      </c>
      <c r="AA1014" t="str">
        <f ca="1">IFERROR(MID(D1014,MIN(IFERROR(MIN(FIND({0,1,2,3,4,5,6,7,8,9},D1014&amp;"0123456789",1)),LEN(D1014)+1)),LOOKUP(1,0*MID(D1014,ROW(INDIRECT("1:"&amp;LEN(D1014))),1),ROW(INDIRECT("1:"&amp;LEN(D1014)))) + 1 - MIN(IFERROR(MIN(FIND({0,1,2,3,4,5,6,7,8,9},D1014&amp;"0123456789",1)),LEN(D1014)+1))),"")</f>
        <v>6 July 2020</v>
      </c>
    </row>
    <row r="1015" spans="1:27" x14ac:dyDescent="0.3">
      <c r="A1015">
        <v>1013</v>
      </c>
      <c r="B1015" t="s">
        <v>3</v>
      </c>
      <c r="C1015" t="s">
        <v>3</v>
      </c>
      <c r="D1015" t="e">
        <f>-REVIEWS_END_</f>
        <v>#NAME?</v>
      </c>
      <c r="E1015" s="2" t="str">
        <f ca="1">IFERROR(MID(D1015,MIN(IFERROR(MIN(FIND({0,1,2,3,4,5,6,7,8,9},D1015&amp;"0123456789",1)),LEN(D1015)+1)),LOOKUP(1,0*MID(D1015,ROW(INDIRECT("1:"&amp;LEN(D1015))),1),ROW(INDIRECT("1:"&amp;LEN(D1015)))) + 1 - MIN(IFERROR(MIN(FIND({0,1,2,3,4,5,6,7,8,9},D1015&amp;"0123456789",1)),LEN(D1015)+1))),"")</f>
        <v/>
      </c>
      <c r="F1015" t="e">
        <f>-REVIEWS_END_</f>
        <v>#NAME?</v>
      </c>
      <c r="AA1015" t="str">
        <f ca="1">IFERROR(MID(D1015,MIN(IFERROR(MIN(FIND({0,1,2,3,4,5,6,7,8,9},D1015&amp;"0123456789",1)),LEN(D1015)+1)),LOOKUP(1,0*MID(D1015,ROW(INDIRECT("1:"&amp;LEN(D1015))),1),ROW(INDIRECT("1:"&amp;LEN(D1015)))) + 1 - MIN(IFERROR(MIN(FIND({0,1,2,3,4,5,6,7,8,9},D1015&amp;"0123456789",1)),LEN(D1015)+1))),"")</f>
        <v/>
      </c>
    </row>
    <row r="1016" spans="1:27" x14ac:dyDescent="0.3">
      <c r="A1016">
        <v>1014</v>
      </c>
      <c r="B1016" t="s">
        <v>87</v>
      </c>
      <c r="C1016">
        <v>5</v>
      </c>
      <c r="D1016" t="s">
        <v>1066</v>
      </c>
      <c r="E1016" s="2" t="str">
        <f ca="1">IFERROR(MID(D1016,MIN(IFERROR(MIN(FIND({0,1,2,3,4,5,6,7,8,9},D1016&amp;"0123456789",1)),LEN(D1016)+1)),LOOKUP(1,0*MID(D1016,ROW(INDIRECT("1:"&amp;LEN(D1016))),1),ROW(INDIRECT("1:"&amp;LEN(D1016)))) + 1 - MIN(IFERROR(MIN(FIND({0,1,2,3,4,5,6,7,8,9},D1016&amp;"0123456789",1)),LEN(D1016)+1))),"")</f>
        <v>11 July 2020</v>
      </c>
      <c r="F1016" t="s">
        <v>2665</v>
      </c>
      <c r="AA1016" t="str">
        <f ca="1">IFERROR(MID(D1016,MIN(IFERROR(MIN(FIND({0,1,2,3,4,5,6,7,8,9},D1016&amp;"0123456789",1)),LEN(D1016)+1)),LOOKUP(1,0*MID(D1016,ROW(INDIRECT("1:"&amp;LEN(D1016))),1),ROW(INDIRECT("1:"&amp;LEN(D1016)))) + 1 - MIN(IFERROR(MIN(FIND({0,1,2,3,4,5,6,7,8,9},D1016&amp;"0123456789",1)),LEN(D1016)+1))),"")</f>
        <v>11 July 2020</v>
      </c>
    </row>
    <row r="1017" spans="1:27" x14ac:dyDescent="0.3">
      <c r="A1017">
        <v>1015</v>
      </c>
      <c r="B1017" t="s">
        <v>87</v>
      </c>
      <c r="C1017">
        <v>5</v>
      </c>
      <c r="D1017" t="s">
        <v>1067</v>
      </c>
      <c r="E1017" s="2" t="str">
        <f ca="1">IFERROR(MID(D1017,MIN(IFERROR(MIN(FIND({0,1,2,3,4,5,6,7,8,9},D1017&amp;"0123456789",1)),LEN(D1017)+1)),LOOKUP(1,0*MID(D1017,ROW(INDIRECT("1:"&amp;LEN(D1017))),1),ROW(INDIRECT("1:"&amp;LEN(D1017)))) + 1 - MIN(IFERROR(MIN(FIND({0,1,2,3,4,5,6,7,8,9},D1017&amp;"0123456789",1)),LEN(D1017)+1))),"")</f>
        <v>16 July 2020</v>
      </c>
      <c r="F1017" t="s">
        <v>1997</v>
      </c>
      <c r="AA1017" t="str">
        <f ca="1">IFERROR(MID(D1017,MIN(IFERROR(MIN(FIND({0,1,2,3,4,5,6,7,8,9},D1017&amp;"0123456789",1)),LEN(D1017)+1)),LOOKUP(1,0*MID(D1017,ROW(INDIRECT("1:"&amp;LEN(D1017))),1),ROW(INDIRECT("1:"&amp;LEN(D1017)))) + 1 - MIN(IFERROR(MIN(FIND({0,1,2,3,4,5,6,7,8,9},D1017&amp;"0123456789",1)),LEN(D1017)+1))),"")</f>
        <v>16 July 2020</v>
      </c>
    </row>
    <row r="1018" spans="1:27" x14ac:dyDescent="0.3">
      <c r="A1018">
        <v>1016</v>
      </c>
      <c r="B1018" t="s">
        <v>87</v>
      </c>
      <c r="C1018">
        <v>5</v>
      </c>
      <c r="D1018" t="s">
        <v>1068</v>
      </c>
      <c r="E1018" s="2" t="str">
        <f ca="1">IFERROR(MID(D1018,MIN(IFERROR(MIN(FIND({0,1,2,3,4,5,6,7,8,9},D1018&amp;"0123456789",1)),LEN(D1018)+1)),LOOKUP(1,0*MID(D1018,ROW(INDIRECT("1:"&amp;LEN(D1018))),1),ROW(INDIRECT("1:"&amp;LEN(D1018)))) + 1 - MIN(IFERROR(MIN(FIND({0,1,2,3,4,5,6,7,8,9},D1018&amp;"0123456789",1)),LEN(D1018)+1))),"")</f>
        <v>24 July 2020</v>
      </c>
      <c r="F1018" t="s">
        <v>2146</v>
      </c>
      <c r="AA1018" t="str">
        <f ca="1">IFERROR(MID(D1018,MIN(IFERROR(MIN(FIND({0,1,2,3,4,5,6,7,8,9},D1018&amp;"0123456789",1)),LEN(D1018)+1)),LOOKUP(1,0*MID(D1018,ROW(INDIRECT("1:"&amp;LEN(D1018))),1),ROW(INDIRECT("1:"&amp;LEN(D1018)))) + 1 - MIN(IFERROR(MIN(FIND({0,1,2,3,4,5,6,7,8,9},D1018&amp;"0123456789",1)),LEN(D1018)+1))),"")</f>
        <v>24 July 2020</v>
      </c>
    </row>
    <row r="1019" spans="1:27" x14ac:dyDescent="0.3">
      <c r="A1019">
        <v>1017</v>
      </c>
      <c r="B1019" t="s">
        <v>87</v>
      </c>
      <c r="C1019">
        <v>2</v>
      </c>
      <c r="D1019" t="s">
        <v>1069</v>
      </c>
      <c r="E1019" s="2" t="str">
        <f ca="1">IFERROR(MID(D1019,MIN(IFERROR(MIN(FIND({0,1,2,3,4,5,6,7,8,9},D1019&amp;"0123456789",1)),LEN(D1019)+1)),LOOKUP(1,0*MID(D1019,ROW(INDIRECT("1:"&amp;LEN(D1019))),1),ROW(INDIRECT("1:"&amp;LEN(D1019)))) + 1 - MIN(IFERROR(MIN(FIND({0,1,2,3,4,5,6,7,8,9},D1019&amp;"0123456789",1)),LEN(D1019)+1))),"")</f>
        <v>14 June 2020</v>
      </c>
      <c r="F1019" t="s">
        <v>2666</v>
      </c>
      <c r="AA1019" t="str">
        <f ca="1">IFERROR(MID(D1019,MIN(IFERROR(MIN(FIND({0,1,2,3,4,5,6,7,8,9},D1019&amp;"0123456789",1)),LEN(D1019)+1)),LOOKUP(1,0*MID(D1019,ROW(INDIRECT("1:"&amp;LEN(D1019))),1),ROW(INDIRECT("1:"&amp;LEN(D1019)))) + 1 - MIN(IFERROR(MIN(FIND({0,1,2,3,4,5,6,7,8,9},D1019&amp;"0123456789",1)),LEN(D1019)+1))),"")</f>
        <v>14 June 2020</v>
      </c>
    </row>
    <row r="1020" spans="1:27" x14ac:dyDescent="0.3">
      <c r="A1020">
        <v>1018</v>
      </c>
      <c r="B1020" t="s">
        <v>87</v>
      </c>
      <c r="C1020">
        <v>1</v>
      </c>
      <c r="D1020" t="s">
        <v>1070</v>
      </c>
      <c r="E1020" s="2" t="str">
        <f ca="1">IFERROR(MID(D1020,MIN(IFERROR(MIN(FIND({0,1,2,3,4,5,6,7,8,9},D1020&amp;"0123456789",1)),LEN(D1020)+1)),LOOKUP(1,0*MID(D1020,ROW(INDIRECT("1:"&amp;LEN(D1020))),1),ROW(INDIRECT("1:"&amp;LEN(D1020)))) + 1 - MIN(IFERROR(MIN(FIND({0,1,2,3,4,5,6,7,8,9},D1020&amp;"0123456789",1)),LEN(D1020)+1))),"")</f>
        <v>19 July 2020</v>
      </c>
      <c r="F1020" t="s">
        <v>2667</v>
      </c>
      <c r="AA1020" t="str">
        <f ca="1">IFERROR(MID(D1020,MIN(IFERROR(MIN(FIND({0,1,2,3,4,5,6,7,8,9},D1020&amp;"0123456789",1)),LEN(D1020)+1)),LOOKUP(1,0*MID(D1020,ROW(INDIRECT("1:"&amp;LEN(D1020))),1),ROW(INDIRECT("1:"&amp;LEN(D1020)))) + 1 - MIN(IFERROR(MIN(FIND({0,1,2,3,4,5,6,7,8,9},D1020&amp;"0123456789",1)),LEN(D1020)+1))),"")</f>
        <v>19 July 2020</v>
      </c>
    </row>
    <row r="1021" spans="1:27" x14ac:dyDescent="0.3">
      <c r="A1021">
        <v>1019</v>
      </c>
      <c r="B1021" t="s">
        <v>87</v>
      </c>
      <c r="C1021">
        <v>1</v>
      </c>
      <c r="D1021" t="s">
        <v>1071</v>
      </c>
      <c r="E1021" s="2" t="str">
        <f ca="1">IFERROR(MID(D1021,MIN(IFERROR(MIN(FIND({0,1,2,3,4,5,6,7,8,9},D1021&amp;"0123456789",1)),LEN(D1021)+1)),LOOKUP(1,0*MID(D1021,ROW(INDIRECT("1:"&amp;LEN(D1021))),1),ROW(INDIRECT("1:"&amp;LEN(D1021)))) + 1 - MIN(IFERROR(MIN(FIND({0,1,2,3,4,5,6,7,8,9},D1021&amp;"0123456789",1)),LEN(D1021)+1))),"")</f>
        <v>15 July 2020</v>
      </c>
      <c r="F1021" t="s">
        <v>2668</v>
      </c>
      <c r="AA1021" t="str">
        <f ca="1">IFERROR(MID(D1021,MIN(IFERROR(MIN(FIND({0,1,2,3,4,5,6,7,8,9},D1021&amp;"0123456789",1)),LEN(D1021)+1)),LOOKUP(1,0*MID(D1021,ROW(INDIRECT("1:"&amp;LEN(D1021))),1),ROW(INDIRECT("1:"&amp;LEN(D1021)))) + 1 - MIN(IFERROR(MIN(FIND({0,1,2,3,4,5,6,7,8,9},D1021&amp;"0123456789",1)),LEN(D1021)+1))),"")</f>
        <v>15 July 2020</v>
      </c>
    </row>
    <row r="1022" spans="1:27" x14ac:dyDescent="0.3">
      <c r="A1022">
        <v>1020</v>
      </c>
      <c r="B1022" t="s">
        <v>3</v>
      </c>
      <c r="C1022" t="s">
        <v>3</v>
      </c>
      <c r="D1022" t="e">
        <f>-REVIEWS_END_</f>
        <v>#NAME?</v>
      </c>
      <c r="E1022" s="2" t="str">
        <f ca="1">IFERROR(MID(D1022,MIN(IFERROR(MIN(FIND({0,1,2,3,4,5,6,7,8,9},D1022&amp;"0123456789",1)),LEN(D1022)+1)),LOOKUP(1,0*MID(D1022,ROW(INDIRECT("1:"&amp;LEN(D1022))),1),ROW(INDIRECT("1:"&amp;LEN(D1022)))) + 1 - MIN(IFERROR(MIN(FIND({0,1,2,3,4,5,6,7,8,9},D1022&amp;"0123456789",1)),LEN(D1022)+1))),"")</f>
        <v/>
      </c>
      <c r="F1022" t="e">
        <f>-REVIEWS_END_</f>
        <v>#NAME?</v>
      </c>
      <c r="AA1022" t="str">
        <f ca="1">IFERROR(MID(D1022,MIN(IFERROR(MIN(FIND({0,1,2,3,4,5,6,7,8,9},D1022&amp;"0123456789",1)),LEN(D1022)+1)),LOOKUP(1,0*MID(D1022,ROW(INDIRECT("1:"&amp;LEN(D1022))),1),ROW(INDIRECT("1:"&amp;LEN(D1022)))) + 1 - MIN(IFERROR(MIN(FIND({0,1,2,3,4,5,6,7,8,9},D1022&amp;"0123456789",1)),LEN(D1022)+1))),"")</f>
        <v/>
      </c>
    </row>
    <row r="1023" spans="1:27" x14ac:dyDescent="0.3">
      <c r="A1023">
        <v>1021</v>
      </c>
      <c r="B1023" t="s">
        <v>107</v>
      </c>
      <c r="C1023">
        <v>5</v>
      </c>
      <c r="D1023" t="s">
        <v>1072</v>
      </c>
      <c r="E1023" s="2" t="str">
        <f ca="1">IFERROR(MID(D1023,MIN(IFERROR(MIN(FIND({0,1,2,3,4,5,6,7,8,9},D1023&amp;"0123456789",1)),LEN(D1023)+1)),LOOKUP(1,0*MID(D1023,ROW(INDIRECT("1:"&amp;LEN(D1023))),1),ROW(INDIRECT("1:"&amp;LEN(D1023)))) + 1 - MIN(IFERROR(MIN(FIND({0,1,2,3,4,5,6,7,8,9},D1023&amp;"0123456789",1)),LEN(D1023)+1))),"")</f>
        <v>6 Aug 2020</v>
      </c>
      <c r="F1023" t="s">
        <v>2669</v>
      </c>
      <c r="AA1023" t="str">
        <f ca="1">IFERROR(MID(D1023,MIN(IFERROR(MIN(FIND({0,1,2,3,4,5,6,7,8,9},D1023&amp;"0123456789",1)),LEN(D1023)+1)),LOOKUP(1,0*MID(D1023,ROW(INDIRECT("1:"&amp;LEN(D1023))),1),ROW(INDIRECT("1:"&amp;LEN(D1023)))) + 1 - MIN(IFERROR(MIN(FIND({0,1,2,3,4,5,6,7,8,9},D1023&amp;"0123456789",1)),LEN(D1023)+1))),"")</f>
        <v>6 Aug 2020</v>
      </c>
    </row>
    <row r="1024" spans="1:27" x14ac:dyDescent="0.3">
      <c r="A1024">
        <v>1022</v>
      </c>
      <c r="B1024" t="s">
        <v>3</v>
      </c>
      <c r="C1024" t="s">
        <v>3</v>
      </c>
      <c r="D1024" t="e">
        <f>-REVIEWS_END_</f>
        <v>#NAME?</v>
      </c>
      <c r="E1024" s="2" t="str">
        <f ca="1">IFERROR(MID(D1024,MIN(IFERROR(MIN(FIND({0,1,2,3,4,5,6,7,8,9},D1024&amp;"0123456789",1)),LEN(D1024)+1)),LOOKUP(1,0*MID(D1024,ROW(INDIRECT("1:"&amp;LEN(D1024))),1),ROW(INDIRECT("1:"&amp;LEN(D1024)))) + 1 - MIN(IFERROR(MIN(FIND({0,1,2,3,4,5,6,7,8,9},D1024&amp;"0123456789",1)),LEN(D1024)+1))),"")</f>
        <v/>
      </c>
      <c r="F1024" t="e">
        <f>-REVIEWS_END_</f>
        <v>#NAME?</v>
      </c>
      <c r="AA1024" t="str">
        <f ca="1">IFERROR(MID(D1024,MIN(IFERROR(MIN(FIND({0,1,2,3,4,5,6,7,8,9},D1024&amp;"0123456789",1)),LEN(D1024)+1)),LOOKUP(1,0*MID(D1024,ROW(INDIRECT("1:"&amp;LEN(D1024))),1),ROW(INDIRECT("1:"&amp;LEN(D1024)))) + 1 - MIN(IFERROR(MIN(FIND({0,1,2,3,4,5,6,7,8,9},D1024&amp;"0123456789",1)),LEN(D1024)+1))),"")</f>
        <v/>
      </c>
    </row>
    <row r="1025" spans="1:27" x14ac:dyDescent="0.3">
      <c r="A1025">
        <v>1023</v>
      </c>
      <c r="B1025" t="s">
        <v>3</v>
      </c>
      <c r="C1025" t="s">
        <v>3</v>
      </c>
      <c r="D1025" t="e">
        <f>-REVIEWS_END_</f>
        <v>#NAME?</v>
      </c>
      <c r="E1025" s="2" t="str">
        <f ca="1">IFERROR(MID(D1025,MIN(IFERROR(MIN(FIND({0,1,2,3,4,5,6,7,8,9},D1025&amp;"0123456789",1)),LEN(D1025)+1)),LOOKUP(1,0*MID(D1025,ROW(INDIRECT("1:"&amp;LEN(D1025))),1),ROW(INDIRECT("1:"&amp;LEN(D1025)))) + 1 - MIN(IFERROR(MIN(FIND({0,1,2,3,4,5,6,7,8,9},D1025&amp;"0123456789",1)),LEN(D1025)+1))),"")</f>
        <v/>
      </c>
      <c r="F1025" t="e">
        <f>-REVIEWS_END_</f>
        <v>#NAME?</v>
      </c>
      <c r="AA1025" t="str">
        <f ca="1">IFERROR(MID(D1025,MIN(IFERROR(MIN(FIND({0,1,2,3,4,5,6,7,8,9},D1025&amp;"0123456789",1)),LEN(D1025)+1)),LOOKUP(1,0*MID(D1025,ROW(INDIRECT("1:"&amp;LEN(D1025))),1),ROW(INDIRECT("1:"&amp;LEN(D1025)))) + 1 - MIN(IFERROR(MIN(FIND({0,1,2,3,4,5,6,7,8,9},D1025&amp;"0123456789",1)),LEN(D1025)+1))),"")</f>
        <v/>
      </c>
    </row>
    <row r="1026" spans="1:27" x14ac:dyDescent="0.3">
      <c r="A1026">
        <v>1024</v>
      </c>
      <c r="B1026" t="s">
        <v>3</v>
      </c>
      <c r="C1026" t="s">
        <v>3</v>
      </c>
      <c r="D1026" t="e">
        <f>-REVIEWS_END_</f>
        <v>#NAME?</v>
      </c>
      <c r="E1026" s="2" t="str">
        <f ca="1">IFERROR(MID(D1026,MIN(IFERROR(MIN(FIND({0,1,2,3,4,5,6,7,8,9},D1026&amp;"0123456789",1)),LEN(D1026)+1)),LOOKUP(1,0*MID(D1026,ROW(INDIRECT("1:"&amp;LEN(D1026))),1),ROW(INDIRECT("1:"&amp;LEN(D1026)))) + 1 - MIN(IFERROR(MIN(FIND({0,1,2,3,4,5,6,7,8,9},D1026&amp;"0123456789",1)),LEN(D1026)+1))),"")</f>
        <v/>
      </c>
      <c r="F1026" t="e">
        <f>-REVIEWS_END_</f>
        <v>#NAME?</v>
      </c>
      <c r="AA1026" t="str">
        <f ca="1">IFERROR(MID(D1026,MIN(IFERROR(MIN(FIND({0,1,2,3,4,5,6,7,8,9},D1026&amp;"0123456789",1)),LEN(D1026)+1)),LOOKUP(1,0*MID(D1026,ROW(INDIRECT("1:"&amp;LEN(D1026))),1),ROW(INDIRECT("1:"&amp;LEN(D1026)))) + 1 - MIN(IFERROR(MIN(FIND({0,1,2,3,4,5,6,7,8,9},D1026&amp;"0123456789",1)),LEN(D1026)+1))),"")</f>
        <v/>
      </c>
    </row>
    <row r="1027" spans="1:27" x14ac:dyDescent="0.3">
      <c r="A1027">
        <v>1025</v>
      </c>
      <c r="B1027" t="s">
        <v>108</v>
      </c>
      <c r="C1027">
        <v>5</v>
      </c>
      <c r="D1027" t="s">
        <v>1073</v>
      </c>
      <c r="E1027" s="2" t="str">
        <f ca="1">IFERROR(MID(D1027,MIN(IFERROR(MIN(FIND({0,1,2,3,4,5,6,7,8,9},D1027&amp;"0123456789",1)),LEN(D1027)+1)),LOOKUP(1,0*MID(D1027,ROW(INDIRECT("1:"&amp;LEN(D1027))),1),ROW(INDIRECT("1:"&amp;LEN(D1027)))) + 1 - MIN(IFERROR(MIN(FIND({0,1,2,3,4,5,6,7,8,9},D1027&amp;"0123456789",1)),LEN(D1027)+1))),"")</f>
        <v>14 July 2020</v>
      </c>
      <c r="F1027" t="s">
        <v>2670</v>
      </c>
      <c r="AA1027" t="str">
        <f ca="1">IFERROR(MID(D1027,MIN(IFERROR(MIN(FIND({0,1,2,3,4,5,6,7,8,9},D1027&amp;"0123456789",1)),LEN(D1027)+1)),LOOKUP(1,0*MID(D1027,ROW(INDIRECT("1:"&amp;LEN(D1027))),1),ROW(INDIRECT("1:"&amp;LEN(D1027)))) + 1 - MIN(IFERROR(MIN(FIND({0,1,2,3,4,5,6,7,8,9},D1027&amp;"0123456789",1)),LEN(D1027)+1))),"")</f>
        <v>14 July 2020</v>
      </c>
    </row>
    <row r="1028" spans="1:27" x14ac:dyDescent="0.3">
      <c r="A1028">
        <v>1026</v>
      </c>
      <c r="B1028" t="s">
        <v>108</v>
      </c>
      <c r="C1028">
        <v>4</v>
      </c>
      <c r="D1028" t="s">
        <v>1074</v>
      </c>
      <c r="E1028" s="2" t="str">
        <f ca="1">IFERROR(MID(D1028,MIN(IFERROR(MIN(FIND({0,1,2,3,4,5,6,7,8,9},D1028&amp;"0123456789",1)),LEN(D1028)+1)),LOOKUP(1,0*MID(D1028,ROW(INDIRECT("1:"&amp;LEN(D1028))),1),ROW(INDIRECT("1:"&amp;LEN(D1028)))) + 1 - MIN(IFERROR(MIN(FIND({0,1,2,3,4,5,6,7,8,9},D1028&amp;"0123456789",1)),LEN(D1028)+1))),"")</f>
        <v>124 June 2020</v>
      </c>
      <c r="F1028" t="s">
        <v>2671</v>
      </c>
      <c r="AA1028" t="str">
        <f ca="1">IFERROR(MID(D1028,MIN(IFERROR(MIN(FIND({0,1,2,3,4,5,6,7,8,9},D1028&amp;"0123456789",1)),LEN(D1028)+1)),LOOKUP(1,0*MID(D1028,ROW(INDIRECT("1:"&amp;LEN(D1028))),1),ROW(INDIRECT("1:"&amp;LEN(D1028)))) + 1 - MIN(IFERROR(MIN(FIND({0,1,2,3,4,5,6,7,8,9},D1028&amp;"0123456789",1)),LEN(D1028)+1))),"")</f>
        <v>124 June 2020</v>
      </c>
    </row>
    <row r="1029" spans="1:27" x14ac:dyDescent="0.3">
      <c r="A1029">
        <v>1027</v>
      </c>
      <c r="B1029" t="s">
        <v>108</v>
      </c>
      <c r="C1029">
        <v>4</v>
      </c>
      <c r="D1029" t="s">
        <v>1075</v>
      </c>
      <c r="E1029" s="2" t="str">
        <f ca="1">IFERROR(MID(D1029,MIN(IFERROR(MIN(FIND({0,1,2,3,4,5,6,7,8,9},D1029&amp;"0123456789",1)),LEN(D1029)+1)),LOOKUP(1,0*MID(D1029,ROW(INDIRECT("1:"&amp;LEN(D1029))),1),ROW(INDIRECT("1:"&amp;LEN(D1029)))) + 1 - MIN(IFERROR(MIN(FIND({0,1,2,3,4,5,6,7,8,9},D1029&amp;"0123456789",1)),LEN(D1029)+1))),"")</f>
        <v>20 Mar 2020</v>
      </c>
      <c r="F1029" t="s">
        <v>2672</v>
      </c>
      <c r="AA1029" t="str">
        <f ca="1">IFERROR(MID(D1029,MIN(IFERROR(MIN(FIND({0,1,2,3,4,5,6,7,8,9},D1029&amp;"0123456789",1)),LEN(D1029)+1)),LOOKUP(1,0*MID(D1029,ROW(INDIRECT("1:"&amp;LEN(D1029))),1),ROW(INDIRECT("1:"&amp;LEN(D1029)))) + 1 - MIN(IFERROR(MIN(FIND({0,1,2,3,4,5,6,7,8,9},D1029&amp;"0123456789",1)),LEN(D1029)+1))),"")</f>
        <v>20 Mar 2020</v>
      </c>
    </row>
    <row r="1030" spans="1:27" x14ac:dyDescent="0.3">
      <c r="A1030">
        <v>1028</v>
      </c>
      <c r="B1030" t="s">
        <v>108</v>
      </c>
      <c r="C1030">
        <v>5</v>
      </c>
      <c r="D1030" t="s">
        <v>1076</v>
      </c>
      <c r="E1030" s="2" t="str">
        <f ca="1">IFERROR(MID(D1030,MIN(IFERROR(MIN(FIND({0,1,2,3,4,5,6,7,8,9},D1030&amp;"0123456789",1)),LEN(D1030)+1)),LOOKUP(1,0*MID(D1030,ROW(INDIRECT("1:"&amp;LEN(D1030))),1),ROW(INDIRECT("1:"&amp;LEN(D1030)))) + 1 - MIN(IFERROR(MIN(FIND({0,1,2,3,4,5,6,7,8,9},D1030&amp;"0123456789",1)),LEN(D1030)+1))),"")</f>
        <v>7 July 2020</v>
      </c>
      <c r="F1030" t="s">
        <v>2673</v>
      </c>
      <c r="AA1030" t="str">
        <f ca="1">IFERROR(MID(D1030,MIN(IFERROR(MIN(FIND({0,1,2,3,4,5,6,7,8,9},D1030&amp;"0123456789",1)),LEN(D1030)+1)),LOOKUP(1,0*MID(D1030,ROW(INDIRECT("1:"&amp;LEN(D1030))),1),ROW(INDIRECT("1:"&amp;LEN(D1030)))) + 1 - MIN(IFERROR(MIN(FIND({0,1,2,3,4,5,6,7,8,9},D1030&amp;"0123456789",1)),LEN(D1030)+1))),"")</f>
        <v>7 July 2020</v>
      </c>
    </row>
    <row r="1031" spans="1:27" x14ac:dyDescent="0.3">
      <c r="A1031">
        <v>1029</v>
      </c>
      <c r="B1031" t="s">
        <v>108</v>
      </c>
      <c r="C1031">
        <v>4</v>
      </c>
      <c r="D1031" t="s">
        <v>1077</v>
      </c>
      <c r="E1031" s="2" t="str">
        <f ca="1">IFERROR(MID(D1031,MIN(IFERROR(MIN(FIND({0,1,2,3,4,5,6,7,8,9},D1031&amp;"0123456789",1)),LEN(D1031)+1)),LOOKUP(1,0*MID(D1031,ROW(INDIRECT("1:"&amp;LEN(D1031))),1),ROW(INDIRECT("1:"&amp;LEN(D1031)))) + 1 - MIN(IFERROR(MIN(FIND({0,1,2,3,4,5,6,7,8,9},D1031&amp;"0123456789",1)),LEN(D1031)+1))),"")</f>
        <v>16 July 2020</v>
      </c>
      <c r="F1031" t="s">
        <v>2674</v>
      </c>
      <c r="AA1031" t="str">
        <f ca="1">IFERROR(MID(D1031,MIN(IFERROR(MIN(FIND({0,1,2,3,4,5,6,7,8,9},D1031&amp;"0123456789",1)),LEN(D1031)+1)),LOOKUP(1,0*MID(D1031,ROW(INDIRECT("1:"&amp;LEN(D1031))),1),ROW(INDIRECT("1:"&amp;LEN(D1031)))) + 1 - MIN(IFERROR(MIN(FIND({0,1,2,3,4,5,6,7,8,9},D1031&amp;"0123456789",1)),LEN(D1031)+1))),"")</f>
        <v>16 July 2020</v>
      </c>
    </row>
    <row r="1032" spans="1:27" x14ac:dyDescent="0.3">
      <c r="A1032">
        <v>1030</v>
      </c>
      <c r="B1032" t="s">
        <v>108</v>
      </c>
      <c r="C1032">
        <v>5</v>
      </c>
      <c r="D1032" t="s">
        <v>1078</v>
      </c>
      <c r="E1032" s="2" t="str">
        <f ca="1">IFERROR(MID(D1032,MIN(IFERROR(MIN(FIND({0,1,2,3,4,5,6,7,8,9},D1032&amp;"0123456789",1)),LEN(D1032)+1)),LOOKUP(1,0*MID(D1032,ROW(INDIRECT("1:"&amp;LEN(D1032))),1),ROW(INDIRECT("1:"&amp;LEN(D1032)))) + 1 - MIN(IFERROR(MIN(FIND({0,1,2,3,4,5,6,7,8,9},D1032&amp;"0123456789",1)),LEN(D1032)+1))),"")</f>
        <v>24 July 2020</v>
      </c>
      <c r="F1032" t="s">
        <v>2675</v>
      </c>
      <c r="AA1032" t="str">
        <f ca="1">IFERROR(MID(D1032,MIN(IFERROR(MIN(FIND({0,1,2,3,4,5,6,7,8,9},D1032&amp;"0123456789",1)),LEN(D1032)+1)),LOOKUP(1,0*MID(D1032,ROW(INDIRECT("1:"&amp;LEN(D1032))),1),ROW(INDIRECT("1:"&amp;LEN(D1032)))) + 1 - MIN(IFERROR(MIN(FIND({0,1,2,3,4,5,6,7,8,9},D1032&amp;"0123456789",1)),LEN(D1032)+1))),"")</f>
        <v>24 July 2020</v>
      </c>
    </row>
    <row r="1033" spans="1:27" x14ac:dyDescent="0.3">
      <c r="A1033">
        <v>1031</v>
      </c>
      <c r="B1033" t="s">
        <v>108</v>
      </c>
      <c r="C1033">
        <v>5</v>
      </c>
      <c r="D1033" t="s">
        <v>1079</v>
      </c>
      <c r="E1033" s="2" t="str">
        <f ca="1">IFERROR(MID(D1033,MIN(IFERROR(MIN(FIND({0,1,2,3,4,5,6,7,8,9},D1033&amp;"0123456789",1)),LEN(D1033)+1)),LOOKUP(1,0*MID(D1033,ROW(INDIRECT("1:"&amp;LEN(D1033))),1),ROW(INDIRECT("1:"&amp;LEN(D1033)))) + 1 - MIN(IFERROR(MIN(FIND({0,1,2,3,4,5,6,7,8,9},D1033&amp;"0123456789",1)),LEN(D1033)+1))),"")</f>
        <v>3 July 2020</v>
      </c>
      <c r="F1033" t="s">
        <v>2676</v>
      </c>
      <c r="AA1033" t="str">
        <f ca="1">IFERROR(MID(D1033,MIN(IFERROR(MIN(FIND({0,1,2,3,4,5,6,7,8,9},D1033&amp;"0123456789",1)),LEN(D1033)+1)),LOOKUP(1,0*MID(D1033,ROW(INDIRECT("1:"&amp;LEN(D1033))),1),ROW(INDIRECT("1:"&amp;LEN(D1033)))) + 1 - MIN(IFERROR(MIN(FIND({0,1,2,3,4,5,6,7,8,9},D1033&amp;"0123456789",1)),LEN(D1033)+1))),"")</f>
        <v>3 July 2020</v>
      </c>
    </row>
    <row r="1034" spans="1:27" x14ac:dyDescent="0.3">
      <c r="A1034">
        <v>1032</v>
      </c>
      <c r="B1034" t="s">
        <v>108</v>
      </c>
      <c r="C1034">
        <v>5</v>
      </c>
      <c r="D1034" t="s">
        <v>1080</v>
      </c>
      <c r="E1034" s="2" t="str">
        <f ca="1">IFERROR(MID(D1034,MIN(IFERROR(MIN(FIND({0,1,2,3,4,5,6,7,8,9},D1034&amp;"0123456789",1)),LEN(D1034)+1)),LOOKUP(1,0*MID(D1034,ROW(INDIRECT("1:"&amp;LEN(D1034))),1),ROW(INDIRECT("1:"&amp;LEN(D1034)))) + 1 - MIN(IFERROR(MIN(FIND({0,1,2,3,4,5,6,7,8,9},D1034&amp;"0123456789",1)),LEN(D1034)+1))),"")</f>
        <v>3 July 2020</v>
      </c>
      <c r="F1034" t="s">
        <v>2045</v>
      </c>
      <c r="AA1034" t="str">
        <f ca="1">IFERROR(MID(D1034,MIN(IFERROR(MIN(FIND({0,1,2,3,4,5,6,7,8,9},D1034&amp;"0123456789",1)),LEN(D1034)+1)),LOOKUP(1,0*MID(D1034,ROW(INDIRECT("1:"&amp;LEN(D1034))),1),ROW(INDIRECT("1:"&amp;LEN(D1034)))) + 1 - MIN(IFERROR(MIN(FIND({0,1,2,3,4,5,6,7,8,9},D1034&amp;"0123456789",1)),LEN(D1034)+1))),"")</f>
        <v>3 July 2020</v>
      </c>
    </row>
    <row r="1035" spans="1:27" x14ac:dyDescent="0.3">
      <c r="A1035">
        <v>1033</v>
      </c>
      <c r="B1035" t="s">
        <v>108</v>
      </c>
      <c r="C1035">
        <v>5</v>
      </c>
      <c r="D1035" t="s">
        <v>1081</v>
      </c>
      <c r="E1035" s="2" t="str">
        <f ca="1">IFERROR(MID(D1035,MIN(IFERROR(MIN(FIND({0,1,2,3,4,5,6,7,8,9},D1035&amp;"0123456789",1)),LEN(D1035)+1)),LOOKUP(1,0*MID(D1035,ROW(INDIRECT("1:"&amp;LEN(D1035))),1),ROW(INDIRECT("1:"&amp;LEN(D1035)))) + 1 - MIN(IFERROR(MIN(FIND({0,1,2,3,4,5,6,7,8,9},D1035&amp;"0123456789",1)),LEN(D1035)+1))),"")</f>
        <v>9 Mar 2020</v>
      </c>
      <c r="F1035" t="s">
        <v>2323</v>
      </c>
      <c r="AA1035" t="str">
        <f ca="1">IFERROR(MID(D1035,MIN(IFERROR(MIN(FIND({0,1,2,3,4,5,6,7,8,9},D1035&amp;"0123456789",1)),LEN(D1035)+1)),LOOKUP(1,0*MID(D1035,ROW(INDIRECT("1:"&amp;LEN(D1035))),1),ROW(INDIRECT("1:"&amp;LEN(D1035)))) + 1 - MIN(IFERROR(MIN(FIND({0,1,2,3,4,5,6,7,8,9},D1035&amp;"0123456789",1)),LEN(D1035)+1))),"")</f>
        <v>9 Mar 2020</v>
      </c>
    </row>
    <row r="1036" spans="1:27" x14ac:dyDescent="0.3">
      <c r="A1036">
        <v>1034</v>
      </c>
      <c r="B1036" t="s">
        <v>108</v>
      </c>
      <c r="C1036">
        <v>1</v>
      </c>
      <c r="D1036" t="s">
        <v>1082</v>
      </c>
      <c r="E1036" s="2" t="str">
        <f ca="1">IFERROR(MID(D1036,MIN(IFERROR(MIN(FIND({0,1,2,3,4,5,6,7,8,9},D1036&amp;"0123456789",1)),LEN(D1036)+1)),LOOKUP(1,0*MID(D1036,ROW(INDIRECT("1:"&amp;LEN(D1036))),1),ROW(INDIRECT("1:"&amp;LEN(D1036)))) + 1 - MIN(IFERROR(MIN(FIND({0,1,2,3,4,5,6,7,8,9},D1036&amp;"0123456789",1)),LEN(D1036)+1))),"")</f>
        <v>2 July 2020</v>
      </c>
      <c r="F1036" t="s">
        <v>2677</v>
      </c>
      <c r="AA1036" t="str">
        <f ca="1">IFERROR(MID(D1036,MIN(IFERROR(MIN(FIND({0,1,2,3,4,5,6,7,8,9},D1036&amp;"0123456789",1)),LEN(D1036)+1)),LOOKUP(1,0*MID(D1036,ROW(INDIRECT("1:"&amp;LEN(D1036))),1),ROW(INDIRECT("1:"&amp;LEN(D1036)))) + 1 - MIN(IFERROR(MIN(FIND({0,1,2,3,4,5,6,7,8,9},D1036&amp;"0123456789",1)),LEN(D1036)+1))),"")</f>
        <v>2 July 2020</v>
      </c>
    </row>
    <row r="1037" spans="1:27" x14ac:dyDescent="0.3">
      <c r="A1037">
        <v>1035</v>
      </c>
      <c r="B1037" t="s">
        <v>108</v>
      </c>
      <c r="C1037">
        <v>1</v>
      </c>
      <c r="D1037" t="s">
        <v>1083</v>
      </c>
      <c r="E1037" s="2" t="str">
        <f ca="1">IFERROR(MID(D1037,MIN(IFERROR(MIN(FIND({0,1,2,3,4,5,6,7,8,9},D1037&amp;"0123456789",1)),LEN(D1037)+1)),LOOKUP(1,0*MID(D1037,ROW(INDIRECT("1:"&amp;LEN(D1037))),1),ROW(INDIRECT("1:"&amp;LEN(D1037)))) + 1 - MIN(IFERROR(MIN(FIND({0,1,2,3,4,5,6,7,8,9},D1037&amp;"0123456789",1)),LEN(D1037)+1))),"")</f>
        <v>23 Mar 2020</v>
      </c>
      <c r="F1037" t="s">
        <v>2678</v>
      </c>
      <c r="AA1037" t="str">
        <f ca="1">IFERROR(MID(D1037,MIN(IFERROR(MIN(FIND({0,1,2,3,4,5,6,7,8,9},D1037&amp;"0123456789",1)),LEN(D1037)+1)),LOOKUP(1,0*MID(D1037,ROW(INDIRECT("1:"&amp;LEN(D1037))),1),ROW(INDIRECT("1:"&amp;LEN(D1037)))) + 1 - MIN(IFERROR(MIN(FIND({0,1,2,3,4,5,6,7,8,9},D1037&amp;"0123456789",1)),LEN(D1037)+1))),"")</f>
        <v>23 Mar 2020</v>
      </c>
    </row>
    <row r="1038" spans="1:27" x14ac:dyDescent="0.3">
      <c r="A1038">
        <v>1036</v>
      </c>
      <c r="B1038" t="s">
        <v>108</v>
      </c>
      <c r="C1038">
        <v>1</v>
      </c>
      <c r="D1038" t="s">
        <v>1084</v>
      </c>
      <c r="E1038" s="2" t="str">
        <f ca="1">IFERROR(MID(D1038,MIN(IFERROR(MIN(FIND({0,1,2,3,4,5,6,7,8,9},D1038&amp;"0123456789",1)),LEN(D1038)+1)),LOOKUP(1,0*MID(D1038,ROW(INDIRECT("1:"&amp;LEN(D1038))),1),ROW(INDIRECT("1:"&amp;LEN(D1038)))) + 1 - MIN(IFERROR(MIN(FIND({0,1,2,3,4,5,6,7,8,9},D1038&amp;"0123456789",1)),LEN(D1038)+1))),"")</f>
        <v>29 June 2020</v>
      </c>
      <c r="F1038" t="s">
        <v>2679</v>
      </c>
      <c r="AA1038" t="str">
        <f ca="1">IFERROR(MID(D1038,MIN(IFERROR(MIN(FIND({0,1,2,3,4,5,6,7,8,9},D1038&amp;"0123456789",1)),LEN(D1038)+1)),LOOKUP(1,0*MID(D1038,ROW(INDIRECT("1:"&amp;LEN(D1038))),1),ROW(INDIRECT("1:"&amp;LEN(D1038)))) + 1 - MIN(IFERROR(MIN(FIND({0,1,2,3,4,5,6,7,8,9},D1038&amp;"0123456789",1)),LEN(D1038)+1))),"")</f>
        <v>29 June 2020</v>
      </c>
    </row>
    <row r="1039" spans="1:27" x14ac:dyDescent="0.3">
      <c r="A1039">
        <v>1037</v>
      </c>
      <c r="B1039" t="s">
        <v>3</v>
      </c>
      <c r="C1039" t="s">
        <v>3</v>
      </c>
      <c r="D1039" t="e">
        <f>-REVIEWS_END_</f>
        <v>#NAME?</v>
      </c>
      <c r="E1039" s="2" t="str">
        <f ca="1">IFERROR(MID(D1039,MIN(IFERROR(MIN(FIND({0,1,2,3,4,5,6,7,8,9},D1039&amp;"0123456789",1)),LEN(D1039)+1)),LOOKUP(1,0*MID(D1039,ROW(INDIRECT("1:"&amp;LEN(D1039))),1),ROW(INDIRECT("1:"&amp;LEN(D1039)))) + 1 - MIN(IFERROR(MIN(FIND({0,1,2,3,4,5,6,7,8,9},D1039&amp;"0123456789",1)),LEN(D1039)+1))),"")</f>
        <v/>
      </c>
      <c r="F1039" t="e">
        <f>-REVIEWS_END_</f>
        <v>#NAME?</v>
      </c>
      <c r="AA1039" t="str">
        <f ca="1">IFERROR(MID(D1039,MIN(IFERROR(MIN(FIND({0,1,2,3,4,5,6,7,8,9},D1039&amp;"0123456789",1)),LEN(D1039)+1)),LOOKUP(1,0*MID(D1039,ROW(INDIRECT("1:"&amp;LEN(D1039))),1),ROW(INDIRECT("1:"&amp;LEN(D1039)))) + 1 - MIN(IFERROR(MIN(FIND({0,1,2,3,4,5,6,7,8,9},D1039&amp;"0123456789",1)),LEN(D1039)+1))),"")</f>
        <v/>
      </c>
    </row>
    <row r="1040" spans="1:27" x14ac:dyDescent="0.3">
      <c r="A1040">
        <v>1038</v>
      </c>
      <c r="B1040" t="s">
        <v>109</v>
      </c>
      <c r="C1040">
        <v>4</v>
      </c>
      <c r="D1040" t="s">
        <v>1085</v>
      </c>
      <c r="E1040" s="2" t="str">
        <f ca="1">IFERROR(MID(D1040,MIN(IFERROR(MIN(FIND({0,1,2,3,4,5,6,7,8,9},D1040&amp;"0123456789",1)),LEN(D1040)+1)),LOOKUP(1,0*MID(D1040,ROW(INDIRECT("1:"&amp;LEN(D1040))),1),ROW(INDIRECT("1:"&amp;LEN(D1040)))) + 1 - MIN(IFERROR(MIN(FIND({0,1,2,3,4,5,6,7,8,9},D1040&amp;"0123456789",1)),LEN(D1040)+1))),"")</f>
        <v>15 July 2020</v>
      </c>
      <c r="F1040" t="s">
        <v>2680</v>
      </c>
      <c r="AA1040" t="str">
        <f ca="1">IFERROR(MID(D1040,MIN(IFERROR(MIN(FIND({0,1,2,3,4,5,6,7,8,9},D1040&amp;"0123456789",1)),LEN(D1040)+1)),LOOKUP(1,0*MID(D1040,ROW(INDIRECT("1:"&amp;LEN(D1040))),1),ROW(INDIRECT("1:"&amp;LEN(D1040)))) + 1 - MIN(IFERROR(MIN(FIND({0,1,2,3,4,5,6,7,8,9},D1040&amp;"0123456789",1)),LEN(D1040)+1))),"")</f>
        <v>15 July 2020</v>
      </c>
    </row>
    <row r="1041" spans="1:27" x14ac:dyDescent="0.3">
      <c r="A1041">
        <v>1039</v>
      </c>
      <c r="B1041" t="s">
        <v>109</v>
      </c>
      <c r="C1041">
        <v>5</v>
      </c>
      <c r="D1041" t="s">
        <v>1086</v>
      </c>
      <c r="E1041" s="2" t="str">
        <f ca="1">IFERROR(MID(D1041,MIN(IFERROR(MIN(FIND({0,1,2,3,4,5,6,7,8,9},D1041&amp;"0123456789",1)),LEN(D1041)+1)),LOOKUP(1,0*MID(D1041,ROW(INDIRECT("1:"&amp;LEN(D1041))),1),ROW(INDIRECT("1:"&amp;LEN(D1041)))) + 1 - MIN(IFERROR(MIN(FIND({0,1,2,3,4,5,6,7,8,9},D1041&amp;"0123456789",1)),LEN(D1041)+1))),"")</f>
        <v>10 July 2020</v>
      </c>
      <c r="F1041" t="s">
        <v>2681</v>
      </c>
      <c r="AA1041" t="str">
        <f ca="1">IFERROR(MID(D1041,MIN(IFERROR(MIN(FIND({0,1,2,3,4,5,6,7,8,9},D1041&amp;"0123456789",1)),LEN(D1041)+1)),LOOKUP(1,0*MID(D1041,ROW(INDIRECT("1:"&amp;LEN(D1041))),1),ROW(INDIRECT("1:"&amp;LEN(D1041)))) + 1 - MIN(IFERROR(MIN(FIND({0,1,2,3,4,5,6,7,8,9},D1041&amp;"0123456789",1)),LEN(D1041)+1))),"")</f>
        <v>10 July 2020</v>
      </c>
    </row>
    <row r="1042" spans="1:27" x14ac:dyDescent="0.3">
      <c r="A1042">
        <v>1040</v>
      </c>
      <c r="B1042" t="s">
        <v>109</v>
      </c>
      <c r="C1042">
        <v>1</v>
      </c>
      <c r="D1042" t="s">
        <v>1087</v>
      </c>
      <c r="E1042" s="2" t="str">
        <f ca="1">IFERROR(MID(D1042,MIN(IFERROR(MIN(FIND({0,1,2,3,4,5,6,7,8,9},D1042&amp;"0123456789",1)),LEN(D1042)+1)),LOOKUP(1,0*MID(D1042,ROW(INDIRECT("1:"&amp;LEN(D1042))),1),ROW(INDIRECT("1:"&amp;LEN(D1042)))) + 1 - MIN(IFERROR(MIN(FIND({0,1,2,3,4,5,6,7,8,9},D1042&amp;"0123456789",1)),LEN(D1042)+1))),"")</f>
        <v>4 July 2020</v>
      </c>
      <c r="F1042" t="s">
        <v>2682</v>
      </c>
      <c r="AA1042" t="str">
        <f ca="1">IFERROR(MID(D1042,MIN(IFERROR(MIN(FIND({0,1,2,3,4,5,6,7,8,9},D1042&amp;"0123456789",1)),LEN(D1042)+1)),LOOKUP(1,0*MID(D1042,ROW(INDIRECT("1:"&amp;LEN(D1042))),1),ROW(INDIRECT("1:"&amp;LEN(D1042)))) + 1 - MIN(IFERROR(MIN(FIND({0,1,2,3,4,5,6,7,8,9},D1042&amp;"0123456789",1)),LEN(D1042)+1))),"")</f>
        <v>4 July 2020</v>
      </c>
    </row>
    <row r="1043" spans="1:27" x14ac:dyDescent="0.3">
      <c r="A1043">
        <v>1041</v>
      </c>
      <c r="B1043" t="s">
        <v>109</v>
      </c>
      <c r="C1043">
        <v>1</v>
      </c>
      <c r="D1043" t="s">
        <v>1088</v>
      </c>
      <c r="E1043" s="2" t="str">
        <f ca="1">IFERROR(MID(D1043,MIN(IFERROR(MIN(FIND({0,1,2,3,4,5,6,7,8,9},D1043&amp;"0123456789",1)),LEN(D1043)+1)),LOOKUP(1,0*MID(D1043,ROW(INDIRECT("1:"&amp;LEN(D1043))),1),ROW(INDIRECT("1:"&amp;LEN(D1043)))) + 1 - MIN(IFERROR(MIN(FIND({0,1,2,3,4,5,6,7,8,9},D1043&amp;"0123456789",1)),LEN(D1043)+1))),"")</f>
        <v>27 Feb 2020</v>
      </c>
      <c r="F1043" t="s">
        <v>2683</v>
      </c>
      <c r="AA1043" t="str">
        <f ca="1">IFERROR(MID(D1043,MIN(IFERROR(MIN(FIND({0,1,2,3,4,5,6,7,8,9},D1043&amp;"0123456789",1)),LEN(D1043)+1)),LOOKUP(1,0*MID(D1043,ROW(INDIRECT("1:"&amp;LEN(D1043))),1),ROW(INDIRECT("1:"&amp;LEN(D1043)))) + 1 - MIN(IFERROR(MIN(FIND({0,1,2,3,4,5,6,7,8,9},D1043&amp;"0123456789",1)),LEN(D1043)+1))),"")</f>
        <v>27 Feb 2020</v>
      </c>
    </row>
    <row r="1044" spans="1:27" x14ac:dyDescent="0.3">
      <c r="A1044">
        <v>1042</v>
      </c>
      <c r="B1044" t="s">
        <v>3</v>
      </c>
      <c r="C1044" t="s">
        <v>3</v>
      </c>
      <c r="D1044" t="e">
        <f>-REVIEWS_END_</f>
        <v>#NAME?</v>
      </c>
      <c r="E1044" s="2" t="str">
        <f ca="1">IFERROR(MID(D1044,MIN(IFERROR(MIN(FIND({0,1,2,3,4,5,6,7,8,9},D1044&amp;"0123456789",1)),LEN(D1044)+1)),LOOKUP(1,0*MID(D1044,ROW(INDIRECT("1:"&amp;LEN(D1044))),1),ROW(INDIRECT("1:"&amp;LEN(D1044)))) + 1 - MIN(IFERROR(MIN(FIND({0,1,2,3,4,5,6,7,8,9},D1044&amp;"0123456789",1)),LEN(D1044)+1))),"")</f>
        <v/>
      </c>
      <c r="F1044" t="e">
        <f>-REVIEWS_END_</f>
        <v>#NAME?</v>
      </c>
      <c r="AA1044" t="str">
        <f ca="1">IFERROR(MID(D1044,MIN(IFERROR(MIN(FIND({0,1,2,3,4,5,6,7,8,9},D1044&amp;"0123456789",1)),LEN(D1044)+1)),LOOKUP(1,0*MID(D1044,ROW(INDIRECT("1:"&amp;LEN(D1044))),1),ROW(INDIRECT("1:"&amp;LEN(D1044)))) + 1 - MIN(IFERROR(MIN(FIND({0,1,2,3,4,5,6,7,8,9},D1044&amp;"0123456789",1)),LEN(D1044)+1))),"")</f>
        <v/>
      </c>
    </row>
    <row r="1045" spans="1:27" x14ac:dyDescent="0.3">
      <c r="A1045">
        <v>1043</v>
      </c>
      <c r="B1045" t="s">
        <v>3</v>
      </c>
      <c r="C1045" t="s">
        <v>3</v>
      </c>
      <c r="D1045" t="e">
        <f>-REVIEWS_END_</f>
        <v>#NAME?</v>
      </c>
      <c r="E1045" s="2" t="str">
        <f ca="1">IFERROR(MID(D1045,MIN(IFERROR(MIN(FIND({0,1,2,3,4,5,6,7,8,9},D1045&amp;"0123456789",1)),LEN(D1045)+1)),LOOKUP(1,0*MID(D1045,ROW(INDIRECT("1:"&amp;LEN(D1045))),1),ROW(INDIRECT("1:"&amp;LEN(D1045)))) + 1 - MIN(IFERROR(MIN(FIND({0,1,2,3,4,5,6,7,8,9},D1045&amp;"0123456789",1)),LEN(D1045)+1))),"")</f>
        <v/>
      </c>
      <c r="F1045" t="e">
        <f>-REVIEWS_END_</f>
        <v>#NAME?</v>
      </c>
      <c r="AA1045" t="str">
        <f ca="1">IFERROR(MID(D1045,MIN(IFERROR(MIN(FIND({0,1,2,3,4,5,6,7,8,9},D1045&amp;"0123456789",1)),LEN(D1045)+1)),LOOKUP(1,0*MID(D1045,ROW(INDIRECT("1:"&amp;LEN(D1045))),1),ROW(INDIRECT("1:"&amp;LEN(D1045)))) + 1 - MIN(IFERROR(MIN(FIND({0,1,2,3,4,5,6,7,8,9},D1045&amp;"0123456789",1)),LEN(D1045)+1))),"")</f>
        <v/>
      </c>
    </row>
    <row r="1046" spans="1:27" x14ac:dyDescent="0.3">
      <c r="A1046">
        <v>1044</v>
      </c>
      <c r="B1046" t="s">
        <v>110</v>
      </c>
      <c r="C1046">
        <v>5</v>
      </c>
      <c r="D1046" t="s">
        <v>1089</v>
      </c>
      <c r="E1046" s="2" t="str">
        <f ca="1">IFERROR(MID(D1046,MIN(IFERROR(MIN(FIND({0,1,2,3,4,5,6,7,8,9},D1046&amp;"0123456789",1)),LEN(D1046)+1)),LOOKUP(1,0*MID(D1046,ROW(INDIRECT("1:"&amp;LEN(D1046))),1),ROW(INDIRECT("1:"&amp;LEN(D1046)))) + 1 - MIN(IFERROR(MIN(FIND({0,1,2,3,4,5,6,7,8,9},D1046&amp;"0123456789",1)),LEN(D1046)+1))),"")</f>
        <v>27 July 2020</v>
      </c>
      <c r="F1046" t="s">
        <v>1934</v>
      </c>
      <c r="AA1046" t="str">
        <f ca="1">IFERROR(MID(D1046,MIN(IFERROR(MIN(FIND({0,1,2,3,4,5,6,7,8,9},D1046&amp;"0123456789",1)),LEN(D1046)+1)),LOOKUP(1,0*MID(D1046,ROW(INDIRECT("1:"&amp;LEN(D1046))),1),ROW(INDIRECT("1:"&amp;LEN(D1046)))) + 1 - MIN(IFERROR(MIN(FIND({0,1,2,3,4,5,6,7,8,9},D1046&amp;"0123456789",1)),LEN(D1046)+1))),"")</f>
        <v>27 July 2020</v>
      </c>
    </row>
    <row r="1047" spans="1:27" x14ac:dyDescent="0.3">
      <c r="A1047">
        <v>1045</v>
      </c>
      <c r="B1047" t="s">
        <v>110</v>
      </c>
      <c r="C1047">
        <v>3</v>
      </c>
      <c r="D1047" t="s">
        <v>1090</v>
      </c>
      <c r="E1047" s="2" t="str">
        <f ca="1">IFERROR(MID(D1047,MIN(IFERROR(MIN(FIND({0,1,2,3,4,5,6,7,8,9},D1047&amp;"0123456789",1)),LEN(D1047)+1)),LOOKUP(1,0*MID(D1047,ROW(INDIRECT("1:"&amp;LEN(D1047))),1),ROW(INDIRECT("1:"&amp;LEN(D1047)))) + 1 - MIN(IFERROR(MIN(FIND({0,1,2,3,4,5,6,7,8,9},D1047&amp;"0123456789",1)),LEN(D1047)+1))),"")</f>
        <v>21 July 2020</v>
      </c>
      <c r="F1047" t="s">
        <v>2045</v>
      </c>
      <c r="AA1047" t="str">
        <f ca="1">IFERROR(MID(D1047,MIN(IFERROR(MIN(FIND({0,1,2,3,4,5,6,7,8,9},D1047&amp;"0123456789",1)),LEN(D1047)+1)),LOOKUP(1,0*MID(D1047,ROW(INDIRECT("1:"&amp;LEN(D1047))),1),ROW(INDIRECT("1:"&amp;LEN(D1047)))) + 1 - MIN(IFERROR(MIN(FIND({0,1,2,3,4,5,6,7,8,9},D1047&amp;"0123456789",1)),LEN(D1047)+1))),"")</f>
        <v>21 July 2020</v>
      </c>
    </row>
    <row r="1048" spans="1:27" x14ac:dyDescent="0.3">
      <c r="A1048">
        <v>1046</v>
      </c>
      <c r="B1048" t="s">
        <v>110</v>
      </c>
      <c r="C1048">
        <v>2</v>
      </c>
      <c r="D1048" t="s">
        <v>1091</v>
      </c>
      <c r="E1048" s="2" t="str">
        <f ca="1">IFERROR(MID(D1048,MIN(IFERROR(MIN(FIND({0,1,2,3,4,5,6,7,8,9},D1048&amp;"0123456789",1)),LEN(D1048)+1)),LOOKUP(1,0*MID(D1048,ROW(INDIRECT("1:"&amp;LEN(D1048))),1),ROW(INDIRECT("1:"&amp;LEN(D1048)))) + 1 - MIN(IFERROR(MIN(FIND({0,1,2,3,4,5,6,7,8,9},D1048&amp;"0123456789",1)),LEN(D1048)+1))),"")</f>
        <v>1 Aug 2020</v>
      </c>
      <c r="F1048" t="s">
        <v>2684</v>
      </c>
      <c r="AA1048" t="str">
        <f ca="1">IFERROR(MID(D1048,MIN(IFERROR(MIN(FIND({0,1,2,3,4,5,6,7,8,9},D1048&amp;"0123456789",1)),LEN(D1048)+1)),LOOKUP(1,0*MID(D1048,ROW(INDIRECT("1:"&amp;LEN(D1048))),1),ROW(INDIRECT("1:"&amp;LEN(D1048)))) + 1 - MIN(IFERROR(MIN(FIND({0,1,2,3,4,5,6,7,8,9},D1048&amp;"0123456789",1)),LEN(D1048)+1))),"")</f>
        <v>1 Aug 2020</v>
      </c>
    </row>
    <row r="1049" spans="1:27" x14ac:dyDescent="0.3">
      <c r="A1049">
        <v>1047</v>
      </c>
      <c r="B1049" t="s">
        <v>3</v>
      </c>
      <c r="C1049" t="s">
        <v>3</v>
      </c>
      <c r="D1049" t="e">
        <f>-REVIEWS_END_</f>
        <v>#NAME?</v>
      </c>
      <c r="E1049" s="2" t="str">
        <f ca="1">IFERROR(MID(D1049,MIN(IFERROR(MIN(FIND({0,1,2,3,4,5,6,7,8,9},D1049&amp;"0123456789",1)),LEN(D1049)+1)),LOOKUP(1,0*MID(D1049,ROW(INDIRECT("1:"&amp;LEN(D1049))),1),ROW(INDIRECT("1:"&amp;LEN(D1049)))) + 1 - MIN(IFERROR(MIN(FIND({0,1,2,3,4,5,6,7,8,9},D1049&amp;"0123456789",1)),LEN(D1049)+1))),"")</f>
        <v/>
      </c>
      <c r="F1049" t="e">
        <f>-REVIEWS_END_</f>
        <v>#NAME?</v>
      </c>
      <c r="AA1049" t="str">
        <f ca="1">IFERROR(MID(D1049,MIN(IFERROR(MIN(FIND({0,1,2,3,4,5,6,7,8,9},D1049&amp;"0123456789",1)),LEN(D1049)+1)),LOOKUP(1,0*MID(D1049,ROW(INDIRECT("1:"&amp;LEN(D1049))),1),ROW(INDIRECT("1:"&amp;LEN(D1049)))) + 1 - MIN(IFERROR(MIN(FIND({0,1,2,3,4,5,6,7,8,9},D1049&amp;"0123456789",1)),LEN(D1049)+1))),"")</f>
        <v/>
      </c>
    </row>
    <row r="1050" spans="1:27" x14ac:dyDescent="0.3">
      <c r="A1050">
        <v>1048</v>
      </c>
      <c r="B1050" t="s">
        <v>82</v>
      </c>
      <c r="C1050">
        <v>3</v>
      </c>
      <c r="D1050" t="s">
        <v>1092</v>
      </c>
      <c r="E1050" s="2" t="str">
        <f ca="1">IFERROR(MID(D1050,MIN(IFERROR(MIN(FIND({0,1,2,3,4,5,6,7,8,9},D1050&amp;"0123456789",1)),LEN(D1050)+1)),LOOKUP(1,0*MID(D1050,ROW(INDIRECT("1:"&amp;LEN(D1050))),1),ROW(INDIRECT("1:"&amp;LEN(D1050)))) + 1 - MIN(IFERROR(MIN(FIND({0,1,2,3,4,5,6,7,8,9},D1050&amp;"0123456789",1)),LEN(D1050)+1))),"")</f>
        <v>2 Jan 2020</v>
      </c>
      <c r="F1050" t="s">
        <v>2685</v>
      </c>
      <c r="AA1050" t="str">
        <f ca="1">IFERROR(MID(D1050,MIN(IFERROR(MIN(FIND({0,1,2,3,4,5,6,7,8,9},D1050&amp;"0123456789",1)),LEN(D1050)+1)),LOOKUP(1,0*MID(D1050,ROW(INDIRECT("1:"&amp;LEN(D1050))),1),ROW(INDIRECT("1:"&amp;LEN(D1050)))) + 1 - MIN(IFERROR(MIN(FIND({0,1,2,3,4,5,6,7,8,9},D1050&amp;"0123456789",1)),LEN(D1050)+1))),"")</f>
        <v>2 Jan 2020</v>
      </c>
    </row>
    <row r="1051" spans="1:27" x14ac:dyDescent="0.3">
      <c r="A1051">
        <v>1049</v>
      </c>
      <c r="B1051" t="s">
        <v>82</v>
      </c>
      <c r="C1051">
        <v>4</v>
      </c>
      <c r="D1051" t="s">
        <v>1093</v>
      </c>
      <c r="E1051" s="2" t="str">
        <f ca="1">IFERROR(MID(D1051,MIN(IFERROR(MIN(FIND({0,1,2,3,4,5,6,7,8,9},D1051&amp;"0123456789",1)),LEN(D1051)+1)),LOOKUP(1,0*MID(D1051,ROW(INDIRECT("1:"&amp;LEN(D1051))),1),ROW(INDIRECT("1:"&amp;LEN(D1051)))) + 1 - MIN(IFERROR(MIN(FIND({0,1,2,3,4,5,6,7,8,9},D1051&amp;"0123456789",1)),LEN(D1051)+1))),"")</f>
        <v>21 June 2020</v>
      </c>
      <c r="F1051" t="s">
        <v>2686</v>
      </c>
      <c r="AA1051" t="str">
        <f ca="1">IFERROR(MID(D1051,MIN(IFERROR(MIN(FIND({0,1,2,3,4,5,6,7,8,9},D1051&amp;"0123456789",1)),LEN(D1051)+1)),LOOKUP(1,0*MID(D1051,ROW(INDIRECT("1:"&amp;LEN(D1051))),1),ROW(INDIRECT("1:"&amp;LEN(D1051)))) + 1 - MIN(IFERROR(MIN(FIND({0,1,2,3,4,5,6,7,8,9},D1051&amp;"0123456789",1)),LEN(D1051)+1))),"")</f>
        <v>21 June 2020</v>
      </c>
    </row>
    <row r="1052" spans="1:27" x14ac:dyDescent="0.3">
      <c r="A1052">
        <v>1050</v>
      </c>
      <c r="B1052" t="s">
        <v>82</v>
      </c>
      <c r="C1052">
        <v>5</v>
      </c>
      <c r="D1052" t="s">
        <v>1094</v>
      </c>
      <c r="E1052" s="2" t="str">
        <f ca="1">IFERROR(MID(D1052,MIN(IFERROR(MIN(FIND({0,1,2,3,4,5,6,7,8,9},D1052&amp;"0123456789",1)),LEN(D1052)+1)),LOOKUP(1,0*MID(D1052,ROW(INDIRECT("1:"&amp;LEN(D1052))),1),ROW(INDIRECT("1:"&amp;LEN(D1052)))) + 1 - MIN(IFERROR(MIN(FIND({0,1,2,3,4,5,6,7,8,9},D1052&amp;"0123456789",1)),LEN(D1052)+1))),"")</f>
        <v>20 July 2020</v>
      </c>
      <c r="F1052" t="s">
        <v>2687</v>
      </c>
      <c r="AA1052" t="str">
        <f ca="1">IFERROR(MID(D1052,MIN(IFERROR(MIN(FIND({0,1,2,3,4,5,6,7,8,9},D1052&amp;"0123456789",1)),LEN(D1052)+1)),LOOKUP(1,0*MID(D1052,ROW(INDIRECT("1:"&amp;LEN(D1052))),1),ROW(INDIRECT("1:"&amp;LEN(D1052)))) + 1 - MIN(IFERROR(MIN(FIND({0,1,2,3,4,5,6,7,8,9},D1052&amp;"0123456789",1)),LEN(D1052)+1))),"")</f>
        <v>20 July 2020</v>
      </c>
    </row>
    <row r="1053" spans="1:27" x14ac:dyDescent="0.3">
      <c r="A1053">
        <v>1051</v>
      </c>
      <c r="B1053" t="s">
        <v>82</v>
      </c>
      <c r="C1053">
        <v>5</v>
      </c>
      <c r="D1053" t="s">
        <v>1095</v>
      </c>
      <c r="E1053" s="2" t="str">
        <f ca="1">IFERROR(MID(D1053,MIN(IFERROR(MIN(FIND({0,1,2,3,4,5,6,7,8,9},D1053&amp;"0123456789",1)),LEN(D1053)+1)),LOOKUP(1,0*MID(D1053,ROW(INDIRECT("1:"&amp;LEN(D1053))),1),ROW(INDIRECT("1:"&amp;LEN(D1053)))) + 1 - MIN(IFERROR(MIN(FIND({0,1,2,3,4,5,6,7,8,9},D1053&amp;"0123456789",1)),LEN(D1053)+1))),"")</f>
        <v>16 Mar 2020</v>
      </c>
      <c r="F1053" t="s">
        <v>2688</v>
      </c>
      <c r="AA1053" t="str">
        <f ca="1">IFERROR(MID(D1053,MIN(IFERROR(MIN(FIND({0,1,2,3,4,5,6,7,8,9},D1053&amp;"0123456789",1)),LEN(D1053)+1)),LOOKUP(1,0*MID(D1053,ROW(INDIRECT("1:"&amp;LEN(D1053))),1),ROW(INDIRECT("1:"&amp;LEN(D1053)))) + 1 - MIN(IFERROR(MIN(FIND({0,1,2,3,4,5,6,7,8,9},D1053&amp;"0123456789",1)),LEN(D1053)+1))),"")</f>
        <v>16 Mar 2020</v>
      </c>
    </row>
    <row r="1054" spans="1:27" x14ac:dyDescent="0.3">
      <c r="A1054">
        <v>1052</v>
      </c>
      <c r="B1054" t="s">
        <v>82</v>
      </c>
      <c r="C1054">
        <v>5</v>
      </c>
      <c r="D1054" t="s">
        <v>1096</v>
      </c>
      <c r="E1054" s="2" t="str">
        <f ca="1">IFERROR(MID(D1054,MIN(IFERROR(MIN(FIND({0,1,2,3,4,5,6,7,8,9},D1054&amp;"0123456789",1)),LEN(D1054)+1)),LOOKUP(1,0*MID(D1054,ROW(INDIRECT("1:"&amp;LEN(D1054))),1),ROW(INDIRECT("1:"&amp;LEN(D1054)))) + 1 - MIN(IFERROR(MIN(FIND({0,1,2,3,4,5,6,7,8,9},D1054&amp;"0123456789",1)),LEN(D1054)+1))),"")</f>
        <v>5 Jan 2020</v>
      </c>
      <c r="F1054" t="s">
        <v>2689</v>
      </c>
      <c r="AA1054" t="str">
        <f ca="1">IFERROR(MID(D1054,MIN(IFERROR(MIN(FIND({0,1,2,3,4,5,6,7,8,9},D1054&amp;"0123456789",1)),LEN(D1054)+1)),LOOKUP(1,0*MID(D1054,ROW(INDIRECT("1:"&amp;LEN(D1054))),1),ROW(INDIRECT("1:"&amp;LEN(D1054)))) + 1 - MIN(IFERROR(MIN(FIND({0,1,2,3,4,5,6,7,8,9},D1054&amp;"0123456789",1)),LEN(D1054)+1))),"")</f>
        <v>5 Jan 2020</v>
      </c>
    </row>
    <row r="1055" spans="1:27" x14ac:dyDescent="0.3">
      <c r="A1055">
        <v>1053</v>
      </c>
      <c r="B1055" t="s">
        <v>82</v>
      </c>
      <c r="C1055">
        <v>5</v>
      </c>
      <c r="D1055" t="s">
        <v>1097</v>
      </c>
      <c r="E1055" s="2" t="str">
        <f ca="1">IFERROR(MID(D1055,MIN(IFERROR(MIN(FIND({0,1,2,3,4,5,6,7,8,9},D1055&amp;"0123456789",1)),LEN(D1055)+1)),LOOKUP(1,0*MID(D1055,ROW(INDIRECT("1:"&amp;LEN(D1055))),1),ROW(INDIRECT("1:"&amp;LEN(D1055)))) + 1 - MIN(IFERROR(MIN(FIND({0,1,2,3,4,5,6,7,8,9},D1055&amp;"0123456789",1)),LEN(D1055)+1))),"")</f>
        <v>4 Mar 2020</v>
      </c>
      <c r="F1055" t="s">
        <v>2690</v>
      </c>
      <c r="AA1055" t="str">
        <f ca="1">IFERROR(MID(D1055,MIN(IFERROR(MIN(FIND({0,1,2,3,4,5,6,7,8,9},D1055&amp;"0123456789",1)),LEN(D1055)+1)),LOOKUP(1,0*MID(D1055,ROW(INDIRECT("1:"&amp;LEN(D1055))),1),ROW(INDIRECT("1:"&amp;LEN(D1055)))) + 1 - MIN(IFERROR(MIN(FIND({0,1,2,3,4,5,6,7,8,9},D1055&amp;"0123456789",1)),LEN(D1055)+1))),"")</f>
        <v>4 Mar 2020</v>
      </c>
    </row>
    <row r="1056" spans="1:27" x14ac:dyDescent="0.3">
      <c r="A1056">
        <v>1054</v>
      </c>
      <c r="B1056" t="s">
        <v>82</v>
      </c>
      <c r="C1056">
        <v>5</v>
      </c>
      <c r="D1056" t="s">
        <v>1098</v>
      </c>
      <c r="E1056" s="2" t="str">
        <f ca="1">IFERROR(MID(D1056,MIN(IFERROR(MIN(FIND({0,1,2,3,4,5,6,7,8,9},D1056&amp;"0123456789",1)),LEN(D1056)+1)),LOOKUP(1,0*MID(D1056,ROW(INDIRECT("1:"&amp;LEN(D1056))),1),ROW(INDIRECT("1:"&amp;LEN(D1056)))) + 1 - MIN(IFERROR(MIN(FIND({0,1,2,3,4,5,6,7,8,9},D1056&amp;"0123456789",1)),LEN(D1056)+1))),"")</f>
        <v>24 Jan 2020</v>
      </c>
      <c r="F1056" t="s">
        <v>2691</v>
      </c>
      <c r="AA1056" t="str">
        <f ca="1">IFERROR(MID(D1056,MIN(IFERROR(MIN(FIND({0,1,2,3,4,5,6,7,8,9},D1056&amp;"0123456789",1)),LEN(D1056)+1)),LOOKUP(1,0*MID(D1056,ROW(INDIRECT("1:"&amp;LEN(D1056))),1),ROW(INDIRECT("1:"&amp;LEN(D1056)))) + 1 - MIN(IFERROR(MIN(FIND({0,1,2,3,4,5,6,7,8,9},D1056&amp;"0123456789",1)),LEN(D1056)+1))),"")</f>
        <v>24 Jan 2020</v>
      </c>
    </row>
    <row r="1057" spans="1:27" x14ac:dyDescent="0.3">
      <c r="A1057">
        <v>1055</v>
      </c>
      <c r="B1057" t="s">
        <v>82</v>
      </c>
      <c r="C1057">
        <v>3</v>
      </c>
      <c r="D1057" t="s">
        <v>1099</v>
      </c>
      <c r="E1057" s="2" t="str">
        <f ca="1">IFERROR(MID(D1057,MIN(IFERROR(MIN(FIND({0,1,2,3,4,5,6,7,8,9},D1057&amp;"0123456789",1)),LEN(D1057)+1)),LOOKUP(1,0*MID(D1057,ROW(INDIRECT("1:"&amp;LEN(D1057))),1),ROW(INDIRECT("1:"&amp;LEN(D1057)))) + 1 - MIN(IFERROR(MIN(FIND({0,1,2,3,4,5,6,7,8,9},D1057&amp;"0123456789",1)),LEN(D1057)+1))),"")</f>
        <v>28 Jan 2020</v>
      </c>
      <c r="F1057" t="s">
        <v>2692</v>
      </c>
      <c r="AA1057" t="str">
        <f ca="1">IFERROR(MID(D1057,MIN(IFERROR(MIN(FIND({0,1,2,3,4,5,6,7,8,9},D1057&amp;"0123456789",1)),LEN(D1057)+1)),LOOKUP(1,0*MID(D1057,ROW(INDIRECT("1:"&amp;LEN(D1057))),1),ROW(INDIRECT("1:"&amp;LEN(D1057)))) + 1 - MIN(IFERROR(MIN(FIND({0,1,2,3,4,5,6,7,8,9},D1057&amp;"0123456789",1)),LEN(D1057)+1))),"")</f>
        <v>28 Jan 2020</v>
      </c>
    </row>
    <row r="1058" spans="1:27" x14ac:dyDescent="0.3">
      <c r="A1058">
        <v>1056</v>
      </c>
      <c r="B1058" t="s">
        <v>82</v>
      </c>
      <c r="C1058">
        <v>1</v>
      </c>
      <c r="D1058" t="s">
        <v>1062</v>
      </c>
      <c r="E1058" s="2" t="str">
        <f ca="1">IFERROR(MID(D1058,MIN(IFERROR(MIN(FIND({0,1,2,3,4,5,6,7,8,9},D1058&amp;"0123456789",1)),LEN(D1058)+1)),LOOKUP(1,0*MID(D1058,ROW(INDIRECT("1:"&amp;LEN(D1058))),1),ROW(INDIRECT("1:"&amp;LEN(D1058)))) + 1 - MIN(IFERROR(MIN(FIND({0,1,2,3,4,5,6,7,8,9},D1058&amp;"0123456789",1)),LEN(D1058)+1))),"")</f>
        <v>24 Jan 2020</v>
      </c>
      <c r="F1058" t="s">
        <v>2693</v>
      </c>
      <c r="AA1058" t="str">
        <f ca="1">IFERROR(MID(D1058,MIN(IFERROR(MIN(FIND({0,1,2,3,4,5,6,7,8,9},D1058&amp;"0123456789",1)),LEN(D1058)+1)),LOOKUP(1,0*MID(D1058,ROW(INDIRECT("1:"&amp;LEN(D1058))),1),ROW(INDIRECT("1:"&amp;LEN(D1058)))) + 1 - MIN(IFERROR(MIN(FIND({0,1,2,3,4,5,6,7,8,9},D1058&amp;"0123456789",1)),LEN(D1058)+1))),"")</f>
        <v>24 Jan 2020</v>
      </c>
    </row>
    <row r="1059" spans="1:27" x14ac:dyDescent="0.3">
      <c r="A1059">
        <v>1057</v>
      </c>
      <c r="B1059" t="s">
        <v>82</v>
      </c>
      <c r="C1059">
        <v>1</v>
      </c>
      <c r="D1059" t="s">
        <v>1100</v>
      </c>
      <c r="E1059" s="2" t="str">
        <f ca="1">IFERROR(MID(D1059,MIN(IFERROR(MIN(FIND({0,1,2,3,4,5,6,7,8,9},D1059&amp;"0123456789",1)),LEN(D1059)+1)),LOOKUP(1,0*MID(D1059,ROW(INDIRECT("1:"&amp;LEN(D1059))),1),ROW(INDIRECT("1:"&amp;LEN(D1059)))) + 1 - MIN(IFERROR(MIN(FIND({0,1,2,3,4,5,6,7,8,9},D1059&amp;"0123456789",1)),LEN(D1059)+1))),"")</f>
        <v>21 May 2020</v>
      </c>
      <c r="F1059" t="s">
        <v>2694</v>
      </c>
      <c r="AA1059" t="str">
        <f ca="1">IFERROR(MID(D1059,MIN(IFERROR(MIN(FIND({0,1,2,3,4,5,6,7,8,9},D1059&amp;"0123456789",1)),LEN(D1059)+1)),LOOKUP(1,0*MID(D1059,ROW(INDIRECT("1:"&amp;LEN(D1059))),1),ROW(INDIRECT("1:"&amp;LEN(D1059)))) + 1 - MIN(IFERROR(MIN(FIND({0,1,2,3,4,5,6,7,8,9},D1059&amp;"0123456789",1)),LEN(D1059)+1))),"")</f>
        <v>21 May 2020</v>
      </c>
    </row>
    <row r="1060" spans="1:27" x14ac:dyDescent="0.3">
      <c r="A1060">
        <v>1058</v>
      </c>
      <c r="B1060" t="s">
        <v>82</v>
      </c>
      <c r="C1060">
        <v>1</v>
      </c>
      <c r="D1060" t="s">
        <v>1101</v>
      </c>
      <c r="E1060" s="2" t="str">
        <f ca="1">IFERROR(MID(D1060,MIN(IFERROR(MIN(FIND({0,1,2,3,4,5,6,7,8,9},D1060&amp;"0123456789",1)),LEN(D1060)+1)),LOOKUP(1,0*MID(D1060,ROW(INDIRECT("1:"&amp;LEN(D1060))),1),ROW(INDIRECT("1:"&amp;LEN(D1060)))) + 1 - MIN(IFERROR(MIN(FIND({0,1,2,3,4,5,6,7,8,9},D1060&amp;"0123456789",1)),LEN(D1060)+1))),"")</f>
        <v>21 Feb 2020</v>
      </c>
      <c r="F1060" t="s">
        <v>2695</v>
      </c>
      <c r="AA1060" t="str">
        <f ca="1">IFERROR(MID(D1060,MIN(IFERROR(MIN(FIND({0,1,2,3,4,5,6,7,8,9},D1060&amp;"0123456789",1)),LEN(D1060)+1)),LOOKUP(1,0*MID(D1060,ROW(INDIRECT("1:"&amp;LEN(D1060))),1),ROW(INDIRECT("1:"&amp;LEN(D1060)))) + 1 - MIN(IFERROR(MIN(FIND({0,1,2,3,4,5,6,7,8,9},D1060&amp;"0123456789",1)),LEN(D1060)+1))),"")</f>
        <v>21 Feb 2020</v>
      </c>
    </row>
    <row r="1061" spans="1:27" x14ac:dyDescent="0.3">
      <c r="A1061">
        <v>1059</v>
      </c>
      <c r="B1061" t="s">
        <v>3</v>
      </c>
      <c r="C1061" t="s">
        <v>3</v>
      </c>
      <c r="D1061" t="e">
        <f>-REVIEWS_END_</f>
        <v>#NAME?</v>
      </c>
      <c r="E1061" s="2" t="str">
        <f ca="1">IFERROR(MID(D1061,MIN(IFERROR(MIN(FIND({0,1,2,3,4,5,6,7,8,9},D1061&amp;"0123456789",1)),LEN(D1061)+1)),LOOKUP(1,0*MID(D1061,ROW(INDIRECT("1:"&amp;LEN(D1061))),1),ROW(INDIRECT("1:"&amp;LEN(D1061)))) + 1 - MIN(IFERROR(MIN(FIND({0,1,2,3,4,5,6,7,8,9},D1061&amp;"0123456789",1)),LEN(D1061)+1))),"")</f>
        <v/>
      </c>
      <c r="F1061" t="e">
        <f>-REVIEWS_END_</f>
        <v>#NAME?</v>
      </c>
      <c r="AA1061" t="str">
        <f ca="1">IFERROR(MID(D1061,MIN(IFERROR(MIN(FIND({0,1,2,3,4,5,6,7,8,9},D1061&amp;"0123456789",1)),LEN(D1061)+1)),LOOKUP(1,0*MID(D1061,ROW(INDIRECT("1:"&amp;LEN(D1061))),1),ROW(INDIRECT("1:"&amp;LEN(D1061)))) + 1 - MIN(IFERROR(MIN(FIND({0,1,2,3,4,5,6,7,8,9},D1061&amp;"0123456789",1)),LEN(D1061)+1))),"")</f>
        <v/>
      </c>
    </row>
    <row r="1062" spans="1:27" x14ac:dyDescent="0.3">
      <c r="A1062">
        <v>1060</v>
      </c>
      <c r="B1062" t="s">
        <v>111</v>
      </c>
      <c r="C1062">
        <v>4</v>
      </c>
      <c r="D1062" t="s">
        <v>1102</v>
      </c>
      <c r="E1062" s="2" t="str">
        <f ca="1">IFERROR(MID(D1062,MIN(IFERROR(MIN(FIND({0,1,2,3,4,5,6,7,8,9},D1062&amp;"0123456789",1)),LEN(D1062)+1)),LOOKUP(1,0*MID(D1062,ROW(INDIRECT("1:"&amp;LEN(D1062))),1),ROW(INDIRECT("1:"&amp;LEN(D1062)))) + 1 - MIN(IFERROR(MIN(FIND({0,1,2,3,4,5,6,7,8,9},D1062&amp;"0123456789",1)),LEN(D1062)+1))),"")</f>
        <v>2 Mar 2020</v>
      </c>
      <c r="F1062" t="s">
        <v>2696</v>
      </c>
      <c r="AA1062" t="str">
        <f ca="1">IFERROR(MID(D1062,MIN(IFERROR(MIN(FIND({0,1,2,3,4,5,6,7,8,9},D1062&amp;"0123456789",1)),LEN(D1062)+1)),LOOKUP(1,0*MID(D1062,ROW(INDIRECT("1:"&amp;LEN(D1062))),1),ROW(INDIRECT("1:"&amp;LEN(D1062)))) + 1 - MIN(IFERROR(MIN(FIND({0,1,2,3,4,5,6,7,8,9},D1062&amp;"0123456789",1)),LEN(D1062)+1))),"")</f>
        <v>2 Mar 2020</v>
      </c>
    </row>
    <row r="1063" spans="1:27" x14ac:dyDescent="0.3">
      <c r="A1063">
        <v>1061</v>
      </c>
      <c r="B1063" t="s">
        <v>111</v>
      </c>
      <c r="C1063">
        <v>4</v>
      </c>
      <c r="D1063" t="s">
        <v>1103</v>
      </c>
      <c r="E1063" s="2" t="str">
        <f ca="1">IFERROR(MID(D1063,MIN(IFERROR(MIN(FIND({0,1,2,3,4,5,6,7,8,9},D1063&amp;"0123456789",1)),LEN(D1063)+1)),LOOKUP(1,0*MID(D1063,ROW(INDIRECT("1:"&amp;LEN(D1063))),1),ROW(INDIRECT("1:"&amp;LEN(D1063)))) + 1 - MIN(IFERROR(MIN(FIND({0,1,2,3,4,5,6,7,8,9},D1063&amp;"0123456789",1)),LEN(D1063)+1))),"")</f>
        <v>10 Jan 2020</v>
      </c>
      <c r="F1063" t="s">
        <v>2697</v>
      </c>
      <c r="AA1063" t="str">
        <f ca="1">IFERROR(MID(D1063,MIN(IFERROR(MIN(FIND({0,1,2,3,4,5,6,7,8,9},D1063&amp;"0123456789",1)),LEN(D1063)+1)),LOOKUP(1,0*MID(D1063,ROW(INDIRECT("1:"&amp;LEN(D1063))),1),ROW(INDIRECT("1:"&amp;LEN(D1063)))) + 1 - MIN(IFERROR(MIN(FIND({0,1,2,3,4,5,6,7,8,9},D1063&amp;"0123456789",1)),LEN(D1063)+1))),"")</f>
        <v>10 Jan 2020</v>
      </c>
    </row>
    <row r="1064" spans="1:27" x14ac:dyDescent="0.3">
      <c r="A1064">
        <v>1062</v>
      </c>
      <c r="B1064" t="s">
        <v>111</v>
      </c>
      <c r="C1064">
        <v>3</v>
      </c>
      <c r="D1064" t="s">
        <v>1104</v>
      </c>
      <c r="E1064" s="2" t="str">
        <f ca="1">IFERROR(MID(D1064,MIN(IFERROR(MIN(FIND({0,1,2,3,4,5,6,7,8,9},D1064&amp;"0123456789",1)),LEN(D1064)+1)),LOOKUP(1,0*MID(D1064,ROW(INDIRECT("1:"&amp;LEN(D1064))),1),ROW(INDIRECT("1:"&amp;LEN(D1064)))) + 1 - MIN(IFERROR(MIN(FIND({0,1,2,3,4,5,6,7,8,9},D1064&amp;"0123456789",1)),LEN(D1064)+1))),"")</f>
        <v>8 Jan 2020</v>
      </c>
      <c r="F1064" t="s">
        <v>2698</v>
      </c>
      <c r="AA1064" t="str">
        <f ca="1">IFERROR(MID(D1064,MIN(IFERROR(MIN(FIND({0,1,2,3,4,5,6,7,8,9},D1064&amp;"0123456789",1)),LEN(D1064)+1)),LOOKUP(1,0*MID(D1064,ROW(INDIRECT("1:"&amp;LEN(D1064))),1),ROW(INDIRECT("1:"&amp;LEN(D1064)))) + 1 - MIN(IFERROR(MIN(FIND({0,1,2,3,4,5,6,7,8,9},D1064&amp;"0123456789",1)),LEN(D1064)+1))),"")</f>
        <v>8 Jan 2020</v>
      </c>
    </row>
    <row r="1065" spans="1:27" x14ac:dyDescent="0.3">
      <c r="A1065">
        <v>1063</v>
      </c>
      <c r="B1065" t="s">
        <v>111</v>
      </c>
      <c r="C1065">
        <v>3</v>
      </c>
      <c r="D1065" t="s">
        <v>1105</v>
      </c>
      <c r="E1065" s="2" t="str">
        <f ca="1">IFERROR(MID(D1065,MIN(IFERROR(MIN(FIND({0,1,2,3,4,5,6,7,8,9},D1065&amp;"0123456789",1)),LEN(D1065)+1)),LOOKUP(1,0*MID(D1065,ROW(INDIRECT("1:"&amp;LEN(D1065))),1),ROW(INDIRECT("1:"&amp;LEN(D1065)))) + 1 - MIN(IFERROR(MIN(FIND({0,1,2,3,4,5,6,7,8,9},D1065&amp;"0123456789",1)),LEN(D1065)+1))),"")</f>
        <v>25 June 2020</v>
      </c>
      <c r="F1065" t="s">
        <v>2699</v>
      </c>
      <c r="AA1065" t="str">
        <f ca="1">IFERROR(MID(D1065,MIN(IFERROR(MIN(FIND({0,1,2,3,4,5,6,7,8,9},D1065&amp;"0123456789",1)),LEN(D1065)+1)),LOOKUP(1,0*MID(D1065,ROW(INDIRECT("1:"&amp;LEN(D1065))),1),ROW(INDIRECT("1:"&amp;LEN(D1065)))) + 1 - MIN(IFERROR(MIN(FIND({0,1,2,3,4,5,6,7,8,9},D1065&amp;"0123456789",1)),LEN(D1065)+1))),"")</f>
        <v>25 June 2020</v>
      </c>
    </row>
    <row r="1066" spans="1:27" x14ac:dyDescent="0.3">
      <c r="A1066">
        <v>1064</v>
      </c>
      <c r="B1066" t="s">
        <v>111</v>
      </c>
      <c r="C1066">
        <v>4</v>
      </c>
      <c r="D1066" t="s">
        <v>1106</v>
      </c>
      <c r="E1066" s="2" t="str">
        <f ca="1">IFERROR(MID(D1066,MIN(IFERROR(MIN(FIND({0,1,2,3,4,5,6,7,8,9},D1066&amp;"0123456789",1)),LEN(D1066)+1)),LOOKUP(1,0*MID(D1066,ROW(INDIRECT("1:"&amp;LEN(D1066))),1),ROW(INDIRECT("1:"&amp;LEN(D1066)))) + 1 - MIN(IFERROR(MIN(FIND({0,1,2,3,4,5,6,7,8,9},D1066&amp;"0123456789",1)),LEN(D1066)+1))),"")</f>
        <v>19 July 2020</v>
      </c>
      <c r="F1066" t="s">
        <v>2700</v>
      </c>
      <c r="AA1066" t="str">
        <f ca="1">IFERROR(MID(D1066,MIN(IFERROR(MIN(FIND({0,1,2,3,4,5,6,7,8,9},D1066&amp;"0123456789",1)),LEN(D1066)+1)),LOOKUP(1,0*MID(D1066,ROW(INDIRECT("1:"&amp;LEN(D1066))),1),ROW(INDIRECT("1:"&amp;LEN(D1066)))) + 1 - MIN(IFERROR(MIN(FIND({0,1,2,3,4,5,6,7,8,9},D1066&amp;"0123456789",1)),LEN(D1066)+1))),"")</f>
        <v>19 July 2020</v>
      </c>
    </row>
    <row r="1067" spans="1:27" x14ac:dyDescent="0.3">
      <c r="A1067">
        <v>1065</v>
      </c>
      <c r="B1067" t="s">
        <v>111</v>
      </c>
      <c r="C1067">
        <v>4</v>
      </c>
      <c r="D1067" t="s">
        <v>1107</v>
      </c>
      <c r="E1067" s="2" t="str">
        <f ca="1">IFERROR(MID(D1067,MIN(IFERROR(MIN(FIND({0,1,2,3,4,5,6,7,8,9},D1067&amp;"0123456789",1)),LEN(D1067)+1)),LOOKUP(1,0*MID(D1067,ROW(INDIRECT("1:"&amp;LEN(D1067))),1),ROW(INDIRECT("1:"&amp;LEN(D1067)))) + 1 - MIN(IFERROR(MIN(FIND({0,1,2,3,4,5,6,7,8,9},D1067&amp;"0123456789",1)),LEN(D1067)+1))),"")</f>
        <v>4 Mar 2020</v>
      </c>
      <c r="F1067" t="s">
        <v>2701</v>
      </c>
      <c r="AA1067" t="str">
        <f ca="1">IFERROR(MID(D1067,MIN(IFERROR(MIN(FIND({0,1,2,3,4,5,6,7,8,9},D1067&amp;"0123456789",1)),LEN(D1067)+1)),LOOKUP(1,0*MID(D1067,ROW(INDIRECT("1:"&amp;LEN(D1067))),1),ROW(INDIRECT("1:"&amp;LEN(D1067)))) + 1 - MIN(IFERROR(MIN(FIND({0,1,2,3,4,5,6,7,8,9},D1067&amp;"0123456789",1)),LEN(D1067)+1))),"")</f>
        <v>4 Mar 2020</v>
      </c>
    </row>
    <row r="1068" spans="1:27" x14ac:dyDescent="0.3">
      <c r="A1068">
        <v>1066</v>
      </c>
      <c r="B1068" t="s">
        <v>111</v>
      </c>
      <c r="C1068">
        <v>5</v>
      </c>
      <c r="D1068" t="s">
        <v>1108</v>
      </c>
      <c r="E1068" s="2" t="str">
        <f ca="1">IFERROR(MID(D1068,MIN(IFERROR(MIN(FIND({0,1,2,3,4,5,6,7,8,9},D1068&amp;"0123456789",1)),LEN(D1068)+1)),LOOKUP(1,0*MID(D1068,ROW(INDIRECT("1:"&amp;LEN(D1068))),1),ROW(INDIRECT("1:"&amp;LEN(D1068)))) + 1 - MIN(IFERROR(MIN(FIND({0,1,2,3,4,5,6,7,8,9},D1068&amp;"0123456789",1)),LEN(D1068)+1))),"")</f>
        <v>11 Dec 2019</v>
      </c>
      <c r="F1068" t="s">
        <v>2702</v>
      </c>
      <c r="AA1068" t="str">
        <f ca="1">IFERROR(MID(D1068,MIN(IFERROR(MIN(FIND({0,1,2,3,4,5,6,7,8,9},D1068&amp;"0123456789",1)),LEN(D1068)+1)),LOOKUP(1,0*MID(D1068,ROW(INDIRECT("1:"&amp;LEN(D1068))),1),ROW(INDIRECT("1:"&amp;LEN(D1068)))) + 1 - MIN(IFERROR(MIN(FIND({0,1,2,3,4,5,6,7,8,9},D1068&amp;"0123456789",1)),LEN(D1068)+1))),"")</f>
        <v>11 Dec 2019</v>
      </c>
    </row>
    <row r="1069" spans="1:27" x14ac:dyDescent="0.3">
      <c r="A1069">
        <v>1067</v>
      </c>
      <c r="B1069" t="s">
        <v>111</v>
      </c>
      <c r="C1069">
        <v>5</v>
      </c>
      <c r="D1069" t="s">
        <v>1109</v>
      </c>
      <c r="E1069" s="2" t="str">
        <f ca="1">IFERROR(MID(D1069,MIN(IFERROR(MIN(FIND({0,1,2,3,4,5,6,7,8,9},D1069&amp;"0123456789",1)),LEN(D1069)+1)),LOOKUP(1,0*MID(D1069,ROW(INDIRECT("1:"&amp;LEN(D1069))),1),ROW(INDIRECT("1:"&amp;LEN(D1069)))) + 1 - MIN(IFERROR(MIN(FIND({0,1,2,3,4,5,6,7,8,9},D1069&amp;"0123456789",1)),LEN(D1069)+1))),"")</f>
        <v>14 July 2020</v>
      </c>
      <c r="F1069" t="s">
        <v>2703</v>
      </c>
      <c r="AA1069" t="str">
        <f ca="1">IFERROR(MID(D1069,MIN(IFERROR(MIN(FIND({0,1,2,3,4,5,6,7,8,9},D1069&amp;"0123456789",1)),LEN(D1069)+1)),LOOKUP(1,0*MID(D1069,ROW(INDIRECT("1:"&amp;LEN(D1069))),1),ROW(INDIRECT("1:"&amp;LEN(D1069)))) + 1 - MIN(IFERROR(MIN(FIND({0,1,2,3,4,5,6,7,8,9},D1069&amp;"0123456789",1)),LEN(D1069)+1))),"")</f>
        <v>14 July 2020</v>
      </c>
    </row>
    <row r="1070" spans="1:27" x14ac:dyDescent="0.3">
      <c r="A1070">
        <v>1068</v>
      </c>
      <c r="B1070" t="s">
        <v>111</v>
      </c>
      <c r="C1070">
        <v>5</v>
      </c>
      <c r="D1070" t="s">
        <v>1110</v>
      </c>
      <c r="E1070" s="2" t="str">
        <f ca="1">IFERROR(MID(D1070,MIN(IFERROR(MIN(FIND({0,1,2,3,4,5,6,7,8,9},D1070&amp;"0123456789",1)),LEN(D1070)+1)),LOOKUP(1,0*MID(D1070,ROW(INDIRECT("1:"&amp;LEN(D1070))),1),ROW(INDIRECT("1:"&amp;LEN(D1070)))) + 1 - MIN(IFERROR(MIN(FIND({0,1,2,3,4,5,6,7,8,9},D1070&amp;"0123456789",1)),LEN(D1070)+1))),"")</f>
        <v>15 June 2020</v>
      </c>
      <c r="F1070" t="s">
        <v>2704</v>
      </c>
      <c r="AA1070" t="str">
        <f ca="1">IFERROR(MID(D1070,MIN(IFERROR(MIN(FIND({0,1,2,3,4,5,6,7,8,9},D1070&amp;"0123456789",1)),LEN(D1070)+1)),LOOKUP(1,0*MID(D1070,ROW(INDIRECT("1:"&amp;LEN(D1070))),1),ROW(INDIRECT("1:"&amp;LEN(D1070)))) + 1 - MIN(IFERROR(MIN(FIND({0,1,2,3,4,5,6,7,8,9},D1070&amp;"0123456789",1)),LEN(D1070)+1))),"")</f>
        <v>15 June 2020</v>
      </c>
    </row>
    <row r="1071" spans="1:27" x14ac:dyDescent="0.3">
      <c r="A1071">
        <v>1069</v>
      </c>
      <c r="B1071" t="s">
        <v>111</v>
      </c>
      <c r="C1071">
        <v>3</v>
      </c>
      <c r="D1071" t="s">
        <v>1111</v>
      </c>
      <c r="E1071" s="2" t="str">
        <f ca="1">IFERROR(MID(D1071,MIN(IFERROR(MIN(FIND({0,1,2,3,4,5,6,7,8,9},D1071&amp;"0123456789",1)),LEN(D1071)+1)),LOOKUP(1,0*MID(D1071,ROW(INDIRECT("1:"&amp;LEN(D1071))),1),ROW(INDIRECT("1:"&amp;LEN(D1071)))) + 1 - MIN(IFERROR(MIN(FIND({0,1,2,3,4,5,6,7,8,9},D1071&amp;"0123456789",1)),LEN(D1071)+1))),"")</f>
        <v>21 Jan 2020</v>
      </c>
      <c r="F1071" t="s">
        <v>2705</v>
      </c>
      <c r="AA1071" t="str">
        <f ca="1">IFERROR(MID(D1071,MIN(IFERROR(MIN(FIND({0,1,2,3,4,5,6,7,8,9},D1071&amp;"0123456789",1)),LEN(D1071)+1)),LOOKUP(1,0*MID(D1071,ROW(INDIRECT("1:"&amp;LEN(D1071))),1),ROW(INDIRECT("1:"&amp;LEN(D1071)))) + 1 - MIN(IFERROR(MIN(FIND({0,1,2,3,4,5,6,7,8,9},D1071&amp;"0123456789",1)),LEN(D1071)+1))),"")</f>
        <v>21 Jan 2020</v>
      </c>
    </row>
    <row r="1072" spans="1:27" x14ac:dyDescent="0.3">
      <c r="A1072">
        <v>1070</v>
      </c>
      <c r="B1072" t="s">
        <v>111</v>
      </c>
      <c r="C1072">
        <v>5</v>
      </c>
      <c r="D1072" t="s">
        <v>1112</v>
      </c>
      <c r="E1072" s="2" t="str">
        <f ca="1">IFERROR(MID(D1072,MIN(IFERROR(MIN(FIND({0,1,2,3,4,5,6,7,8,9},D1072&amp;"0123456789",1)),LEN(D1072)+1)),LOOKUP(1,0*MID(D1072,ROW(INDIRECT("1:"&amp;LEN(D1072))),1),ROW(INDIRECT("1:"&amp;LEN(D1072)))) + 1 - MIN(IFERROR(MIN(FIND({0,1,2,3,4,5,6,7,8,9},D1072&amp;"0123456789",1)),LEN(D1072)+1))),"")</f>
        <v>8 Jan 2020</v>
      </c>
      <c r="F1072" t="s">
        <v>2706</v>
      </c>
      <c r="AA1072" t="str">
        <f ca="1">IFERROR(MID(D1072,MIN(IFERROR(MIN(FIND({0,1,2,3,4,5,6,7,8,9},D1072&amp;"0123456789",1)),LEN(D1072)+1)),LOOKUP(1,0*MID(D1072,ROW(INDIRECT("1:"&amp;LEN(D1072))),1),ROW(INDIRECT("1:"&amp;LEN(D1072)))) + 1 - MIN(IFERROR(MIN(FIND({0,1,2,3,4,5,6,7,8,9},D1072&amp;"0123456789",1)),LEN(D1072)+1))),"")</f>
        <v>8 Jan 2020</v>
      </c>
    </row>
    <row r="1073" spans="1:27" x14ac:dyDescent="0.3">
      <c r="A1073">
        <v>1071</v>
      </c>
      <c r="B1073" t="s">
        <v>111</v>
      </c>
      <c r="C1073">
        <v>5</v>
      </c>
      <c r="D1073" t="s">
        <v>1113</v>
      </c>
      <c r="E1073" s="2" t="str">
        <f ca="1">IFERROR(MID(D1073,MIN(IFERROR(MIN(FIND({0,1,2,3,4,5,6,7,8,9},D1073&amp;"0123456789",1)),LEN(D1073)+1)),LOOKUP(1,0*MID(D1073,ROW(INDIRECT("1:"&amp;LEN(D1073))),1),ROW(INDIRECT("1:"&amp;LEN(D1073)))) + 1 - MIN(IFERROR(MIN(FIND({0,1,2,3,4,5,6,7,8,9},D1073&amp;"0123456789",1)),LEN(D1073)+1))),"")</f>
        <v>9 Dec 2019</v>
      </c>
      <c r="F1073" t="s">
        <v>2707</v>
      </c>
      <c r="AA1073" t="str">
        <f ca="1">IFERROR(MID(D1073,MIN(IFERROR(MIN(FIND({0,1,2,3,4,5,6,7,8,9},D1073&amp;"0123456789",1)),LEN(D1073)+1)),LOOKUP(1,0*MID(D1073,ROW(INDIRECT("1:"&amp;LEN(D1073))),1),ROW(INDIRECT("1:"&amp;LEN(D1073)))) + 1 - MIN(IFERROR(MIN(FIND({0,1,2,3,4,5,6,7,8,9},D1073&amp;"0123456789",1)),LEN(D1073)+1))),"")</f>
        <v>9 Dec 2019</v>
      </c>
    </row>
    <row r="1074" spans="1:27" x14ac:dyDescent="0.3">
      <c r="A1074">
        <v>1072</v>
      </c>
      <c r="B1074" t="s">
        <v>3</v>
      </c>
      <c r="C1074" t="s">
        <v>3</v>
      </c>
      <c r="D1074" t="e">
        <f>-REVIEWS_END_</f>
        <v>#NAME?</v>
      </c>
      <c r="E1074" s="2" t="str">
        <f ca="1">IFERROR(MID(D1074,MIN(IFERROR(MIN(FIND({0,1,2,3,4,5,6,7,8,9},D1074&amp;"0123456789",1)),LEN(D1074)+1)),LOOKUP(1,0*MID(D1074,ROW(INDIRECT("1:"&amp;LEN(D1074))),1),ROW(INDIRECT("1:"&amp;LEN(D1074)))) + 1 - MIN(IFERROR(MIN(FIND({0,1,2,3,4,5,6,7,8,9},D1074&amp;"0123456789",1)),LEN(D1074)+1))),"")</f>
        <v/>
      </c>
      <c r="F1074" t="e">
        <f>-REVIEWS_END_</f>
        <v>#NAME?</v>
      </c>
      <c r="AA1074" t="str">
        <f ca="1">IFERROR(MID(D1074,MIN(IFERROR(MIN(FIND({0,1,2,3,4,5,6,7,8,9},D1074&amp;"0123456789",1)),LEN(D1074)+1)),LOOKUP(1,0*MID(D1074,ROW(INDIRECT("1:"&amp;LEN(D1074))),1),ROW(INDIRECT("1:"&amp;LEN(D1074)))) + 1 - MIN(IFERROR(MIN(FIND({0,1,2,3,4,5,6,7,8,9},D1074&amp;"0123456789",1)),LEN(D1074)+1))),"")</f>
        <v/>
      </c>
    </row>
    <row r="1075" spans="1:27" x14ac:dyDescent="0.3">
      <c r="A1075">
        <v>1073</v>
      </c>
      <c r="B1075" t="s">
        <v>57</v>
      </c>
      <c r="C1075">
        <v>4</v>
      </c>
      <c r="D1075" t="s">
        <v>712</v>
      </c>
      <c r="E1075" s="2" t="str">
        <f ca="1">IFERROR(MID(D1075,MIN(IFERROR(MIN(FIND({0,1,2,3,4,5,6,7,8,9},D1075&amp;"0123456789",1)),LEN(D1075)+1)),LOOKUP(1,0*MID(D1075,ROW(INDIRECT("1:"&amp;LEN(D1075))),1),ROW(INDIRECT("1:"&amp;LEN(D1075)))) + 1 - MIN(IFERROR(MIN(FIND({0,1,2,3,4,5,6,7,8,9},D1075&amp;"0123456789",1)),LEN(D1075)+1))),"")</f>
        <v>21 June 2019</v>
      </c>
      <c r="F1075" t="s">
        <v>2354</v>
      </c>
      <c r="AA1075" t="str">
        <f ca="1">IFERROR(MID(D1075,MIN(IFERROR(MIN(FIND({0,1,2,3,4,5,6,7,8,9},D1075&amp;"0123456789",1)),LEN(D1075)+1)),LOOKUP(1,0*MID(D1075,ROW(INDIRECT("1:"&amp;LEN(D1075))),1),ROW(INDIRECT("1:"&amp;LEN(D1075)))) + 1 - MIN(IFERROR(MIN(FIND({0,1,2,3,4,5,6,7,8,9},D1075&amp;"0123456789",1)),LEN(D1075)+1))),"")</f>
        <v>21 June 2019</v>
      </c>
    </row>
    <row r="1076" spans="1:27" x14ac:dyDescent="0.3">
      <c r="A1076">
        <v>1074</v>
      </c>
      <c r="B1076" t="s">
        <v>3</v>
      </c>
      <c r="C1076" t="s">
        <v>3</v>
      </c>
      <c r="D1076" t="e">
        <f>-REVIEWS_END_</f>
        <v>#NAME?</v>
      </c>
      <c r="E1076" s="2" t="str">
        <f ca="1">IFERROR(MID(D1076,MIN(IFERROR(MIN(FIND({0,1,2,3,4,5,6,7,8,9},D1076&amp;"0123456789",1)),LEN(D1076)+1)),LOOKUP(1,0*MID(D1076,ROW(INDIRECT("1:"&amp;LEN(D1076))),1),ROW(INDIRECT("1:"&amp;LEN(D1076)))) + 1 - MIN(IFERROR(MIN(FIND({0,1,2,3,4,5,6,7,8,9},D1076&amp;"0123456789",1)),LEN(D1076)+1))),"")</f>
        <v/>
      </c>
      <c r="F1076" t="e">
        <f>-REVIEWS_END_</f>
        <v>#NAME?</v>
      </c>
      <c r="AA1076" t="str">
        <f ca="1">IFERROR(MID(D1076,MIN(IFERROR(MIN(FIND({0,1,2,3,4,5,6,7,8,9},D1076&amp;"0123456789",1)),LEN(D1076)+1)),LOOKUP(1,0*MID(D1076,ROW(INDIRECT("1:"&amp;LEN(D1076))),1),ROW(INDIRECT("1:"&amp;LEN(D1076)))) + 1 - MIN(IFERROR(MIN(FIND({0,1,2,3,4,5,6,7,8,9},D1076&amp;"0123456789",1)),LEN(D1076)+1))),"")</f>
        <v/>
      </c>
    </row>
    <row r="1077" spans="1:27" x14ac:dyDescent="0.3">
      <c r="A1077">
        <v>1075</v>
      </c>
      <c r="B1077" t="s">
        <v>112</v>
      </c>
      <c r="C1077">
        <v>5</v>
      </c>
      <c r="D1077" t="s">
        <v>1114</v>
      </c>
      <c r="E1077" s="2" t="str">
        <f ca="1">IFERROR(MID(D1077,MIN(IFERROR(MIN(FIND({0,1,2,3,4,5,6,7,8,9},D1077&amp;"0123456789",1)),LEN(D1077)+1)),LOOKUP(1,0*MID(D1077,ROW(INDIRECT("1:"&amp;LEN(D1077))),1),ROW(INDIRECT("1:"&amp;LEN(D1077)))) + 1 - MIN(IFERROR(MIN(FIND({0,1,2,3,4,5,6,7,8,9},D1077&amp;"0123456789",1)),LEN(D1077)+1))),"")</f>
        <v>5 Aug 2020</v>
      </c>
      <c r="F1077" t="s">
        <v>2708</v>
      </c>
      <c r="AA1077" t="str">
        <f ca="1">IFERROR(MID(D1077,MIN(IFERROR(MIN(FIND({0,1,2,3,4,5,6,7,8,9},D1077&amp;"0123456789",1)),LEN(D1077)+1)),LOOKUP(1,0*MID(D1077,ROW(INDIRECT("1:"&amp;LEN(D1077))),1),ROW(INDIRECT("1:"&amp;LEN(D1077)))) + 1 - MIN(IFERROR(MIN(FIND({0,1,2,3,4,5,6,7,8,9},D1077&amp;"0123456789",1)),LEN(D1077)+1))),"")</f>
        <v>5 Aug 2020</v>
      </c>
    </row>
    <row r="1078" spans="1:27" x14ac:dyDescent="0.3">
      <c r="A1078">
        <v>1076</v>
      </c>
      <c r="B1078" t="s">
        <v>112</v>
      </c>
      <c r="C1078">
        <v>5</v>
      </c>
      <c r="D1078" t="s">
        <v>1115</v>
      </c>
      <c r="E1078" s="2" t="str">
        <f ca="1">IFERROR(MID(D1078,MIN(IFERROR(MIN(FIND({0,1,2,3,4,5,6,7,8,9},D1078&amp;"0123456789",1)),LEN(D1078)+1)),LOOKUP(1,0*MID(D1078,ROW(INDIRECT("1:"&amp;LEN(D1078))),1),ROW(INDIRECT("1:"&amp;LEN(D1078)))) + 1 - MIN(IFERROR(MIN(FIND({0,1,2,3,4,5,6,7,8,9},D1078&amp;"0123456789",1)),LEN(D1078)+1))),"")</f>
        <v>17 July 2020</v>
      </c>
      <c r="F1078" t="s">
        <v>2709</v>
      </c>
      <c r="AA1078" t="str">
        <f ca="1">IFERROR(MID(D1078,MIN(IFERROR(MIN(FIND({0,1,2,3,4,5,6,7,8,9},D1078&amp;"0123456789",1)),LEN(D1078)+1)),LOOKUP(1,0*MID(D1078,ROW(INDIRECT("1:"&amp;LEN(D1078))),1),ROW(INDIRECT("1:"&amp;LEN(D1078)))) + 1 - MIN(IFERROR(MIN(FIND({0,1,2,3,4,5,6,7,8,9},D1078&amp;"0123456789",1)),LEN(D1078)+1))),"")</f>
        <v>17 July 2020</v>
      </c>
    </row>
    <row r="1079" spans="1:27" x14ac:dyDescent="0.3">
      <c r="A1079">
        <v>1077</v>
      </c>
      <c r="B1079" t="s">
        <v>3</v>
      </c>
      <c r="C1079" t="s">
        <v>3</v>
      </c>
      <c r="D1079" t="e">
        <f>-REVIEWS_END_</f>
        <v>#NAME?</v>
      </c>
      <c r="E1079" s="2" t="str">
        <f ca="1">IFERROR(MID(D1079,MIN(IFERROR(MIN(FIND({0,1,2,3,4,5,6,7,8,9},D1079&amp;"0123456789",1)),LEN(D1079)+1)),LOOKUP(1,0*MID(D1079,ROW(INDIRECT("1:"&amp;LEN(D1079))),1),ROW(INDIRECT("1:"&amp;LEN(D1079)))) + 1 - MIN(IFERROR(MIN(FIND({0,1,2,3,4,5,6,7,8,9},D1079&amp;"0123456789",1)),LEN(D1079)+1))),"")</f>
        <v/>
      </c>
      <c r="F1079" t="e">
        <f>-REVIEWS_END_</f>
        <v>#NAME?</v>
      </c>
      <c r="AA1079" t="str">
        <f ca="1">IFERROR(MID(D1079,MIN(IFERROR(MIN(FIND({0,1,2,3,4,5,6,7,8,9},D1079&amp;"0123456789",1)),LEN(D1079)+1)),LOOKUP(1,0*MID(D1079,ROW(INDIRECT("1:"&amp;LEN(D1079))),1),ROW(INDIRECT("1:"&amp;LEN(D1079)))) + 1 - MIN(IFERROR(MIN(FIND({0,1,2,3,4,5,6,7,8,9},D1079&amp;"0123456789",1)),LEN(D1079)+1))),"")</f>
        <v/>
      </c>
    </row>
    <row r="1080" spans="1:27" x14ac:dyDescent="0.3">
      <c r="A1080">
        <v>1078</v>
      </c>
      <c r="B1080" t="s">
        <v>113</v>
      </c>
      <c r="C1080">
        <v>5</v>
      </c>
      <c r="D1080" t="s">
        <v>1116</v>
      </c>
      <c r="E1080" s="2" t="str">
        <f ca="1">IFERROR(MID(D1080,MIN(IFERROR(MIN(FIND({0,1,2,3,4,5,6,7,8,9},D1080&amp;"0123456789",1)),LEN(D1080)+1)),LOOKUP(1,0*MID(D1080,ROW(INDIRECT("1:"&amp;LEN(D1080))),1),ROW(INDIRECT("1:"&amp;LEN(D1080)))) + 1 - MIN(IFERROR(MIN(FIND({0,1,2,3,4,5,6,7,8,9},D1080&amp;"0123456789",1)),LEN(D1080)+1))),"")</f>
        <v>19 July 2020</v>
      </c>
      <c r="F1080" t="s">
        <v>2710</v>
      </c>
      <c r="AA1080" t="str">
        <f ca="1">IFERROR(MID(D1080,MIN(IFERROR(MIN(FIND({0,1,2,3,4,5,6,7,8,9},D1080&amp;"0123456789",1)),LEN(D1080)+1)),LOOKUP(1,0*MID(D1080,ROW(INDIRECT("1:"&amp;LEN(D1080))),1),ROW(INDIRECT("1:"&amp;LEN(D1080)))) + 1 - MIN(IFERROR(MIN(FIND({0,1,2,3,4,5,6,7,8,9},D1080&amp;"0123456789",1)),LEN(D1080)+1))),"")</f>
        <v>19 July 2020</v>
      </c>
    </row>
    <row r="1081" spans="1:27" x14ac:dyDescent="0.3">
      <c r="A1081">
        <v>1079</v>
      </c>
      <c r="B1081" t="s">
        <v>113</v>
      </c>
      <c r="C1081">
        <v>5</v>
      </c>
      <c r="D1081" t="s">
        <v>1117</v>
      </c>
      <c r="E1081" s="2" t="str">
        <f ca="1">IFERROR(MID(D1081,MIN(IFERROR(MIN(FIND({0,1,2,3,4,5,6,7,8,9},D1081&amp;"0123456789",1)),LEN(D1081)+1)),LOOKUP(1,0*MID(D1081,ROW(INDIRECT("1:"&amp;LEN(D1081))),1),ROW(INDIRECT("1:"&amp;LEN(D1081)))) + 1 - MIN(IFERROR(MIN(FIND({0,1,2,3,4,5,6,7,8,9},D1081&amp;"0123456789",1)),LEN(D1081)+1))),"")</f>
        <v>28 July 2020</v>
      </c>
      <c r="F1081" t="s">
        <v>2711</v>
      </c>
      <c r="AA1081" t="str">
        <f ca="1">IFERROR(MID(D1081,MIN(IFERROR(MIN(FIND({0,1,2,3,4,5,6,7,8,9},D1081&amp;"0123456789",1)),LEN(D1081)+1)),LOOKUP(1,0*MID(D1081,ROW(INDIRECT("1:"&amp;LEN(D1081))),1),ROW(INDIRECT("1:"&amp;LEN(D1081)))) + 1 - MIN(IFERROR(MIN(FIND({0,1,2,3,4,5,6,7,8,9},D1081&amp;"0123456789",1)),LEN(D1081)+1))),"")</f>
        <v>28 July 2020</v>
      </c>
    </row>
    <row r="1082" spans="1:27" x14ac:dyDescent="0.3">
      <c r="A1082">
        <v>1080</v>
      </c>
      <c r="B1082" t="s">
        <v>113</v>
      </c>
      <c r="C1082">
        <v>5</v>
      </c>
      <c r="D1082" t="s">
        <v>1118</v>
      </c>
      <c r="E1082" s="2" t="str">
        <f ca="1">IFERROR(MID(D1082,MIN(IFERROR(MIN(FIND({0,1,2,3,4,5,6,7,8,9},D1082&amp;"0123456789",1)),LEN(D1082)+1)),LOOKUP(1,0*MID(D1082,ROW(INDIRECT("1:"&amp;LEN(D1082))),1),ROW(INDIRECT("1:"&amp;LEN(D1082)))) + 1 - MIN(IFERROR(MIN(FIND({0,1,2,3,4,5,6,7,8,9},D1082&amp;"0123456789",1)),LEN(D1082)+1))),"")</f>
        <v>18 July 2020</v>
      </c>
      <c r="F1082" t="s">
        <v>2712</v>
      </c>
      <c r="AA1082" t="str">
        <f ca="1">IFERROR(MID(D1082,MIN(IFERROR(MIN(FIND({0,1,2,3,4,5,6,7,8,9},D1082&amp;"0123456789",1)),LEN(D1082)+1)),LOOKUP(1,0*MID(D1082,ROW(INDIRECT("1:"&amp;LEN(D1082))),1),ROW(INDIRECT("1:"&amp;LEN(D1082)))) + 1 - MIN(IFERROR(MIN(FIND({0,1,2,3,4,5,6,7,8,9},D1082&amp;"0123456789",1)),LEN(D1082)+1))),"")</f>
        <v>18 July 2020</v>
      </c>
    </row>
    <row r="1083" spans="1:27" x14ac:dyDescent="0.3">
      <c r="A1083">
        <v>1081</v>
      </c>
      <c r="B1083" t="s">
        <v>113</v>
      </c>
      <c r="C1083">
        <v>5</v>
      </c>
      <c r="D1083" t="s">
        <v>1119</v>
      </c>
      <c r="E1083" s="2" t="str">
        <f ca="1">IFERROR(MID(D1083,MIN(IFERROR(MIN(FIND({0,1,2,3,4,5,6,7,8,9},D1083&amp;"0123456789",1)),LEN(D1083)+1)),LOOKUP(1,0*MID(D1083,ROW(INDIRECT("1:"&amp;LEN(D1083))),1),ROW(INDIRECT("1:"&amp;LEN(D1083)))) + 1 - MIN(IFERROR(MIN(FIND({0,1,2,3,4,5,6,7,8,9},D1083&amp;"0123456789",1)),LEN(D1083)+1))),"")</f>
        <v>30 July 2020</v>
      </c>
      <c r="F1083" t="s">
        <v>2713</v>
      </c>
      <c r="AA1083" t="str">
        <f ca="1">IFERROR(MID(D1083,MIN(IFERROR(MIN(FIND({0,1,2,3,4,5,6,7,8,9},D1083&amp;"0123456789",1)),LEN(D1083)+1)),LOOKUP(1,0*MID(D1083,ROW(INDIRECT("1:"&amp;LEN(D1083))),1),ROW(INDIRECT("1:"&amp;LEN(D1083)))) + 1 - MIN(IFERROR(MIN(FIND({0,1,2,3,4,5,6,7,8,9},D1083&amp;"0123456789",1)),LEN(D1083)+1))),"")</f>
        <v>30 July 2020</v>
      </c>
    </row>
    <row r="1084" spans="1:27" x14ac:dyDescent="0.3">
      <c r="A1084">
        <v>1082</v>
      </c>
      <c r="B1084" t="s">
        <v>113</v>
      </c>
      <c r="C1084">
        <v>5</v>
      </c>
      <c r="D1084" t="s">
        <v>1120</v>
      </c>
      <c r="E1084" s="2" t="str">
        <f ca="1">IFERROR(MID(D1084,MIN(IFERROR(MIN(FIND({0,1,2,3,4,5,6,7,8,9},D1084&amp;"0123456789",1)),LEN(D1084)+1)),LOOKUP(1,0*MID(D1084,ROW(INDIRECT("1:"&amp;LEN(D1084))),1),ROW(INDIRECT("1:"&amp;LEN(D1084)))) + 1 - MIN(IFERROR(MIN(FIND({0,1,2,3,4,5,6,7,8,9},D1084&amp;"0123456789",1)),LEN(D1084)+1))),"")</f>
        <v>18 July 2020</v>
      </c>
      <c r="F1084" t="s">
        <v>1932</v>
      </c>
      <c r="AA1084" t="str">
        <f ca="1">IFERROR(MID(D1084,MIN(IFERROR(MIN(FIND({0,1,2,3,4,5,6,7,8,9},D1084&amp;"0123456789",1)),LEN(D1084)+1)),LOOKUP(1,0*MID(D1084,ROW(INDIRECT("1:"&amp;LEN(D1084))),1),ROW(INDIRECT("1:"&amp;LEN(D1084)))) + 1 - MIN(IFERROR(MIN(FIND({0,1,2,3,4,5,6,7,8,9},D1084&amp;"0123456789",1)),LEN(D1084)+1))),"")</f>
        <v>18 July 2020</v>
      </c>
    </row>
    <row r="1085" spans="1:27" x14ac:dyDescent="0.3">
      <c r="A1085">
        <v>1083</v>
      </c>
      <c r="B1085" t="s">
        <v>113</v>
      </c>
      <c r="C1085">
        <v>5</v>
      </c>
      <c r="D1085" t="s">
        <v>1121</v>
      </c>
      <c r="E1085" s="2" t="str">
        <f ca="1">IFERROR(MID(D1085,MIN(IFERROR(MIN(FIND({0,1,2,3,4,5,6,7,8,9},D1085&amp;"0123456789",1)),LEN(D1085)+1)),LOOKUP(1,0*MID(D1085,ROW(INDIRECT("1:"&amp;LEN(D1085))),1),ROW(INDIRECT("1:"&amp;LEN(D1085)))) + 1 - MIN(IFERROR(MIN(FIND({0,1,2,3,4,5,6,7,8,9},D1085&amp;"0123456789",1)),LEN(D1085)+1))),"")</f>
        <v>15 July 2020</v>
      </c>
      <c r="F1085" t="s">
        <v>2714</v>
      </c>
      <c r="AA1085" t="str">
        <f ca="1">IFERROR(MID(D1085,MIN(IFERROR(MIN(FIND({0,1,2,3,4,5,6,7,8,9},D1085&amp;"0123456789",1)),LEN(D1085)+1)),LOOKUP(1,0*MID(D1085,ROW(INDIRECT("1:"&amp;LEN(D1085))),1),ROW(INDIRECT("1:"&amp;LEN(D1085)))) + 1 - MIN(IFERROR(MIN(FIND({0,1,2,3,4,5,6,7,8,9},D1085&amp;"0123456789",1)),LEN(D1085)+1))),"")</f>
        <v>15 July 2020</v>
      </c>
    </row>
    <row r="1086" spans="1:27" x14ac:dyDescent="0.3">
      <c r="A1086">
        <v>1084</v>
      </c>
      <c r="B1086" t="s">
        <v>113</v>
      </c>
      <c r="C1086">
        <v>5</v>
      </c>
      <c r="D1086" t="s">
        <v>1122</v>
      </c>
      <c r="E1086" s="2" t="str">
        <f ca="1">IFERROR(MID(D1086,MIN(IFERROR(MIN(FIND({0,1,2,3,4,5,6,7,8,9},D1086&amp;"0123456789",1)),LEN(D1086)+1)),LOOKUP(1,0*MID(D1086,ROW(INDIRECT("1:"&amp;LEN(D1086))),1),ROW(INDIRECT("1:"&amp;LEN(D1086)))) + 1 - MIN(IFERROR(MIN(FIND({0,1,2,3,4,5,6,7,8,9},D1086&amp;"0123456789",1)),LEN(D1086)+1))),"")</f>
        <v>21 July 2020</v>
      </c>
      <c r="F1086" t="s">
        <v>2032</v>
      </c>
      <c r="AA1086" t="str">
        <f ca="1">IFERROR(MID(D1086,MIN(IFERROR(MIN(FIND({0,1,2,3,4,5,6,7,8,9},D1086&amp;"0123456789",1)),LEN(D1086)+1)),LOOKUP(1,0*MID(D1086,ROW(INDIRECT("1:"&amp;LEN(D1086))),1),ROW(INDIRECT("1:"&amp;LEN(D1086)))) + 1 - MIN(IFERROR(MIN(FIND({0,1,2,3,4,5,6,7,8,9},D1086&amp;"0123456789",1)),LEN(D1086)+1))),"")</f>
        <v>21 July 2020</v>
      </c>
    </row>
    <row r="1087" spans="1:27" x14ac:dyDescent="0.3">
      <c r="A1087">
        <v>1085</v>
      </c>
      <c r="B1087" t="s">
        <v>113</v>
      </c>
      <c r="C1087">
        <v>5</v>
      </c>
      <c r="D1087" t="s">
        <v>1123</v>
      </c>
      <c r="E1087" s="2" t="str">
        <f ca="1">IFERROR(MID(D1087,MIN(IFERROR(MIN(FIND({0,1,2,3,4,5,6,7,8,9},D1087&amp;"0123456789",1)),LEN(D1087)+1)),LOOKUP(1,0*MID(D1087,ROW(INDIRECT("1:"&amp;LEN(D1087))),1),ROW(INDIRECT("1:"&amp;LEN(D1087)))) + 1 - MIN(IFERROR(MIN(FIND({0,1,2,3,4,5,6,7,8,9},D1087&amp;"0123456789",1)),LEN(D1087)+1))),"")</f>
        <v>20 July 2020</v>
      </c>
      <c r="F1087" t="s">
        <v>2715</v>
      </c>
      <c r="AA1087" t="str">
        <f ca="1">IFERROR(MID(D1087,MIN(IFERROR(MIN(FIND({0,1,2,3,4,5,6,7,8,9},D1087&amp;"0123456789",1)),LEN(D1087)+1)),LOOKUP(1,0*MID(D1087,ROW(INDIRECT("1:"&amp;LEN(D1087))),1),ROW(INDIRECT("1:"&amp;LEN(D1087)))) + 1 - MIN(IFERROR(MIN(FIND({0,1,2,3,4,5,6,7,8,9},D1087&amp;"0123456789",1)),LEN(D1087)+1))),"")</f>
        <v>20 July 2020</v>
      </c>
    </row>
    <row r="1088" spans="1:27" x14ac:dyDescent="0.3">
      <c r="A1088">
        <v>1086</v>
      </c>
      <c r="B1088" t="s">
        <v>3</v>
      </c>
      <c r="C1088" t="s">
        <v>3</v>
      </c>
      <c r="D1088" t="e">
        <f>-REVIEWS_END_</f>
        <v>#NAME?</v>
      </c>
      <c r="E1088" s="2" t="str">
        <f ca="1">IFERROR(MID(D1088,MIN(IFERROR(MIN(FIND({0,1,2,3,4,5,6,7,8,9},D1088&amp;"0123456789",1)),LEN(D1088)+1)),LOOKUP(1,0*MID(D1088,ROW(INDIRECT("1:"&amp;LEN(D1088))),1),ROW(INDIRECT("1:"&amp;LEN(D1088)))) + 1 - MIN(IFERROR(MIN(FIND({0,1,2,3,4,5,6,7,8,9},D1088&amp;"0123456789",1)),LEN(D1088)+1))),"")</f>
        <v/>
      </c>
      <c r="F1088" t="e">
        <f>-REVIEWS_END_</f>
        <v>#NAME?</v>
      </c>
      <c r="AA1088" t="str">
        <f ca="1">IFERROR(MID(D1088,MIN(IFERROR(MIN(FIND({0,1,2,3,4,5,6,7,8,9},D1088&amp;"0123456789",1)),LEN(D1088)+1)),LOOKUP(1,0*MID(D1088,ROW(INDIRECT("1:"&amp;LEN(D1088))),1),ROW(INDIRECT("1:"&amp;LEN(D1088)))) + 1 - MIN(IFERROR(MIN(FIND({0,1,2,3,4,5,6,7,8,9},D1088&amp;"0123456789",1)),LEN(D1088)+1))),"")</f>
        <v/>
      </c>
    </row>
    <row r="1089" spans="1:27" x14ac:dyDescent="0.3">
      <c r="A1089">
        <v>1087</v>
      </c>
      <c r="B1089" t="s">
        <v>22</v>
      </c>
      <c r="C1089">
        <v>5</v>
      </c>
      <c r="D1089" t="s">
        <v>1124</v>
      </c>
      <c r="E1089" s="2" t="str">
        <f ca="1">IFERROR(MID(D1089,MIN(IFERROR(MIN(FIND({0,1,2,3,4,5,6,7,8,9},D1089&amp;"0123456789",1)),LEN(D1089)+1)),LOOKUP(1,0*MID(D1089,ROW(INDIRECT("1:"&amp;LEN(D1089))),1),ROW(INDIRECT("1:"&amp;LEN(D1089)))) + 1 - MIN(IFERROR(MIN(FIND({0,1,2,3,4,5,6,7,8,9},D1089&amp;"0123456789",1)),LEN(D1089)+1))),"")</f>
        <v>6 Mar 2020</v>
      </c>
      <c r="F1089" t="s">
        <v>2716</v>
      </c>
      <c r="AA1089" t="str">
        <f ca="1">IFERROR(MID(D1089,MIN(IFERROR(MIN(FIND({0,1,2,3,4,5,6,7,8,9},D1089&amp;"0123456789",1)),LEN(D1089)+1)),LOOKUP(1,0*MID(D1089,ROW(INDIRECT("1:"&amp;LEN(D1089))),1),ROW(INDIRECT("1:"&amp;LEN(D1089)))) + 1 - MIN(IFERROR(MIN(FIND({0,1,2,3,4,5,6,7,8,9},D1089&amp;"0123456789",1)),LEN(D1089)+1))),"")</f>
        <v>6 Mar 2020</v>
      </c>
    </row>
    <row r="1090" spans="1:27" x14ac:dyDescent="0.3">
      <c r="A1090">
        <v>1088</v>
      </c>
      <c r="B1090" t="s">
        <v>22</v>
      </c>
      <c r="C1090">
        <v>4</v>
      </c>
      <c r="D1090" t="s">
        <v>1125</v>
      </c>
      <c r="E1090" s="2" t="str">
        <f ca="1">IFERROR(MID(D1090,MIN(IFERROR(MIN(FIND({0,1,2,3,4,5,6,7,8,9},D1090&amp;"0123456789",1)),LEN(D1090)+1)),LOOKUP(1,0*MID(D1090,ROW(INDIRECT("1:"&amp;LEN(D1090))),1),ROW(INDIRECT("1:"&amp;LEN(D1090)))) + 1 - MIN(IFERROR(MIN(FIND({0,1,2,3,4,5,6,7,8,9},D1090&amp;"0123456789",1)),LEN(D1090)+1))),"")</f>
        <v>2 Nov 2019</v>
      </c>
      <c r="F1090" t="s">
        <v>2717</v>
      </c>
      <c r="AA1090" t="str">
        <f ca="1">IFERROR(MID(D1090,MIN(IFERROR(MIN(FIND({0,1,2,3,4,5,6,7,8,9},D1090&amp;"0123456789",1)),LEN(D1090)+1)),LOOKUP(1,0*MID(D1090,ROW(INDIRECT("1:"&amp;LEN(D1090))),1),ROW(INDIRECT("1:"&amp;LEN(D1090)))) + 1 - MIN(IFERROR(MIN(FIND({0,1,2,3,4,5,6,7,8,9},D1090&amp;"0123456789",1)),LEN(D1090)+1))),"")</f>
        <v>2 Nov 2019</v>
      </c>
    </row>
    <row r="1091" spans="1:27" x14ac:dyDescent="0.3">
      <c r="A1091">
        <v>1089</v>
      </c>
      <c r="B1091" t="s">
        <v>22</v>
      </c>
      <c r="C1091">
        <v>3</v>
      </c>
      <c r="D1091" t="s">
        <v>1126</v>
      </c>
      <c r="E1091" s="2" t="str">
        <f ca="1">IFERROR(MID(D1091,MIN(IFERROR(MIN(FIND({0,1,2,3,4,5,6,7,8,9},D1091&amp;"0123456789",1)),LEN(D1091)+1)),LOOKUP(1,0*MID(D1091,ROW(INDIRECT("1:"&amp;LEN(D1091))),1),ROW(INDIRECT("1:"&amp;LEN(D1091)))) + 1 - MIN(IFERROR(MIN(FIND({0,1,2,3,4,5,6,7,8,9},D1091&amp;"0123456789",1)),LEN(D1091)+1))),"")</f>
        <v>2 Feb 2020</v>
      </c>
      <c r="F1091" t="s">
        <v>2718</v>
      </c>
      <c r="AA1091" t="str">
        <f ca="1">IFERROR(MID(D1091,MIN(IFERROR(MIN(FIND({0,1,2,3,4,5,6,7,8,9},D1091&amp;"0123456789",1)),LEN(D1091)+1)),LOOKUP(1,0*MID(D1091,ROW(INDIRECT("1:"&amp;LEN(D1091))),1),ROW(INDIRECT("1:"&amp;LEN(D1091)))) + 1 - MIN(IFERROR(MIN(FIND({0,1,2,3,4,5,6,7,8,9},D1091&amp;"0123456789",1)),LEN(D1091)+1))),"")</f>
        <v>2 Feb 2020</v>
      </c>
    </row>
    <row r="1092" spans="1:27" x14ac:dyDescent="0.3">
      <c r="A1092">
        <v>1090</v>
      </c>
      <c r="B1092" t="s">
        <v>22</v>
      </c>
      <c r="C1092">
        <v>5</v>
      </c>
      <c r="D1092" t="s">
        <v>1127</v>
      </c>
      <c r="E1092" s="2" t="str">
        <f ca="1">IFERROR(MID(D1092,MIN(IFERROR(MIN(FIND({0,1,2,3,4,5,6,7,8,9},D1092&amp;"0123456789",1)),LEN(D1092)+1)),LOOKUP(1,0*MID(D1092,ROW(INDIRECT("1:"&amp;LEN(D1092))),1),ROW(INDIRECT("1:"&amp;LEN(D1092)))) + 1 - MIN(IFERROR(MIN(FIND({0,1,2,3,4,5,6,7,8,9},D1092&amp;"0123456789",1)),LEN(D1092)+1))),"")</f>
        <v>10 Sept 2019</v>
      </c>
      <c r="F1092" t="s">
        <v>2480</v>
      </c>
      <c r="AA1092" t="str">
        <f ca="1">IFERROR(MID(D1092,MIN(IFERROR(MIN(FIND({0,1,2,3,4,5,6,7,8,9},D1092&amp;"0123456789",1)),LEN(D1092)+1)),LOOKUP(1,0*MID(D1092,ROW(INDIRECT("1:"&amp;LEN(D1092))),1),ROW(INDIRECT("1:"&amp;LEN(D1092)))) + 1 - MIN(IFERROR(MIN(FIND({0,1,2,3,4,5,6,7,8,9},D1092&amp;"0123456789",1)),LEN(D1092)+1))),"")</f>
        <v>10 Sept 2019</v>
      </c>
    </row>
    <row r="1093" spans="1:27" x14ac:dyDescent="0.3">
      <c r="A1093">
        <v>1091</v>
      </c>
      <c r="B1093" t="s">
        <v>22</v>
      </c>
      <c r="C1093">
        <v>2</v>
      </c>
      <c r="D1093" t="s">
        <v>1128</v>
      </c>
      <c r="E1093" s="2" t="str">
        <f ca="1">IFERROR(MID(D1093,MIN(IFERROR(MIN(FIND({0,1,2,3,4,5,6,7,8,9},D1093&amp;"0123456789",1)),LEN(D1093)+1)),LOOKUP(1,0*MID(D1093,ROW(INDIRECT("1:"&amp;LEN(D1093))),1),ROW(INDIRECT("1:"&amp;LEN(D1093)))) + 1 - MIN(IFERROR(MIN(FIND({0,1,2,3,4,5,6,7,8,9},D1093&amp;"0123456789",1)),LEN(D1093)+1))),"")</f>
        <v>22 May 2020</v>
      </c>
      <c r="F1093" t="s">
        <v>2719</v>
      </c>
      <c r="AA1093" t="str">
        <f ca="1">IFERROR(MID(D1093,MIN(IFERROR(MIN(FIND({0,1,2,3,4,5,6,7,8,9},D1093&amp;"0123456789",1)),LEN(D1093)+1)),LOOKUP(1,0*MID(D1093,ROW(INDIRECT("1:"&amp;LEN(D1093))),1),ROW(INDIRECT("1:"&amp;LEN(D1093)))) + 1 - MIN(IFERROR(MIN(FIND({0,1,2,3,4,5,6,7,8,9},D1093&amp;"0123456789",1)),LEN(D1093)+1))),"")</f>
        <v>22 May 2020</v>
      </c>
    </row>
    <row r="1094" spans="1:27" x14ac:dyDescent="0.3">
      <c r="A1094">
        <v>1092</v>
      </c>
      <c r="B1094" t="s">
        <v>22</v>
      </c>
      <c r="C1094">
        <v>5</v>
      </c>
      <c r="D1094" t="s">
        <v>1129</v>
      </c>
      <c r="E1094" s="2" t="str">
        <f ca="1">IFERROR(MID(D1094,MIN(IFERROR(MIN(FIND({0,1,2,3,4,5,6,7,8,9},D1094&amp;"0123456789",1)),LEN(D1094)+1)),LOOKUP(1,0*MID(D1094,ROW(INDIRECT("1:"&amp;LEN(D1094))),1),ROW(INDIRECT("1:"&amp;LEN(D1094)))) + 1 - MIN(IFERROR(MIN(FIND({0,1,2,3,4,5,6,7,8,9},D1094&amp;"0123456789",1)),LEN(D1094)+1))),"")</f>
        <v>1 June 2020</v>
      </c>
      <c r="F1094" t="s">
        <v>1932</v>
      </c>
      <c r="AA1094" t="str">
        <f ca="1">IFERROR(MID(D1094,MIN(IFERROR(MIN(FIND({0,1,2,3,4,5,6,7,8,9},D1094&amp;"0123456789",1)),LEN(D1094)+1)),LOOKUP(1,0*MID(D1094,ROW(INDIRECT("1:"&amp;LEN(D1094))),1),ROW(INDIRECT("1:"&amp;LEN(D1094)))) + 1 - MIN(IFERROR(MIN(FIND({0,1,2,3,4,5,6,7,8,9},D1094&amp;"0123456789",1)),LEN(D1094)+1))),"")</f>
        <v>1 June 2020</v>
      </c>
    </row>
    <row r="1095" spans="1:27" x14ac:dyDescent="0.3">
      <c r="A1095">
        <v>1093</v>
      </c>
      <c r="B1095" t="s">
        <v>22</v>
      </c>
      <c r="C1095">
        <v>4</v>
      </c>
      <c r="D1095" t="s">
        <v>1130</v>
      </c>
      <c r="E1095" s="2" t="str">
        <f ca="1">IFERROR(MID(D1095,MIN(IFERROR(MIN(FIND({0,1,2,3,4,5,6,7,8,9},D1095&amp;"0123456789",1)),LEN(D1095)+1)),LOOKUP(1,0*MID(D1095,ROW(INDIRECT("1:"&amp;LEN(D1095))),1),ROW(INDIRECT("1:"&amp;LEN(D1095)))) + 1 - MIN(IFERROR(MIN(FIND({0,1,2,3,4,5,6,7,8,9},D1095&amp;"0123456789",1)),LEN(D1095)+1))),"")</f>
        <v>25 June 2020</v>
      </c>
      <c r="F1095" t="s">
        <v>2720</v>
      </c>
      <c r="AA1095" t="str">
        <f ca="1">IFERROR(MID(D1095,MIN(IFERROR(MIN(FIND({0,1,2,3,4,5,6,7,8,9},D1095&amp;"0123456789",1)),LEN(D1095)+1)),LOOKUP(1,0*MID(D1095,ROW(INDIRECT("1:"&amp;LEN(D1095))),1),ROW(INDIRECT("1:"&amp;LEN(D1095)))) + 1 - MIN(IFERROR(MIN(FIND({0,1,2,3,4,5,6,7,8,9},D1095&amp;"0123456789",1)),LEN(D1095)+1))),"")</f>
        <v>25 June 2020</v>
      </c>
    </row>
    <row r="1096" spans="1:27" x14ac:dyDescent="0.3">
      <c r="A1096">
        <v>1094</v>
      </c>
      <c r="B1096" t="s">
        <v>22</v>
      </c>
      <c r="C1096">
        <v>5</v>
      </c>
      <c r="D1096" t="s">
        <v>1131</v>
      </c>
      <c r="E1096" s="2" t="str">
        <f ca="1">IFERROR(MID(D1096,MIN(IFERROR(MIN(FIND({0,1,2,3,4,5,6,7,8,9},D1096&amp;"0123456789",1)),LEN(D1096)+1)),LOOKUP(1,0*MID(D1096,ROW(INDIRECT("1:"&amp;LEN(D1096))),1),ROW(INDIRECT("1:"&amp;LEN(D1096)))) + 1 - MIN(IFERROR(MIN(FIND({0,1,2,3,4,5,6,7,8,9},D1096&amp;"0123456789",1)),LEN(D1096)+1))),"")</f>
        <v>29 Jan 2020</v>
      </c>
      <c r="F1096" t="s">
        <v>1932</v>
      </c>
      <c r="AA1096" t="str">
        <f ca="1">IFERROR(MID(D1096,MIN(IFERROR(MIN(FIND({0,1,2,3,4,5,6,7,8,9},D1096&amp;"0123456789",1)),LEN(D1096)+1)),LOOKUP(1,0*MID(D1096,ROW(INDIRECT("1:"&amp;LEN(D1096))),1),ROW(INDIRECT("1:"&amp;LEN(D1096)))) + 1 - MIN(IFERROR(MIN(FIND({0,1,2,3,4,5,6,7,8,9},D1096&amp;"0123456789",1)),LEN(D1096)+1))),"")</f>
        <v>29 Jan 2020</v>
      </c>
    </row>
    <row r="1097" spans="1:27" x14ac:dyDescent="0.3">
      <c r="A1097">
        <v>1095</v>
      </c>
      <c r="B1097" t="s">
        <v>22</v>
      </c>
      <c r="C1097">
        <v>5</v>
      </c>
      <c r="D1097" t="s">
        <v>1132</v>
      </c>
      <c r="E1097" s="2" t="str">
        <f ca="1">IFERROR(MID(D1097,MIN(IFERROR(MIN(FIND({0,1,2,3,4,5,6,7,8,9},D1097&amp;"0123456789",1)),LEN(D1097)+1)),LOOKUP(1,0*MID(D1097,ROW(INDIRECT("1:"&amp;LEN(D1097))),1),ROW(INDIRECT("1:"&amp;LEN(D1097)))) + 1 - MIN(IFERROR(MIN(FIND({0,1,2,3,4,5,6,7,8,9},D1097&amp;"0123456789",1)),LEN(D1097)+1))),"")</f>
        <v>25 July 2020</v>
      </c>
      <c r="F1097" t="s">
        <v>1932</v>
      </c>
      <c r="AA1097" t="str">
        <f ca="1">IFERROR(MID(D1097,MIN(IFERROR(MIN(FIND({0,1,2,3,4,5,6,7,8,9},D1097&amp;"0123456789",1)),LEN(D1097)+1)),LOOKUP(1,0*MID(D1097,ROW(INDIRECT("1:"&amp;LEN(D1097))),1),ROW(INDIRECT("1:"&amp;LEN(D1097)))) + 1 - MIN(IFERROR(MIN(FIND({0,1,2,3,4,5,6,7,8,9},D1097&amp;"0123456789",1)),LEN(D1097)+1))),"")</f>
        <v>25 July 2020</v>
      </c>
    </row>
    <row r="1098" spans="1:27" x14ac:dyDescent="0.3">
      <c r="A1098">
        <v>1096</v>
      </c>
      <c r="B1098" t="s">
        <v>22</v>
      </c>
      <c r="C1098">
        <v>2</v>
      </c>
      <c r="D1098" t="s">
        <v>1133</v>
      </c>
      <c r="E1098" s="2" t="str">
        <f ca="1">IFERROR(MID(D1098,MIN(IFERROR(MIN(FIND({0,1,2,3,4,5,6,7,8,9},D1098&amp;"0123456789",1)),LEN(D1098)+1)),LOOKUP(1,0*MID(D1098,ROW(INDIRECT("1:"&amp;LEN(D1098))),1),ROW(INDIRECT("1:"&amp;LEN(D1098)))) + 1 - MIN(IFERROR(MIN(FIND({0,1,2,3,4,5,6,7,8,9},D1098&amp;"0123456789",1)),LEN(D1098)+1))),"")</f>
        <v>29 July 2020</v>
      </c>
      <c r="F1098" t="s">
        <v>2721</v>
      </c>
      <c r="AA1098" t="str">
        <f ca="1">IFERROR(MID(D1098,MIN(IFERROR(MIN(FIND({0,1,2,3,4,5,6,7,8,9},D1098&amp;"0123456789",1)),LEN(D1098)+1)),LOOKUP(1,0*MID(D1098,ROW(INDIRECT("1:"&amp;LEN(D1098))),1),ROW(INDIRECT("1:"&amp;LEN(D1098)))) + 1 - MIN(IFERROR(MIN(FIND({0,1,2,3,4,5,6,7,8,9},D1098&amp;"0123456789",1)),LEN(D1098)+1))),"")</f>
        <v>29 July 2020</v>
      </c>
    </row>
    <row r="1099" spans="1:27" x14ac:dyDescent="0.3">
      <c r="A1099">
        <v>1097</v>
      </c>
      <c r="B1099" t="s">
        <v>22</v>
      </c>
      <c r="C1099">
        <v>1</v>
      </c>
      <c r="D1099" t="s">
        <v>1134</v>
      </c>
      <c r="E1099" s="2" t="str">
        <f ca="1">IFERROR(MID(D1099,MIN(IFERROR(MIN(FIND({0,1,2,3,4,5,6,7,8,9},D1099&amp;"0123456789",1)),LEN(D1099)+1)),LOOKUP(1,0*MID(D1099,ROW(INDIRECT("1:"&amp;LEN(D1099))),1),ROW(INDIRECT("1:"&amp;LEN(D1099)))) + 1 - MIN(IFERROR(MIN(FIND({0,1,2,3,4,5,6,7,8,9},D1099&amp;"0123456789",1)),LEN(D1099)+1))),"")</f>
        <v>22 July 2020</v>
      </c>
      <c r="F1099" t="s">
        <v>2722</v>
      </c>
      <c r="AA1099" t="str">
        <f ca="1">IFERROR(MID(D1099,MIN(IFERROR(MIN(FIND({0,1,2,3,4,5,6,7,8,9},D1099&amp;"0123456789",1)),LEN(D1099)+1)),LOOKUP(1,0*MID(D1099,ROW(INDIRECT("1:"&amp;LEN(D1099))),1),ROW(INDIRECT("1:"&amp;LEN(D1099)))) + 1 - MIN(IFERROR(MIN(FIND({0,1,2,3,4,5,6,7,8,9},D1099&amp;"0123456789",1)),LEN(D1099)+1))),"")</f>
        <v>22 July 2020</v>
      </c>
    </row>
    <row r="1100" spans="1:27" x14ac:dyDescent="0.3">
      <c r="A1100">
        <v>1098</v>
      </c>
      <c r="B1100" t="s">
        <v>3</v>
      </c>
      <c r="C1100" t="s">
        <v>3</v>
      </c>
      <c r="D1100" t="e">
        <f>-REVIEWS_END_</f>
        <v>#NAME?</v>
      </c>
      <c r="E1100" s="2" t="str">
        <f ca="1">IFERROR(MID(D1100,MIN(IFERROR(MIN(FIND({0,1,2,3,4,5,6,7,8,9},D1100&amp;"0123456789",1)),LEN(D1100)+1)),LOOKUP(1,0*MID(D1100,ROW(INDIRECT("1:"&amp;LEN(D1100))),1),ROW(INDIRECT("1:"&amp;LEN(D1100)))) + 1 - MIN(IFERROR(MIN(FIND({0,1,2,3,4,5,6,7,8,9},D1100&amp;"0123456789",1)),LEN(D1100)+1))),"")</f>
        <v/>
      </c>
      <c r="F1100" t="e">
        <f>-REVIEWS_END_</f>
        <v>#NAME?</v>
      </c>
      <c r="AA1100" t="str">
        <f ca="1">IFERROR(MID(D1100,MIN(IFERROR(MIN(FIND({0,1,2,3,4,5,6,7,8,9},D1100&amp;"0123456789",1)),LEN(D1100)+1)),LOOKUP(1,0*MID(D1100,ROW(INDIRECT("1:"&amp;LEN(D1100))),1),ROW(INDIRECT("1:"&amp;LEN(D1100)))) + 1 - MIN(IFERROR(MIN(FIND({0,1,2,3,4,5,6,7,8,9},D1100&amp;"0123456789",1)),LEN(D1100)+1))),"")</f>
        <v/>
      </c>
    </row>
    <row r="1101" spans="1:27" x14ac:dyDescent="0.3">
      <c r="A1101">
        <v>1099</v>
      </c>
      <c r="B1101" t="s">
        <v>114</v>
      </c>
      <c r="C1101">
        <v>5</v>
      </c>
      <c r="D1101" t="s">
        <v>1135</v>
      </c>
      <c r="E1101" s="2" t="str">
        <f ca="1">IFERROR(MID(D1101,MIN(IFERROR(MIN(FIND({0,1,2,3,4,5,6,7,8,9},D1101&amp;"0123456789",1)),LEN(D1101)+1)),LOOKUP(1,0*MID(D1101,ROW(INDIRECT("1:"&amp;LEN(D1101))),1),ROW(INDIRECT("1:"&amp;LEN(D1101)))) + 1 - MIN(IFERROR(MIN(FIND({0,1,2,3,4,5,6,7,8,9},D1101&amp;"0123456789",1)),LEN(D1101)+1))),"")</f>
        <v>24 Jan 2020</v>
      </c>
      <c r="F1101" t="s">
        <v>2146</v>
      </c>
      <c r="AA1101" t="str">
        <f ca="1">IFERROR(MID(D1101,MIN(IFERROR(MIN(FIND({0,1,2,3,4,5,6,7,8,9},D1101&amp;"0123456789",1)),LEN(D1101)+1)),LOOKUP(1,0*MID(D1101,ROW(INDIRECT("1:"&amp;LEN(D1101))),1),ROW(INDIRECT("1:"&amp;LEN(D1101)))) + 1 - MIN(IFERROR(MIN(FIND({0,1,2,3,4,5,6,7,8,9},D1101&amp;"0123456789",1)),LEN(D1101)+1))),"")</f>
        <v>24 Jan 2020</v>
      </c>
    </row>
    <row r="1102" spans="1:27" x14ac:dyDescent="0.3">
      <c r="A1102">
        <v>1100</v>
      </c>
      <c r="B1102" t="s">
        <v>3</v>
      </c>
      <c r="C1102" t="s">
        <v>3</v>
      </c>
      <c r="D1102" t="e">
        <f>-REVIEWS_END_</f>
        <v>#NAME?</v>
      </c>
      <c r="E1102" s="2" t="str">
        <f ca="1">IFERROR(MID(D1102,MIN(IFERROR(MIN(FIND({0,1,2,3,4,5,6,7,8,9},D1102&amp;"0123456789",1)),LEN(D1102)+1)),LOOKUP(1,0*MID(D1102,ROW(INDIRECT("1:"&amp;LEN(D1102))),1),ROW(INDIRECT("1:"&amp;LEN(D1102)))) + 1 - MIN(IFERROR(MIN(FIND({0,1,2,3,4,5,6,7,8,9},D1102&amp;"0123456789",1)),LEN(D1102)+1))),"")</f>
        <v/>
      </c>
      <c r="F1102" t="e">
        <f>-REVIEWS_END_</f>
        <v>#NAME?</v>
      </c>
      <c r="AA1102" t="str">
        <f ca="1">IFERROR(MID(D1102,MIN(IFERROR(MIN(FIND({0,1,2,3,4,5,6,7,8,9},D1102&amp;"0123456789",1)),LEN(D1102)+1)),LOOKUP(1,0*MID(D1102,ROW(INDIRECT("1:"&amp;LEN(D1102))),1),ROW(INDIRECT("1:"&amp;LEN(D1102)))) + 1 - MIN(IFERROR(MIN(FIND({0,1,2,3,4,5,6,7,8,9},D1102&amp;"0123456789",1)),LEN(D1102)+1))),"")</f>
        <v/>
      </c>
    </row>
    <row r="1103" spans="1:27" x14ac:dyDescent="0.3">
      <c r="A1103">
        <v>1101</v>
      </c>
      <c r="B1103" t="s">
        <v>3</v>
      </c>
      <c r="C1103" t="s">
        <v>3</v>
      </c>
      <c r="D1103" t="e">
        <f>-REVIEWS_END_</f>
        <v>#NAME?</v>
      </c>
      <c r="E1103" s="2" t="str">
        <f ca="1">IFERROR(MID(D1103,MIN(IFERROR(MIN(FIND({0,1,2,3,4,5,6,7,8,9},D1103&amp;"0123456789",1)),LEN(D1103)+1)),LOOKUP(1,0*MID(D1103,ROW(INDIRECT("1:"&amp;LEN(D1103))),1),ROW(INDIRECT("1:"&amp;LEN(D1103)))) + 1 - MIN(IFERROR(MIN(FIND({0,1,2,3,4,5,6,7,8,9},D1103&amp;"0123456789",1)),LEN(D1103)+1))),"")</f>
        <v/>
      </c>
      <c r="F1103" t="e">
        <f>-REVIEWS_END_</f>
        <v>#NAME?</v>
      </c>
      <c r="AA1103" t="str">
        <f ca="1">IFERROR(MID(D1103,MIN(IFERROR(MIN(FIND({0,1,2,3,4,5,6,7,8,9},D1103&amp;"0123456789",1)),LEN(D1103)+1)),LOOKUP(1,0*MID(D1103,ROW(INDIRECT("1:"&amp;LEN(D1103))),1),ROW(INDIRECT("1:"&amp;LEN(D1103)))) + 1 - MIN(IFERROR(MIN(FIND({0,1,2,3,4,5,6,7,8,9},D1103&amp;"0123456789",1)),LEN(D1103)+1))),"")</f>
        <v/>
      </c>
    </row>
    <row r="1104" spans="1:27" x14ac:dyDescent="0.3">
      <c r="A1104">
        <v>1102</v>
      </c>
      <c r="B1104" t="s">
        <v>115</v>
      </c>
      <c r="C1104">
        <v>5</v>
      </c>
      <c r="D1104" t="s">
        <v>1136</v>
      </c>
      <c r="E1104" s="2" t="str">
        <f ca="1">IFERROR(MID(D1104,MIN(IFERROR(MIN(FIND({0,1,2,3,4,5,6,7,8,9},D1104&amp;"0123456789",1)),LEN(D1104)+1)),LOOKUP(1,0*MID(D1104,ROW(INDIRECT("1:"&amp;LEN(D1104))),1),ROW(INDIRECT("1:"&amp;LEN(D1104)))) + 1 - MIN(IFERROR(MIN(FIND({0,1,2,3,4,5,6,7,8,9},D1104&amp;"0123456789",1)),LEN(D1104)+1))),"")</f>
        <v>2 July 2020</v>
      </c>
      <c r="F1104" t="s">
        <v>2723</v>
      </c>
      <c r="AA1104" t="str">
        <f ca="1">IFERROR(MID(D1104,MIN(IFERROR(MIN(FIND({0,1,2,3,4,5,6,7,8,9},D1104&amp;"0123456789",1)),LEN(D1104)+1)),LOOKUP(1,0*MID(D1104,ROW(INDIRECT("1:"&amp;LEN(D1104))),1),ROW(INDIRECT("1:"&amp;LEN(D1104)))) + 1 - MIN(IFERROR(MIN(FIND({0,1,2,3,4,5,6,7,8,9},D1104&amp;"0123456789",1)),LEN(D1104)+1))),"")</f>
        <v>2 July 2020</v>
      </c>
    </row>
    <row r="1105" spans="1:27" x14ac:dyDescent="0.3">
      <c r="A1105">
        <v>1103</v>
      </c>
      <c r="B1105" t="s">
        <v>115</v>
      </c>
      <c r="C1105">
        <v>5</v>
      </c>
      <c r="D1105" t="s">
        <v>1137</v>
      </c>
      <c r="E1105" s="2" t="str">
        <f ca="1">IFERROR(MID(D1105,MIN(IFERROR(MIN(FIND({0,1,2,3,4,5,6,7,8,9},D1105&amp;"0123456789",1)),LEN(D1105)+1)),LOOKUP(1,0*MID(D1105,ROW(INDIRECT("1:"&amp;LEN(D1105))),1),ROW(INDIRECT("1:"&amp;LEN(D1105)))) + 1 - MIN(IFERROR(MIN(FIND({0,1,2,3,4,5,6,7,8,9},D1105&amp;"0123456789",1)),LEN(D1105)+1))),"")</f>
        <v>31 Dec 2019</v>
      </c>
      <c r="F1105" t="s">
        <v>2724</v>
      </c>
      <c r="AA1105" t="str">
        <f ca="1">IFERROR(MID(D1105,MIN(IFERROR(MIN(FIND({0,1,2,3,4,5,6,7,8,9},D1105&amp;"0123456789",1)),LEN(D1105)+1)),LOOKUP(1,0*MID(D1105,ROW(INDIRECT("1:"&amp;LEN(D1105))),1),ROW(INDIRECT("1:"&amp;LEN(D1105)))) + 1 - MIN(IFERROR(MIN(FIND({0,1,2,3,4,5,6,7,8,9},D1105&amp;"0123456789",1)),LEN(D1105)+1))),"")</f>
        <v>31 Dec 2019</v>
      </c>
    </row>
    <row r="1106" spans="1:27" x14ac:dyDescent="0.3">
      <c r="A1106">
        <v>1104</v>
      </c>
      <c r="B1106" t="s">
        <v>115</v>
      </c>
      <c r="C1106">
        <v>5</v>
      </c>
      <c r="D1106" t="s">
        <v>1138</v>
      </c>
      <c r="E1106" s="2" t="str">
        <f ca="1">IFERROR(MID(D1106,MIN(IFERROR(MIN(FIND({0,1,2,3,4,5,6,7,8,9},D1106&amp;"0123456789",1)),LEN(D1106)+1)),LOOKUP(1,0*MID(D1106,ROW(INDIRECT("1:"&amp;LEN(D1106))),1),ROW(INDIRECT("1:"&amp;LEN(D1106)))) + 1 - MIN(IFERROR(MIN(FIND({0,1,2,3,4,5,6,7,8,9},D1106&amp;"0123456789",1)),LEN(D1106)+1))),"")</f>
        <v>10 Feb 2020</v>
      </c>
      <c r="F1106" t="s">
        <v>2725</v>
      </c>
      <c r="AA1106" t="str">
        <f ca="1">IFERROR(MID(D1106,MIN(IFERROR(MIN(FIND({0,1,2,3,4,5,6,7,8,9},D1106&amp;"0123456789",1)),LEN(D1106)+1)),LOOKUP(1,0*MID(D1106,ROW(INDIRECT("1:"&amp;LEN(D1106))),1),ROW(INDIRECT("1:"&amp;LEN(D1106)))) + 1 - MIN(IFERROR(MIN(FIND({0,1,2,3,4,5,6,7,8,9},D1106&amp;"0123456789",1)),LEN(D1106)+1))),"")</f>
        <v>10 Feb 2020</v>
      </c>
    </row>
    <row r="1107" spans="1:27" x14ac:dyDescent="0.3">
      <c r="A1107">
        <v>1105</v>
      </c>
      <c r="B1107" t="s">
        <v>115</v>
      </c>
      <c r="C1107">
        <v>4</v>
      </c>
      <c r="D1107" t="s">
        <v>1139</v>
      </c>
      <c r="E1107" s="2" t="str">
        <f ca="1">IFERROR(MID(D1107,MIN(IFERROR(MIN(FIND({0,1,2,3,4,5,6,7,8,9},D1107&amp;"0123456789",1)),LEN(D1107)+1)),LOOKUP(1,0*MID(D1107,ROW(INDIRECT("1:"&amp;LEN(D1107))),1),ROW(INDIRECT("1:"&amp;LEN(D1107)))) + 1 - MIN(IFERROR(MIN(FIND({0,1,2,3,4,5,6,7,8,9},D1107&amp;"0123456789",1)),LEN(D1107)+1))),"")</f>
        <v>3 July 2020</v>
      </c>
      <c r="F1107" t="s">
        <v>2726</v>
      </c>
      <c r="AA1107" t="str">
        <f ca="1">IFERROR(MID(D1107,MIN(IFERROR(MIN(FIND({0,1,2,3,4,5,6,7,8,9},D1107&amp;"0123456789",1)),LEN(D1107)+1)),LOOKUP(1,0*MID(D1107,ROW(INDIRECT("1:"&amp;LEN(D1107))),1),ROW(INDIRECT("1:"&amp;LEN(D1107)))) + 1 - MIN(IFERROR(MIN(FIND({0,1,2,3,4,5,6,7,8,9},D1107&amp;"0123456789",1)),LEN(D1107)+1))),"")</f>
        <v>3 July 2020</v>
      </c>
    </row>
    <row r="1108" spans="1:27" x14ac:dyDescent="0.3">
      <c r="A1108">
        <v>1106</v>
      </c>
      <c r="B1108" t="s">
        <v>115</v>
      </c>
      <c r="C1108">
        <v>5</v>
      </c>
      <c r="D1108" t="s">
        <v>1140</v>
      </c>
      <c r="E1108" s="2" t="str">
        <f ca="1">IFERROR(MID(D1108,MIN(IFERROR(MIN(FIND({0,1,2,3,4,5,6,7,8,9},D1108&amp;"0123456789",1)),LEN(D1108)+1)),LOOKUP(1,0*MID(D1108,ROW(INDIRECT("1:"&amp;LEN(D1108))),1),ROW(INDIRECT("1:"&amp;LEN(D1108)))) + 1 - MIN(IFERROR(MIN(FIND({0,1,2,3,4,5,6,7,8,9},D1108&amp;"0123456789",1)),LEN(D1108)+1))),"")</f>
        <v>4 Aug 2020</v>
      </c>
      <c r="F1108" t="s">
        <v>2727</v>
      </c>
      <c r="AA1108" t="str">
        <f ca="1">IFERROR(MID(D1108,MIN(IFERROR(MIN(FIND({0,1,2,3,4,5,6,7,8,9},D1108&amp;"0123456789",1)),LEN(D1108)+1)),LOOKUP(1,0*MID(D1108,ROW(INDIRECT("1:"&amp;LEN(D1108))),1),ROW(INDIRECT("1:"&amp;LEN(D1108)))) + 1 - MIN(IFERROR(MIN(FIND({0,1,2,3,4,5,6,7,8,9},D1108&amp;"0123456789",1)),LEN(D1108)+1))),"")</f>
        <v>4 Aug 2020</v>
      </c>
    </row>
    <row r="1109" spans="1:27" x14ac:dyDescent="0.3">
      <c r="A1109">
        <v>1107</v>
      </c>
      <c r="B1109" t="s">
        <v>115</v>
      </c>
      <c r="C1109">
        <v>5</v>
      </c>
      <c r="D1109" t="s">
        <v>1141</v>
      </c>
      <c r="E1109" s="2" t="str">
        <f ca="1">IFERROR(MID(D1109,MIN(IFERROR(MIN(FIND({0,1,2,3,4,5,6,7,8,9},D1109&amp;"0123456789",1)),LEN(D1109)+1)),LOOKUP(1,0*MID(D1109,ROW(INDIRECT("1:"&amp;LEN(D1109))),1),ROW(INDIRECT("1:"&amp;LEN(D1109)))) + 1 - MIN(IFERROR(MIN(FIND({0,1,2,3,4,5,6,7,8,9},D1109&amp;"0123456789",1)),LEN(D1109)+1))),"")</f>
        <v>6 Mar 2020</v>
      </c>
      <c r="F1109" t="s">
        <v>2728</v>
      </c>
      <c r="AA1109" t="str">
        <f ca="1">IFERROR(MID(D1109,MIN(IFERROR(MIN(FIND({0,1,2,3,4,5,6,7,8,9},D1109&amp;"0123456789",1)),LEN(D1109)+1)),LOOKUP(1,0*MID(D1109,ROW(INDIRECT("1:"&amp;LEN(D1109))),1),ROW(INDIRECT("1:"&amp;LEN(D1109)))) + 1 - MIN(IFERROR(MIN(FIND({0,1,2,3,4,5,6,7,8,9},D1109&amp;"0123456789",1)),LEN(D1109)+1))),"")</f>
        <v>6 Mar 2020</v>
      </c>
    </row>
    <row r="1110" spans="1:27" x14ac:dyDescent="0.3">
      <c r="A1110">
        <v>1108</v>
      </c>
      <c r="B1110" t="s">
        <v>115</v>
      </c>
      <c r="C1110">
        <v>4</v>
      </c>
      <c r="D1110" t="s">
        <v>1142</v>
      </c>
      <c r="E1110" s="2" t="str">
        <f ca="1">IFERROR(MID(D1110,MIN(IFERROR(MIN(FIND({0,1,2,3,4,5,6,7,8,9},D1110&amp;"0123456789",1)),LEN(D1110)+1)),LOOKUP(1,0*MID(D1110,ROW(INDIRECT("1:"&amp;LEN(D1110))),1),ROW(INDIRECT("1:"&amp;LEN(D1110)))) + 1 - MIN(IFERROR(MIN(FIND({0,1,2,3,4,5,6,7,8,9},D1110&amp;"0123456789",1)),LEN(D1110)+1))),"")</f>
        <v>3 Jan 2020</v>
      </c>
      <c r="F1110" t="s">
        <v>2729</v>
      </c>
      <c r="AA1110" t="str">
        <f ca="1">IFERROR(MID(D1110,MIN(IFERROR(MIN(FIND({0,1,2,3,4,5,6,7,8,9},D1110&amp;"0123456789",1)),LEN(D1110)+1)),LOOKUP(1,0*MID(D1110,ROW(INDIRECT("1:"&amp;LEN(D1110))),1),ROW(INDIRECT("1:"&amp;LEN(D1110)))) + 1 - MIN(IFERROR(MIN(FIND({0,1,2,3,4,5,6,7,8,9},D1110&amp;"0123456789",1)),LEN(D1110)+1))),"")</f>
        <v>3 Jan 2020</v>
      </c>
    </row>
    <row r="1111" spans="1:27" x14ac:dyDescent="0.3">
      <c r="A1111">
        <v>1109</v>
      </c>
      <c r="B1111" t="s">
        <v>115</v>
      </c>
      <c r="C1111">
        <v>5</v>
      </c>
      <c r="D1111" t="s">
        <v>1143</v>
      </c>
      <c r="E1111" s="2" t="str">
        <f ca="1">IFERROR(MID(D1111,MIN(IFERROR(MIN(FIND({0,1,2,3,4,5,6,7,8,9},D1111&amp;"0123456789",1)),LEN(D1111)+1)),LOOKUP(1,0*MID(D1111,ROW(INDIRECT("1:"&amp;LEN(D1111))),1),ROW(INDIRECT("1:"&amp;LEN(D1111)))) + 1 - MIN(IFERROR(MIN(FIND({0,1,2,3,4,5,6,7,8,9},D1111&amp;"0123456789",1)),LEN(D1111)+1))),"")</f>
        <v>23 Jan 2020</v>
      </c>
      <c r="F1111" t="s">
        <v>2007</v>
      </c>
      <c r="AA1111" t="str">
        <f ca="1">IFERROR(MID(D1111,MIN(IFERROR(MIN(FIND({0,1,2,3,4,5,6,7,8,9},D1111&amp;"0123456789",1)),LEN(D1111)+1)),LOOKUP(1,0*MID(D1111,ROW(INDIRECT("1:"&amp;LEN(D1111))),1),ROW(INDIRECT("1:"&amp;LEN(D1111)))) + 1 - MIN(IFERROR(MIN(FIND({0,1,2,3,4,5,6,7,8,9},D1111&amp;"0123456789",1)),LEN(D1111)+1))),"")</f>
        <v>23 Jan 2020</v>
      </c>
    </row>
    <row r="1112" spans="1:27" x14ac:dyDescent="0.3">
      <c r="A1112">
        <v>1110</v>
      </c>
      <c r="B1112" t="s">
        <v>115</v>
      </c>
      <c r="C1112">
        <v>5</v>
      </c>
      <c r="D1112" t="s">
        <v>1144</v>
      </c>
      <c r="E1112" s="2" t="str">
        <f ca="1">IFERROR(MID(D1112,MIN(IFERROR(MIN(FIND({0,1,2,3,4,5,6,7,8,9},D1112&amp;"0123456789",1)),LEN(D1112)+1)),LOOKUP(1,0*MID(D1112,ROW(INDIRECT("1:"&amp;LEN(D1112))),1),ROW(INDIRECT("1:"&amp;LEN(D1112)))) + 1 - MIN(IFERROR(MIN(FIND({0,1,2,3,4,5,6,7,8,9},D1112&amp;"0123456789",1)),LEN(D1112)+1))),"")</f>
        <v>13 Feb 2020</v>
      </c>
      <c r="F1112" t="s">
        <v>2730</v>
      </c>
      <c r="AA1112" t="str">
        <f ca="1">IFERROR(MID(D1112,MIN(IFERROR(MIN(FIND({0,1,2,3,4,5,6,7,8,9},D1112&amp;"0123456789",1)),LEN(D1112)+1)),LOOKUP(1,0*MID(D1112,ROW(INDIRECT("1:"&amp;LEN(D1112))),1),ROW(INDIRECT("1:"&amp;LEN(D1112)))) + 1 - MIN(IFERROR(MIN(FIND({0,1,2,3,4,5,6,7,8,9},D1112&amp;"0123456789",1)),LEN(D1112)+1))),"")</f>
        <v>13 Feb 2020</v>
      </c>
    </row>
    <row r="1113" spans="1:27" x14ac:dyDescent="0.3">
      <c r="A1113">
        <v>1111</v>
      </c>
      <c r="B1113" t="s">
        <v>3</v>
      </c>
      <c r="C1113" t="s">
        <v>3</v>
      </c>
      <c r="D1113" t="e">
        <f>-REVIEWS_END_</f>
        <v>#NAME?</v>
      </c>
      <c r="E1113" s="2" t="str">
        <f ca="1">IFERROR(MID(D1113,MIN(IFERROR(MIN(FIND({0,1,2,3,4,5,6,7,8,9},D1113&amp;"0123456789",1)),LEN(D1113)+1)),LOOKUP(1,0*MID(D1113,ROW(INDIRECT("1:"&amp;LEN(D1113))),1),ROW(INDIRECT("1:"&amp;LEN(D1113)))) + 1 - MIN(IFERROR(MIN(FIND({0,1,2,3,4,5,6,7,8,9},D1113&amp;"0123456789",1)),LEN(D1113)+1))),"")</f>
        <v/>
      </c>
      <c r="F1113" t="e">
        <f>-REVIEWS_END_</f>
        <v>#NAME?</v>
      </c>
      <c r="AA1113" t="str">
        <f ca="1">IFERROR(MID(D1113,MIN(IFERROR(MIN(FIND({0,1,2,3,4,5,6,7,8,9},D1113&amp;"0123456789",1)),LEN(D1113)+1)),LOOKUP(1,0*MID(D1113,ROW(INDIRECT("1:"&amp;LEN(D1113))),1),ROW(INDIRECT("1:"&amp;LEN(D1113)))) + 1 - MIN(IFERROR(MIN(FIND({0,1,2,3,4,5,6,7,8,9},D1113&amp;"0123456789",1)),LEN(D1113)+1))),"")</f>
        <v/>
      </c>
    </row>
    <row r="1114" spans="1:27" x14ac:dyDescent="0.3">
      <c r="A1114">
        <v>1112</v>
      </c>
      <c r="B1114" t="s">
        <v>3</v>
      </c>
      <c r="C1114" t="s">
        <v>3</v>
      </c>
      <c r="D1114" t="e">
        <f>-REVIEWS_END_</f>
        <v>#NAME?</v>
      </c>
      <c r="E1114" s="2" t="str">
        <f ca="1">IFERROR(MID(D1114,MIN(IFERROR(MIN(FIND({0,1,2,3,4,5,6,7,8,9},D1114&amp;"0123456789",1)),LEN(D1114)+1)),LOOKUP(1,0*MID(D1114,ROW(INDIRECT("1:"&amp;LEN(D1114))),1),ROW(INDIRECT("1:"&amp;LEN(D1114)))) + 1 - MIN(IFERROR(MIN(FIND({0,1,2,3,4,5,6,7,8,9},D1114&amp;"0123456789",1)),LEN(D1114)+1))),"")</f>
        <v/>
      </c>
      <c r="F1114" t="e">
        <f>-REVIEWS_END_</f>
        <v>#NAME?</v>
      </c>
      <c r="AA1114" t="str">
        <f ca="1">IFERROR(MID(D1114,MIN(IFERROR(MIN(FIND({0,1,2,3,4,5,6,7,8,9},D1114&amp;"0123456789",1)),LEN(D1114)+1)),LOOKUP(1,0*MID(D1114,ROW(INDIRECT("1:"&amp;LEN(D1114))),1),ROW(INDIRECT("1:"&amp;LEN(D1114)))) + 1 - MIN(IFERROR(MIN(FIND({0,1,2,3,4,5,6,7,8,9},D1114&amp;"0123456789",1)),LEN(D1114)+1))),"")</f>
        <v/>
      </c>
    </row>
    <row r="1115" spans="1:27" x14ac:dyDescent="0.3">
      <c r="A1115">
        <v>1113</v>
      </c>
      <c r="B1115" t="s">
        <v>86</v>
      </c>
      <c r="C1115">
        <v>5</v>
      </c>
      <c r="D1115" t="s">
        <v>944</v>
      </c>
      <c r="E1115" s="2" t="str">
        <f ca="1">IFERROR(MID(D1115,MIN(IFERROR(MIN(FIND({0,1,2,3,4,5,6,7,8,9},D1115&amp;"0123456789",1)),LEN(D1115)+1)),LOOKUP(1,0*MID(D1115,ROW(INDIRECT("1:"&amp;LEN(D1115))),1),ROW(INDIRECT("1:"&amp;LEN(D1115)))) + 1 - MIN(IFERROR(MIN(FIND({0,1,2,3,4,5,6,7,8,9},D1115&amp;"0123456789",1)),LEN(D1115)+1))),"")</f>
        <v>10 July 2020</v>
      </c>
      <c r="F1115" t="s">
        <v>2007</v>
      </c>
      <c r="AA1115" t="str">
        <f ca="1">IFERROR(MID(D1115,MIN(IFERROR(MIN(FIND({0,1,2,3,4,5,6,7,8,9},D1115&amp;"0123456789",1)),LEN(D1115)+1)),LOOKUP(1,0*MID(D1115,ROW(INDIRECT("1:"&amp;LEN(D1115))),1),ROW(INDIRECT("1:"&amp;LEN(D1115)))) + 1 - MIN(IFERROR(MIN(FIND({0,1,2,3,4,5,6,7,8,9},D1115&amp;"0123456789",1)),LEN(D1115)+1))),"")</f>
        <v>10 July 2020</v>
      </c>
    </row>
    <row r="1116" spans="1:27" x14ac:dyDescent="0.3">
      <c r="A1116">
        <v>1114</v>
      </c>
      <c r="B1116" t="s">
        <v>3</v>
      </c>
      <c r="C1116" t="s">
        <v>3</v>
      </c>
      <c r="D1116" t="e">
        <f>-REVIEWS_END_</f>
        <v>#NAME?</v>
      </c>
      <c r="E1116" s="2" t="str">
        <f ca="1">IFERROR(MID(D1116,MIN(IFERROR(MIN(FIND({0,1,2,3,4,5,6,7,8,9},D1116&amp;"0123456789",1)),LEN(D1116)+1)),LOOKUP(1,0*MID(D1116,ROW(INDIRECT("1:"&amp;LEN(D1116))),1),ROW(INDIRECT("1:"&amp;LEN(D1116)))) + 1 - MIN(IFERROR(MIN(FIND({0,1,2,3,4,5,6,7,8,9},D1116&amp;"0123456789",1)),LEN(D1116)+1))),"")</f>
        <v/>
      </c>
      <c r="F1116" t="e">
        <f>-REVIEWS_END_</f>
        <v>#NAME?</v>
      </c>
      <c r="AA1116" t="str">
        <f ca="1">IFERROR(MID(D1116,MIN(IFERROR(MIN(FIND({0,1,2,3,4,5,6,7,8,9},D1116&amp;"0123456789",1)),LEN(D1116)+1)),LOOKUP(1,0*MID(D1116,ROW(INDIRECT("1:"&amp;LEN(D1116))),1),ROW(INDIRECT("1:"&amp;LEN(D1116)))) + 1 - MIN(IFERROR(MIN(FIND({0,1,2,3,4,5,6,7,8,9},D1116&amp;"0123456789",1)),LEN(D1116)+1))),"")</f>
        <v/>
      </c>
    </row>
    <row r="1117" spans="1:27" x14ac:dyDescent="0.3">
      <c r="A1117">
        <v>1115</v>
      </c>
      <c r="B1117" t="s">
        <v>116</v>
      </c>
      <c r="C1117">
        <v>5</v>
      </c>
      <c r="D1117" t="s">
        <v>1145</v>
      </c>
      <c r="E1117" s="2" t="str">
        <f ca="1">IFERROR(MID(D1117,MIN(IFERROR(MIN(FIND({0,1,2,3,4,5,6,7,8,9},D1117&amp;"0123456789",1)),LEN(D1117)+1)),LOOKUP(1,0*MID(D1117,ROW(INDIRECT("1:"&amp;LEN(D1117))),1),ROW(INDIRECT("1:"&amp;LEN(D1117)))) + 1 - MIN(IFERROR(MIN(FIND({0,1,2,3,4,5,6,7,8,9},D1117&amp;"0123456789",1)),LEN(D1117)+1))),"")</f>
        <v>29 June 2020</v>
      </c>
      <c r="F1117" t="s">
        <v>2731</v>
      </c>
      <c r="AA1117" t="str">
        <f ca="1">IFERROR(MID(D1117,MIN(IFERROR(MIN(FIND({0,1,2,3,4,5,6,7,8,9},D1117&amp;"0123456789",1)),LEN(D1117)+1)),LOOKUP(1,0*MID(D1117,ROW(INDIRECT("1:"&amp;LEN(D1117))),1),ROW(INDIRECT("1:"&amp;LEN(D1117)))) + 1 - MIN(IFERROR(MIN(FIND({0,1,2,3,4,5,6,7,8,9},D1117&amp;"0123456789",1)),LEN(D1117)+1))),"")</f>
        <v>29 June 2020</v>
      </c>
    </row>
    <row r="1118" spans="1:27" x14ac:dyDescent="0.3">
      <c r="A1118">
        <v>1116</v>
      </c>
      <c r="B1118" t="s">
        <v>116</v>
      </c>
      <c r="C1118">
        <v>5</v>
      </c>
      <c r="D1118" t="s">
        <v>1146</v>
      </c>
      <c r="E1118" s="2" t="str">
        <f ca="1">IFERROR(MID(D1118,MIN(IFERROR(MIN(FIND({0,1,2,3,4,5,6,7,8,9},D1118&amp;"0123456789",1)),LEN(D1118)+1)),LOOKUP(1,0*MID(D1118,ROW(INDIRECT("1:"&amp;LEN(D1118))),1),ROW(INDIRECT("1:"&amp;LEN(D1118)))) + 1 - MIN(IFERROR(MIN(FIND({0,1,2,3,4,5,6,7,8,9},D1118&amp;"0123456789",1)),LEN(D1118)+1))),"")</f>
        <v>25 Feb 2020</v>
      </c>
      <c r="F1118" t="s">
        <v>2732</v>
      </c>
      <c r="AA1118" t="str">
        <f ca="1">IFERROR(MID(D1118,MIN(IFERROR(MIN(FIND({0,1,2,3,4,5,6,7,8,9},D1118&amp;"0123456789",1)),LEN(D1118)+1)),LOOKUP(1,0*MID(D1118,ROW(INDIRECT("1:"&amp;LEN(D1118))),1),ROW(INDIRECT("1:"&amp;LEN(D1118)))) + 1 - MIN(IFERROR(MIN(FIND({0,1,2,3,4,5,6,7,8,9},D1118&amp;"0123456789",1)),LEN(D1118)+1))),"")</f>
        <v>25 Feb 2020</v>
      </c>
    </row>
    <row r="1119" spans="1:27" x14ac:dyDescent="0.3">
      <c r="A1119">
        <v>1117</v>
      </c>
      <c r="B1119" t="s">
        <v>116</v>
      </c>
      <c r="C1119">
        <v>4</v>
      </c>
      <c r="D1119" t="s">
        <v>1147</v>
      </c>
      <c r="E1119" s="2" t="str">
        <f ca="1">IFERROR(MID(D1119,MIN(IFERROR(MIN(FIND({0,1,2,3,4,5,6,7,8,9},D1119&amp;"0123456789",1)),LEN(D1119)+1)),LOOKUP(1,0*MID(D1119,ROW(INDIRECT("1:"&amp;LEN(D1119))),1),ROW(INDIRECT("1:"&amp;LEN(D1119)))) + 1 - MIN(IFERROR(MIN(FIND({0,1,2,3,4,5,6,7,8,9},D1119&amp;"0123456789",1)),LEN(D1119)+1))),"")</f>
        <v>7 Mar 2020</v>
      </c>
      <c r="F1119" t="s">
        <v>2733</v>
      </c>
      <c r="AA1119" t="str">
        <f ca="1">IFERROR(MID(D1119,MIN(IFERROR(MIN(FIND({0,1,2,3,4,5,6,7,8,9},D1119&amp;"0123456789",1)),LEN(D1119)+1)),LOOKUP(1,0*MID(D1119,ROW(INDIRECT("1:"&amp;LEN(D1119))),1),ROW(INDIRECT("1:"&amp;LEN(D1119)))) + 1 - MIN(IFERROR(MIN(FIND({0,1,2,3,4,5,6,7,8,9},D1119&amp;"0123456789",1)),LEN(D1119)+1))),"")</f>
        <v>7 Mar 2020</v>
      </c>
    </row>
    <row r="1120" spans="1:27" x14ac:dyDescent="0.3">
      <c r="A1120">
        <v>1118</v>
      </c>
      <c r="B1120" t="s">
        <v>116</v>
      </c>
      <c r="C1120">
        <v>5</v>
      </c>
      <c r="D1120" t="s">
        <v>1148</v>
      </c>
      <c r="E1120" s="2" t="str">
        <f ca="1">IFERROR(MID(D1120,MIN(IFERROR(MIN(FIND({0,1,2,3,4,5,6,7,8,9},D1120&amp;"0123456789",1)),LEN(D1120)+1)),LOOKUP(1,0*MID(D1120,ROW(INDIRECT("1:"&amp;LEN(D1120))),1),ROW(INDIRECT("1:"&amp;LEN(D1120)))) + 1 - MIN(IFERROR(MIN(FIND({0,1,2,3,4,5,6,7,8,9},D1120&amp;"0123456789",1)),LEN(D1120)+1))),"")</f>
        <v>22 Jan 2020</v>
      </c>
      <c r="F1120" t="s">
        <v>2734</v>
      </c>
      <c r="AA1120" t="str">
        <f ca="1">IFERROR(MID(D1120,MIN(IFERROR(MIN(FIND({0,1,2,3,4,5,6,7,8,9},D1120&amp;"0123456789",1)),LEN(D1120)+1)),LOOKUP(1,0*MID(D1120,ROW(INDIRECT("1:"&amp;LEN(D1120))),1),ROW(INDIRECT("1:"&amp;LEN(D1120)))) + 1 - MIN(IFERROR(MIN(FIND({0,1,2,3,4,5,6,7,8,9},D1120&amp;"0123456789",1)),LEN(D1120)+1))),"")</f>
        <v>22 Jan 2020</v>
      </c>
    </row>
    <row r="1121" spans="1:27" x14ac:dyDescent="0.3">
      <c r="A1121">
        <v>1119</v>
      </c>
      <c r="B1121" t="s">
        <v>116</v>
      </c>
      <c r="C1121">
        <v>5</v>
      </c>
      <c r="D1121" t="s">
        <v>1149</v>
      </c>
      <c r="E1121" s="2" t="str">
        <f ca="1">IFERROR(MID(D1121,MIN(IFERROR(MIN(FIND({0,1,2,3,4,5,6,7,8,9},D1121&amp;"0123456789",1)),LEN(D1121)+1)),LOOKUP(1,0*MID(D1121,ROW(INDIRECT("1:"&amp;LEN(D1121))),1),ROW(INDIRECT("1:"&amp;LEN(D1121)))) + 1 - MIN(IFERROR(MIN(FIND({0,1,2,3,4,5,6,7,8,9},D1121&amp;"0123456789",1)),LEN(D1121)+1))),"")</f>
        <v>2 July 2020</v>
      </c>
      <c r="F1121" t="s">
        <v>2735</v>
      </c>
      <c r="AA1121" t="str">
        <f ca="1">IFERROR(MID(D1121,MIN(IFERROR(MIN(FIND({0,1,2,3,4,5,6,7,8,9},D1121&amp;"0123456789",1)),LEN(D1121)+1)),LOOKUP(1,0*MID(D1121,ROW(INDIRECT("1:"&amp;LEN(D1121))),1),ROW(INDIRECT("1:"&amp;LEN(D1121)))) + 1 - MIN(IFERROR(MIN(FIND({0,1,2,3,4,5,6,7,8,9},D1121&amp;"0123456789",1)),LEN(D1121)+1))),"")</f>
        <v>2 July 2020</v>
      </c>
    </row>
    <row r="1122" spans="1:27" x14ac:dyDescent="0.3">
      <c r="A1122">
        <v>1120</v>
      </c>
      <c r="B1122" t="s">
        <v>116</v>
      </c>
      <c r="C1122">
        <v>5</v>
      </c>
      <c r="D1122" t="s">
        <v>1150</v>
      </c>
      <c r="E1122" s="2" t="str">
        <f ca="1">IFERROR(MID(D1122,MIN(IFERROR(MIN(FIND({0,1,2,3,4,5,6,7,8,9},D1122&amp;"0123456789",1)),LEN(D1122)+1)),LOOKUP(1,0*MID(D1122,ROW(INDIRECT("1:"&amp;LEN(D1122))),1),ROW(INDIRECT("1:"&amp;LEN(D1122)))) + 1 - MIN(IFERROR(MIN(FIND({0,1,2,3,4,5,6,7,8,9},D1122&amp;"0123456789",1)),LEN(D1122)+1))),"")</f>
        <v>14 June 2020</v>
      </c>
      <c r="F1122" t="s">
        <v>2736</v>
      </c>
      <c r="AA1122" t="str">
        <f ca="1">IFERROR(MID(D1122,MIN(IFERROR(MIN(FIND({0,1,2,3,4,5,6,7,8,9},D1122&amp;"0123456789",1)),LEN(D1122)+1)),LOOKUP(1,0*MID(D1122,ROW(INDIRECT("1:"&amp;LEN(D1122))),1),ROW(INDIRECT("1:"&amp;LEN(D1122)))) + 1 - MIN(IFERROR(MIN(FIND({0,1,2,3,4,5,6,7,8,9},D1122&amp;"0123456789",1)),LEN(D1122)+1))),"")</f>
        <v>14 June 2020</v>
      </c>
    </row>
    <row r="1123" spans="1:27" x14ac:dyDescent="0.3">
      <c r="A1123">
        <v>1121</v>
      </c>
      <c r="B1123" t="s">
        <v>116</v>
      </c>
      <c r="C1123">
        <v>5</v>
      </c>
      <c r="D1123" t="s">
        <v>1151</v>
      </c>
      <c r="E1123" s="2" t="str">
        <f ca="1">IFERROR(MID(D1123,MIN(IFERROR(MIN(FIND({0,1,2,3,4,5,6,7,8,9},D1123&amp;"0123456789",1)),LEN(D1123)+1)),LOOKUP(1,0*MID(D1123,ROW(INDIRECT("1:"&amp;LEN(D1123))),1),ROW(INDIRECT("1:"&amp;LEN(D1123)))) + 1 - MIN(IFERROR(MIN(FIND({0,1,2,3,4,5,6,7,8,9},D1123&amp;"0123456789",1)),LEN(D1123)+1))),"")</f>
        <v>26 July 2020</v>
      </c>
      <c r="F1123" t="s">
        <v>2737</v>
      </c>
      <c r="AA1123" t="str">
        <f ca="1">IFERROR(MID(D1123,MIN(IFERROR(MIN(FIND({0,1,2,3,4,5,6,7,8,9},D1123&amp;"0123456789",1)),LEN(D1123)+1)),LOOKUP(1,0*MID(D1123,ROW(INDIRECT("1:"&amp;LEN(D1123))),1),ROW(INDIRECT("1:"&amp;LEN(D1123)))) + 1 - MIN(IFERROR(MIN(FIND({0,1,2,3,4,5,6,7,8,9},D1123&amp;"0123456789",1)),LEN(D1123)+1))),"")</f>
        <v>26 July 2020</v>
      </c>
    </row>
    <row r="1124" spans="1:27" x14ac:dyDescent="0.3">
      <c r="A1124">
        <v>1122</v>
      </c>
      <c r="B1124" t="s">
        <v>116</v>
      </c>
      <c r="C1124">
        <v>5</v>
      </c>
      <c r="D1124" t="s">
        <v>1152</v>
      </c>
      <c r="E1124" s="2" t="str">
        <f ca="1">IFERROR(MID(D1124,MIN(IFERROR(MIN(FIND({0,1,2,3,4,5,6,7,8,9},D1124&amp;"0123456789",1)),LEN(D1124)+1)),LOOKUP(1,0*MID(D1124,ROW(INDIRECT("1:"&amp;LEN(D1124))),1),ROW(INDIRECT("1:"&amp;LEN(D1124)))) + 1 - MIN(IFERROR(MIN(FIND({0,1,2,3,4,5,6,7,8,9},D1124&amp;"0123456789",1)),LEN(D1124)+1))),"")</f>
        <v>1 July 2020</v>
      </c>
      <c r="F1124" t="s">
        <v>2738</v>
      </c>
      <c r="AA1124" t="str">
        <f ca="1">IFERROR(MID(D1124,MIN(IFERROR(MIN(FIND({0,1,2,3,4,5,6,7,8,9},D1124&amp;"0123456789",1)),LEN(D1124)+1)),LOOKUP(1,0*MID(D1124,ROW(INDIRECT("1:"&amp;LEN(D1124))),1),ROW(INDIRECT("1:"&amp;LEN(D1124)))) + 1 - MIN(IFERROR(MIN(FIND({0,1,2,3,4,5,6,7,8,9},D1124&amp;"0123456789",1)),LEN(D1124)+1))),"")</f>
        <v>1 July 2020</v>
      </c>
    </row>
    <row r="1125" spans="1:27" x14ac:dyDescent="0.3">
      <c r="A1125">
        <v>1123</v>
      </c>
      <c r="B1125" t="s">
        <v>116</v>
      </c>
      <c r="C1125">
        <v>5</v>
      </c>
      <c r="D1125" t="s">
        <v>1153</v>
      </c>
      <c r="E1125" s="2" t="str">
        <f ca="1">IFERROR(MID(D1125,MIN(IFERROR(MIN(FIND({0,1,2,3,4,5,6,7,8,9},D1125&amp;"0123456789",1)),LEN(D1125)+1)),LOOKUP(1,0*MID(D1125,ROW(INDIRECT("1:"&amp;LEN(D1125))),1),ROW(INDIRECT("1:"&amp;LEN(D1125)))) + 1 - MIN(IFERROR(MIN(FIND({0,1,2,3,4,5,6,7,8,9},D1125&amp;"0123456789",1)),LEN(D1125)+1))),"")</f>
        <v>20 Feb 2020</v>
      </c>
      <c r="F1125" t="s">
        <v>1961</v>
      </c>
      <c r="AA1125" t="str">
        <f ca="1">IFERROR(MID(D1125,MIN(IFERROR(MIN(FIND({0,1,2,3,4,5,6,7,8,9},D1125&amp;"0123456789",1)),LEN(D1125)+1)),LOOKUP(1,0*MID(D1125,ROW(INDIRECT("1:"&amp;LEN(D1125))),1),ROW(INDIRECT("1:"&amp;LEN(D1125)))) + 1 - MIN(IFERROR(MIN(FIND({0,1,2,3,4,5,6,7,8,9},D1125&amp;"0123456789",1)),LEN(D1125)+1))),"")</f>
        <v>20 Feb 2020</v>
      </c>
    </row>
    <row r="1126" spans="1:27" x14ac:dyDescent="0.3">
      <c r="A1126">
        <v>1124</v>
      </c>
      <c r="B1126" t="s">
        <v>116</v>
      </c>
      <c r="C1126">
        <v>5</v>
      </c>
      <c r="D1126" t="s">
        <v>1154</v>
      </c>
      <c r="E1126" s="2" t="str">
        <f ca="1">IFERROR(MID(D1126,MIN(IFERROR(MIN(FIND({0,1,2,3,4,5,6,7,8,9},D1126&amp;"0123456789",1)),LEN(D1126)+1)),LOOKUP(1,0*MID(D1126,ROW(INDIRECT("1:"&amp;LEN(D1126))),1),ROW(INDIRECT("1:"&amp;LEN(D1126)))) + 1 - MIN(IFERROR(MIN(FIND({0,1,2,3,4,5,6,7,8,9},D1126&amp;"0123456789",1)),LEN(D1126)+1))),"")</f>
        <v>23 June 2020</v>
      </c>
      <c r="F1126" t="s">
        <v>2581</v>
      </c>
      <c r="AA1126" t="str">
        <f ca="1">IFERROR(MID(D1126,MIN(IFERROR(MIN(FIND({0,1,2,3,4,5,6,7,8,9},D1126&amp;"0123456789",1)),LEN(D1126)+1)),LOOKUP(1,0*MID(D1126,ROW(INDIRECT("1:"&amp;LEN(D1126))),1),ROW(INDIRECT("1:"&amp;LEN(D1126)))) + 1 - MIN(IFERROR(MIN(FIND({0,1,2,3,4,5,6,7,8,9},D1126&amp;"0123456789",1)),LEN(D1126)+1))),"")</f>
        <v>23 June 2020</v>
      </c>
    </row>
    <row r="1127" spans="1:27" x14ac:dyDescent="0.3">
      <c r="A1127">
        <v>1125</v>
      </c>
      <c r="B1127" t="s">
        <v>116</v>
      </c>
      <c r="C1127">
        <v>5</v>
      </c>
      <c r="D1127" t="s">
        <v>1155</v>
      </c>
      <c r="E1127" s="2" t="str">
        <f ca="1">IFERROR(MID(D1127,MIN(IFERROR(MIN(FIND({0,1,2,3,4,5,6,7,8,9},D1127&amp;"0123456789",1)),LEN(D1127)+1)),LOOKUP(1,0*MID(D1127,ROW(INDIRECT("1:"&amp;LEN(D1127))),1),ROW(INDIRECT("1:"&amp;LEN(D1127)))) + 1 - MIN(IFERROR(MIN(FIND({0,1,2,3,4,5,6,7,8,9},D1127&amp;"0123456789",1)),LEN(D1127)+1))),"")</f>
        <v>23 June 2020</v>
      </c>
      <c r="F1127" t="s">
        <v>1934</v>
      </c>
      <c r="AA1127" t="str">
        <f ca="1">IFERROR(MID(D1127,MIN(IFERROR(MIN(FIND({0,1,2,3,4,5,6,7,8,9},D1127&amp;"0123456789",1)),LEN(D1127)+1)),LOOKUP(1,0*MID(D1127,ROW(INDIRECT("1:"&amp;LEN(D1127))),1),ROW(INDIRECT("1:"&amp;LEN(D1127)))) + 1 - MIN(IFERROR(MIN(FIND({0,1,2,3,4,5,6,7,8,9},D1127&amp;"0123456789",1)),LEN(D1127)+1))),"")</f>
        <v>23 June 2020</v>
      </c>
    </row>
    <row r="1128" spans="1:27" x14ac:dyDescent="0.3">
      <c r="A1128">
        <v>1126</v>
      </c>
      <c r="B1128" t="s">
        <v>116</v>
      </c>
      <c r="C1128">
        <v>5</v>
      </c>
      <c r="D1128" t="s">
        <v>782</v>
      </c>
      <c r="E1128" s="2" t="str">
        <f ca="1">IFERROR(MID(D1128,MIN(IFERROR(MIN(FIND({0,1,2,3,4,5,6,7,8,9},D1128&amp;"0123456789",1)),LEN(D1128)+1)),LOOKUP(1,0*MID(D1128,ROW(INDIRECT("1:"&amp;LEN(D1128))),1),ROW(INDIRECT("1:"&amp;LEN(D1128)))) + 1 - MIN(IFERROR(MIN(FIND({0,1,2,3,4,5,6,7,8,9},D1128&amp;"0123456789",1)),LEN(D1128)+1))),"")</f>
        <v>21 July 2020</v>
      </c>
      <c r="F1128" t="s">
        <v>2739</v>
      </c>
      <c r="AA1128" t="str">
        <f ca="1">IFERROR(MID(D1128,MIN(IFERROR(MIN(FIND({0,1,2,3,4,5,6,7,8,9},D1128&amp;"0123456789",1)),LEN(D1128)+1)),LOOKUP(1,0*MID(D1128,ROW(INDIRECT("1:"&amp;LEN(D1128))),1),ROW(INDIRECT("1:"&amp;LEN(D1128)))) + 1 - MIN(IFERROR(MIN(FIND({0,1,2,3,4,5,6,7,8,9},D1128&amp;"0123456789",1)),LEN(D1128)+1))),"")</f>
        <v>21 July 2020</v>
      </c>
    </row>
    <row r="1129" spans="1:27" x14ac:dyDescent="0.3">
      <c r="A1129">
        <v>1127</v>
      </c>
      <c r="B1129" t="s">
        <v>3</v>
      </c>
      <c r="C1129" t="s">
        <v>3</v>
      </c>
      <c r="D1129" t="e">
        <f>-REVIEWS_END_</f>
        <v>#NAME?</v>
      </c>
      <c r="E1129" s="2" t="str">
        <f ca="1">IFERROR(MID(D1129,MIN(IFERROR(MIN(FIND({0,1,2,3,4,5,6,7,8,9},D1129&amp;"0123456789",1)),LEN(D1129)+1)),LOOKUP(1,0*MID(D1129,ROW(INDIRECT("1:"&amp;LEN(D1129))),1),ROW(INDIRECT("1:"&amp;LEN(D1129)))) + 1 - MIN(IFERROR(MIN(FIND({0,1,2,3,4,5,6,7,8,9},D1129&amp;"0123456789",1)),LEN(D1129)+1))),"")</f>
        <v/>
      </c>
      <c r="F1129" t="e">
        <f>-REVIEWS_END_</f>
        <v>#NAME?</v>
      </c>
      <c r="AA1129" t="str">
        <f ca="1">IFERROR(MID(D1129,MIN(IFERROR(MIN(FIND({0,1,2,3,4,5,6,7,8,9},D1129&amp;"0123456789",1)),LEN(D1129)+1)),LOOKUP(1,0*MID(D1129,ROW(INDIRECT("1:"&amp;LEN(D1129))),1),ROW(INDIRECT("1:"&amp;LEN(D1129)))) + 1 - MIN(IFERROR(MIN(FIND({0,1,2,3,4,5,6,7,8,9},D1129&amp;"0123456789",1)),LEN(D1129)+1))),"")</f>
        <v/>
      </c>
    </row>
    <row r="1130" spans="1:27" x14ac:dyDescent="0.3">
      <c r="A1130">
        <v>1128</v>
      </c>
      <c r="B1130" t="s">
        <v>117</v>
      </c>
      <c r="C1130">
        <v>1</v>
      </c>
      <c r="D1130" t="s">
        <v>1156</v>
      </c>
      <c r="E1130" s="2" t="str">
        <f ca="1">IFERROR(MID(D1130,MIN(IFERROR(MIN(FIND({0,1,2,3,4,5,6,7,8,9},D1130&amp;"0123456789",1)),LEN(D1130)+1)),LOOKUP(1,0*MID(D1130,ROW(INDIRECT("1:"&amp;LEN(D1130))),1),ROW(INDIRECT("1:"&amp;LEN(D1130)))) + 1 - MIN(IFERROR(MIN(FIND({0,1,2,3,4,5,6,7,8,9},D1130&amp;"0123456789",1)),LEN(D1130)+1))),"")</f>
        <v>4 Feb 2020</v>
      </c>
      <c r="F1130" t="s">
        <v>2740</v>
      </c>
      <c r="AA1130" t="str">
        <f ca="1">IFERROR(MID(D1130,MIN(IFERROR(MIN(FIND({0,1,2,3,4,5,6,7,8,9},D1130&amp;"0123456789",1)),LEN(D1130)+1)),LOOKUP(1,0*MID(D1130,ROW(INDIRECT("1:"&amp;LEN(D1130))),1),ROW(INDIRECT("1:"&amp;LEN(D1130)))) + 1 - MIN(IFERROR(MIN(FIND({0,1,2,3,4,5,6,7,8,9},D1130&amp;"0123456789",1)),LEN(D1130)+1))),"")</f>
        <v>4 Feb 2020</v>
      </c>
    </row>
    <row r="1131" spans="1:27" x14ac:dyDescent="0.3">
      <c r="A1131">
        <v>1129</v>
      </c>
      <c r="B1131" t="s">
        <v>3</v>
      </c>
      <c r="C1131" t="s">
        <v>3</v>
      </c>
      <c r="D1131" t="e">
        <f>-REVIEWS_END_</f>
        <v>#NAME?</v>
      </c>
      <c r="E1131" s="2" t="str">
        <f ca="1">IFERROR(MID(D1131,MIN(IFERROR(MIN(FIND({0,1,2,3,4,5,6,7,8,9},D1131&amp;"0123456789",1)),LEN(D1131)+1)),LOOKUP(1,0*MID(D1131,ROW(INDIRECT("1:"&amp;LEN(D1131))),1),ROW(INDIRECT("1:"&amp;LEN(D1131)))) + 1 - MIN(IFERROR(MIN(FIND({0,1,2,3,4,5,6,7,8,9},D1131&amp;"0123456789",1)),LEN(D1131)+1))),"")</f>
        <v/>
      </c>
      <c r="F1131" t="e">
        <f>-REVIEWS_END_</f>
        <v>#NAME?</v>
      </c>
      <c r="AA1131" t="str">
        <f ca="1">IFERROR(MID(D1131,MIN(IFERROR(MIN(FIND({0,1,2,3,4,5,6,7,8,9},D1131&amp;"0123456789",1)),LEN(D1131)+1)),LOOKUP(1,0*MID(D1131,ROW(INDIRECT("1:"&amp;LEN(D1131))),1),ROW(INDIRECT("1:"&amp;LEN(D1131)))) + 1 - MIN(IFERROR(MIN(FIND({0,1,2,3,4,5,6,7,8,9},D1131&amp;"0123456789",1)),LEN(D1131)+1))),"")</f>
        <v/>
      </c>
    </row>
    <row r="1132" spans="1:27" x14ac:dyDescent="0.3">
      <c r="A1132">
        <v>1130</v>
      </c>
      <c r="B1132" t="s">
        <v>118</v>
      </c>
      <c r="C1132">
        <v>5</v>
      </c>
      <c r="D1132" t="s">
        <v>1157</v>
      </c>
      <c r="E1132" s="2" t="str">
        <f ca="1">IFERROR(MID(D1132,MIN(IFERROR(MIN(FIND({0,1,2,3,4,5,6,7,8,9},D1132&amp;"0123456789",1)),LEN(D1132)+1)),LOOKUP(1,0*MID(D1132,ROW(INDIRECT("1:"&amp;LEN(D1132))),1),ROW(INDIRECT("1:"&amp;LEN(D1132)))) + 1 - MIN(IFERROR(MIN(FIND({0,1,2,3,4,5,6,7,8,9},D1132&amp;"0123456789",1)),LEN(D1132)+1))),"")</f>
        <v>9 Jan 2020</v>
      </c>
      <c r="F1132" t="s">
        <v>2741</v>
      </c>
      <c r="AA1132" t="str">
        <f ca="1">IFERROR(MID(D1132,MIN(IFERROR(MIN(FIND({0,1,2,3,4,5,6,7,8,9},D1132&amp;"0123456789",1)),LEN(D1132)+1)),LOOKUP(1,0*MID(D1132,ROW(INDIRECT("1:"&amp;LEN(D1132))),1),ROW(INDIRECT("1:"&amp;LEN(D1132)))) + 1 - MIN(IFERROR(MIN(FIND({0,1,2,3,4,5,6,7,8,9},D1132&amp;"0123456789",1)),LEN(D1132)+1))),"")</f>
        <v>9 Jan 2020</v>
      </c>
    </row>
    <row r="1133" spans="1:27" x14ac:dyDescent="0.3">
      <c r="A1133">
        <v>1131</v>
      </c>
      <c r="B1133" t="s">
        <v>118</v>
      </c>
      <c r="C1133">
        <v>5</v>
      </c>
      <c r="D1133" t="s">
        <v>1158</v>
      </c>
      <c r="E1133" s="2" t="str">
        <f ca="1">IFERROR(MID(D1133,MIN(IFERROR(MIN(FIND({0,1,2,3,4,5,6,7,8,9},D1133&amp;"0123456789",1)),LEN(D1133)+1)),LOOKUP(1,0*MID(D1133,ROW(INDIRECT("1:"&amp;LEN(D1133))),1),ROW(INDIRECT("1:"&amp;LEN(D1133)))) + 1 - MIN(IFERROR(MIN(FIND({0,1,2,3,4,5,6,7,8,9},D1133&amp;"0123456789",1)),LEN(D1133)+1))),"")</f>
        <v>14 Jan 2020</v>
      </c>
      <c r="F1133" t="s">
        <v>2742</v>
      </c>
      <c r="AA1133" t="str">
        <f ca="1">IFERROR(MID(D1133,MIN(IFERROR(MIN(FIND({0,1,2,3,4,5,6,7,8,9},D1133&amp;"0123456789",1)),LEN(D1133)+1)),LOOKUP(1,0*MID(D1133,ROW(INDIRECT("1:"&amp;LEN(D1133))),1),ROW(INDIRECT("1:"&amp;LEN(D1133)))) + 1 - MIN(IFERROR(MIN(FIND({0,1,2,3,4,5,6,7,8,9},D1133&amp;"0123456789",1)),LEN(D1133)+1))),"")</f>
        <v>14 Jan 2020</v>
      </c>
    </row>
    <row r="1134" spans="1:27" x14ac:dyDescent="0.3">
      <c r="A1134">
        <v>1132</v>
      </c>
      <c r="B1134" t="s">
        <v>118</v>
      </c>
      <c r="C1134">
        <v>5</v>
      </c>
      <c r="D1134" t="s">
        <v>1159</v>
      </c>
      <c r="E1134" s="2" t="str">
        <f ca="1">IFERROR(MID(D1134,MIN(IFERROR(MIN(FIND({0,1,2,3,4,5,6,7,8,9},D1134&amp;"0123456789",1)),LEN(D1134)+1)),LOOKUP(1,0*MID(D1134,ROW(INDIRECT("1:"&amp;LEN(D1134))),1),ROW(INDIRECT("1:"&amp;LEN(D1134)))) + 1 - MIN(IFERROR(MIN(FIND({0,1,2,3,4,5,6,7,8,9},D1134&amp;"0123456789",1)),LEN(D1134)+1))),"")</f>
        <v>17 Jan 2020</v>
      </c>
      <c r="F1134" t="s">
        <v>2743</v>
      </c>
      <c r="AA1134" t="str">
        <f ca="1">IFERROR(MID(D1134,MIN(IFERROR(MIN(FIND({0,1,2,3,4,5,6,7,8,9},D1134&amp;"0123456789",1)),LEN(D1134)+1)),LOOKUP(1,0*MID(D1134,ROW(INDIRECT("1:"&amp;LEN(D1134))),1),ROW(INDIRECT("1:"&amp;LEN(D1134)))) + 1 - MIN(IFERROR(MIN(FIND({0,1,2,3,4,5,6,7,8,9},D1134&amp;"0123456789",1)),LEN(D1134)+1))),"")</f>
        <v>17 Jan 2020</v>
      </c>
    </row>
    <row r="1135" spans="1:27" x14ac:dyDescent="0.3">
      <c r="A1135">
        <v>1133</v>
      </c>
      <c r="B1135" t="s">
        <v>118</v>
      </c>
      <c r="C1135">
        <v>5</v>
      </c>
      <c r="D1135" t="s">
        <v>1160</v>
      </c>
      <c r="E1135" s="2" t="str">
        <f ca="1">IFERROR(MID(D1135,MIN(IFERROR(MIN(FIND({0,1,2,3,4,5,6,7,8,9},D1135&amp;"0123456789",1)),LEN(D1135)+1)),LOOKUP(1,0*MID(D1135,ROW(INDIRECT("1:"&amp;LEN(D1135))),1),ROW(INDIRECT("1:"&amp;LEN(D1135)))) + 1 - MIN(IFERROR(MIN(FIND({0,1,2,3,4,5,6,7,8,9},D1135&amp;"0123456789",1)),LEN(D1135)+1))),"")</f>
        <v>7 Jan 2020</v>
      </c>
      <c r="F1135" t="s">
        <v>2744</v>
      </c>
      <c r="AA1135" t="str">
        <f ca="1">IFERROR(MID(D1135,MIN(IFERROR(MIN(FIND({0,1,2,3,4,5,6,7,8,9},D1135&amp;"0123456789",1)),LEN(D1135)+1)),LOOKUP(1,0*MID(D1135,ROW(INDIRECT("1:"&amp;LEN(D1135))),1),ROW(INDIRECT("1:"&amp;LEN(D1135)))) + 1 - MIN(IFERROR(MIN(FIND({0,1,2,3,4,5,6,7,8,9},D1135&amp;"0123456789",1)),LEN(D1135)+1))),"")</f>
        <v>7 Jan 2020</v>
      </c>
    </row>
    <row r="1136" spans="1:27" x14ac:dyDescent="0.3">
      <c r="A1136">
        <v>1134</v>
      </c>
      <c r="B1136" t="s">
        <v>118</v>
      </c>
      <c r="C1136">
        <v>4</v>
      </c>
      <c r="D1136" t="s">
        <v>1161</v>
      </c>
      <c r="E1136" s="2" t="str">
        <f ca="1">IFERROR(MID(D1136,MIN(IFERROR(MIN(FIND({0,1,2,3,4,5,6,7,8,9},D1136&amp;"0123456789",1)),LEN(D1136)+1)),LOOKUP(1,0*MID(D1136,ROW(INDIRECT("1:"&amp;LEN(D1136))),1),ROW(INDIRECT("1:"&amp;LEN(D1136)))) + 1 - MIN(IFERROR(MIN(FIND({0,1,2,3,4,5,6,7,8,9},D1136&amp;"0123456789",1)),LEN(D1136)+1))),"")</f>
        <v>27 July 2020</v>
      </c>
      <c r="F1136" t="s">
        <v>2745</v>
      </c>
      <c r="AA1136" t="str">
        <f ca="1">IFERROR(MID(D1136,MIN(IFERROR(MIN(FIND({0,1,2,3,4,5,6,7,8,9},D1136&amp;"0123456789",1)),LEN(D1136)+1)),LOOKUP(1,0*MID(D1136,ROW(INDIRECT("1:"&amp;LEN(D1136))),1),ROW(INDIRECT("1:"&amp;LEN(D1136)))) + 1 - MIN(IFERROR(MIN(FIND({0,1,2,3,4,5,6,7,8,9},D1136&amp;"0123456789",1)),LEN(D1136)+1))),"")</f>
        <v>27 July 2020</v>
      </c>
    </row>
    <row r="1137" spans="1:27" x14ac:dyDescent="0.3">
      <c r="A1137">
        <v>1135</v>
      </c>
      <c r="B1137" t="s">
        <v>118</v>
      </c>
      <c r="C1137">
        <v>4</v>
      </c>
      <c r="D1137" t="s">
        <v>1162</v>
      </c>
      <c r="E1137" s="2" t="str">
        <f ca="1">IFERROR(MID(D1137,MIN(IFERROR(MIN(FIND({0,1,2,3,4,5,6,7,8,9},D1137&amp;"0123456789",1)),LEN(D1137)+1)),LOOKUP(1,0*MID(D1137,ROW(INDIRECT("1:"&amp;LEN(D1137))),1),ROW(INDIRECT("1:"&amp;LEN(D1137)))) + 1 - MIN(IFERROR(MIN(FIND({0,1,2,3,4,5,6,7,8,9},D1137&amp;"0123456789",1)),LEN(D1137)+1))),"")</f>
        <v>9 Jan 2020</v>
      </c>
      <c r="F1137" t="s">
        <v>2746</v>
      </c>
      <c r="AA1137" t="str">
        <f ca="1">IFERROR(MID(D1137,MIN(IFERROR(MIN(FIND({0,1,2,3,4,5,6,7,8,9},D1137&amp;"0123456789",1)),LEN(D1137)+1)),LOOKUP(1,0*MID(D1137,ROW(INDIRECT("1:"&amp;LEN(D1137))),1),ROW(INDIRECT("1:"&amp;LEN(D1137)))) + 1 - MIN(IFERROR(MIN(FIND({0,1,2,3,4,5,6,7,8,9},D1137&amp;"0123456789",1)),LEN(D1137)+1))),"")</f>
        <v>9 Jan 2020</v>
      </c>
    </row>
    <row r="1138" spans="1:27" x14ac:dyDescent="0.3">
      <c r="A1138">
        <v>1136</v>
      </c>
      <c r="B1138" t="s">
        <v>118</v>
      </c>
      <c r="C1138">
        <v>4</v>
      </c>
      <c r="D1138" t="s">
        <v>1163</v>
      </c>
      <c r="E1138" s="2" t="str">
        <f ca="1">IFERROR(MID(D1138,MIN(IFERROR(MIN(FIND({0,1,2,3,4,5,6,7,8,9},D1138&amp;"0123456789",1)),LEN(D1138)+1)),LOOKUP(1,0*MID(D1138,ROW(INDIRECT("1:"&amp;LEN(D1138))),1),ROW(INDIRECT("1:"&amp;LEN(D1138)))) + 1 - MIN(IFERROR(MIN(FIND({0,1,2,3,4,5,6,7,8,9},D1138&amp;"0123456789",1)),LEN(D1138)+1))),"")</f>
        <v>20 July 2020</v>
      </c>
      <c r="F1138" t="s">
        <v>2747</v>
      </c>
      <c r="AA1138" t="str">
        <f ca="1">IFERROR(MID(D1138,MIN(IFERROR(MIN(FIND({0,1,2,3,4,5,6,7,8,9},D1138&amp;"0123456789",1)),LEN(D1138)+1)),LOOKUP(1,0*MID(D1138,ROW(INDIRECT("1:"&amp;LEN(D1138))),1),ROW(INDIRECT("1:"&amp;LEN(D1138)))) + 1 - MIN(IFERROR(MIN(FIND({0,1,2,3,4,5,6,7,8,9},D1138&amp;"0123456789",1)),LEN(D1138)+1))),"")</f>
        <v>20 July 2020</v>
      </c>
    </row>
    <row r="1139" spans="1:27" x14ac:dyDescent="0.3">
      <c r="A1139">
        <v>1137</v>
      </c>
      <c r="B1139" t="s">
        <v>118</v>
      </c>
      <c r="C1139">
        <v>4</v>
      </c>
      <c r="D1139" t="s">
        <v>1164</v>
      </c>
      <c r="E1139" s="2" t="str">
        <f ca="1">IFERROR(MID(D1139,MIN(IFERROR(MIN(FIND({0,1,2,3,4,5,6,7,8,9},D1139&amp;"0123456789",1)),LEN(D1139)+1)),LOOKUP(1,0*MID(D1139,ROW(INDIRECT("1:"&amp;LEN(D1139))),1),ROW(INDIRECT("1:"&amp;LEN(D1139)))) + 1 - MIN(IFERROR(MIN(FIND({0,1,2,3,4,5,6,7,8,9},D1139&amp;"0123456789",1)),LEN(D1139)+1))),"")</f>
        <v>5 Jan 2020</v>
      </c>
      <c r="F1139" t="s">
        <v>2748</v>
      </c>
      <c r="AA1139" t="str">
        <f ca="1">IFERROR(MID(D1139,MIN(IFERROR(MIN(FIND({0,1,2,3,4,5,6,7,8,9},D1139&amp;"0123456789",1)),LEN(D1139)+1)),LOOKUP(1,0*MID(D1139,ROW(INDIRECT("1:"&amp;LEN(D1139))),1),ROW(INDIRECT("1:"&amp;LEN(D1139)))) + 1 - MIN(IFERROR(MIN(FIND({0,1,2,3,4,5,6,7,8,9},D1139&amp;"0123456789",1)),LEN(D1139)+1))),"")</f>
        <v>5 Jan 2020</v>
      </c>
    </row>
    <row r="1140" spans="1:27" x14ac:dyDescent="0.3">
      <c r="A1140">
        <v>1138</v>
      </c>
      <c r="B1140" t="s">
        <v>118</v>
      </c>
      <c r="C1140">
        <v>4</v>
      </c>
      <c r="D1140" t="s">
        <v>1165</v>
      </c>
      <c r="E1140" s="2" t="str">
        <f ca="1">IFERROR(MID(D1140,MIN(IFERROR(MIN(FIND({0,1,2,3,4,5,6,7,8,9},D1140&amp;"0123456789",1)),LEN(D1140)+1)),LOOKUP(1,0*MID(D1140,ROW(INDIRECT("1:"&amp;LEN(D1140))),1),ROW(INDIRECT("1:"&amp;LEN(D1140)))) + 1 - MIN(IFERROR(MIN(FIND({0,1,2,3,4,5,6,7,8,9},D1140&amp;"0123456789",1)),LEN(D1140)+1))),"")</f>
        <v>9 Jan 2020</v>
      </c>
      <c r="F1140" t="s">
        <v>2749</v>
      </c>
      <c r="AA1140" t="str">
        <f ca="1">IFERROR(MID(D1140,MIN(IFERROR(MIN(FIND({0,1,2,3,4,5,6,7,8,9},D1140&amp;"0123456789",1)),LEN(D1140)+1)),LOOKUP(1,0*MID(D1140,ROW(INDIRECT("1:"&amp;LEN(D1140))),1),ROW(INDIRECT("1:"&amp;LEN(D1140)))) + 1 - MIN(IFERROR(MIN(FIND({0,1,2,3,4,5,6,7,8,9},D1140&amp;"0123456789",1)),LEN(D1140)+1))),"")</f>
        <v>9 Jan 2020</v>
      </c>
    </row>
    <row r="1141" spans="1:27" x14ac:dyDescent="0.3">
      <c r="A1141">
        <v>1139</v>
      </c>
      <c r="B1141" t="s">
        <v>118</v>
      </c>
      <c r="C1141">
        <v>4</v>
      </c>
      <c r="D1141" t="s">
        <v>1166</v>
      </c>
      <c r="E1141" s="2" t="str">
        <f ca="1">IFERROR(MID(D1141,MIN(IFERROR(MIN(FIND({0,1,2,3,4,5,6,7,8,9},D1141&amp;"0123456789",1)),LEN(D1141)+1)),LOOKUP(1,0*MID(D1141,ROW(INDIRECT("1:"&amp;LEN(D1141))),1),ROW(INDIRECT("1:"&amp;LEN(D1141)))) + 1 - MIN(IFERROR(MIN(FIND({0,1,2,3,4,5,6,7,8,9},D1141&amp;"0123456789",1)),LEN(D1141)+1))),"")</f>
        <v>12 Feb 2020</v>
      </c>
      <c r="F1141" t="s">
        <v>2750</v>
      </c>
      <c r="AA1141" t="str">
        <f ca="1">IFERROR(MID(D1141,MIN(IFERROR(MIN(FIND({0,1,2,3,4,5,6,7,8,9},D1141&amp;"0123456789",1)),LEN(D1141)+1)),LOOKUP(1,0*MID(D1141,ROW(INDIRECT("1:"&amp;LEN(D1141))),1),ROW(INDIRECT("1:"&amp;LEN(D1141)))) + 1 - MIN(IFERROR(MIN(FIND({0,1,2,3,4,5,6,7,8,9},D1141&amp;"0123456789",1)),LEN(D1141)+1))),"")</f>
        <v>12 Feb 2020</v>
      </c>
    </row>
    <row r="1142" spans="1:27" x14ac:dyDescent="0.3">
      <c r="A1142">
        <v>1140</v>
      </c>
      <c r="B1142" t="s">
        <v>118</v>
      </c>
      <c r="C1142">
        <v>5</v>
      </c>
      <c r="D1142" t="s">
        <v>1167</v>
      </c>
      <c r="E1142" s="2" t="str">
        <f ca="1">IFERROR(MID(D1142,MIN(IFERROR(MIN(FIND({0,1,2,3,4,5,6,7,8,9},D1142&amp;"0123456789",1)),LEN(D1142)+1)),LOOKUP(1,0*MID(D1142,ROW(INDIRECT("1:"&amp;LEN(D1142))),1),ROW(INDIRECT("1:"&amp;LEN(D1142)))) + 1 - MIN(IFERROR(MIN(FIND({0,1,2,3,4,5,6,7,8,9},D1142&amp;"0123456789",1)),LEN(D1142)+1))),"")</f>
        <v>3 Jan 2020</v>
      </c>
      <c r="F1142" t="s">
        <v>2751</v>
      </c>
      <c r="AA1142" t="str">
        <f ca="1">IFERROR(MID(D1142,MIN(IFERROR(MIN(FIND({0,1,2,3,4,5,6,7,8,9},D1142&amp;"0123456789",1)),LEN(D1142)+1)),LOOKUP(1,0*MID(D1142,ROW(INDIRECT("1:"&amp;LEN(D1142))),1),ROW(INDIRECT("1:"&amp;LEN(D1142)))) + 1 - MIN(IFERROR(MIN(FIND({0,1,2,3,4,5,6,7,8,9},D1142&amp;"0123456789",1)),LEN(D1142)+1))),"")</f>
        <v>3 Jan 2020</v>
      </c>
    </row>
    <row r="1143" spans="1:27" x14ac:dyDescent="0.3">
      <c r="A1143">
        <v>1141</v>
      </c>
      <c r="B1143" t="s">
        <v>118</v>
      </c>
      <c r="C1143">
        <v>5</v>
      </c>
      <c r="D1143" t="s">
        <v>1168</v>
      </c>
      <c r="E1143" s="2" t="str">
        <f ca="1">IFERROR(MID(D1143,MIN(IFERROR(MIN(FIND({0,1,2,3,4,5,6,7,8,9},D1143&amp;"0123456789",1)),LEN(D1143)+1)),LOOKUP(1,0*MID(D1143,ROW(INDIRECT("1:"&amp;LEN(D1143))),1),ROW(INDIRECT("1:"&amp;LEN(D1143)))) + 1 - MIN(IFERROR(MIN(FIND({0,1,2,3,4,5,6,7,8,9},D1143&amp;"0123456789",1)),LEN(D1143)+1))),"")</f>
        <v>10 Jan 2020</v>
      </c>
      <c r="F1143" t="s">
        <v>2752</v>
      </c>
      <c r="AA1143" t="str">
        <f ca="1">IFERROR(MID(D1143,MIN(IFERROR(MIN(FIND({0,1,2,3,4,5,6,7,8,9},D1143&amp;"0123456789",1)),LEN(D1143)+1)),LOOKUP(1,0*MID(D1143,ROW(INDIRECT("1:"&amp;LEN(D1143))),1),ROW(INDIRECT("1:"&amp;LEN(D1143)))) + 1 - MIN(IFERROR(MIN(FIND({0,1,2,3,4,5,6,7,8,9},D1143&amp;"0123456789",1)),LEN(D1143)+1))),"")</f>
        <v>10 Jan 2020</v>
      </c>
    </row>
    <row r="1144" spans="1:27" x14ac:dyDescent="0.3">
      <c r="A1144">
        <v>1142</v>
      </c>
      <c r="B1144" t="s">
        <v>3</v>
      </c>
      <c r="C1144" t="s">
        <v>3</v>
      </c>
      <c r="D1144" t="e">
        <f>-REVIEWS_END_</f>
        <v>#NAME?</v>
      </c>
      <c r="E1144" s="2" t="str">
        <f ca="1">IFERROR(MID(D1144,MIN(IFERROR(MIN(FIND({0,1,2,3,4,5,6,7,8,9},D1144&amp;"0123456789",1)),LEN(D1144)+1)),LOOKUP(1,0*MID(D1144,ROW(INDIRECT("1:"&amp;LEN(D1144))),1),ROW(INDIRECT("1:"&amp;LEN(D1144)))) + 1 - MIN(IFERROR(MIN(FIND({0,1,2,3,4,5,6,7,8,9},D1144&amp;"0123456789",1)),LEN(D1144)+1))),"")</f>
        <v/>
      </c>
      <c r="F1144" t="e">
        <f>-REVIEWS_END_</f>
        <v>#NAME?</v>
      </c>
      <c r="AA1144" t="str">
        <f ca="1">IFERROR(MID(D1144,MIN(IFERROR(MIN(FIND({0,1,2,3,4,5,6,7,8,9},D1144&amp;"0123456789",1)),LEN(D1144)+1)),LOOKUP(1,0*MID(D1144,ROW(INDIRECT("1:"&amp;LEN(D1144))),1),ROW(INDIRECT("1:"&amp;LEN(D1144)))) + 1 - MIN(IFERROR(MIN(FIND({0,1,2,3,4,5,6,7,8,9},D1144&amp;"0123456789",1)),LEN(D1144)+1))),"")</f>
        <v/>
      </c>
    </row>
    <row r="1145" spans="1:27" x14ac:dyDescent="0.3">
      <c r="A1145">
        <v>1143</v>
      </c>
      <c r="B1145" t="s">
        <v>119</v>
      </c>
      <c r="C1145">
        <v>3</v>
      </c>
      <c r="D1145" t="s">
        <v>1169</v>
      </c>
      <c r="E1145" s="2" t="str">
        <f ca="1">IFERROR(MID(D1145,MIN(IFERROR(MIN(FIND({0,1,2,3,4,5,6,7,8,9},D1145&amp;"0123456789",1)),LEN(D1145)+1)),LOOKUP(1,0*MID(D1145,ROW(INDIRECT("1:"&amp;LEN(D1145))),1),ROW(INDIRECT("1:"&amp;LEN(D1145)))) + 1 - MIN(IFERROR(MIN(FIND({0,1,2,3,4,5,6,7,8,9},D1145&amp;"0123456789",1)),LEN(D1145)+1))),"")</f>
        <v>28 Jan 2020</v>
      </c>
      <c r="F1145" t="s">
        <v>2753</v>
      </c>
      <c r="AA1145" t="str">
        <f ca="1">IFERROR(MID(D1145,MIN(IFERROR(MIN(FIND({0,1,2,3,4,5,6,7,8,9},D1145&amp;"0123456789",1)),LEN(D1145)+1)),LOOKUP(1,0*MID(D1145,ROW(INDIRECT("1:"&amp;LEN(D1145))),1),ROW(INDIRECT("1:"&amp;LEN(D1145)))) + 1 - MIN(IFERROR(MIN(FIND({0,1,2,3,4,5,6,7,8,9},D1145&amp;"0123456789",1)),LEN(D1145)+1))),"")</f>
        <v>28 Jan 2020</v>
      </c>
    </row>
    <row r="1146" spans="1:27" x14ac:dyDescent="0.3">
      <c r="A1146">
        <v>1144</v>
      </c>
      <c r="B1146" t="s">
        <v>3</v>
      </c>
      <c r="C1146" t="s">
        <v>3</v>
      </c>
      <c r="D1146" t="e">
        <f>-REVIEWS_END_</f>
        <v>#NAME?</v>
      </c>
      <c r="E1146" s="2" t="str">
        <f ca="1">IFERROR(MID(D1146,MIN(IFERROR(MIN(FIND({0,1,2,3,4,5,6,7,8,9},D1146&amp;"0123456789",1)),LEN(D1146)+1)),LOOKUP(1,0*MID(D1146,ROW(INDIRECT("1:"&amp;LEN(D1146))),1),ROW(INDIRECT("1:"&amp;LEN(D1146)))) + 1 - MIN(IFERROR(MIN(FIND({0,1,2,3,4,5,6,7,8,9},D1146&amp;"0123456789",1)),LEN(D1146)+1))),"")</f>
        <v/>
      </c>
      <c r="F1146" t="e">
        <f>-REVIEWS_END_</f>
        <v>#NAME?</v>
      </c>
      <c r="AA1146" t="str">
        <f ca="1">IFERROR(MID(D1146,MIN(IFERROR(MIN(FIND({0,1,2,3,4,5,6,7,8,9},D1146&amp;"0123456789",1)),LEN(D1146)+1)),LOOKUP(1,0*MID(D1146,ROW(INDIRECT("1:"&amp;LEN(D1146))),1),ROW(INDIRECT("1:"&amp;LEN(D1146)))) + 1 - MIN(IFERROR(MIN(FIND({0,1,2,3,4,5,6,7,8,9},D1146&amp;"0123456789",1)),LEN(D1146)+1))),"")</f>
        <v/>
      </c>
    </row>
    <row r="1147" spans="1:27" x14ac:dyDescent="0.3">
      <c r="A1147">
        <v>1145</v>
      </c>
      <c r="B1147" t="s">
        <v>120</v>
      </c>
      <c r="C1147">
        <v>5</v>
      </c>
      <c r="D1147" t="s">
        <v>1170</v>
      </c>
      <c r="E1147" s="2" t="str">
        <f ca="1">IFERROR(MID(D1147,MIN(IFERROR(MIN(FIND({0,1,2,3,4,5,6,7,8,9},D1147&amp;"0123456789",1)),LEN(D1147)+1)),LOOKUP(1,0*MID(D1147,ROW(INDIRECT("1:"&amp;LEN(D1147))),1),ROW(INDIRECT("1:"&amp;LEN(D1147)))) + 1 - MIN(IFERROR(MIN(FIND({0,1,2,3,4,5,6,7,8,9},D1147&amp;"0123456789",1)),LEN(D1147)+1))),"")</f>
        <v>30 July 2020</v>
      </c>
      <c r="F1147" t="s">
        <v>2754</v>
      </c>
      <c r="AA1147" t="str">
        <f ca="1">IFERROR(MID(D1147,MIN(IFERROR(MIN(FIND({0,1,2,3,4,5,6,7,8,9},D1147&amp;"0123456789",1)),LEN(D1147)+1)),LOOKUP(1,0*MID(D1147,ROW(INDIRECT("1:"&amp;LEN(D1147))),1),ROW(INDIRECT("1:"&amp;LEN(D1147)))) + 1 - MIN(IFERROR(MIN(FIND({0,1,2,3,4,5,6,7,8,9},D1147&amp;"0123456789",1)),LEN(D1147)+1))),"")</f>
        <v>30 July 2020</v>
      </c>
    </row>
    <row r="1148" spans="1:27" x14ac:dyDescent="0.3">
      <c r="A1148">
        <v>1146</v>
      </c>
      <c r="B1148" t="s">
        <v>120</v>
      </c>
      <c r="C1148">
        <v>5</v>
      </c>
      <c r="D1148" t="s">
        <v>1171</v>
      </c>
      <c r="E1148" s="2" t="str">
        <f ca="1">IFERROR(MID(D1148,MIN(IFERROR(MIN(FIND({0,1,2,3,4,5,6,7,8,9},D1148&amp;"0123456789",1)),LEN(D1148)+1)),LOOKUP(1,0*MID(D1148,ROW(INDIRECT("1:"&amp;LEN(D1148))),1),ROW(INDIRECT("1:"&amp;LEN(D1148)))) + 1 - MIN(IFERROR(MIN(FIND({0,1,2,3,4,5,6,7,8,9},D1148&amp;"0123456789",1)),LEN(D1148)+1))),"")</f>
        <v>27 July 2020</v>
      </c>
      <c r="F1148" t="s">
        <v>2755</v>
      </c>
      <c r="AA1148" t="str">
        <f ca="1">IFERROR(MID(D1148,MIN(IFERROR(MIN(FIND({0,1,2,3,4,5,6,7,8,9},D1148&amp;"0123456789",1)),LEN(D1148)+1)),LOOKUP(1,0*MID(D1148,ROW(INDIRECT("1:"&amp;LEN(D1148))),1),ROW(INDIRECT("1:"&amp;LEN(D1148)))) + 1 - MIN(IFERROR(MIN(FIND({0,1,2,3,4,5,6,7,8,9},D1148&amp;"0123456789",1)),LEN(D1148)+1))),"")</f>
        <v>27 July 2020</v>
      </c>
    </row>
    <row r="1149" spans="1:27" x14ac:dyDescent="0.3">
      <c r="A1149">
        <v>1147</v>
      </c>
      <c r="B1149" t="s">
        <v>120</v>
      </c>
      <c r="C1149">
        <v>5</v>
      </c>
      <c r="D1149" t="s">
        <v>1172</v>
      </c>
      <c r="E1149" s="2" t="str">
        <f ca="1">IFERROR(MID(D1149,MIN(IFERROR(MIN(FIND({0,1,2,3,4,5,6,7,8,9},D1149&amp;"0123456789",1)),LEN(D1149)+1)),LOOKUP(1,0*MID(D1149,ROW(INDIRECT("1:"&amp;LEN(D1149))),1),ROW(INDIRECT("1:"&amp;LEN(D1149)))) + 1 - MIN(IFERROR(MIN(FIND({0,1,2,3,4,5,6,7,8,9},D1149&amp;"0123456789",1)),LEN(D1149)+1))),"")</f>
        <v>5 Aug 2020</v>
      </c>
      <c r="F1149" t="s">
        <v>2038</v>
      </c>
      <c r="AA1149" t="str">
        <f ca="1">IFERROR(MID(D1149,MIN(IFERROR(MIN(FIND({0,1,2,3,4,5,6,7,8,9},D1149&amp;"0123456789",1)),LEN(D1149)+1)),LOOKUP(1,0*MID(D1149,ROW(INDIRECT("1:"&amp;LEN(D1149))),1),ROW(INDIRECT("1:"&amp;LEN(D1149)))) + 1 - MIN(IFERROR(MIN(FIND({0,1,2,3,4,5,6,7,8,9},D1149&amp;"0123456789",1)),LEN(D1149)+1))),"")</f>
        <v>5 Aug 2020</v>
      </c>
    </row>
    <row r="1150" spans="1:27" x14ac:dyDescent="0.3">
      <c r="A1150">
        <v>1148</v>
      </c>
      <c r="B1150" t="s">
        <v>3</v>
      </c>
      <c r="C1150" t="s">
        <v>3</v>
      </c>
      <c r="D1150" t="e">
        <f>-REVIEWS_END_</f>
        <v>#NAME?</v>
      </c>
      <c r="E1150" s="2" t="str">
        <f ca="1">IFERROR(MID(D1150,MIN(IFERROR(MIN(FIND({0,1,2,3,4,5,6,7,8,9},D1150&amp;"0123456789",1)),LEN(D1150)+1)),LOOKUP(1,0*MID(D1150,ROW(INDIRECT("1:"&amp;LEN(D1150))),1),ROW(INDIRECT("1:"&amp;LEN(D1150)))) + 1 - MIN(IFERROR(MIN(FIND({0,1,2,3,4,5,6,7,8,9},D1150&amp;"0123456789",1)),LEN(D1150)+1))),"")</f>
        <v/>
      </c>
      <c r="F1150" t="e">
        <f>-REVIEWS_END_</f>
        <v>#NAME?</v>
      </c>
      <c r="AA1150" t="str">
        <f ca="1">IFERROR(MID(D1150,MIN(IFERROR(MIN(FIND({0,1,2,3,4,5,6,7,8,9},D1150&amp;"0123456789",1)),LEN(D1150)+1)),LOOKUP(1,0*MID(D1150,ROW(INDIRECT("1:"&amp;LEN(D1150))),1),ROW(INDIRECT("1:"&amp;LEN(D1150)))) + 1 - MIN(IFERROR(MIN(FIND({0,1,2,3,4,5,6,7,8,9},D1150&amp;"0123456789",1)),LEN(D1150)+1))),"")</f>
        <v/>
      </c>
    </row>
    <row r="1151" spans="1:27" x14ac:dyDescent="0.3">
      <c r="A1151">
        <v>1149</v>
      </c>
      <c r="B1151" t="s">
        <v>3</v>
      </c>
      <c r="C1151" t="s">
        <v>3</v>
      </c>
      <c r="D1151" t="e">
        <f>-REVIEWS_END_</f>
        <v>#NAME?</v>
      </c>
      <c r="E1151" s="2" t="str">
        <f ca="1">IFERROR(MID(D1151,MIN(IFERROR(MIN(FIND({0,1,2,3,4,5,6,7,8,9},D1151&amp;"0123456789",1)),LEN(D1151)+1)),LOOKUP(1,0*MID(D1151,ROW(INDIRECT("1:"&amp;LEN(D1151))),1),ROW(INDIRECT("1:"&amp;LEN(D1151)))) + 1 - MIN(IFERROR(MIN(FIND({0,1,2,3,4,5,6,7,8,9},D1151&amp;"0123456789",1)),LEN(D1151)+1))),"")</f>
        <v/>
      </c>
      <c r="F1151" t="e">
        <f>-REVIEWS_END_</f>
        <v>#NAME?</v>
      </c>
      <c r="AA1151" t="str">
        <f ca="1">IFERROR(MID(D1151,MIN(IFERROR(MIN(FIND({0,1,2,3,4,5,6,7,8,9},D1151&amp;"0123456789",1)),LEN(D1151)+1)),LOOKUP(1,0*MID(D1151,ROW(INDIRECT("1:"&amp;LEN(D1151))),1),ROW(INDIRECT("1:"&amp;LEN(D1151)))) + 1 - MIN(IFERROR(MIN(FIND({0,1,2,3,4,5,6,7,8,9},D1151&amp;"0123456789",1)),LEN(D1151)+1))),"")</f>
        <v/>
      </c>
    </row>
    <row r="1152" spans="1:27" x14ac:dyDescent="0.3">
      <c r="A1152">
        <v>1150</v>
      </c>
      <c r="B1152" t="s">
        <v>121</v>
      </c>
      <c r="C1152">
        <v>4</v>
      </c>
      <c r="D1152" t="s">
        <v>1173</v>
      </c>
      <c r="E1152" s="2" t="str">
        <f ca="1">IFERROR(MID(D1152,MIN(IFERROR(MIN(FIND({0,1,2,3,4,5,6,7,8,9},D1152&amp;"0123456789",1)),LEN(D1152)+1)),LOOKUP(1,0*MID(D1152,ROW(INDIRECT("1:"&amp;LEN(D1152))),1),ROW(INDIRECT("1:"&amp;LEN(D1152)))) + 1 - MIN(IFERROR(MIN(FIND({0,1,2,3,4,5,6,7,8,9},D1152&amp;"0123456789",1)),LEN(D1152)+1))),"")</f>
        <v>1 June 2020</v>
      </c>
      <c r="F1152" t="s">
        <v>2756</v>
      </c>
      <c r="AA1152" t="str">
        <f ca="1">IFERROR(MID(D1152,MIN(IFERROR(MIN(FIND({0,1,2,3,4,5,6,7,8,9},D1152&amp;"0123456789",1)),LEN(D1152)+1)),LOOKUP(1,0*MID(D1152,ROW(INDIRECT("1:"&amp;LEN(D1152))),1),ROW(INDIRECT("1:"&amp;LEN(D1152)))) + 1 - MIN(IFERROR(MIN(FIND({0,1,2,3,4,5,6,7,8,9},D1152&amp;"0123456789",1)),LEN(D1152)+1))),"")</f>
        <v>1 June 2020</v>
      </c>
    </row>
    <row r="1153" spans="1:27" x14ac:dyDescent="0.3">
      <c r="A1153">
        <v>1151</v>
      </c>
      <c r="B1153" t="s">
        <v>121</v>
      </c>
      <c r="C1153">
        <v>5</v>
      </c>
      <c r="D1153" t="s">
        <v>1174</v>
      </c>
      <c r="E1153" s="2" t="str">
        <f ca="1">IFERROR(MID(D1153,MIN(IFERROR(MIN(FIND({0,1,2,3,4,5,6,7,8,9},D1153&amp;"0123456789",1)),LEN(D1153)+1)),LOOKUP(1,0*MID(D1153,ROW(INDIRECT("1:"&amp;LEN(D1153))),1),ROW(INDIRECT("1:"&amp;LEN(D1153)))) + 1 - MIN(IFERROR(MIN(FIND({0,1,2,3,4,5,6,7,8,9},D1153&amp;"0123456789",1)),LEN(D1153)+1))),"")</f>
        <v>3 July 2020</v>
      </c>
      <c r="F1153" t="s">
        <v>2757</v>
      </c>
      <c r="AA1153" t="str">
        <f ca="1">IFERROR(MID(D1153,MIN(IFERROR(MIN(FIND({0,1,2,3,4,5,6,7,8,9},D1153&amp;"0123456789",1)),LEN(D1153)+1)),LOOKUP(1,0*MID(D1153,ROW(INDIRECT("1:"&amp;LEN(D1153))),1),ROW(INDIRECT("1:"&amp;LEN(D1153)))) + 1 - MIN(IFERROR(MIN(FIND({0,1,2,3,4,5,6,7,8,9},D1153&amp;"0123456789",1)),LEN(D1153)+1))),"")</f>
        <v>3 July 2020</v>
      </c>
    </row>
    <row r="1154" spans="1:27" x14ac:dyDescent="0.3">
      <c r="A1154">
        <v>1152</v>
      </c>
      <c r="B1154" t="s">
        <v>121</v>
      </c>
      <c r="C1154">
        <v>5</v>
      </c>
      <c r="D1154" t="s">
        <v>1175</v>
      </c>
      <c r="E1154" s="2" t="str">
        <f ca="1">IFERROR(MID(D1154,MIN(IFERROR(MIN(FIND({0,1,2,3,4,5,6,7,8,9},D1154&amp;"0123456789",1)),LEN(D1154)+1)),LOOKUP(1,0*MID(D1154,ROW(INDIRECT("1:"&amp;LEN(D1154))),1),ROW(INDIRECT("1:"&amp;LEN(D1154)))) + 1 - MIN(IFERROR(MIN(FIND({0,1,2,3,4,5,6,7,8,9},D1154&amp;"0123456789",1)),LEN(D1154)+1))),"")</f>
        <v>18 Mar 2020</v>
      </c>
      <c r="F1154" t="s">
        <v>2758</v>
      </c>
      <c r="AA1154" t="str">
        <f ca="1">IFERROR(MID(D1154,MIN(IFERROR(MIN(FIND({0,1,2,3,4,5,6,7,8,9},D1154&amp;"0123456789",1)),LEN(D1154)+1)),LOOKUP(1,0*MID(D1154,ROW(INDIRECT("1:"&amp;LEN(D1154))),1),ROW(INDIRECT("1:"&amp;LEN(D1154)))) + 1 - MIN(IFERROR(MIN(FIND({0,1,2,3,4,5,6,7,8,9},D1154&amp;"0123456789",1)),LEN(D1154)+1))),"")</f>
        <v>18 Mar 2020</v>
      </c>
    </row>
    <row r="1155" spans="1:27" x14ac:dyDescent="0.3">
      <c r="A1155">
        <v>1153</v>
      </c>
      <c r="B1155" t="s">
        <v>3</v>
      </c>
      <c r="C1155" t="s">
        <v>3</v>
      </c>
      <c r="D1155" t="e">
        <f>-REVIEWS_END_</f>
        <v>#NAME?</v>
      </c>
      <c r="E1155" s="2" t="str">
        <f ca="1">IFERROR(MID(D1155,MIN(IFERROR(MIN(FIND({0,1,2,3,4,5,6,7,8,9},D1155&amp;"0123456789",1)),LEN(D1155)+1)),LOOKUP(1,0*MID(D1155,ROW(INDIRECT("1:"&amp;LEN(D1155))),1),ROW(INDIRECT("1:"&amp;LEN(D1155)))) + 1 - MIN(IFERROR(MIN(FIND({0,1,2,3,4,5,6,7,8,9},D1155&amp;"0123456789",1)),LEN(D1155)+1))),"")</f>
        <v/>
      </c>
      <c r="F1155" t="e">
        <f>-REVIEWS_END_</f>
        <v>#NAME?</v>
      </c>
      <c r="AA1155" t="str">
        <f ca="1">IFERROR(MID(D1155,MIN(IFERROR(MIN(FIND({0,1,2,3,4,5,6,7,8,9},D1155&amp;"0123456789",1)),LEN(D1155)+1)),LOOKUP(1,0*MID(D1155,ROW(INDIRECT("1:"&amp;LEN(D1155))),1),ROW(INDIRECT("1:"&amp;LEN(D1155)))) + 1 - MIN(IFERROR(MIN(FIND({0,1,2,3,4,5,6,7,8,9},D1155&amp;"0123456789",1)),LEN(D1155)+1))),"")</f>
        <v/>
      </c>
    </row>
    <row r="1156" spans="1:27" x14ac:dyDescent="0.3">
      <c r="A1156">
        <v>1154</v>
      </c>
      <c r="B1156" t="s">
        <v>22</v>
      </c>
      <c r="C1156">
        <v>5</v>
      </c>
      <c r="D1156" t="s">
        <v>980</v>
      </c>
      <c r="E1156" s="2" t="str">
        <f ca="1">IFERROR(MID(D1156,MIN(IFERROR(MIN(FIND({0,1,2,3,4,5,6,7,8,9},D1156&amp;"0123456789",1)),LEN(D1156)+1)),LOOKUP(1,0*MID(D1156,ROW(INDIRECT("1:"&amp;LEN(D1156))),1),ROW(INDIRECT("1:"&amp;LEN(D1156)))) + 1 - MIN(IFERROR(MIN(FIND({0,1,2,3,4,5,6,7,8,9},D1156&amp;"0123456789",1)),LEN(D1156)+1))),"")</f>
        <v>17 Jan 2020</v>
      </c>
      <c r="F1156" t="s">
        <v>2585</v>
      </c>
      <c r="AA1156" t="str">
        <f ca="1">IFERROR(MID(D1156,MIN(IFERROR(MIN(FIND({0,1,2,3,4,5,6,7,8,9},D1156&amp;"0123456789",1)),LEN(D1156)+1)),LOOKUP(1,0*MID(D1156,ROW(INDIRECT("1:"&amp;LEN(D1156))),1),ROW(INDIRECT("1:"&amp;LEN(D1156)))) + 1 - MIN(IFERROR(MIN(FIND({0,1,2,3,4,5,6,7,8,9},D1156&amp;"0123456789",1)),LEN(D1156)+1))),"")</f>
        <v>17 Jan 2020</v>
      </c>
    </row>
    <row r="1157" spans="1:27" x14ac:dyDescent="0.3">
      <c r="A1157">
        <v>1155</v>
      </c>
      <c r="B1157" t="s">
        <v>3</v>
      </c>
      <c r="C1157" t="s">
        <v>3</v>
      </c>
      <c r="D1157" t="e">
        <f>-REVIEWS_END_</f>
        <v>#NAME?</v>
      </c>
      <c r="E1157" s="2" t="str">
        <f ca="1">IFERROR(MID(D1157,MIN(IFERROR(MIN(FIND({0,1,2,3,4,5,6,7,8,9},D1157&amp;"0123456789",1)),LEN(D1157)+1)),LOOKUP(1,0*MID(D1157,ROW(INDIRECT("1:"&amp;LEN(D1157))),1),ROW(INDIRECT("1:"&amp;LEN(D1157)))) + 1 - MIN(IFERROR(MIN(FIND({0,1,2,3,4,5,6,7,8,9},D1157&amp;"0123456789",1)),LEN(D1157)+1))),"")</f>
        <v/>
      </c>
      <c r="F1157" t="e">
        <f>-REVIEWS_END_</f>
        <v>#NAME?</v>
      </c>
      <c r="AA1157" t="str">
        <f ca="1">IFERROR(MID(D1157,MIN(IFERROR(MIN(FIND({0,1,2,3,4,5,6,7,8,9},D1157&amp;"0123456789",1)),LEN(D1157)+1)),LOOKUP(1,0*MID(D1157,ROW(INDIRECT("1:"&amp;LEN(D1157))),1),ROW(INDIRECT("1:"&amp;LEN(D1157)))) + 1 - MIN(IFERROR(MIN(FIND({0,1,2,3,4,5,6,7,8,9},D1157&amp;"0123456789",1)),LEN(D1157)+1))),"")</f>
        <v/>
      </c>
    </row>
    <row r="1158" spans="1:27" x14ac:dyDescent="0.3">
      <c r="A1158">
        <v>1156</v>
      </c>
      <c r="B1158" t="s">
        <v>122</v>
      </c>
      <c r="C1158">
        <v>5</v>
      </c>
      <c r="D1158" t="s">
        <v>1176</v>
      </c>
      <c r="E1158" s="2" t="str">
        <f ca="1">IFERROR(MID(D1158,MIN(IFERROR(MIN(FIND({0,1,2,3,4,5,6,7,8,9},D1158&amp;"0123456789",1)),LEN(D1158)+1)),LOOKUP(1,0*MID(D1158,ROW(INDIRECT("1:"&amp;LEN(D1158))),1),ROW(INDIRECT("1:"&amp;LEN(D1158)))) + 1 - MIN(IFERROR(MIN(FIND({0,1,2,3,4,5,6,7,8,9},D1158&amp;"0123456789",1)),LEN(D1158)+1))),"")</f>
        <v>23 July 2020</v>
      </c>
      <c r="F1158" t="s">
        <v>2759</v>
      </c>
      <c r="AA1158" t="str">
        <f ca="1">IFERROR(MID(D1158,MIN(IFERROR(MIN(FIND({0,1,2,3,4,5,6,7,8,9},D1158&amp;"0123456789",1)),LEN(D1158)+1)),LOOKUP(1,0*MID(D1158,ROW(INDIRECT("1:"&amp;LEN(D1158))),1),ROW(INDIRECT("1:"&amp;LEN(D1158)))) + 1 - MIN(IFERROR(MIN(FIND({0,1,2,3,4,5,6,7,8,9},D1158&amp;"0123456789",1)),LEN(D1158)+1))),"")</f>
        <v>23 July 2020</v>
      </c>
    </row>
    <row r="1159" spans="1:27" x14ac:dyDescent="0.3">
      <c r="A1159">
        <v>1157</v>
      </c>
      <c r="B1159" t="s">
        <v>122</v>
      </c>
      <c r="C1159">
        <v>3</v>
      </c>
      <c r="D1159" t="s">
        <v>1177</v>
      </c>
      <c r="E1159" s="2" t="str">
        <f ca="1">IFERROR(MID(D1159,MIN(IFERROR(MIN(FIND({0,1,2,3,4,5,6,7,8,9},D1159&amp;"0123456789",1)),LEN(D1159)+1)),LOOKUP(1,0*MID(D1159,ROW(INDIRECT("1:"&amp;LEN(D1159))),1),ROW(INDIRECT("1:"&amp;LEN(D1159)))) + 1 - MIN(IFERROR(MIN(FIND({0,1,2,3,4,5,6,7,8,9},D1159&amp;"0123456789",1)),LEN(D1159)+1))),"")</f>
        <v>18 July 2020</v>
      </c>
      <c r="F1159" t="s">
        <v>2760</v>
      </c>
      <c r="AA1159" t="str">
        <f ca="1">IFERROR(MID(D1159,MIN(IFERROR(MIN(FIND({0,1,2,3,4,5,6,7,8,9},D1159&amp;"0123456789",1)),LEN(D1159)+1)),LOOKUP(1,0*MID(D1159,ROW(INDIRECT("1:"&amp;LEN(D1159))),1),ROW(INDIRECT("1:"&amp;LEN(D1159)))) + 1 - MIN(IFERROR(MIN(FIND({0,1,2,3,4,5,6,7,8,9},D1159&amp;"0123456789",1)),LEN(D1159)+1))),"")</f>
        <v>18 July 2020</v>
      </c>
    </row>
    <row r="1160" spans="1:27" x14ac:dyDescent="0.3">
      <c r="A1160">
        <v>1158</v>
      </c>
      <c r="B1160" t="s">
        <v>122</v>
      </c>
      <c r="C1160">
        <v>3</v>
      </c>
      <c r="D1160" t="s">
        <v>1178</v>
      </c>
      <c r="E1160" s="2" t="str">
        <f ca="1">IFERROR(MID(D1160,MIN(IFERROR(MIN(FIND({0,1,2,3,4,5,6,7,8,9},D1160&amp;"0123456789",1)),LEN(D1160)+1)),LOOKUP(1,0*MID(D1160,ROW(INDIRECT("1:"&amp;LEN(D1160))),1),ROW(INDIRECT("1:"&amp;LEN(D1160)))) + 1 - MIN(IFERROR(MIN(FIND({0,1,2,3,4,5,6,7,8,9},D1160&amp;"0123456789",1)),LEN(D1160)+1))),"")</f>
        <v>30 June 2020</v>
      </c>
      <c r="F1160" t="s">
        <v>2761</v>
      </c>
      <c r="AA1160" t="str">
        <f ca="1">IFERROR(MID(D1160,MIN(IFERROR(MIN(FIND({0,1,2,3,4,5,6,7,8,9},D1160&amp;"0123456789",1)),LEN(D1160)+1)),LOOKUP(1,0*MID(D1160,ROW(INDIRECT("1:"&amp;LEN(D1160))),1),ROW(INDIRECT("1:"&amp;LEN(D1160)))) + 1 - MIN(IFERROR(MIN(FIND({0,1,2,3,4,5,6,7,8,9},D1160&amp;"0123456789",1)),LEN(D1160)+1))),"")</f>
        <v>30 June 2020</v>
      </c>
    </row>
    <row r="1161" spans="1:27" x14ac:dyDescent="0.3">
      <c r="A1161">
        <v>1159</v>
      </c>
      <c r="B1161" t="s">
        <v>3</v>
      </c>
      <c r="C1161" t="s">
        <v>3</v>
      </c>
      <c r="D1161" t="e">
        <f>-REVIEWS_END_</f>
        <v>#NAME?</v>
      </c>
      <c r="E1161" s="2" t="str">
        <f ca="1">IFERROR(MID(D1161,MIN(IFERROR(MIN(FIND({0,1,2,3,4,5,6,7,8,9},D1161&amp;"0123456789",1)),LEN(D1161)+1)),LOOKUP(1,0*MID(D1161,ROW(INDIRECT("1:"&amp;LEN(D1161))),1),ROW(INDIRECT("1:"&amp;LEN(D1161)))) + 1 - MIN(IFERROR(MIN(FIND({0,1,2,3,4,5,6,7,8,9},D1161&amp;"0123456789",1)),LEN(D1161)+1))),"")</f>
        <v/>
      </c>
      <c r="F1161" t="e">
        <f>-REVIEWS_END_</f>
        <v>#NAME?</v>
      </c>
      <c r="AA1161" t="str">
        <f ca="1">IFERROR(MID(D1161,MIN(IFERROR(MIN(FIND({0,1,2,3,4,5,6,7,8,9},D1161&amp;"0123456789",1)),LEN(D1161)+1)),LOOKUP(1,0*MID(D1161,ROW(INDIRECT("1:"&amp;LEN(D1161))),1),ROW(INDIRECT("1:"&amp;LEN(D1161)))) + 1 - MIN(IFERROR(MIN(FIND({0,1,2,3,4,5,6,7,8,9},D1161&amp;"0123456789",1)),LEN(D1161)+1))),"")</f>
        <v/>
      </c>
    </row>
    <row r="1162" spans="1:27" x14ac:dyDescent="0.3">
      <c r="A1162">
        <v>1160</v>
      </c>
      <c r="B1162" t="s">
        <v>123</v>
      </c>
      <c r="C1162">
        <v>5</v>
      </c>
      <c r="D1162" t="s">
        <v>1179</v>
      </c>
      <c r="E1162" s="2" t="str">
        <f ca="1">IFERROR(MID(D1162,MIN(IFERROR(MIN(FIND({0,1,2,3,4,5,6,7,8,9},D1162&amp;"0123456789",1)),LEN(D1162)+1)),LOOKUP(1,0*MID(D1162,ROW(INDIRECT("1:"&amp;LEN(D1162))),1),ROW(INDIRECT("1:"&amp;LEN(D1162)))) + 1 - MIN(IFERROR(MIN(FIND({0,1,2,3,4,5,6,7,8,9},D1162&amp;"0123456789",1)),LEN(D1162)+1))),"")</f>
        <v>4 July 2020</v>
      </c>
      <c r="F1162" t="s">
        <v>2762</v>
      </c>
      <c r="AA1162" t="str">
        <f ca="1">IFERROR(MID(D1162,MIN(IFERROR(MIN(FIND({0,1,2,3,4,5,6,7,8,9},D1162&amp;"0123456789",1)),LEN(D1162)+1)),LOOKUP(1,0*MID(D1162,ROW(INDIRECT("1:"&amp;LEN(D1162))),1),ROW(INDIRECT("1:"&amp;LEN(D1162)))) + 1 - MIN(IFERROR(MIN(FIND({0,1,2,3,4,5,6,7,8,9},D1162&amp;"0123456789",1)),LEN(D1162)+1))),"")</f>
        <v>4 July 2020</v>
      </c>
    </row>
    <row r="1163" spans="1:27" x14ac:dyDescent="0.3">
      <c r="A1163">
        <v>1161</v>
      </c>
      <c r="B1163" t="s">
        <v>123</v>
      </c>
      <c r="C1163">
        <v>5</v>
      </c>
      <c r="D1163" t="s">
        <v>1180</v>
      </c>
      <c r="E1163" s="2" t="str">
        <f ca="1">IFERROR(MID(D1163,MIN(IFERROR(MIN(FIND({0,1,2,3,4,5,6,7,8,9},D1163&amp;"0123456789",1)),LEN(D1163)+1)),LOOKUP(1,0*MID(D1163,ROW(INDIRECT("1:"&amp;LEN(D1163))),1),ROW(INDIRECT("1:"&amp;LEN(D1163)))) + 1 - MIN(IFERROR(MIN(FIND({0,1,2,3,4,5,6,7,8,9},D1163&amp;"0123456789",1)),LEN(D1163)+1))),"")</f>
        <v>4 Feb 2020</v>
      </c>
      <c r="F1163" t="s">
        <v>2763</v>
      </c>
      <c r="AA1163" t="str">
        <f ca="1">IFERROR(MID(D1163,MIN(IFERROR(MIN(FIND({0,1,2,3,4,5,6,7,8,9},D1163&amp;"0123456789",1)),LEN(D1163)+1)),LOOKUP(1,0*MID(D1163,ROW(INDIRECT("1:"&amp;LEN(D1163))),1),ROW(INDIRECT("1:"&amp;LEN(D1163)))) + 1 - MIN(IFERROR(MIN(FIND({0,1,2,3,4,5,6,7,8,9},D1163&amp;"0123456789",1)),LEN(D1163)+1))),"")</f>
        <v>4 Feb 2020</v>
      </c>
    </row>
    <row r="1164" spans="1:27" x14ac:dyDescent="0.3">
      <c r="A1164">
        <v>1162</v>
      </c>
      <c r="B1164" t="s">
        <v>123</v>
      </c>
      <c r="C1164">
        <v>5</v>
      </c>
      <c r="D1164" t="s">
        <v>1181</v>
      </c>
      <c r="E1164" s="2" t="str">
        <f ca="1">IFERROR(MID(D1164,MIN(IFERROR(MIN(FIND({0,1,2,3,4,5,6,7,8,9},D1164&amp;"0123456789",1)),LEN(D1164)+1)),LOOKUP(1,0*MID(D1164,ROW(INDIRECT("1:"&amp;LEN(D1164))),1),ROW(INDIRECT("1:"&amp;LEN(D1164)))) + 1 - MIN(IFERROR(MIN(FIND({0,1,2,3,4,5,6,7,8,9},D1164&amp;"0123456789",1)),LEN(D1164)+1))),"")</f>
        <v>4 Aug 2020</v>
      </c>
      <c r="F1164" t="s">
        <v>2764</v>
      </c>
      <c r="AA1164" t="str">
        <f ca="1">IFERROR(MID(D1164,MIN(IFERROR(MIN(FIND({0,1,2,3,4,5,6,7,8,9},D1164&amp;"0123456789",1)),LEN(D1164)+1)),LOOKUP(1,0*MID(D1164,ROW(INDIRECT("1:"&amp;LEN(D1164))),1),ROW(INDIRECT("1:"&amp;LEN(D1164)))) + 1 - MIN(IFERROR(MIN(FIND({0,1,2,3,4,5,6,7,8,9},D1164&amp;"0123456789",1)),LEN(D1164)+1))),"")</f>
        <v>4 Aug 2020</v>
      </c>
    </row>
    <row r="1165" spans="1:27" x14ac:dyDescent="0.3">
      <c r="A1165">
        <v>1163</v>
      </c>
      <c r="B1165" t="s">
        <v>123</v>
      </c>
      <c r="C1165">
        <v>5</v>
      </c>
      <c r="D1165" t="s">
        <v>1182</v>
      </c>
      <c r="E1165" s="2" t="str">
        <f ca="1">IFERROR(MID(D1165,MIN(IFERROR(MIN(FIND({0,1,2,3,4,5,6,7,8,9},D1165&amp;"0123456789",1)),LEN(D1165)+1)),LOOKUP(1,0*MID(D1165,ROW(INDIRECT("1:"&amp;LEN(D1165))),1),ROW(INDIRECT("1:"&amp;LEN(D1165)))) + 1 - MIN(IFERROR(MIN(FIND({0,1,2,3,4,5,6,7,8,9},D1165&amp;"0123456789",1)),LEN(D1165)+1))),"")</f>
        <v>3 July 2020</v>
      </c>
      <c r="F1165" t="s">
        <v>2765</v>
      </c>
      <c r="AA1165" t="str">
        <f ca="1">IFERROR(MID(D1165,MIN(IFERROR(MIN(FIND({0,1,2,3,4,5,6,7,8,9},D1165&amp;"0123456789",1)),LEN(D1165)+1)),LOOKUP(1,0*MID(D1165,ROW(INDIRECT("1:"&amp;LEN(D1165))),1),ROW(INDIRECT("1:"&amp;LEN(D1165)))) + 1 - MIN(IFERROR(MIN(FIND({0,1,2,3,4,5,6,7,8,9},D1165&amp;"0123456789",1)),LEN(D1165)+1))),"")</f>
        <v>3 July 2020</v>
      </c>
    </row>
    <row r="1166" spans="1:27" x14ac:dyDescent="0.3">
      <c r="A1166">
        <v>1164</v>
      </c>
      <c r="B1166" t="s">
        <v>123</v>
      </c>
      <c r="C1166">
        <v>5</v>
      </c>
      <c r="D1166" t="s">
        <v>1183</v>
      </c>
      <c r="E1166" s="2" t="str">
        <f ca="1">IFERROR(MID(D1166,MIN(IFERROR(MIN(FIND({0,1,2,3,4,5,6,7,8,9},D1166&amp;"0123456789",1)),LEN(D1166)+1)),LOOKUP(1,0*MID(D1166,ROW(INDIRECT("1:"&amp;LEN(D1166))),1),ROW(INDIRECT("1:"&amp;LEN(D1166)))) + 1 - MIN(IFERROR(MIN(FIND({0,1,2,3,4,5,6,7,8,9},D1166&amp;"0123456789",1)),LEN(D1166)+1))),"")</f>
        <v>22 Jan 2020</v>
      </c>
      <c r="F1166" t="s">
        <v>2038</v>
      </c>
      <c r="AA1166" t="str">
        <f ca="1">IFERROR(MID(D1166,MIN(IFERROR(MIN(FIND({0,1,2,3,4,5,6,7,8,9},D1166&amp;"0123456789",1)),LEN(D1166)+1)),LOOKUP(1,0*MID(D1166,ROW(INDIRECT("1:"&amp;LEN(D1166))),1),ROW(INDIRECT("1:"&amp;LEN(D1166)))) + 1 - MIN(IFERROR(MIN(FIND({0,1,2,3,4,5,6,7,8,9},D1166&amp;"0123456789",1)),LEN(D1166)+1))),"")</f>
        <v>22 Jan 2020</v>
      </c>
    </row>
    <row r="1167" spans="1:27" x14ac:dyDescent="0.3">
      <c r="A1167">
        <v>1165</v>
      </c>
      <c r="B1167" t="s">
        <v>123</v>
      </c>
      <c r="C1167">
        <v>4</v>
      </c>
      <c r="D1167" t="s">
        <v>1184</v>
      </c>
      <c r="E1167" s="2" t="str">
        <f ca="1">IFERROR(MID(D1167,MIN(IFERROR(MIN(FIND({0,1,2,3,4,5,6,7,8,9},D1167&amp;"0123456789",1)),LEN(D1167)+1)),LOOKUP(1,0*MID(D1167,ROW(INDIRECT("1:"&amp;LEN(D1167))),1),ROW(INDIRECT("1:"&amp;LEN(D1167)))) + 1 - MIN(IFERROR(MIN(FIND({0,1,2,3,4,5,6,7,8,9},D1167&amp;"0123456789",1)),LEN(D1167)+1))),"")</f>
        <v>8 July 2020</v>
      </c>
      <c r="F1167" t="s">
        <v>2379</v>
      </c>
      <c r="AA1167" t="str">
        <f ca="1">IFERROR(MID(D1167,MIN(IFERROR(MIN(FIND({0,1,2,3,4,5,6,7,8,9},D1167&amp;"0123456789",1)),LEN(D1167)+1)),LOOKUP(1,0*MID(D1167,ROW(INDIRECT("1:"&amp;LEN(D1167))),1),ROW(INDIRECT("1:"&amp;LEN(D1167)))) + 1 - MIN(IFERROR(MIN(FIND({0,1,2,3,4,5,6,7,8,9},D1167&amp;"0123456789",1)),LEN(D1167)+1))),"")</f>
        <v>8 July 2020</v>
      </c>
    </row>
    <row r="1168" spans="1:27" x14ac:dyDescent="0.3">
      <c r="A1168">
        <v>1166</v>
      </c>
      <c r="B1168" t="s">
        <v>123</v>
      </c>
      <c r="C1168">
        <v>4</v>
      </c>
      <c r="D1168" t="s">
        <v>1185</v>
      </c>
      <c r="E1168" s="2" t="str">
        <f ca="1">IFERROR(MID(D1168,MIN(IFERROR(MIN(FIND({0,1,2,3,4,5,6,7,8,9},D1168&amp;"0123456789",1)),LEN(D1168)+1)),LOOKUP(1,0*MID(D1168,ROW(INDIRECT("1:"&amp;LEN(D1168))),1),ROW(INDIRECT("1:"&amp;LEN(D1168)))) + 1 - MIN(IFERROR(MIN(FIND({0,1,2,3,4,5,6,7,8,9},D1168&amp;"0123456789",1)),LEN(D1168)+1))),"")</f>
        <v>26 July 2020</v>
      </c>
      <c r="F1168" t="s">
        <v>2766</v>
      </c>
      <c r="AA1168" t="str">
        <f ca="1">IFERROR(MID(D1168,MIN(IFERROR(MIN(FIND({0,1,2,3,4,5,6,7,8,9},D1168&amp;"0123456789",1)),LEN(D1168)+1)),LOOKUP(1,0*MID(D1168,ROW(INDIRECT("1:"&amp;LEN(D1168))),1),ROW(INDIRECT("1:"&amp;LEN(D1168)))) + 1 - MIN(IFERROR(MIN(FIND({0,1,2,3,4,5,6,7,8,9},D1168&amp;"0123456789",1)),LEN(D1168)+1))),"")</f>
        <v>26 July 2020</v>
      </c>
    </row>
    <row r="1169" spans="1:27" x14ac:dyDescent="0.3">
      <c r="A1169">
        <v>1167</v>
      </c>
      <c r="B1169" t="s">
        <v>123</v>
      </c>
      <c r="C1169">
        <v>1</v>
      </c>
      <c r="D1169" t="s">
        <v>1186</v>
      </c>
      <c r="E1169" s="2" t="str">
        <f ca="1">IFERROR(MID(D1169,MIN(IFERROR(MIN(FIND({0,1,2,3,4,5,6,7,8,9},D1169&amp;"0123456789",1)),LEN(D1169)+1)),LOOKUP(1,0*MID(D1169,ROW(INDIRECT("1:"&amp;LEN(D1169))),1),ROW(INDIRECT("1:"&amp;LEN(D1169)))) + 1 - MIN(IFERROR(MIN(FIND({0,1,2,3,4,5,6,7,8,9},D1169&amp;"0123456789",1)),LEN(D1169)+1))),"")</f>
        <v>4 Aug 2020</v>
      </c>
      <c r="F1169" t="s">
        <v>2603</v>
      </c>
      <c r="AA1169" t="str">
        <f ca="1">IFERROR(MID(D1169,MIN(IFERROR(MIN(FIND({0,1,2,3,4,5,6,7,8,9},D1169&amp;"0123456789",1)),LEN(D1169)+1)),LOOKUP(1,0*MID(D1169,ROW(INDIRECT("1:"&amp;LEN(D1169))),1),ROW(INDIRECT("1:"&amp;LEN(D1169)))) + 1 - MIN(IFERROR(MIN(FIND({0,1,2,3,4,5,6,7,8,9},D1169&amp;"0123456789",1)),LEN(D1169)+1))),"")</f>
        <v>4 Aug 2020</v>
      </c>
    </row>
    <row r="1170" spans="1:27" x14ac:dyDescent="0.3">
      <c r="A1170">
        <v>1168</v>
      </c>
      <c r="B1170" t="s">
        <v>3</v>
      </c>
      <c r="C1170" t="s">
        <v>3</v>
      </c>
      <c r="D1170" t="e">
        <f>-REVIEWS_END_</f>
        <v>#NAME?</v>
      </c>
      <c r="E1170" s="2" t="str">
        <f ca="1">IFERROR(MID(D1170,MIN(IFERROR(MIN(FIND({0,1,2,3,4,5,6,7,8,9},D1170&amp;"0123456789",1)),LEN(D1170)+1)),LOOKUP(1,0*MID(D1170,ROW(INDIRECT("1:"&amp;LEN(D1170))),1),ROW(INDIRECT("1:"&amp;LEN(D1170)))) + 1 - MIN(IFERROR(MIN(FIND({0,1,2,3,4,5,6,7,8,9},D1170&amp;"0123456789",1)),LEN(D1170)+1))),"")</f>
        <v/>
      </c>
      <c r="F1170" t="e">
        <f>-REVIEWS_END_</f>
        <v>#NAME?</v>
      </c>
      <c r="AA1170" t="str">
        <f ca="1">IFERROR(MID(D1170,MIN(IFERROR(MIN(FIND({0,1,2,3,4,5,6,7,8,9},D1170&amp;"0123456789",1)),LEN(D1170)+1)),LOOKUP(1,0*MID(D1170,ROW(INDIRECT("1:"&amp;LEN(D1170))),1),ROW(INDIRECT("1:"&amp;LEN(D1170)))) + 1 - MIN(IFERROR(MIN(FIND({0,1,2,3,4,5,6,7,8,9},D1170&amp;"0123456789",1)),LEN(D1170)+1))),"")</f>
        <v/>
      </c>
    </row>
    <row r="1171" spans="1:27" x14ac:dyDescent="0.3">
      <c r="A1171">
        <v>1169</v>
      </c>
      <c r="B1171" t="s">
        <v>124</v>
      </c>
      <c r="C1171">
        <v>4</v>
      </c>
      <c r="D1171" t="s">
        <v>1187</v>
      </c>
      <c r="E1171" s="2" t="str">
        <f ca="1">IFERROR(MID(D1171,MIN(IFERROR(MIN(FIND({0,1,2,3,4,5,6,7,8,9},D1171&amp;"0123456789",1)),LEN(D1171)+1)),LOOKUP(1,0*MID(D1171,ROW(INDIRECT("1:"&amp;LEN(D1171))),1),ROW(INDIRECT("1:"&amp;LEN(D1171)))) + 1 - MIN(IFERROR(MIN(FIND({0,1,2,3,4,5,6,7,8,9},D1171&amp;"0123456789",1)),LEN(D1171)+1))),"")</f>
        <v>5 July 2020</v>
      </c>
      <c r="F1171" t="s">
        <v>2767</v>
      </c>
      <c r="AA1171" t="str">
        <f ca="1">IFERROR(MID(D1171,MIN(IFERROR(MIN(FIND({0,1,2,3,4,5,6,7,8,9},D1171&amp;"0123456789",1)),LEN(D1171)+1)),LOOKUP(1,0*MID(D1171,ROW(INDIRECT("1:"&amp;LEN(D1171))),1),ROW(INDIRECT("1:"&amp;LEN(D1171)))) + 1 - MIN(IFERROR(MIN(FIND({0,1,2,3,4,5,6,7,8,9},D1171&amp;"0123456789",1)),LEN(D1171)+1))),"")</f>
        <v>5 July 2020</v>
      </c>
    </row>
    <row r="1172" spans="1:27" x14ac:dyDescent="0.3">
      <c r="A1172">
        <v>1170</v>
      </c>
      <c r="B1172" t="s">
        <v>124</v>
      </c>
      <c r="C1172">
        <v>5</v>
      </c>
      <c r="D1172" t="s">
        <v>1188</v>
      </c>
      <c r="E1172" s="2" t="str">
        <f ca="1">IFERROR(MID(D1172,MIN(IFERROR(MIN(FIND({0,1,2,3,4,5,6,7,8,9},D1172&amp;"0123456789",1)),LEN(D1172)+1)),LOOKUP(1,0*MID(D1172,ROW(INDIRECT("1:"&amp;LEN(D1172))),1),ROW(INDIRECT("1:"&amp;LEN(D1172)))) + 1 - MIN(IFERROR(MIN(FIND({0,1,2,3,4,5,6,7,8,9},D1172&amp;"0123456789",1)),LEN(D1172)+1))),"")</f>
        <v>6 Feb 2020</v>
      </c>
      <c r="F1172" t="s">
        <v>2768</v>
      </c>
      <c r="AA1172" t="str">
        <f ca="1">IFERROR(MID(D1172,MIN(IFERROR(MIN(FIND({0,1,2,3,4,5,6,7,8,9},D1172&amp;"0123456789",1)),LEN(D1172)+1)),LOOKUP(1,0*MID(D1172,ROW(INDIRECT("1:"&amp;LEN(D1172))),1),ROW(INDIRECT("1:"&amp;LEN(D1172)))) + 1 - MIN(IFERROR(MIN(FIND({0,1,2,3,4,5,6,7,8,9},D1172&amp;"0123456789",1)),LEN(D1172)+1))),"")</f>
        <v>6 Feb 2020</v>
      </c>
    </row>
    <row r="1173" spans="1:27" x14ac:dyDescent="0.3">
      <c r="A1173">
        <v>1171</v>
      </c>
      <c r="B1173" t="s">
        <v>124</v>
      </c>
      <c r="C1173">
        <v>4</v>
      </c>
      <c r="D1173" t="s">
        <v>1189</v>
      </c>
      <c r="E1173" s="2" t="str">
        <f ca="1">IFERROR(MID(D1173,MIN(IFERROR(MIN(FIND({0,1,2,3,4,5,6,7,8,9},D1173&amp;"0123456789",1)),LEN(D1173)+1)),LOOKUP(1,0*MID(D1173,ROW(INDIRECT("1:"&amp;LEN(D1173))),1),ROW(INDIRECT("1:"&amp;LEN(D1173)))) + 1 - MIN(IFERROR(MIN(FIND({0,1,2,3,4,5,6,7,8,9},D1173&amp;"0123456789",1)),LEN(D1173)+1))),"")</f>
        <v>13 Mar 2020</v>
      </c>
      <c r="F1173" t="s">
        <v>1934</v>
      </c>
      <c r="AA1173" t="str">
        <f ca="1">IFERROR(MID(D1173,MIN(IFERROR(MIN(FIND({0,1,2,3,4,5,6,7,8,9},D1173&amp;"0123456789",1)),LEN(D1173)+1)),LOOKUP(1,0*MID(D1173,ROW(INDIRECT("1:"&amp;LEN(D1173))),1),ROW(INDIRECT("1:"&amp;LEN(D1173)))) + 1 - MIN(IFERROR(MIN(FIND({0,1,2,3,4,5,6,7,8,9},D1173&amp;"0123456789",1)),LEN(D1173)+1))),"")</f>
        <v>13 Mar 2020</v>
      </c>
    </row>
    <row r="1174" spans="1:27" x14ac:dyDescent="0.3">
      <c r="A1174">
        <v>1172</v>
      </c>
      <c r="B1174" t="s">
        <v>124</v>
      </c>
      <c r="C1174">
        <v>5</v>
      </c>
      <c r="D1174" t="s">
        <v>1190</v>
      </c>
      <c r="E1174" s="2" t="str">
        <f ca="1">IFERROR(MID(D1174,MIN(IFERROR(MIN(FIND({0,1,2,3,4,5,6,7,8,9},D1174&amp;"0123456789",1)),LEN(D1174)+1)),LOOKUP(1,0*MID(D1174,ROW(INDIRECT("1:"&amp;LEN(D1174))),1),ROW(INDIRECT("1:"&amp;LEN(D1174)))) + 1 - MIN(IFERROR(MIN(FIND({0,1,2,3,4,5,6,7,8,9},D1174&amp;"0123456789",1)),LEN(D1174)+1))),"")</f>
        <v>27 May 2020</v>
      </c>
      <c r="F1174" t="s">
        <v>2769</v>
      </c>
      <c r="AA1174" t="str">
        <f ca="1">IFERROR(MID(D1174,MIN(IFERROR(MIN(FIND({0,1,2,3,4,5,6,7,8,9},D1174&amp;"0123456789",1)),LEN(D1174)+1)),LOOKUP(1,0*MID(D1174,ROW(INDIRECT("1:"&amp;LEN(D1174))),1),ROW(INDIRECT("1:"&amp;LEN(D1174)))) + 1 - MIN(IFERROR(MIN(FIND({0,1,2,3,4,5,6,7,8,9},D1174&amp;"0123456789",1)),LEN(D1174)+1))),"")</f>
        <v>27 May 2020</v>
      </c>
    </row>
    <row r="1175" spans="1:27" x14ac:dyDescent="0.3">
      <c r="A1175">
        <v>1173</v>
      </c>
      <c r="B1175" t="s">
        <v>3</v>
      </c>
      <c r="C1175" t="s">
        <v>3</v>
      </c>
      <c r="D1175" t="e">
        <f>-REVIEWS_END_</f>
        <v>#NAME?</v>
      </c>
      <c r="E1175" s="2" t="str">
        <f ca="1">IFERROR(MID(D1175,MIN(IFERROR(MIN(FIND({0,1,2,3,4,5,6,7,8,9},D1175&amp;"0123456789",1)),LEN(D1175)+1)),LOOKUP(1,0*MID(D1175,ROW(INDIRECT("1:"&amp;LEN(D1175))),1),ROW(INDIRECT("1:"&amp;LEN(D1175)))) + 1 - MIN(IFERROR(MIN(FIND({0,1,2,3,4,5,6,7,8,9},D1175&amp;"0123456789",1)),LEN(D1175)+1))),"")</f>
        <v/>
      </c>
      <c r="F1175" t="e">
        <f>-REVIEWS_END_</f>
        <v>#NAME?</v>
      </c>
      <c r="AA1175" t="str">
        <f ca="1">IFERROR(MID(D1175,MIN(IFERROR(MIN(FIND({0,1,2,3,4,5,6,7,8,9},D1175&amp;"0123456789",1)),LEN(D1175)+1)),LOOKUP(1,0*MID(D1175,ROW(INDIRECT("1:"&amp;LEN(D1175))),1),ROW(INDIRECT("1:"&amp;LEN(D1175)))) + 1 - MIN(IFERROR(MIN(FIND({0,1,2,3,4,5,6,7,8,9},D1175&amp;"0123456789",1)),LEN(D1175)+1))),"")</f>
        <v/>
      </c>
    </row>
    <row r="1176" spans="1:27" x14ac:dyDescent="0.3">
      <c r="A1176">
        <v>1174</v>
      </c>
      <c r="B1176" t="s">
        <v>125</v>
      </c>
      <c r="C1176">
        <v>5</v>
      </c>
      <c r="D1176" t="s">
        <v>1191</v>
      </c>
      <c r="E1176" s="2" t="str">
        <f ca="1">IFERROR(MID(D1176,MIN(IFERROR(MIN(FIND({0,1,2,3,4,5,6,7,8,9},D1176&amp;"0123456789",1)),LEN(D1176)+1)),LOOKUP(1,0*MID(D1176,ROW(INDIRECT("1:"&amp;LEN(D1176))),1),ROW(INDIRECT("1:"&amp;LEN(D1176)))) + 1 - MIN(IFERROR(MIN(FIND({0,1,2,3,4,5,6,7,8,9},D1176&amp;"0123456789",1)),LEN(D1176)+1))),"")</f>
        <v>2 Aug 2020</v>
      </c>
      <c r="F1176" t="s">
        <v>2770</v>
      </c>
      <c r="AA1176" t="str">
        <f ca="1">IFERROR(MID(D1176,MIN(IFERROR(MIN(FIND({0,1,2,3,4,5,6,7,8,9},D1176&amp;"0123456789",1)),LEN(D1176)+1)),LOOKUP(1,0*MID(D1176,ROW(INDIRECT("1:"&amp;LEN(D1176))),1),ROW(INDIRECT("1:"&amp;LEN(D1176)))) + 1 - MIN(IFERROR(MIN(FIND({0,1,2,3,4,5,6,7,8,9},D1176&amp;"0123456789",1)),LEN(D1176)+1))),"")</f>
        <v>2 Aug 2020</v>
      </c>
    </row>
    <row r="1177" spans="1:27" x14ac:dyDescent="0.3">
      <c r="A1177">
        <v>1175</v>
      </c>
      <c r="B1177" t="s">
        <v>125</v>
      </c>
      <c r="C1177">
        <v>4</v>
      </c>
      <c r="D1177" t="s">
        <v>1192</v>
      </c>
      <c r="E1177" s="2" t="str">
        <f ca="1">IFERROR(MID(D1177,MIN(IFERROR(MIN(FIND({0,1,2,3,4,5,6,7,8,9},D1177&amp;"0123456789",1)),LEN(D1177)+1)),LOOKUP(1,0*MID(D1177,ROW(INDIRECT("1:"&amp;LEN(D1177))),1),ROW(INDIRECT("1:"&amp;LEN(D1177)))) + 1 - MIN(IFERROR(MIN(FIND({0,1,2,3,4,5,6,7,8,9},D1177&amp;"0123456789",1)),LEN(D1177)+1))),"")</f>
        <v>7 July 2020</v>
      </c>
      <c r="F1177" t="s">
        <v>2771</v>
      </c>
      <c r="AA1177" t="str">
        <f ca="1">IFERROR(MID(D1177,MIN(IFERROR(MIN(FIND({0,1,2,3,4,5,6,7,8,9},D1177&amp;"0123456789",1)),LEN(D1177)+1)),LOOKUP(1,0*MID(D1177,ROW(INDIRECT("1:"&amp;LEN(D1177))),1),ROW(INDIRECT("1:"&amp;LEN(D1177)))) + 1 - MIN(IFERROR(MIN(FIND({0,1,2,3,4,5,6,7,8,9},D1177&amp;"0123456789",1)),LEN(D1177)+1))),"")</f>
        <v>7 July 2020</v>
      </c>
    </row>
    <row r="1178" spans="1:27" x14ac:dyDescent="0.3">
      <c r="A1178">
        <v>1176</v>
      </c>
      <c r="B1178" t="s">
        <v>3</v>
      </c>
      <c r="C1178" t="s">
        <v>3</v>
      </c>
      <c r="D1178" t="e">
        <f>-REVIEWS_END_</f>
        <v>#NAME?</v>
      </c>
      <c r="E1178" s="2" t="str">
        <f ca="1">IFERROR(MID(D1178,MIN(IFERROR(MIN(FIND({0,1,2,3,4,5,6,7,8,9},D1178&amp;"0123456789",1)),LEN(D1178)+1)),LOOKUP(1,0*MID(D1178,ROW(INDIRECT("1:"&amp;LEN(D1178))),1),ROW(INDIRECT("1:"&amp;LEN(D1178)))) + 1 - MIN(IFERROR(MIN(FIND({0,1,2,3,4,5,6,7,8,9},D1178&amp;"0123456789",1)),LEN(D1178)+1))),"")</f>
        <v/>
      </c>
      <c r="F1178" t="e">
        <f>-REVIEWS_END_</f>
        <v>#NAME?</v>
      </c>
      <c r="AA1178" t="str">
        <f ca="1">IFERROR(MID(D1178,MIN(IFERROR(MIN(FIND({0,1,2,3,4,5,6,7,8,9},D1178&amp;"0123456789",1)),LEN(D1178)+1)),LOOKUP(1,0*MID(D1178,ROW(INDIRECT("1:"&amp;LEN(D1178))),1),ROW(INDIRECT("1:"&amp;LEN(D1178)))) + 1 - MIN(IFERROR(MIN(FIND({0,1,2,3,4,5,6,7,8,9},D1178&amp;"0123456789",1)),LEN(D1178)+1))),"")</f>
        <v/>
      </c>
    </row>
    <row r="1179" spans="1:27" x14ac:dyDescent="0.3">
      <c r="A1179">
        <v>1177</v>
      </c>
      <c r="B1179" t="s">
        <v>3</v>
      </c>
      <c r="C1179" t="s">
        <v>3</v>
      </c>
      <c r="D1179" t="e">
        <f>-REVIEWS_END_</f>
        <v>#NAME?</v>
      </c>
      <c r="E1179" s="2" t="str">
        <f ca="1">IFERROR(MID(D1179,MIN(IFERROR(MIN(FIND({0,1,2,3,4,5,6,7,8,9},D1179&amp;"0123456789",1)),LEN(D1179)+1)),LOOKUP(1,0*MID(D1179,ROW(INDIRECT("1:"&amp;LEN(D1179))),1),ROW(INDIRECT("1:"&amp;LEN(D1179)))) + 1 - MIN(IFERROR(MIN(FIND({0,1,2,3,4,5,6,7,8,9},D1179&amp;"0123456789",1)),LEN(D1179)+1))),"")</f>
        <v/>
      </c>
      <c r="F1179" t="e">
        <f>-REVIEWS_END_</f>
        <v>#NAME?</v>
      </c>
      <c r="AA1179" t="str">
        <f ca="1">IFERROR(MID(D1179,MIN(IFERROR(MIN(FIND({0,1,2,3,4,5,6,7,8,9},D1179&amp;"0123456789",1)),LEN(D1179)+1)),LOOKUP(1,0*MID(D1179,ROW(INDIRECT("1:"&amp;LEN(D1179))),1),ROW(INDIRECT("1:"&amp;LEN(D1179)))) + 1 - MIN(IFERROR(MIN(FIND({0,1,2,3,4,5,6,7,8,9},D1179&amp;"0123456789",1)),LEN(D1179)+1))),"")</f>
        <v/>
      </c>
    </row>
    <row r="1180" spans="1:27" x14ac:dyDescent="0.3">
      <c r="A1180">
        <v>1178</v>
      </c>
      <c r="B1180" t="s">
        <v>126</v>
      </c>
      <c r="C1180">
        <v>5</v>
      </c>
      <c r="D1180" t="s">
        <v>1193</v>
      </c>
      <c r="E1180" s="2" t="str">
        <f ca="1">IFERROR(MID(D1180,MIN(IFERROR(MIN(FIND({0,1,2,3,4,5,6,7,8,9},D1180&amp;"0123456789",1)),LEN(D1180)+1)),LOOKUP(1,0*MID(D1180,ROW(INDIRECT("1:"&amp;LEN(D1180))),1),ROW(INDIRECT("1:"&amp;LEN(D1180)))) + 1 - MIN(IFERROR(MIN(FIND({0,1,2,3,4,5,6,7,8,9},D1180&amp;"0123456789",1)),LEN(D1180)+1))),"")</f>
        <v>25 Jan 2020</v>
      </c>
      <c r="F1180" t="s">
        <v>2772</v>
      </c>
      <c r="AA1180" t="str">
        <f ca="1">IFERROR(MID(D1180,MIN(IFERROR(MIN(FIND({0,1,2,3,4,5,6,7,8,9},D1180&amp;"0123456789",1)),LEN(D1180)+1)),LOOKUP(1,0*MID(D1180,ROW(INDIRECT("1:"&amp;LEN(D1180))),1),ROW(INDIRECT("1:"&amp;LEN(D1180)))) + 1 - MIN(IFERROR(MIN(FIND({0,1,2,3,4,5,6,7,8,9},D1180&amp;"0123456789",1)),LEN(D1180)+1))),"")</f>
        <v>25 Jan 2020</v>
      </c>
    </row>
    <row r="1181" spans="1:27" x14ac:dyDescent="0.3">
      <c r="A1181">
        <v>1179</v>
      </c>
      <c r="B1181" t="s">
        <v>126</v>
      </c>
      <c r="C1181">
        <v>3</v>
      </c>
      <c r="D1181" t="s">
        <v>1194</v>
      </c>
      <c r="E1181" s="2" t="str">
        <f ca="1">IFERROR(MID(D1181,MIN(IFERROR(MIN(FIND({0,1,2,3,4,5,6,7,8,9},D1181&amp;"0123456789",1)),LEN(D1181)+1)),LOOKUP(1,0*MID(D1181,ROW(INDIRECT("1:"&amp;LEN(D1181))),1),ROW(INDIRECT("1:"&amp;LEN(D1181)))) + 1 - MIN(IFERROR(MIN(FIND({0,1,2,3,4,5,6,7,8,9},D1181&amp;"0123456789",1)),LEN(D1181)+1))),"")</f>
        <v>13 July 2020</v>
      </c>
      <c r="F1181" t="s">
        <v>2773</v>
      </c>
      <c r="AA1181" t="str">
        <f ca="1">IFERROR(MID(D1181,MIN(IFERROR(MIN(FIND({0,1,2,3,4,5,6,7,8,9},D1181&amp;"0123456789",1)),LEN(D1181)+1)),LOOKUP(1,0*MID(D1181,ROW(INDIRECT("1:"&amp;LEN(D1181))),1),ROW(INDIRECT("1:"&amp;LEN(D1181)))) + 1 - MIN(IFERROR(MIN(FIND({0,1,2,3,4,5,6,7,8,9},D1181&amp;"0123456789",1)),LEN(D1181)+1))),"")</f>
        <v>13 July 2020</v>
      </c>
    </row>
    <row r="1182" spans="1:27" x14ac:dyDescent="0.3">
      <c r="A1182">
        <v>1180</v>
      </c>
      <c r="B1182" t="s">
        <v>126</v>
      </c>
      <c r="C1182">
        <v>5</v>
      </c>
      <c r="D1182" t="s">
        <v>1195</v>
      </c>
      <c r="E1182" s="2" t="str">
        <f ca="1">IFERROR(MID(D1182,MIN(IFERROR(MIN(FIND({0,1,2,3,4,5,6,7,8,9},D1182&amp;"0123456789",1)),LEN(D1182)+1)),LOOKUP(1,0*MID(D1182,ROW(INDIRECT("1:"&amp;LEN(D1182))),1),ROW(INDIRECT("1:"&amp;LEN(D1182)))) + 1 - MIN(IFERROR(MIN(FIND({0,1,2,3,4,5,6,7,8,9},D1182&amp;"0123456789",1)),LEN(D1182)+1))),"")</f>
        <v>15 July 2020</v>
      </c>
      <c r="F1182" t="s">
        <v>2774</v>
      </c>
      <c r="AA1182" t="str">
        <f ca="1">IFERROR(MID(D1182,MIN(IFERROR(MIN(FIND({0,1,2,3,4,5,6,7,8,9},D1182&amp;"0123456789",1)),LEN(D1182)+1)),LOOKUP(1,0*MID(D1182,ROW(INDIRECT("1:"&amp;LEN(D1182))),1),ROW(INDIRECT("1:"&amp;LEN(D1182)))) + 1 - MIN(IFERROR(MIN(FIND({0,1,2,3,4,5,6,7,8,9},D1182&amp;"0123456789",1)),LEN(D1182)+1))),"")</f>
        <v>15 July 2020</v>
      </c>
    </row>
    <row r="1183" spans="1:27" x14ac:dyDescent="0.3">
      <c r="A1183">
        <v>1181</v>
      </c>
      <c r="B1183" t="s">
        <v>126</v>
      </c>
      <c r="C1183">
        <v>1</v>
      </c>
      <c r="D1183" t="s">
        <v>1196</v>
      </c>
      <c r="E1183" s="2" t="str">
        <f ca="1">IFERROR(MID(D1183,MIN(IFERROR(MIN(FIND({0,1,2,3,4,5,6,7,8,9},D1183&amp;"0123456789",1)),LEN(D1183)+1)),LOOKUP(1,0*MID(D1183,ROW(INDIRECT("1:"&amp;LEN(D1183))),1),ROW(INDIRECT("1:"&amp;LEN(D1183)))) + 1 - MIN(IFERROR(MIN(FIND({0,1,2,3,4,5,6,7,8,9},D1183&amp;"0123456789",1)),LEN(D1183)+1))),"")</f>
        <v>12 July 2020</v>
      </c>
      <c r="F1183" t="s">
        <v>2775</v>
      </c>
      <c r="AA1183" t="str">
        <f ca="1">IFERROR(MID(D1183,MIN(IFERROR(MIN(FIND({0,1,2,3,4,5,6,7,8,9},D1183&amp;"0123456789",1)),LEN(D1183)+1)),LOOKUP(1,0*MID(D1183,ROW(INDIRECT("1:"&amp;LEN(D1183))),1),ROW(INDIRECT("1:"&amp;LEN(D1183)))) + 1 - MIN(IFERROR(MIN(FIND({0,1,2,3,4,5,6,7,8,9},D1183&amp;"0123456789",1)),LEN(D1183)+1))),"")</f>
        <v>12 July 2020</v>
      </c>
    </row>
    <row r="1184" spans="1:27" x14ac:dyDescent="0.3">
      <c r="A1184">
        <v>1182</v>
      </c>
      <c r="B1184" t="s">
        <v>126</v>
      </c>
      <c r="C1184">
        <v>1</v>
      </c>
      <c r="D1184" t="s">
        <v>1197</v>
      </c>
      <c r="E1184" s="2" t="str">
        <f ca="1">IFERROR(MID(D1184,MIN(IFERROR(MIN(FIND({0,1,2,3,4,5,6,7,8,9},D1184&amp;"0123456789",1)),LEN(D1184)+1)),LOOKUP(1,0*MID(D1184,ROW(INDIRECT("1:"&amp;LEN(D1184))),1),ROW(INDIRECT("1:"&amp;LEN(D1184)))) + 1 - MIN(IFERROR(MIN(FIND({0,1,2,3,4,5,6,7,8,9},D1184&amp;"0123456789",1)),LEN(D1184)+1))),"")</f>
        <v>3 Feb 2020</v>
      </c>
      <c r="F1184" t="s">
        <v>2246</v>
      </c>
      <c r="AA1184" t="str">
        <f ca="1">IFERROR(MID(D1184,MIN(IFERROR(MIN(FIND({0,1,2,3,4,5,6,7,8,9},D1184&amp;"0123456789",1)),LEN(D1184)+1)),LOOKUP(1,0*MID(D1184,ROW(INDIRECT("1:"&amp;LEN(D1184))),1),ROW(INDIRECT("1:"&amp;LEN(D1184)))) + 1 - MIN(IFERROR(MIN(FIND({0,1,2,3,4,5,6,7,8,9},D1184&amp;"0123456789",1)),LEN(D1184)+1))),"")</f>
        <v>3 Feb 2020</v>
      </c>
    </row>
    <row r="1185" spans="1:27" x14ac:dyDescent="0.3">
      <c r="A1185">
        <v>1183</v>
      </c>
      <c r="B1185" t="s">
        <v>3</v>
      </c>
      <c r="C1185" t="s">
        <v>3</v>
      </c>
      <c r="D1185" t="e">
        <f>-REVIEWS_END_</f>
        <v>#NAME?</v>
      </c>
      <c r="E1185" s="2" t="str">
        <f ca="1">IFERROR(MID(D1185,MIN(IFERROR(MIN(FIND({0,1,2,3,4,5,6,7,8,9},D1185&amp;"0123456789",1)),LEN(D1185)+1)),LOOKUP(1,0*MID(D1185,ROW(INDIRECT("1:"&amp;LEN(D1185))),1),ROW(INDIRECT("1:"&amp;LEN(D1185)))) + 1 - MIN(IFERROR(MIN(FIND({0,1,2,3,4,5,6,7,8,9},D1185&amp;"0123456789",1)),LEN(D1185)+1))),"")</f>
        <v/>
      </c>
      <c r="F1185" t="e">
        <f>-REVIEWS_END_</f>
        <v>#NAME?</v>
      </c>
      <c r="AA1185" t="str">
        <f ca="1">IFERROR(MID(D1185,MIN(IFERROR(MIN(FIND({0,1,2,3,4,5,6,7,8,9},D1185&amp;"0123456789",1)),LEN(D1185)+1)),LOOKUP(1,0*MID(D1185,ROW(INDIRECT("1:"&amp;LEN(D1185))),1),ROW(INDIRECT("1:"&amp;LEN(D1185)))) + 1 - MIN(IFERROR(MIN(FIND({0,1,2,3,4,5,6,7,8,9},D1185&amp;"0123456789",1)),LEN(D1185)+1))),"")</f>
        <v/>
      </c>
    </row>
    <row r="1186" spans="1:27" x14ac:dyDescent="0.3">
      <c r="A1186">
        <v>1184</v>
      </c>
      <c r="B1186" t="s">
        <v>3</v>
      </c>
      <c r="C1186" t="s">
        <v>3</v>
      </c>
      <c r="D1186" t="e">
        <f>-REVIEWS_END_</f>
        <v>#NAME?</v>
      </c>
      <c r="E1186" s="2" t="str">
        <f ca="1">IFERROR(MID(D1186,MIN(IFERROR(MIN(FIND({0,1,2,3,4,5,6,7,8,9},D1186&amp;"0123456789",1)),LEN(D1186)+1)),LOOKUP(1,0*MID(D1186,ROW(INDIRECT("1:"&amp;LEN(D1186))),1),ROW(INDIRECT("1:"&amp;LEN(D1186)))) + 1 - MIN(IFERROR(MIN(FIND({0,1,2,3,4,5,6,7,8,9},D1186&amp;"0123456789",1)),LEN(D1186)+1))),"")</f>
        <v/>
      </c>
      <c r="F1186" t="e">
        <f>-REVIEWS_END_</f>
        <v>#NAME?</v>
      </c>
      <c r="AA1186" t="str">
        <f ca="1">IFERROR(MID(D1186,MIN(IFERROR(MIN(FIND({0,1,2,3,4,5,6,7,8,9},D1186&amp;"0123456789",1)),LEN(D1186)+1)),LOOKUP(1,0*MID(D1186,ROW(INDIRECT("1:"&amp;LEN(D1186))),1),ROW(INDIRECT("1:"&amp;LEN(D1186)))) + 1 - MIN(IFERROR(MIN(FIND({0,1,2,3,4,5,6,7,8,9},D1186&amp;"0123456789",1)),LEN(D1186)+1))),"")</f>
        <v/>
      </c>
    </row>
    <row r="1187" spans="1:27" x14ac:dyDescent="0.3">
      <c r="A1187">
        <v>1185</v>
      </c>
      <c r="B1187" t="s">
        <v>127</v>
      </c>
      <c r="C1187">
        <v>5</v>
      </c>
      <c r="D1187" t="s">
        <v>1198</v>
      </c>
      <c r="E1187" s="2" t="str">
        <f ca="1">IFERROR(MID(D1187,MIN(IFERROR(MIN(FIND({0,1,2,3,4,5,6,7,8,9},D1187&amp;"0123456789",1)),LEN(D1187)+1)),LOOKUP(1,0*MID(D1187,ROW(INDIRECT("1:"&amp;LEN(D1187))),1),ROW(INDIRECT("1:"&amp;LEN(D1187)))) + 1 - MIN(IFERROR(MIN(FIND({0,1,2,3,4,5,6,7,8,9},D1187&amp;"0123456789",1)),LEN(D1187)+1))),"")</f>
        <v>27 July 2020</v>
      </c>
      <c r="F1187" t="s">
        <v>2776</v>
      </c>
      <c r="AA1187" t="str">
        <f ca="1">IFERROR(MID(D1187,MIN(IFERROR(MIN(FIND({0,1,2,3,4,5,6,7,8,9},D1187&amp;"0123456789",1)),LEN(D1187)+1)),LOOKUP(1,0*MID(D1187,ROW(INDIRECT("1:"&amp;LEN(D1187))),1),ROW(INDIRECT("1:"&amp;LEN(D1187)))) + 1 - MIN(IFERROR(MIN(FIND({0,1,2,3,4,5,6,7,8,9},D1187&amp;"0123456789",1)),LEN(D1187)+1))),"")</f>
        <v>27 July 2020</v>
      </c>
    </row>
    <row r="1188" spans="1:27" x14ac:dyDescent="0.3">
      <c r="A1188">
        <v>1186</v>
      </c>
      <c r="B1188" t="s">
        <v>3</v>
      </c>
      <c r="C1188" t="s">
        <v>3</v>
      </c>
      <c r="D1188" t="e">
        <f>-REVIEWS_END_</f>
        <v>#NAME?</v>
      </c>
      <c r="E1188" s="2" t="str">
        <f ca="1">IFERROR(MID(D1188,MIN(IFERROR(MIN(FIND({0,1,2,3,4,5,6,7,8,9},D1188&amp;"0123456789",1)),LEN(D1188)+1)),LOOKUP(1,0*MID(D1188,ROW(INDIRECT("1:"&amp;LEN(D1188))),1),ROW(INDIRECT("1:"&amp;LEN(D1188)))) + 1 - MIN(IFERROR(MIN(FIND({0,1,2,3,4,5,6,7,8,9},D1188&amp;"0123456789",1)),LEN(D1188)+1))),"")</f>
        <v/>
      </c>
      <c r="F1188" t="e">
        <f>-REVIEWS_END_</f>
        <v>#NAME?</v>
      </c>
      <c r="AA1188" t="str">
        <f ca="1">IFERROR(MID(D1188,MIN(IFERROR(MIN(FIND({0,1,2,3,4,5,6,7,8,9},D1188&amp;"0123456789",1)),LEN(D1188)+1)),LOOKUP(1,0*MID(D1188,ROW(INDIRECT("1:"&amp;LEN(D1188))),1),ROW(INDIRECT("1:"&amp;LEN(D1188)))) + 1 - MIN(IFERROR(MIN(FIND({0,1,2,3,4,5,6,7,8,9},D1188&amp;"0123456789",1)),LEN(D1188)+1))),"")</f>
        <v/>
      </c>
    </row>
    <row r="1189" spans="1:27" x14ac:dyDescent="0.3">
      <c r="A1189">
        <v>1187</v>
      </c>
      <c r="B1189" t="s">
        <v>128</v>
      </c>
      <c r="C1189">
        <v>5</v>
      </c>
      <c r="D1189" t="s">
        <v>1199</v>
      </c>
      <c r="E1189" s="2" t="str">
        <f ca="1">IFERROR(MID(D1189,MIN(IFERROR(MIN(FIND({0,1,2,3,4,5,6,7,8,9},D1189&amp;"0123456789",1)),LEN(D1189)+1)),LOOKUP(1,0*MID(D1189,ROW(INDIRECT("1:"&amp;LEN(D1189))),1),ROW(INDIRECT("1:"&amp;LEN(D1189)))) + 1 - MIN(IFERROR(MIN(FIND({0,1,2,3,4,5,6,7,8,9},D1189&amp;"0123456789",1)),LEN(D1189)+1))),"")</f>
        <v>25 July 2020</v>
      </c>
      <c r="F1189" t="s">
        <v>2482</v>
      </c>
      <c r="AA1189" t="str">
        <f ca="1">IFERROR(MID(D1189,MIN(IFERROR(MIN(FIND({0,1,2,3,4,5,6,7,8,9},D1189&amp;"0123456789",1)),LEN(D1189)+1)),LOOKUP(1,0*MID(D1189,ROW(INDIRECT("1:"&amp;LEN(D1189))),1),ROW(INDIRECT("1:"&amp;LEN(D1189)))) + 1 - MIN(IFERROR(MIN(FIND({0,1,2,3,4,5,6,7,8,9},D1189&amp;"0123456789",1)),LEN(D1189)+1))),"")</f>
        <v>25 July 2020</v>
      </c>
    </row>
    <row r="1190" spans="1:27" x14ac:dyDescent="0.3">
      <c r="A1190">
        <v>1188</v>
      </c>
      <c r="B1190" t="s">
        <v>3</v>
      </c>
      <c r="C1190" t="s">
        <v>3</v>
      </c>
      <c r="D1190" t="e">
        <f>-REVIEWS_END_</f>
        <v>#NAME?</v>
      </c>
      <c r="E1190" s="2" t="str">
        <f ca="1">IFERROR(MID(D1190,MIN(IFERROR(MIN(FIND({0,1,2,3,4,5,6,7,8,9},D1190&amp;"0123456789",1)),LEN(D1190)+1)),LOOKUP(1,0*MID(D1190,ROW(INDIRECT("1:"&amp;LEN(D1190))),1),ROW(INDIRECT("1:"&amp;LEN(D1190)))) + 1 - MIN(IFERROR(MIN(FIND({0,1,2,3,4,5,6,7,8,9},D1190&amp;"0123456789",1)),LEN(D1190)+1))),"")</f>
        <v/>
      </c>
      <c r="F1190" t="e">
        <f>-REVIEWS_END_</f>
        <v>#NAME?</v>
      </c>
      <c r="AA1190" t="str">
        <f ca="1">IFERROR(MID(D1190,MIN(IFERROR(MIN(FIND({0,1,2,3,4,5,6,7,8,9},D1190&amp;"0123456789",1)),LEN(D1190)+1)),LOOKUP(1,0*MID(D1190,ROW(INDIRECT("1:"&amp;LEN(D1190))),1),ROW(INDIRECT("1:"&amp;LEN(D1190)))) + 1 - MIN(IFERROR(MIN(FIND({0,1,2,3,4,5,6,7,8,9},D1190&amp;"0123456789",1)),LEN(D1190)+1))),"")</f>
        <v/>
      </c>
    </row>
    <row r="1191" spans="1:27" x14ac:dyDescent="0.3">
      <c r="A1191">
        <v>1189</v>
      </c>
      <c r="B1191" t="s">
        <v>37</v>
      </c>
      <c r="C1191">
        <v>2</v>
      </c>
      <c r="D1191" t="s">
        <v>527</v>
      </c>
      <c r="E1191" s="2" t="str">
        <f ca="1">IFERROR(MID(D1191,MIN(IFERROR(MIN(FIND({0,1,2,3,4,5,6,7,8,9},D1191&amp;"0123456789",1)),LEN(D1191)+1)),LOOKUP(1,0*MID(D1191,ROW(INDIRECT("1:"&amp;LEN(D1191))),1),ROW(INDIRECT("1:"&amp;LEN(D1191)))) + 1 - MIN(IFERROR(MIN(FIND({0,1,2,3,4,5,6,7,8,9},D1191&amp;"0123456789",1)),LEN(D1191)+1))),"")</f>
        <v>8 Jan 2020</v>
      </c>
      <c r="F1191" t="s">
        <v>2182</v>
      </c>
      <c r="AA1191" t="str">
        <f ca="1">IFERROR(MID(D1191,MIN(IFERROR(MIN(FIND({0,1,2,3,4,5,6,7,8,9},D1191&amp;"0123456789",1)),LEN(D1191)+1)),LOOKUP(1,0*MID(D1191,ROW(INDIRECT("1:"&amp;LEN(D1191))),1),ROW(INDIRECT("1:"&amp;LEN(D1191)))) + 1 - MIN(IFERROR(MIN(FIND({0,1,2,3,4,5,6,7,8,9},D1191&amp;"0123456789",1)),LEN(D1191)+1))),"")</f>
        <v>8 Jan 2020</v>
      </c>
    </row>
    <row r="1192" spans="1:27" x14ac:dyDescent="0.3">
      <c r="A1192">
        <v>1190</v>
      </c>
      <c r="B1192" t="s">
        <v>3</v>
      </c>
      <c r="C1192" t="s">
        <v>3</v>
      </c>
      <c r="D1192" t="e">
        <f>-REVIEWS_END_</f>
        <v>#NAME?</v>
      </c>
      <c r="E1192" s="2" t="str">
        <f ca="1">IFERROR(MID(D1192,MIN(IFERROR(MIN(FIND({0,1,2,3,4,5,6,7,8,9},D1192&amp;"0123456789",1)),LEN(D1192)+1)),LOOKUP(1,0*MID(D1192,ROW(INDIRECT("1:"&amp;LEN(D1192))),1),ROW(INDIRECT("1:"&amp;LEN(D1192)))) + 1 - MIN(IFERROR(MIN(FIND({0,1,2,3,4,5,6,7,8,9},D1192&amp;"0123456789",1)),LEN(D1192)+1))),"")</f>
        <v/>
      </c>
      <c r="F1192" t="e">
        <f>-REVIEWS_END_</f>
        <v>#NAME?</v>
      </c>
      <c r="AA1192" t="str">
        <f ca="1">IFERROR(MID(D1192,MIN(IFERROR(MIN(FIND({0,1,2,3,4,5,6,7,8,9},D1192&amp;"0123456789",1)),LEN(D1192)+1)),LOOKUP(1,0*MID(D1192,ROW(INDIRECT("1:"&amp;LEN(D1192))),1),ROW(INDIRECT("1:"&amp;LEN(D1192)))) + 1 - MIN(IFERROR(MIN(FIND({0,1,2,3,4,5,6,7,8,9},D1192&amp;"0123456789",1)),LEN(D1192)+1))),"")</f>
        <v/>
      </c>
    </row>
    <row r="1193" spans="1:27" x14ac:dyDescent="0.3">
      <c r="A1193">
        <v>1191</v>
      </c>
      <c r="B1193" t="s">
        <v>129</v>
      </c>
      <c r="C1193">
        <v>4</v>
      </c>
      <c r="D1193" t="s">
        <v>1200</v>
      </c>
      <c r="E1193" s="2" t="str">
        <f ca="1">IFERROR(MID(D1193,MIN(IFERROR(MIN(FIND({0,1,2,3,4,5,6,7,8,9},D1193&amp;"0123456789",1)),LEN(D1193)+1)),LOOKUP(1,0*MID(D1193,ROW(INDIRECT("1:"&amp;LEN(D1193))),1),ROW(INDIRECT("1:"&amp;LEN(D1193)))) + 1 - MIN(IFERROR(MIN(FIND({0,1,2,3,4,5,6,7,8,9},D1193&amp;"0123456789",1)),LEN(D1193)+1))),"")</f>
        <v>30 June 2020</v>
      </c>
      <c r="F1193" t="s">
        <v>2777</v>
      </c>
      <c r="AA1193" t="str">
        <f ca="1">IFERROR(MID(D1193,MIN(IFERROR(MIN(FIND({0,1,2,3,4,5,6,7,8,9},D1193&amp;"0123456789",1)),LEN(D1193)+1)),LOOKUP(1,0*MID(D1193,ROW(INDIRECT("1:"&amp;LEN(D1193))),1),ROW(INDIRECT("1:"&amp;LEN(D1193)))) + 1 - MIN(IFERROR(MIN(FIND({0,1,2,3,4,5,6,7,8,9},D1193&amp;"0123456789",1)),LEN(D1193)+1))),"")</f>
        <v>30 June 2020</v>
      </c>
    </row>
    <row r="1194" spans="1:27" x14ac:dyDescent="0.3">
      <c r="A1194">
        <v>1192</v>
      </c>
      <c r="B1194" t="s">
        <v>129</v>
      </c>
      <c r="C1194">
        <v>1</v>
      </c>
      <c r="D1194" t="s">
        <v>1201</v>
      </c>
      <c r="E1194" s="2" t="str">
        <f ca="1">IFERROR(MID(D1194,MIN(IFERROR(MIN(FIND({0,1,2,3,4,5,6,7,8,9},D1194&amp;"0123456789",1)),LEN(D1194)+1)),LOOKUP(1,0*MID(D1194,ROW(INDIRECT("1:"&amp;LEN(D1194))),1),ROW(INDIRECT("1:"&amp;LEN(D1194)))) + 1 - MIN(IFERROR(MIN(FIND({0,1,2,3,4,5,6,7,8,9},D1194&amp;"0123456789",1)),LEN(D1194)+1))),"")</f>
        <v>31 July 2020</v>
      </c>
      <c r="F1194" t="s">
        <v>2778</v>
      </c>
      <c r="AA1194" t="str">
        <f ca="1">IFERROR(MID(D1194,MIN(IFERROR(MIN(FIND({0,1,2,3,4,5,6,7,8,9},D1194&amp;"0123456789",1)),LEN(D1194)+1)),LOOKUP(1,0*MID(D1194,ROW(INDIRECT("1:"&amp;LEN(D1194))),1),ROW(INDIRECT("1:"&amp;LEN(D1194)))) + 1 - MIN(IFERROR(MIN(FIND({0,1,2,3,4,5,6,7,8,9},D1194&amp;"0123456789",1)),LEN(D1194)+1))),"")</f>
        <v>31 July 2020</v>
      </c>
    </row>
    <row r="1195" spans="1:27" x14ac:dyDescent="0.3">
      <c r="A1195">
        <v>1193</v>
      </c>
      <c r="B1195" t="s">
        <v>3</v>
      </c>
      <c r="C1195" t="s">
        <v>3</v>
      </c>
      <c r="D1195" t="e">
        <f>-REVIEWS_END_</f>
        <v>#NAME?</v>
      </c>
      <c r="E1195" s="2" t="str">
        <f ca="1">IFERROR(MID(D1195,MIN(IFERROR(MIN(FIND({0,1,2,3,4,5,6,7,8,9},D1195&amp;"0123456789",1)),LEN(D1195)+1)),LOOKUP(1,0*MID(D1195,ROW(INDIRECT("1:"&amp;LEN(D1195))),1),ROW(INDIRECT("1:"&amp;LEN(D1195)))) + 1 - MIN(IFERROR(MIN(FIND({0,1,2,3,4,5,6,7,8,9},D1195&amp;"0123456789",1)),LEN(D1195)+1))),"")</f>
        <v/>
      </c>
      <c r="F1195" t="e">
        <f>-REVIEWS_END_</f>
        <v>#NAME?</v>
      </c>
      <c r="AA1195" t="str">
        <f ca="1">IFERROR(MID(D1195,MIN(IFERROR(MIN(FIND({0,1,2,3,4,5,6,7,8,9},D1195&amp;"0123456789",1)),LEN(D1195)+1)),LOOKUP(1,0*MID(D1195,ROW(INDIRECT("1:"&amp;LEN(D1195))),1),ROW(INDIRECT("1:"&amp;LEN(D1195)))) + 1 - MIN(IFERROR(MIN(FIND({0,1,2,3,4,5,6,7,8,9},D1195&amp;"0123456789",1)),LEN(D1195)+1))),"")</f>
        <v/>
      </c>
    </row>
    <row r="1196" spans="1:27" x14ac:dyDescent="0.3">
      <c r="A1196">
        <v>1194</v>
      </c>
      <c r="B1196" t="s">
        <v>130</v>
      </c>
      <c r="C1196">
        <v>5</v>
      </c>
      <c r="D1196" t="s">
        <v>1202</v>
      </c>
      <c r="E1196" s="2" t="str">
        <f ca="1">IFERROR(MID(D1196,MIN(IFERROR(MIN(FIND({0,1,2,3,4,5,6,7,8,9},D1196&amp;"0123456789",1)),LEN(D1196)+1)),LOOKUP(1,0*MID(D1196,ROW(INDIRECT("1:"&amp;LEN(D1196))),1),ROW(INDIRECT("1:"&amp;LEN(D1196)))) + 1 - MIN(IFERROR(MIN(FIND({0,1,2,3,4,5,6,7,8,9},D1196&amp;"0123456789",1)),LEN(D1196)+1))),"")</f>
        <v>21 June 2020</v>
      </c>
      <c r="F1196" t="s">
        <v>2779</v>
      </c>
      <c r="AA1196" t="str">
        <f ca="1">IFERROR(MID(D1196,MIN(IFERROR(MIN(FIND({0,1,2,3,4,5,6,7,8,9},D1196&amp;"0123456789",1)),LEN(D1196)+1)),LOOKUP(1,0*MID(D1196,ROW(INDIRECT("1:"&amp;LEN(D1196))),1),ROW(INDIRECT("1:"&amp;LEN(D1196)))) + 1 - MIN(IFERROR(MIN(FIND({0,1,2,3,4,5,6,7,8,9},D1196&amp;"0123456789",1)),LEN(D1196)+1))),"")</f>
        <v>21 June 2020</v>
      </c>
    </row>
    <row r="1197" spans="1:27" x14ac:dyDescent="0.3">
      <c r="A1197">
        <v>1195</v>
      </c>
      <c r="B1197" t="s">
        <v>130</v>
      </c>
      <c r="C1197">
        <v>5</v>
      </c>
      <c r="D1197" t="s">
        <v>1203</v>
      </c>
      <c r="E1197" s="2" t="str">
        <f ca="1">IFERROR(MID(D1197,MIN(IFERROR(MIN(FIND({0,1,2,3,4,5,6,7,8,9},D1197&amp;"0123456789",1)),LEN(D1197)+1)),LOOKUP(1,0*MID(D1197,ROW(INDIRECT("1:"&amp;LEN(D1197))),1),ROW(INDIRECT("1:"&amp;LEN(D1197)))) + 1 - MIN(IFERROR(MIN(FIND({0,1,2,3,4,5,6,7,8,9},D1197&amp;"0123456789",1)),LEN(D1197)+1))),"")</f>
        <v>23 June 2020</v>
      </c>
      <c r="F1197" t="s">
        <v>2176</v>
      </c>
      <c r="AA1197" t="str">
        <f ca="1">IFERROR(MID(D1197,MIN(IFERROR(MIN(FIND({0,1,2,3,4,5,6,7,8,9},D1197&amp;"0123456789",1)),LEN(D1197)+1)),LOOKUP(1,0*MID(D1197,ROW(INDIRECT("1:"&amp;LEN(D1197))),1),ROW(INDIRECT("1:"&amp;LEN(D1197)))) + 1 - MIN(IFERROR(MIN(FIND({0,1,2,3,4,5,6,7,8,9},D1197&amp;"0123456789",1)),LEN(D1197)+1))),"")</f>
        <v>23 June 2020</v>
      </c>
    </row>
    <row r="1198" spans="1:27" x14ac:dyDescent="0.3">
      <c r="A1198">
        <v>1196</v>
      </c>
      <c r="B1198" t="s">
        <v>130</v>
      </c>
      <c r="C1198">
        <v>5</v>
      </c>
      <c r="D1198" t="s">
        <v>1204</v>
      </c>
      <c r="E1198" s="2" t="str">
        <f ca="1">IFERROR(MID(D1198,MIN(IFERROR(MIN(FIND({0,1,2,3,4,5,6,7,8,9},D1198&amp;"0123456789",1)),LEN(D1198)+1)),LOOKUP(1,0*MID(D1198,ROW(INDIRECT("1:"&amp;LEN(D1198))),1),ROW(INDIRECT("1:"&amp;LEN(D1198)))) + 1 - MIN(IFERROR(MIN(FIND({0,1,2,3,4,5,6,7,8,9},D1198&amp;"0123456789",1)),LEN(D1198)+1))),"")</f>
        <v>24 June 2020</v>
      </c>
      <c r="F1198" t="s">
        <v>2780</v>
      </c>
      <c r="AA1198" t="str">
        <f ca="1">IFERROR(MID(D1198,MIN(IFERROR(MIN(FIND({0,1,2,3,4,5,6,7,8,9},D1198&amp;"0123456789",1)),LEN(D1198)+1)),LOOKUP(1,0*MID(D1198,ROW(INDIRECT("1:"&amp;LEN(D1198))),1),ROW(INDIRECT("1:"&amp;LEN(D1198)))) + 1 - MIN(IFERROR(MIN(FIND({0,1,2,3,4,5,6,7,8,9},D1198&amp;"0123456789",1)),LEN(D1198)+1))),"")</f>
        <v>24 June 2020</v>
      </c>
    </row>
    <row r="1199" spans="1:27" x14ac:dyDescent="0.3">
      <c r="A1199">
        <v>1197</v>
      </c>
      <c r="B1199" t="s">
        <v>130</v>
      </c>
      <c r="C1199">
        <v>2</v>
      </c>
      <c r="D1199" t="s">
        <v>1205</v>
      </c>
      <c r="E1199" s="2" t="str">
        <f ca="1">IFERROR(MID(D1199,MIN(IFERROR(MIN(FIND({0,1,2,3,4,5,6,7,8,9},D1199&amp;"0123456789",1)),LEN(D1199)+1)),LOOKUP(1,0*MID(D1199,ROW(INDIRECT("1:"&amp;LEN(D1199))),1),ROW(INDIRECT("1:"&amp;LEN(D1199)))) + 1 - MIN(IFERROR(MIN(FIND({0,1,2,3,4,5,6,7,8,9},D1199&amp;"0123456789",1)),LEN(D1199)+1))),"")</f>
        <v>1 July 2020</v>
      </c>
      <c r="F1199" t="s">
        <v>2781</v>
      </c>
      <c r="AA1199" t="str">
        <f ca="1">IFERROR(MID(D1199,MIN(IFERROR(MIN(FIND({0,1,2,3,4,5,6,7,8,9},D1199&amp;"0123456789",1)),LEN(D1199)+1)),LOOKUP(1,0*MID(D1199,ROW(INDIRECT("1:"&amp;LEN(D1199))),1),ROW(INDIRECT("1:"&amp;LEN(D1199)))) + 1 - MIN(IFERROR(MIN(FIND({0,1,2,3,4,5,6,7,8,9},D1199&amp;"0123456789",1)),LEN(D1199)+1))),"")</f>
        <v>1 July 2020</v>
      </c>
    </row>
    <row r="1200" spans="1:27" x14ac:dyDescent="0.3">
      <c r="A1200">
        <v>1198</v>
      </c>
      <c r="B1200" t="s">
        <v>130</v>
      </c>
      <c r="C1200">
        <v>1</v>
      </c>
      <c r="D1200" t="s">
        <v>1206</v>
      </c>
      <c r="E1200" s="2" t="str">
        <f ca="1">IFERROR(MID(D1200,MIN(IFERROR(MIN(FIND({0,1,2,3,4,5,6,7,8,9},D1200&amp;"0123456789",1)),LEN(D1200)+1)),LOOKUP(1,0*MID(D1200,ROW(INDIRECT("1:"&amp;LEN(D1200))),1),ROW(INDIRECT("1:"&amp;LEN(D1200)))) + 1 - MIN(IFERROR(MIN(FIND({0,1,2,3,4,5,6,7,8,9},D1200&amp;"0123456789",1)),LEN(D1200)+1))),"")</f>
        <v>30 Jan 2020</v>
      </c>
      <c r="F1200" t="s">
        <v>2782</v>
      </c>
      <c r="AA1200" t="str">
        <f ca="1">IFERROR(MID(D1200,MIN(IFERROR(MIN(FIND({0,1,2,3,4,5,6,7,8,9},D1200&amp;"0123456789",1)),LEN(D1200)+1)),LOOKUP(1,0*MID(D1200,ROW(INDIRECT("1:"&amp;LEN(D1200))),1),ROW(INDIRECT("1:"&amp;LEN(D1200)))) + 1 - MIN(IFERROR(MIN(FIND({0,1,2,3,4,5,6,7,8,9},D1200&amp;"0123456789",1)),LEN(D1200)+1))),"")</f>
        <v>30 Jan 2020</v>
      </c>
    </row>
    <row r="1201" spans="1:27" x14ac:dyDescent="0.3">
      <c r="A1201">
        <v>1199</v>
      </c>
      <c r="B1201" t="s">
        <v>3</v>
      </c>
      <c r="C1201" t="s">
        <v>3</v>
      </c>
      <c r="D1201" t="e">
        <f>-REVIEWS_END_</f>
        <v>#NAME?</v>
      </c>
      <c r="E1201" s="2" t="str">
        <f ca="1">IFERROR(MID(D1201,MIN(IFERROR(MIN(FIND({0,1,2,3,4,5,6,7,8,9},D1201&amp;"0123456789",1)),LEN(D1201)+1)),LOOKUP(1,0*MID(D1201,ROW(INDIRECT("1:"&amp;LEN(D1201))),1),ROW(INDIRECT("1:"&amp;LEN(D1201)))) + 1 - MIN(IFERROR(MIN(FIND({0,1,2,3,4,5,6,7,8,9},D1201&amp;"0123456789",1)),LEN(D1201)+1))),"")</f>
        <v/>
      </c>
      <c r="F1201" t="e">
        <f>-REVIEWS_END_</f>
        <v>#NAME?</v>
      </c>
      <c r="AA1201" t="str">
        <f ca="1">IFERROR(MID(D1201,MIN(IFERROR(MIN(FIND({0,1,2,3,4,5,6,7,8,9},D1201&amp;"0123456789",1)),LEN(D1201)+1)),LOOKUP(1,0*MID(D1201,ROW(INDIRECT("1:"&amp;LEN(D1201))),1),ROW(INDIRECT("1:"&amp;LEN(D1201)))) + 1 - MIN(IFERROR(MIN(FIND({0,1,2,3,4,5,6,7,8,9},D1201&amp;"0123456789",1)),LEN(D1201)+1))),"")</f>
        <v/>
      </c>
    </row>
    <row r="1202" spans="1:27" x14ac:dyDescent="0.3">
      <c r="A1202">
        <v>1200</v>
      </c>
      <c r="B1202" t="s">
        <v>131</v>
      </c>
      <c r="C1202">
        <v>5</v>
      </c>
      <c r="D1202" t="s">
        <v>1207</v>
      </c>
      <c r="E1202" s="2" t="str">
        <f ca="1">IFERROR(MID(D1202,MIN(IFERROR(MIN(FIND({0,1,2,3,4,5,6,7,8,9},D1202&amp;"0123456789",1)),LEN(D1202)+1)),LOOKUP(1,0*MID(D1202,ROW(INDIRECT("1:"&amp;LEN(D1202))),1),ROW(INDIRECT("1:"&amp;LEN(D1202)))) + 1 - MIN(IFERROR(MIN(FIND({0,1,2,3,4,5,6,7,8,9},D1202&amp;"0123456789",1)),LEN(D1202)+1))),"")</f>
        <v>7 July 2020</v>
      </c>
      <c r="F1202" t="s">
        <v>2783</v>
      </c>
      <c r="AA1202" t="str">
        <f ca="1">IFERROR(MID(D1202,MIN(IFERROR(MIN(FIND({0,1,2,3,4,5,6,7,8,9},D1202&amp;"0123456789",1)),LEN(D1202)+1)),LOOKUP(1,0*MID(D1202,ROW(INDIRECT("1:"&amp;LEN(D1202))),1),ROW(INDIRECT("1:"&amp;LEN(D1202)))) + 1 - MIN(IFERROR(MIN(FIND({0,1,2,3,4,5,6,7,8,9},D1202&amp;"0123456789",1)),LEN(D1202)+1))),"")</f>
        <v>7 July 2020</v>
      </c>
    </row>
    <row r="1203" spans="1:27" x14ac:dyDescent="0.3">
      <c r="A1203">
        <v>1201</v>
      </c>
      <c r="B1203" t="s">
        <v>131</v>
      </c>
      <c r="C1203">
        <v>5</v>
      </c>
      <c r="D1203" t="s">
        <v>1208</v>
      </c>
      <c r="E1203" s="2" t="str">
        <f ca="1">IFERROR(MID(D1203,MIN(IFERROR(MIN(FIND({0,1,2,3,4,5,6,7,8,9},D1203&amp;"0123456789",1)),LEN(D1203)+1)),LOOKUP(1,0*MID(D1203,ROW(INDIRECT("1:"&amp;LEN(D1203))),1),ROW(INDIRECT("1:"&amp;LEN(D1203)))) + 1 - MIN(IFERROR(MIN(FIND({0,1,2,3,4,5,6,7,8,9},D1203&amp;"0123456789",1)),LEN(D1203)+1))),"")</f>
        <v>23 July 2020</v>
      </c>
      <c r="F1203" t="s">
        <v>2784</v>
      </c>
      <c r="AA1203" t="str">
        <f ca="1">IFERROR(MID(D1203,MIN(IFERROR(MIN(FIND({0,1,2,3,4,5,6,7,8,9},D1203&amp;"0123456789",1)),LEN(D1203)+1)),LOOKUP(1,0*MID(D1203,ROW(INDIRECT("1:"&amp;LEN(D1203))),1),ROW(INDIRECT("1:"&amp;LEN(D1203)))) + 1 - MIN(IFERROR(MIN(FIND({0,1,2,3,4,5,6,7,8,9},D1203&amp;"0123456789",1)),LEN(D1203)+1))),"")</f>
        <v>23 July 2020</v>
      </c>
    </row>
    <row r="1204" spans="1:27" x14ac:dyDescent="0.3">
      <c r="A1204">
        <v>1202</v>
      </c>
      <c r="B1204" t="s">
        <v>131</v>
      </c>
      <c r="C1204">
        <v>5</v>
      </c>
      <c r="D1204" t="s">
        <v>1209</v>
      </c>
      <c r="E1204" s="2" t="str">
        <f ca="1">IFERROR(MID(D1204,MIN(IFERROR(MIN(FIND({0,1,2,3,4,5,6,7,8,9},D1204&amp;"0123456789",1)),LEN(D1204)+1)),LOOKUP(1,0*MID(D1204,ROW(INDIRECT("1:"&amp;LEN(D1204))),1),ROW(INDIRECT("1:"&amp;LEN(D1204)))) + 1 - MIN(IFERROR(MIN(FIND({0,1,2,3,4,5,6,7,8,9},D1204&amp;"0123456789",1)),LEN(D1204)+1))),"")</f>
        <v>28 June 2020</v>
      </c>
      <c r="F1204" t="s">
        <v>2785</v>
      </c>
      <c r="AA1204" t="str">
        <f ca="1">IFERROR(MID(D1204,MIN(IFERROR(MIN(FIND({0,1,2,3,4,5,6,7,8,9},D1204&amp;"0123456789",1)),LEN(D1204)+1)),LOOKUP(1,0*MID(D1204,ROW(INDIRECT("1:"&amp;LEN(D1204))),1),ROW(INDIRECT("1:"&amp;LEN(D1204)))) + 1 - MIN(IFERROR(MIN(FIND({0,1,2,3,4,5,6,7,8,9},D1204&amp;"0123456789",1)),LEN(D1204)+1))),"")</f>
        <v>28 June 2020</v>
      </c>
    </row>
    <row r="1205" spans="1:27" x14ac:dyDescent="0.3">
      <c r="A1205">
        <v>1203</v>
      </c>
      <c r="B1205" t="s">
        <v>131</v>
      </c>
      <c r="C1205">
        <v>1</v>
      </c>
      <c r="D1205" t="s">
        <v>1210</v>
      </c>
      <c r="E1205" s="2" t="str">
        <f ca="1">IFERROR(MID(D1205,MIN(IFERROR(MIN(FIND({0,1,2,3,4,5,6,7,8,9},D1205&amp;"0123456789",1)),LEN(D1205)+1)),LOOKUP(1,0*MID(D1205,ROW(INDIRECT("1:"&amp;LEN(D1205))),1),ROW(INDIRECT("1:"&amp;LEN(D1205)))) + 1 - MIN(IFERROR(MIN(FIND({0,1,2,3,4,5,6,7,8,9},D1205&amp;"0123456789",1)),LEN(D1205)+1))),"")</f>
        <v>25 July 2020</v>
      </c>
      <c r="F1205" t="s">
        <v>2786</v>
      </c>
      <c r="AA1205" t="str">
        <f ca="1">IFERROR(MID(D1205,MIN(IFERROR(MIN(FIND({0,1,2,3,4,5,6,7,8,9},D1205&amp;"0123456789",1)),LEN(D1205)+1)),LOOKUP(1,0*MID(D1205,ROW(INDIRECT("1:"&amp;LEN(D1205))),1),ROW(INDIRECT("1:"&amp;LEN(D1205)))) + 1 - MIN(IFERROR(MIN(FIND({0,1,2,3,4,5,6,7,8,9},D1205&amp;"0123456789",1)),LEN(D1205)+1))),"")</f>
        <v>25 July 2020</v>
      </c>
    </row>
    <row r="1206" spans="1:27" x14ac:dyDescent="0.3">
      <c r="A1206">
        <v>1204</v>
      </c>
      <c r="B1206" t="s">
        <v>3</v>
      </c>
      <c r="C1206" t="s">
        <v>3</v>
      </c>
      <c r="D1206" t="e">
        <f>-REVIEWS_END_</f>
        <v>#NAME?</v>
      </c>
      <c r="E1206" s="2" t="str">
        <f ca="1">IFERROR(MID(D1206,MIN(IFERROR(MIN(FIND({0,1,2,3,4,5,6,7,8,9},D1206&amp;"0123456789",1)),LEN(D1206)+1)),LOOKUP(1,0*MID(D1206,ROW(INDIRECT("1:"&amp;LEN(D1206))),1),ROW(INDIRECT("1:"&amp;LEN(D1206)))) + 1 - MIN(IFERROR(MIN(FIND({0,1,2,3,4,5,6,7,8,9},D1206&amp;"0123456789",1)),LEN(D1206)+1))),"")</f>
        <v/>
      </c>
      <c r="F1206" t="e">
        <f>-REVIEWS_END_</f>
        <v>#NAME?</v>
      </c>
      <c r="AA1206" t="str">
        <f ca="1">IFERROR(MID(D1206,MIN(IFERROR(MIN(FIND({0,1,2,3,4,5,6,7,8,9},D1206&amp;"0123456789",1)),LEN(D1206)+1)),LOOKUP(1,0*MID(D1206,ROW(INDIRECT("1:"&amp;LEN(D1206))),1),ROW(INDIRECT("1:"&amp;LEN(D1206)))) + 1 - MIN(IFERROR(MIN(FIND({0,1,2,3,4,5,6,7,8,9},D1206&amp;"0123456789",1)),LEN(D1206)+1))),"")</f>
        <v/>
      </c>
    </row>
    <row r="1207" spans="1:27" x14ac:dyDescent="0.3">
      <c r="A1207">
        <v>1205</v>
      </c>
      <c r="B1207" t="s">
        <v>132</v>
      </c>
      <c r="C1207">
        <v>5</v>
      </c>
      <c r="D1207" t="s">
        <v>1211</v>
      </c>
      <c r="E1207" s="2" t="str">
        <f ca="1">IFERROR(MID(D1207,MIN(IFERROR(MIN(FIND({0,1,2,3,4,5,6,7,8,9},D1207&amp;"0123456789",1)),LEN(D1207)+1)),LOOKUP(1,0*MID(D1207,ROW(INDIRECT("1:"&amp;LEN(D1207))),1),ROW(INDIRECT("1:"&amp;LEN(D1207)))) + 1 - MIN(IFERROR(MIN(FIND({0,1,2,3,4,5,6,7,8,9},D1207&amp;"0123456789",1)),LEN(D1207)+1))),"")</f>
        <v>16 July 2020</v>
      </c>
      <c r="F1207" t="s">
        <v>2787</v>
      </c>
      <c r="AA1207" t="str">
        <f ca="1">IFERROR(MID(D1207,MIN(IFERROR(MIN(FIND({0,1,2,3,4,5,6,7,8,9},D1207&amp;"0123456789",1)),LEN(D1207)+1)),LOOKUP(1,0*MID(D1207,ROW(INDIRECT("1:"&amp;LEN(D1207))),1),ROW(INDIRECT("1:"&amp;LEN(D1207)))) + 1 - MIN(IFERROR(MIN(FIND({0,1,2,3,4,5,6,7,8,9},D1207&amp;"0123456789",1)),LEN(D1207)+1))),"")</f>
        <v>16 July 2020</v>
      </c>
    </row>
    <row r="1208" spans="1:27" x14ac:dyDescent="0.3">
      <c r="A1208">
        <v>1206</v>
      </c>
      <c r="B1208" t="s">
        <v>3</v>
      </c>
      <c r="C1208" t="s">
        <v>3</v>
      </c>
      <c r="D1208" t="e">
        <f>-REVIEWS_END_</f>
        <v>#NAME?</v>
      </c>
      <c r="E1208" s="2" t="str">
        <f ca="1">IFERROR(MID(D1208,MIN(IFERROR(MIN(FIND({0,1,2,3,4,5,6,7,8,9},D1208&amp;"0123456789",1)),LEN(D1208)+1)),LOOKUP(1,0*MID(D1208,ROW(INDIRECT("1:"&amp;LEN(D1208))),1),ROW(INDIRECT("1:"&amp;LEN(D1208)))) + 1 - MIN(IFERROR(MIN(FIND({0,1,2,3,4,5,6,7,8,9},D1208&amp;"0123456789",1)),LEN(D1208)+1))),"")</f>
        <v/>
      </c>
      <c r="F1208" t="e">
        <f>-REVIEWS_END_</f>
        <v>#NAME?</v>
      </c>
      <c r="AA1208" t="str">
        <f ca="1">IFERROR(MID(D1208,MIN(IFERROR(MIN(FIND({0,1,2,3,4,5,6,7,8,9},D1208&amp;"0123456789",1)),LEN(D1208)+1)),LOOKUP(1,0*MID(D1208,ROW(INDIRECT("1:"&amp;LEN(D1208))),1),ROW(INDIRECT("1:"&amp;LEN(D1208)))) + 1 - MIN(IFERROR(MIN(FIND({0,1,2,3,4,5,6,7,8,9},D1208&amp;"0123456789",1)),LEN(D1208)+1))),"")</f>
        <v/>
      </c>
    </row>
    <row r="1209" spans="1:27" x14ac:dyDescent="0.3">
      <c r="A1209">
        <v>1207</v>
      </c>
      <c r="B1209" t="s">
        <v>133</v>
      </c>
      <c r="C1209">
        <v>5</v>
      </c>
      <c r="D1209" t="s">
        <v>1212</v>
      </c>
      <c r="E1209" s="2" t="str">
        <f ca="1">IFERROR(MID(D1209,MIN(IFERROR(MIN(FIND({0,1,2,3,4,5,6,7,8,9},D1209&amp;"0123456789",1)),LEN(D1209)+1)),LOOKUP(1,0*MID(D1209,ROW(INDIRECT("1:"&amp;LEN(D1209))),1),ROW(INDIRECT("1:"&amp;LEN(D1209)))) + 1 - MIN(IFERROR(MIN(FIND({0,1,2,3,4,5,6,7,8,9},D1209&amp;"0123456789",1)),LEN(D1209)+1))),"")</f>
        <v>5 July 2020</v>
      </c>
      <c r="F1209" t="s">
        <v>2788</v>
      </c>
      <c r="AA1209" t="str">
        <f ca="1">IFERROR(MID(D1209,MIN(IFERROR(MIN(FIND({0,1,2,3,4,5,6,7,8,9},D1209&amp;"0123456789",1)),LEN(D1209)+1)),LOOKUP(1,0*MID(D1209,ROW(INDIRECT("1:"&amp;LEN(D1209))),1),ROW(INDIRECT("1:"&amp;LEN(D1209)))) + 1 - MIN(IFERROR(MIN(FIND({0,1,2,3,4,5,6,7,8,9},D1209&amp;"0123456789",1)),LEN(D1209)+1))),"")</f>
        <v>5 July 2020</v>
      </c>
    </row>
    <row r="1210" spans="1:27" x14ac:dyDescent="0.3">
      <c r="A1210">
        <v>1208</v>
      </c>
      <c r="B1210" t="s">
        <v>133</v>
      </c>
      <c r="C1210">
        <v>5</v>
      </c>
      <c r="D1210" t="s">
        <v>1213</v>
      </c>
      <c r="E1210" s="2" t="str">
        <f ca="1">IFERROR(MID(D1210,MIN(IFERROR(MIN(FIND({0,1,2,3,4,5,6,7,8,9},D1210&amp;"0123456789",1)),LEN(D1210)+1)),LOOKUP(1,0*MID(D1210,ROW(INDIRECT("1:"&amp;LEN(D1210))),1),ROW(INDIRECT("1:"&amp;LEN(D1210)))) + 1 - MIN(IFERROR(MIN(FIND({0,1,2,3,4,5,6,7,8,9},D1210&amp;"0123456789",1)),LEN(D1210)+1))),"")</f>
        <v>3 Aug 2020</v>
      </c>
      <c r="F1210" t="s">
        <v>2789</v>
      </c>
      <c r="AA1210" t="str">
        <f ca="1">IFERROR(MID(D1210,MIN(IFERROR(MIN(FIND({0,1,2,3,4,5,6,7,8,9},D1210&amp;"0123456789",1)),LEN(D1210)+1)),LOOKUP(1,0*MID(D1210,ROW(INDIRECT("1:"&amp;LEN(D1210))),1),ROW(INDIRECT("1:"&amp;LEN(D1210)))) + 1 - MIN(IFERROR(MIN(FIND({0,1,2,3,4,5,6,7,8,9},D1210&amp;"0123456789",1)),LEN(D1210)+1))),"")</f>
        <v>3 Aug 2020</v>
      </c>
    </row>
    <row r="1211" spans="1:27" x14ac:dyDescent="0.3">
      <c r="A1211">
        <v>1209</v>
      </c>
      <c r="B1211" t="s">
        <v>3</v>
      </c>
      <c r="C1211" t="s">
        <v>3</v>
      </c>
      <c r="D1211" t="e">
        <f>-REVIEWS_END_</f>
        <v>#NAME?</v>
      </c>
      <c r="E1211" s="2" t="str">
        <f ca="1">IFERROR(MID(D1211,MIN(IFERROR(MIN(FIND({0,1,2,3,4,5,6,7,8,9},D1211&amp;"0123456789",1)),LEN(D1211)+1)),LOOKUP(1,0*MID(D1211,ROW(INDIRECT("1:"&amp;LEN(D1211))),1),ROW(INDIRECT("1:"&amp;LEN(D1211)))) + 1 - MIN(IFERROR(MIN(FIND({0,1,2,3,4,5,6,7,8,9},D1211&amp;"0123456789",1)),LEN(D1211)+1))),"")</f>
        <v/>
      </c>
      <c r="F1211" t="e">
        <f>-REVIEWS_END_</f>
        <v>#NAME?</v>
      </c>
      <c r="AA1211" t="str">
        <f ca="1">IFERROR(MID(D1211,MIN(IFERROR(MIN(FIND({0,1,2,3,4,5,6,7,8,9},D1211&amp;"0123456789",1)),LEN(D1211)+1)),LOOKUP(1,0*MID(D1211,ROW(INDIRECT("1:"&amp;LEN(D1211))),1),ROW(INDIRECT("1:"&amp;LEN(D1211)))) + 1 - MIN(IFERROR(MIN(FIND({0,1,2,3,4,5,6,7,8,9},D1211&amp;"0123456789",1)),LEN(D1211)+1))),"")</f>
        <v/>
      </c>
    </row>
    <row r="1212" spans="1:27" x14ac:dyDescent="0.3">
      <c r="A1212">
        <v>1210</v>
      </c>
      <c r="B1212" t="s">
        <v>3</v>
      </c>
      <c r="C1212" t="s">
        <v>3</v>
      </c>
      <c r="D1212" t="e">
        <f>-REVIEWS_END_</f>
        <v>#NAME?</v>
      </c>
      <c r="E1212" s="2" t="str">
        <f ca="1">IFERROR(MID(D1212,MIN(IFERROR(MIN(FIND({0,1,2,3,4,5,6,7,8,9},D1212&amp;"0123456789",1)),LEN(D1212)+1)),LOOKUP(1,0*MID(D1212,ROW(INDIRECT("1:"&amp;LEN(D1212))),1),ROW(INDIRECT("1:"&amp;LEN(D1212)))) + 1 - MIN(IFERROR(MIN(FIND({0,1,2,3,4,5,6,7,8,9},D1212&amp;"0123456789",1)),LEN(D1212)+1))),"")</f>
        <v/>
      </c>
      <c r="F1212" t="e">
        <f>-REVIEWS_END_</f>
        <v>#NAME?</v>
      </c>
      <c r="AA1212" t="str">
        <f ca="1">IFERROR(MID(D1212,MIN(IFERROR(MIN(FIND({0,1,2,3,4,5,6,7,8,9},D1212&amp;"0123456789",1)),LEN(D1212)+1)),LOOKUP(1,0*MID(D1212,ROW(INDIRECT("1:"&amp;LEN(D1212))),1),ROW(INDIRECT("1:"&amp;LEN(D1212)))) + 1 - MIN(IFERROR(MIN(FIND({0,1,2,3,4,5,6,7,8,9},D1212&amp;"0123456789",1)),LEN(D1212)+1))),"")</f>
        <v/>
      </c>
    </row>
    <row r="1213" spans="1:27" x14ac:dyDescent="0.3">
      <c r="A1213">
        <v>1211</v>
      </c>
      <c r="B1213" t="s">
        <v>3</v>
      </c>
      <c r="C1213" t="s">
        <v>3</v>
      </c>
      <c r="D1213" t="e">
        <f>-REVIEWS_END_</f>
        <v>#NAME?</v>
      </c>
      <c r="E1213" s="2" t="str">
        <f ca="1">IFERROR(MID(D1213,MIN(IFERROR(MIN(FIND({0,1,2,3,4,5,6,7,8,9},D1213&amp;"0123456789",1)),LEN(D1213)+1)),LOOKUP(1,0*MID(D1213,ROW(INDIRECT("1:"&amp;LEN(D1213))),1),ROW(INDIRECT("1:"&amp;LEN(D1213)))) + 1 - MIN(IFERROR(MIN(FIND({0,1,2,3,4,5,6,7,8,9},D1213&amp;"0123456789",1)),LEN(D1213)+1))),"")</f>
        <v/>
      </c>
      <c r="F1213" t="e">
        <f>-REVIEWS_END_</f>
        <v>#NAME?</v>
      </c>
      <c r="AA1213" t="str">
        <f ca="1">IFERROR(MID(D1213,MIN(IFERROR(MIN(FIND({0,1,2,3,4,5,6,7,8,9},D1213&amp;"0123456789",1)),LEN(D1213)+1)),LOOKUP(1,0*MID(D1213,ROW(INDIRECT("1:"&amp;LEN(D1213))),1),ROW(INDIRECT("1:"&amp;LEN(D1213)))) + 1 - MIN(IFERROR(MIN(FIND({0,1,2,3,4,5,6,7,8,9},D1213&amp;"0123456789",1)),LEN(D1213)+1))),"")</f>
        <v/>
      </c>
    </row>
    <row r="1214" spans="1:27" x14ac:dyDescent="0.3">
      <c r="A1214">
        <v>1212</v>
      </c>
      <c r="B1214" t="s">
        <v>3</v>
      </c>
      <c r="C1214" t="s">
        <v>3</v>
      </c>
      <c r="D1214" t="e">
        <f>-REVIEWS_END_</f>
        <v>#NAME?</v>
      </c>
      <c r="E1214" s="2" t="str">
        <f ca="1">IFERROR(MID(D1214,MIN(IFERROR(MIN(FIND({0,1,2,3,4,5,6,7,8,9},D1214&amp;"0123456789",1)),LEN(D1214)+1)),LOOKUP(1,0*MID(D1214,ROW(INDIRECT("1:"&amp;LEN(D1214))),1),ROW(INDIRECT("1:"&amp;LEN(D1214)))) + 1 - MIN(IFERROR(MIN(FIND({0,1,2,3,4,5,6,7,8,9},D1214&amp;"0123456789",1)),LEN(D1214)+1))),"")</f>
        <v/>
      </c>
      <c r="F1214" t="e">
        <f>-REVIEWS_END_</f>
        <v>#NAME?</v>
      </c>
      <c r="AA1214" t="str">
        <f ca="1">IFERROR(MID(D1214,MIN(IFERROR(MIN(FIND({0,1,2,3,4,5,6,7,8,9},D1214&amp;"0123456789",1)),LEN(D1214)+1)),LOOKUP(1,0*MID(D1214,ROW(INDIRECT("1:"&amp;LEN(D1214))),1),ROW(INDIRECT("1:"&amp;LEN(D1214)))) + 1 - MIN(IFERROR(MIN(FIND({0,1,2,3,4,5,6,7,8,9},D1214&amp;"0123456789",1)),LEN(D1214)+1))),"")</f>
        <v/>
      </c>
    </row>
    <row r="1215" spans="1:27" x14ac:dyDescent="0.3">
      <c r="A1215">
        <v>1213</v>
      </c>
      <c r="B1215" t="s">
        <v>3</v>
      </c>
      <c r="C1215" t="s">
        <v>3</v>
      </c>
      <c r="D1215" t="e">
        <f>-REVIEWS_END_</f>
        <v>#NAME?</v>
      </c>
      <c r="E1215" s="2" t="str">
        <f ca="1">IFERROR(MID(D1215,MIN(IFERROR(MIN(FIND({0,1,2,3,4,5,6,7,8,9},D1215&amp;"0123456789",1)),LEN(D1215)+1)),LOOKUP(1,0*MID(D1215,ROW(INDIRECT("1:"&amp;LEN(D1215))),1),ROW(INDIRECT("1:"&amp;LEN(D1215)))) + 1 - MIN(IFERROR(MIN(FIND({0,1,2,3,4,5,6,7,8,9},D1215&amp;"0123456789",1)),LEN(D1215)+1))),"")</f>
        <v/>
      </c>
      <c r="F1215" t="e">
        <f>-REVIEWS_END_</f>
        <v>#NAME?</v>
      </c>
      <c r="AA1215" t="str">
        <f ca="1">IFERROR(MID(D1215,MIN(IFERROR(MIN(FIND({0,1,2,3,4,5,6,7,8,9},D1215&amp;"0123456789",1)),LEN(D1215)+1)),LOOKUP(1,0*MID(D1215,ROW(INDIRECT("1:"&amp;LEN(D1215))),1),ROW(INDIRECT("1:"&amp;LEN(D1215)))) + 1 - MIN(IFERROR(MIN(FIND({0,1,2,3,4,5,6,7,8,9},D1215&amp;"0123456789",1)),LEN(D1215)+1))),"")</f>
        <v/>
      </c>
    </row>
    <row r="1216" spans="1:27" x14ac:dyDescent="0.3">
      <c r="A1216">
        <v>1214</v>
      </c>
      <c r="B1216" t="s">
        <v>68</v>
      </c>
      <c r="C1216">
        <v>5</v>
      </c>
      <c r="D1216" t="s">
        <v>1214</v>
      </c>
      <c r="E1216" s="2" t="str">
        <f ca="1">IFERROR(MID(D1216,MIN(IFERROR(MIN(FIND({0,1,2,3,4,5,6,7,8,9},D1216&amp;"0123456789",1)),LEN(D1216)+1)),LOOKUP(1,0*MID(D1216,ROW(INDIRECT("1:"&amp;LEN(D1216))),1),ROW(INDIRECT("1:"&amp;LEN(D1216)))) + 1 - MIN(IFERROR(MIN(FIND({0,1,2,3,4,5,6,7,8,9},D1216&amp;"0123456789",1)),LEN(D1216)+1))),"")</f>
        <v>16 Jan 2020</v>
      </c>
      <c r="F1216" t="s">
        <v>2790</v>
      </c>
      <c r="AA1216" t="str">
        <f ca="1">IFERROR(MID(D1216,MIN(IFERROR(MIN(FIND({0,1,2,3,4,5,6,7,8,9},D1216&amp;"0123456789",1)),LEN(D1216)+1)),LOOKUP(1,0*MID(D1216,ROW(INDIRECT("1:"&amp;LEN(D1216))),1),ROW(INDIRECT("1:"&amp;LEN(D1216)))) + 1 - MIN(IFERROR(MIN(FIND({0,1,2,3,4,5,6,7,8,9},D1216&amp;"0123456789",1)),LEN(D1216)+1))),"")</f>
        <v>16 Jan 2020</v>
      </c>
    </row>
    <row r="1217" spans="1:27" x14ac:dyDescent="0.3">
      <c r="A1217">
        <v>1215</v>
      </c>
      <c r="B1217" t="s">
        <v>68</v>
      </c>
      <c r="C1217">
        <v>4</v>
      </c>
      <c r="D1217" t="s">
        <v>1215</v>
      </c>
      <c r="E1217" s="2" t="str">
        <f ca="1">IFERROR(MID(D1217,MIN(IFERROR(MIN(FIND({0,1,2,3,4,5,6,7,8,9},D1217&amp;"0123456789",1)),LEN(D1217)+1)),LOOKUP(1,0*MID(D1217,ROW(INDIRECT("1:"&amp;LEN(D1217))),1),ROW(INDIRECT("1:"&amp;LEN(D1217)))) + 1 - MIN(IFERROR(MIN(FIND({0,1,2,3,4,5,6,7,8,9},D1217&amp;"0123456789",1)),LEN(D1217)+1))),"")</f>
        <v>7 July 2020</v>
      </c>
      <c r="F1217" t="s">
        <v>2791</v>
      </c>
      <c r="AA1217" t="str">
        <f ca="1">IFERROR(MID(D1217,MIN(IFERROR(MIN(FIND({0,1,2,3,4,5,6,7,8,9},D1217&amp;"0123456789",1)),LEN(D1217)+1)),LOOKUP(1,0*MID(D1217,ROW(INDIRECT("1:"&amp;LEN(D1217))),1),ROW(INDIRECT("1:"&amp;LEN(D1217)))) + 1 - MIN(IFERROR(MIN(FIND({0,1,2,3,4,5,6,7,8,9},D1217&amp;"0123456789",1)),LEN(D1217)+1))),"")</f>
        <v>7 July 2020</v>
      </c>
    </row>
    <row r="1218" spans="1:27" x14ac:dyDescent="0.3">
      <c r="A1218">
        <v>1216</v>
      </c>
      <c r="B1218" t="s">
        <v>68</v>
      </c>
      <c r="C1218">
        <v>5</v>
      </c>
      <c r="D1218" t="s">
        <v>1216</v>
      </c>
      <c r="E1218" s="2" t="str">
        <f ca="1">IFERROR(MID(D1218,MIN(IFERROR(MIN(FIND({0,1,2,3,4,5,6,7,8,9},D1218&amp;"0123456789",1)),LEN(D1218)+1)),LOOKUP(1,0*MID(D1218,ROW(INDIRECT("1:"&amp;LEN(D1218))),1),ROW(INDIRECT("1:"&amp;LEN(D1218)))) + 1 - MIN(IFERROR(MIN(FIND({0,1,2,3,4,5,6,7,8,9},D1218&amp;"0123456789",1)),LEN(D1218)+1))),"")</f>
        <v>2 July 2020</v>
      </c>
      <c r="F1218" t="s">
        <v>2792</v>
      </c>
      <c r="AA1218" t="str">
        <f ca="1">IFERROR(MID(D1218,MIN(IFERROR(MIN(FIND({0,1,2,3,4,5,6,7,8,9},D1218&amp;"0123456789",1)),LEN(D1218)+1)),LOOKUP(1,0*MID(D1218,ROW(INDIRECT("1:"&amp;LEN(D1218))),1),ROW(INDIRECT("1:"&amp;LEN(D1218)))) + 1 - MIN(IFERROR(MIN(FIND({0,1,2,3,4,5,6,7,8,9},D1218&amp;"0123456789",1)),LEN(D1218)+1))),"")</f>
        <v>2 July 2020</v>
      </c>
    </row>
    <row r="1219" spans="1:27" x14ac:dyDescent="0.3">
      <c r="A1219">
        <v>1217</v>
      </c>
      <c r="B1219" t="s">
        <v>68</v>
      </c>
      <c r="C1219">
        <v>3</v>
      </c>
      <c r="D1219" t="s">
        <v>1217</v>
      </c>
      <c r="E1219" s="2" t="str">
        <f ca="1">IFERROR(MID(D1219,MIN(IFERROR(MIN(FIND({0,1,2,3,4,5,6,7,8,9},D1219&amp;"0123456789",1)),LEN(D1219)+1)),LOOKUP(1,0*MID(D1219,ROW(INDIRECT("1:"&amp;LEN(D1219))),1),ROW(INDIRECT("1:"&amp;LEN(D1219)))) + 1 - MIN(IFERROR(MIN(FIND({0,1,2,3,4,5,6,7,8,9},D1219&amp;"0123456789",1)),LEN(D1219)+1))),"")</f>
        <v>2 July 2020</v>
      </c>
      <c r="F1219" t="s">
        <v>2793</v>
      </c>
      <c r="AA1219" t="str">
        <f ca="1">IFERROR(MID(D1219,MIN(IFERROR(MIN(FIND({0,1,2,3,4,5,6,7,8,9},D1219&amp;"0123456789",1)),LEN(D1219)+1)),LOOKUP(1,0*MID(D1219,ROW(INDIRECT("1:"&amp;LEN(D1219))),1),ROW(INDIRECT("1:"&amp;LEN(D1219)))) + 1 - MIN(IFERROR(MIN(FIND({0,1,2,3,4,5,6,7,8,9},D1219&amp;"0123456789",1)),LEN(D1219)+1))),"")</f>
        <v>2 July 2020</v>
      </c>
    </row>
    <row r="1220" spans="1:27" x14ac:dyDescent="0.3">
      <c r="A1220">
        <v>1218</v>
      </c>
      <c r="B1220" t="s">
        <v>68</v>
      </c>
      <c r="C1220">
        <v>5</v>
      </c>
      <c r="D1220" t="s">
        <v>1218</v>
      </c>
      <c r="E1220" s="2" t="str">
        <f ca="1">IFERROR(MID(D1220,MIN(IFERROR(MIN(FIND({0,1,2,3,4,5,6,7,8,9},D1220&amp;"0123456789",1)),LEN(D1220)+1)),LOOKUP(1,0*MID(D1220,ROW(INDIRECT("1:"&amp;LEN(D1220))),1),ROW(INDIRECT("1:"&amp;LEN(D1220)))) + 1 - MIN(IFERROR(MIN(FIND({0,1,2,3,4,5,6,7,8,9},D1220&amp;"0123456789",1)),LEN(D1220)+1))),"")</f>
        <v>16 July 2020</v>
      </c>
      <c r="F1220" t="s">
        <v>2794</v>
      </c>
      <c r="AA1220" t="str">
        <f ca="1">IFERROR(MID(D1220,MIN(IFERROR(MIN(FIND({0,1,2,3,4,5,6,7,8,9},D1220&amp;"0123456789",1)),LEN(D1220)+1)),LOOKUP(1,0*MID(D1220,ROW(INDIRECT("1:"&amp;LEN(D1220))),1),ROW(INDIRECT("1:"&amp;LEN(D1220)))) + 1 - MIN(IFERROR(MIN(FIND({0,1,2,3,4,5,6,7,8,9},D1220&amp;"0123456789",1)),LEN(D1220)+1))),"")</f>
        <v>16 July 2020</v>
      </c>
    </row>
    <row r="1221" spans="1:27" x14ac:dyDescent="0.3">
      <c r="A1221">
        <v>1219</v>
      </c>
      <c r="B1221" t="s">
        <v>68</v>
      </c>
      <c r="C1221">
        <v>5</v>
      </c>
      <c r="D1221" t="s">
        <v>1219</v>
      </c>
      <c r="E1221" s="2" t="str">
        <f ca="1">IFERROR(MID(D1221,MIN(IFERROR(MIN(FIND({0,1,2,3,4,5,6,7,8,9},D1221&amp;"0123456789",1)),LEN(D1221)+1)),LOOKUP(1,0*MID(D1221,ROW(INDIRECT("1:"&amp;LEN(D1221))),1),ROW(INDIRECT("1:"&amp;LEN(D1221)))) + 1 - MIN(IFERROR(MIN(FIND({0,1,2,3,4,5,6,7,8,9},D1221&amp;"0123456789",1)),LEN(D1221)+1))),"")</f>
        <v>20 July 2020</v>
      </c>
      <c r="F1221" t="s">
        <v>2795</v>
      </c>
      <c r="AA1221" t="str">
        <f ca="1">IFERROR(MID(D1221,MIN(IFERROR(MIN(FIND({0,1,2,3,4,5,6,7,8,9},D1221&amp;"0123456789",1)),LEN(D1221)+1)),LOOKUP(1,0*MID(D1221,ROW(INDIRECT("1:"&amp;LEN(D1221))),1),ROW(INDIRECT("1:"&amp;LEN(D1221)))) + 1 - MIN(IFERROR(MIN(FIND({0,1,2,3,4,5,6,7,8,9},D1221&amp;"0123456789",1)),LEN(D1221)+1))),"")</f>
        <v>20 July 2020</v>
      </c>
    </row>
    <row r="1222" spans="1:27" x14ac:dyDescent="0.3">
      <c r="A1222">
        <v>1220</v>
      </c>
      <c r="B1222" t="s">
        <v>68</v>
      </c>
      <c r="C1222">
        <v>5</v>
      </c>
      <c r="D1222" t="s">
        <v>1220</v>
      </c>
      <c r="E1222" s="2" t="str">
        <f ca="1">IFERROR(MID(D1222,MIN(IFERROR(MIN(FIND({0,1,2,3,4,5,6,7,8,9},D1222&amp;"0123456789",1)),LEN(D1222)+1)),LOOKUP(1,0*MID(D1222,ROW(INDIRECT("1:"&amp;LEN(D1222))),1),ROW(INDIRECT("1:"&amp;LEN(D1222)))) + 1 - MIN(IFERROR(MIN(FIND({0,1,2,3,4,5,6,7,8,9},D1222&amp;"0123456789",1)),LEN(D1222)+1))),"")</f>
        <v>28 June 2020</v>
      </c>
      <c r="F1222" t="s">
        <v>2796</v>
      </c>
      <c r="AA1222" t="str">
        <f ca="1">IFERROR(MID(D1222,MIN(IFERROR(MIN(FIND({0,1,2,3,4,5,6,7,8,9},D1222&amp;"0123456789",1)),LEN(D1222)+1)),LOOKUP(1,0*MID(D1222,ROW(INDIRECT("1:"&amp;LEN(D1222))),1),ROW(INDIRECT("1:"&amp;LEN(D1222)))) + 1 - MIN(IFERROR(MIN(FIND({0,1,2,3,4,5,6,7,8,9},D1222&amp;"0123456789",1)),LEN(D1222)+1))),"")</f>
        <v>28 June 2020</v>
      </c>
    </row>
    <row r="1223" spans="1:27" x14ac:dyDescent="0.3">
      <c r="A1223">
        <v>1221</v>
      </c>
      <c r="B1223" t="s">
        <v>68</v>
      </c>
      <c r="C1223">
        <v>5</v>
      </c>
      <c r="D1223" t="s">
        <v>1221</v>
      </c>
      <c r="E1223" s="2" t="str">
        <f ca="1">IFERROR(MID(D1223,MIN(IFERROR(MIN(FIND({0,1,2,3,4,5,6,7,8,9},D1223&amp;"0123456789",1)),LEN(D1223)+1)),LOOKUP(1,0*MID(D1223,ROW(INDIRECT("1:"&amp;LEN(D1223))),1),ROW(INDIRECT("1:"&amp;LEN(D1223)))) + 1 - MIN(IFERROR(MIN(FIND({0,1,2,3,4,5,6,7,8,9},D1223&amp;"0123456789",1)),LEN(D1223)+1))),"")</f>
        <v>29 June 2020</v>
      </c>
      <c r="F1223" t="s">
        <v>2797</v>
      </c>
      <c r="AA1223" t="str">
        <f ca="1">IFERROR(MID(D1223,MIN(IFERROR(MIN(FIND({0,1,2,3,4,5,6,7,8,9},D1223&amp;"0123456789",1)),LEN(D1223)+1)),LOOKUP(1,0*MID(D1223,ROW(INDIRECT("1:"&amp;LEN(D1223))),1),ROW(INDIRECT("1:"&amp;LEN(D1223)))) + 1 - MIN(IFERROR(MIN(FIND({0,1,2,3,4,5,6,7,8,9},D1223&amp;"0123456789",1)),LEN(D1223)+1))),"")</f>
        <v>29 June 2020</v>
      </c>
    </row>
    <row r="1224" spans="1:27" x14ac:dyDescent="0.3">
      <c r="A1224">
        <v>1222</v>
      </c>
      <c r="B1224" t="s">
        <v>68</v>
      </c>
      <c r="C1224">
        <v>5</v>
      </c>
      <c r="D1224" t="s">
        <v>1222</v>
      </c>
      <c r="E1224" s="2" t="str">
        <f ca="1">IFERROR(MID(D1224,MIN(IFERROR(MIN(FIND({0,1,2,3,4,5,6,7,8,9},D1224&amp;"0123456789",1)),LEN(D1224)+1)),LOOKUP(1,0*MID(D1224,ROW(INDIRECT("1:"&amp;LEN(D1224))),1),ROW(INDIRECT("1:"&amp;LEN(D1224)))) + 1 - MIN(IFERROR(MIN(FIND({0,1,2,3,4,5,6,7,8,9},D1224&amp;"0123456789",1)),LEN(D1224)+1))),"")</f>
        <v>2 July 2020</v>
      </c>
      <c r="F1224" t="s">
        <v>2798</v>
      </c>
      <c r="AA1224" t="str">
        <f ca="1">IFERROR(MID(D1224,MIN(IFERROR(MIN(FIND({0,1,2,3,4,5,6,7,8,9},D1224&amp;"0123456789",1)),LEN(D1224)+1)),LOOKUP(1,0*MID(D1224,ROW(INDIRECT("1:"&amp;LEN(D1224))),1),ROW(INDIRECT("1:"&amp;LEN(D1224)))) + 1 - MIN(IFERROR(MIN(FIND({0,1,2,3,4,5,6,7,8,9},D1224&amp;"0123456789",1)),LEN(D1224)+1))),"")</f>
        <v>2 July 2020</v>
      </c>
    </row>
    <row r="1225" spans="1:27" x14ac:dyDescent="0.3">
      <c r="A1225">
        <v>1223</v>
      </c>
      <c r="B1225" t="s">
        <v>68</v>
      </c>
      <c r="C1225">
        <v>5</v>
      </c>
      <c r="D1225" t="s">
        <v>1223</v>
      </c>
      <c r="E1225" s="2" t="str">
        <f ca="1">IFERROR(MID(D1225,MIN(IFERROR(MIN(FIND({0,1,2,3,4,5,6,7,8,9},D1225&amp;"0123456789",1)),LEN(D1225)+1)),LOOKUP(1,0*MID(D1225,ROW(INDIRECT("1:"&amp;LEN(D1225))),1),ROW(INDIRECT("1:"&amp;LEN(D1225)))) + 1 - MIN(IFERROR(MIN(FIND({0,1,2,3,4,5,6,7,8,9},D1225&amp;"0123456789",1)),LEN(D1225)+1))),"")</f>
        <v>28 June 2020</v>
      </c>
      <c r="F1225" t="s">
        <v>2799</v>
      </c>
      <c r="AA1225" t="str">
        <f ca="1">IFERROR(MID(D1225,MIN(IFERROR(MIN(FIND({0,1,2,3,4,5,6,7,8,9},D1225&amp;"0123456789",1)),LEN(D1225)+1)),LOOKUP(1,0*MID(D1225,ROW(INDIRECT("1:"&amp;LEN(D1225))),1),ROW(INDIRECT("1:"&amp;LEN(D1225)))) + 1 - MIN(IFERROR(MIN(FIND({0,1,2,3,4,5,6,7,8,9},D1225&amp;"0123456789",1)),LEN(D1225)+1))),"")</f>
        <v>28 June 2020</v>
      </c>
    </row>
    <row r="1226" spans="1:27" x14ac:dyDescent="0.3">
      <c r="A1226">
        <v>1224</v>
      </c>
      <c r="B1226" t="s">
        <v>68</v>
      </c>
      <c r="C1226">
        <v>5</v>
      </c>
      <c r="D1226" t="s">
        <v>1224</v>
      </c>
      <c r="E1226" s="2" t="str">
        <f ca="1">IFERROR(MID(D1226,MIN(IFERROR(MIN(FIND({0,1,2,3,4,5,6,7,8,9},D1226&amp;"0123456789",1)),LEN(D1226)+1)),LOOKUP(1,0*MID(D1226,ROW(INDIRECT("1:"&amp;LEN(D1226))),1),ROW(INDIRECT("1:"&amp;LEN(D1226)))) + 1 - MIN(IFERROR(MIN(FIND({0,1,2,3,4,5,6,7,8,9},D1226&amp;"0123456789",1)),LEN(D1226)+1))),"")</f>
        <v>27 Jan 2020</v>
      </c>
      <c r="F1226" t="s">
        <v>2800</v>
      </c>
      <c r="AA1226" t="str">
        <f ca="1">IFERROR(MID(D1226,MIN(IFERROR(MIN(FIND({0,1,2,3,4,5,6,7,8,9},D1226&amp;"0123456789",1)),LEN(D1226)+1)),LOOKUP(1,0*MID(D1226,ROW(INDIRECT("1:"&amp;LEN(D1226))),1),ROW(INDIRECT("1:"&amp;LEN(D1226)))) + 1 - MIN(IFERROR(MIN(FIND({0,1,2,3,4,5,6,7,8,9},D1226&amp;"0123456789",1)),LEN(D1226)+1))),"")</f>
        <v>27 Jan 2020</v>
      </c>
    </row>
    <row r="1227" spans="1:27" x14ac:dyDescent="0.3">
      <c r="A1227">
        <v>1225</v>
      </c>
      <c r="B1227" t="s">
        <v>68</v>
      </c>
      <c r="C1227">
        <v>5</v>
      </c>
      <c r="D1227" t="s">
        <v>1225</v>
      </c>
      <c r="E1227" s="2" t="str">
        <f ca="1">IFERROR(MID(D1227,MIN(IFERROR(MIN(FIND({0,1,2,3,4,5,6,7,8,9},D1227&amp;"0123456789",1)),LEN(D1227)+1)),LOOKUP(1,0*MID(D1227,ROW(INDIRECT("1:"&amp;LEN(D1227))),1),ROW(INDIRECT("1:"&amp;LEN(D1227)))) + 1 - MIN(IFERROR(MIN(FIND({0,1,2,3,4,5,6,7,8,9},D1227&amp;"0123456789",1)),LEN(D1227)+1))),"")</f>
        <v>22 Jan 2020</v>
      </c>
      <c r="F1227" t="s">
        <v>2801</v>
      </c>
      <c r="AA1227" t="str">
        <f ca="1">IFERROR(MID(D1227,MIN(IFERROR(MIN(FIND({0,1,2,3,4,5,6,7,8,9},D1227&amp;"0123456789",1)),LEN(D1227)+1)),LOOKUP(1,0*MID(D1227,ROW(INDIRECT("1:"&amp;LEN(D1227))),1),ROW(INDIRECT("1:"&amp;LEN(D1227)))) + 1 - MIN(IFERROR(MIN(FIND({0,1,2,3,4,5,6,7,8,9},D1227&amp;"0123456789",1)),LEN(D1227)+1))),"")</f>
        <v>22 Jan 2020</v>
      </c>
    </row>
    <row r="1228" spans="1:27" x14ac:dyDescent="0.3">
      <c r="A1228">
        <v>1226</v>
      </c>
      <c r="B1228" t="s">
        <v>3</v>
      </c>
      <c r="C1228" t="s">
        <v>3</v>
      </c>
      <c r="D1228" t="e">
        <f>-REVIEWS_END_</f>
        <v>#NAME?</v>
      </c>
      <c r="E1228" s="2" t="str">
        <f ca="1">IFERROR(MID(D1228,MIN(IFERROR(MIN(FIND({0,1,2,3,4,5,6,7,8,9},D1228&amp;"0123456789",1)),LEN(D1228)+1)),LOOKUP(1,0*MID(D1228,ROW(INDIRECT("1:"&amp;LEN(D1228))),1),ROW(INDIRECT("1:"&amp;LEN(D1228)))) + 1 - MIN(IFERROR(MIN(FIND({0,1,2,3,4,5,6,7,8,9},D1228&amp;"0123456789",1)),LEN(D1228)+1))),"")</f>
        <v/>
      </c>
      <c r="F1228" t="e">
        <f>-REVIEWS_END_</f>
        <v>#NAME?</v>
      </c>
      <c r="AA1228" t="str">
        <f ca="1">IFERROR(MID(D1228,MIN(IFERROR(MIN(FIND({0,1,2,3,4,5,6,7,8,9},D1228&amp;"0123456789",1)),LEN(D1228)+1)),LOOKUP(1,0*MID(D1228,ROW(INDIRECT("1:"&amp;LEN(D1228))),1),ROW(INDIRECT("1:"&amp;LEN(D1228)))) + 1 - MIN(IFERROR(MIN(FIND({0,1,2,3,4,5,6,7,8,9},D1228&amp;"0123456789",1)),LEN(D1228)+1))),"")</f>
        <v/>
      </c>
    </row>
    <row r="1229" spans="1:27" x14ac:dyDescent="0.3">
      <c r="A1229">
        <v>1227</v>
      </c>
      <c r="B1229" t="s">
        <v>134</v>
      </c>
      <c r="C1229">
        <v>5</v>
      </c>
      <c r="D1229" t="s">
        <v>1226</v>
      </c>
      <c r="E1229" s="2" t="str">
        <f ca="1">IFERROR(MID(D1229,MIN(IFERROR(MIN(FIND({0,1,2,3,4,5,6,7,8,9},D1229&amp;"0123456789",1)),LEN(D1229)+1)),LOOKUP(1,0*MID(D1229,ROW(INDIRECT("1:"&amp;LEN(D1229))),1),ROW(INDIRECT("1:"&amp;LEN(D1229)))) + 1 - MIN(IFERROR(MIN(FIND({0,1,2,3,4,5,6,7,8,9},D1229&amp;"0123456789",1)),LEN(D1229)+1))),"")</f>
        <v>19 Nov 2019</v>
      </c>
      <c r="F1229" t="s">
        <v>2802</v>
      </c>
      <c r="AA1229" t="str">
        <f ca="1">IFERROR(MID(D1229,MIN(IFERROR(MIN(FIND({0,1,2,3,4,5,6,7,8,9},D1229&amp;"0123456789",1)),LEN(D1229)+1)),LOOKUP(1,0*MID(D1229,ROW(INDIRECT("1:"&amp;LEN(D1229))),1),ROW(INDIRECT("1:"&amp;LEN(D1229)))) + 1 - MIN(IFERROR(MIN(FIND({0,1,2,3,4,5,6,7,8,9},D1229&amp;"0123456789",1)),LEN(D1229)+1))),"")</f>
        <v>19 Nov 2019</v>
      </c>
    </row>
    <row r="1230" spans="1:27" x14ac:dyDescent="0.3">
      <c r="A1230">
        <v>1228</v>
      </c>
      <c r="B1230" t="s">
        <v>134</v>
      </c>
      <c r="C1230">
        <v>4</v>
      </c>
      <c r="D1230" t="s">
        <v>1227</v>
      </c>
      <c r="E1230" s="2" t="str">
        <f ca="1">IFERROR(MID(D1230,MIN(IFERROR(MIN(FIND({0,1,2,3,4,5,6,7,8,9},D1230&amp;"0123456789",1)),LEN(D1230)+1)),LOOKUP(1,0*MID(D1230,ROW(INDIRECT("1:"&amp;LEN(D1230))),1),ROW(INDIRECT("1:"&amp;LEN(D1230)))) + 1 - MIN(IFERROR(MIN(FIND({0,1,2,3,4,5,6,7,8,9},D1230&amp;"0123456789",1)),LEN(D1230)+1))),"")</f>
        <v>4 Jan 2020</v>
      </c>
      <c r="F1230" t="s">
        <v>2007</v>
      </c>
      <c r="AA1230" t="str">
        <f ca="1">IFERROR(MID(D1230,MIN(IFERROR(MIN(FIND({0,1,2,3,4,5,6,7,8,9},D1230&amp;"0123456789",1)),LEN(D1230)+1)),LOOKUP(1,0*MID(D1230,ROW(INDIRECT("1:"&amp;LEN(D1230))),1),ROW(INDIRECT("1:"&amp;LEN(D1230)))) + 1 - MIN(IFERROR(MIN(FIND({0,1,2,3,4,5,6,7,8,9},D1230&amp;"0123456789",1)),LEN(D1230)+1))),"")</f>
        <v>4 Jan 2020</v>
      </c>
    </row>
    <row r="1231" spans="1:27" x14ac:dyDescent="0.3">
      <c r="A1231">
        <v>1229</v>
      </c>
      <c r="B1231" t="s">
        <v>134</v>
      </c>
      <c r="C1231">
        <v>5</v>
      </c>
      <c r="D1231" t="s">
        <v>1228</v>
      </c>
      <c r="E1231" s="2" t="str">
        <f ca="1">IFERROR(MID(D1231,MIN(IFERROR(MIN(FIND({0,1,2,3,4,5,6,7,8,9},D1231&amp;"0123456789",1)),LEN(D1231)+1)),LOOKUP(1,0*MID(D1231,ROW(INDIRECT("1:"&amp;LEN(D1231))),1),ROW(INDIRECT("1:"&amp;LEN(D1231)))) + 1 - MIN(IFERROR(MIN(FIND({0,1,2,3,4,5,6,7,8,9},D1231&amp;"0123456789",1)),LEN(D1231)+1))),"")</f>
        <v>19 Oct 2019</v>
      </c>
      <c r="F1231" t="s">
        <v>2146</v>
      </c>
      <c r="AA1231" t="str">
        <f ca="1">IFERROR(MID(D1231,MIN(IFERROR(MIN(FIND({0,1,2,3,4,5,6,7,8,9},D1231&amp;"0123456789",1)),LEN(D1231)+1)),LOOKUP(1,0*MID(D1231,ROW(INDIRECT("1:"&amp;LEN(D1231))),1),ROW(INDIRECT("1:"&amp;LEN(D1231)))) + 1 - MIN(IFERROR(MIN(FIND({0,1,2,3,4,5,6,7,8,9},D1231&amp;"0123456789",1)),LEN(D1231)+1))),"")</f>
        <v>19 Oct 2019</v>
      </c>
    </row>
    <row r="1232" spans="1:27" x14ac:dyDescent="0.3">
      <c r="A1232">
        <v>1230</v>
      </c>
      <c r="B1232" t="s">
        <v>134</v>
      </c>
      <c r="C1232">
        <v>1</v>
      </c>
      <c r="D1232" t="s">
        <v>1229</v>
      </c>
      <c r="E1232" s="2" t="str">
        <f ca="1">IFERROR(MID(D1232,MIN(IFERROR(MIN(FIND({0,1,2,3,4,5,6,7,8,9},D1232&amp;"0123456789",1)),LEN(D1232)+1)),LOOKUP(1,0*MID(D1232,ROW(INDIRECT("1:"&amp;LEN(D1232))),1),ROW(INDIRECT("1:"&amp;LEN(D1232)))) + 1 - MIN(IFERROR(MIN(FIND({0,1,2,3,4,5,6,7,8,9},D1232&amp;"0123456789",1)),LEN(D1232)+1))),"")</f>
        <v>6 July 2020</v>
      </c>
      <c r="F1232" t="s">
        <v>2803</v>
      </c>
      <c r="AA1232" t="str">
        <f ca="1">IFERROR(MID(D1232,MIN(IFERROR(MIN(FIND({0,1,2,3,4,5,6,7,8,9},D1232&amp;"0123456789",1)),LEN(D1232)+1)),LOOKUP(1,0*MID(D1232,ROW(INDIRECT("1:"&amp;LEN(D1232))),1),ROW(INDIRECT("1:"&amp;LEN(D1232)))) + 1 - MIN(IFERROR(MIN(FIND({0,1,2,3,4,5,6,7,8,9},D1232&amp;"0123456789",1)),LEN(D1232)+1))),"")</f>
        <v>6 July 2020</v>
      </c>
    </row>
    <row r="1233" spans="1:27" x14ac:dyDescent="0.3">
      <c r="A1233">
        <v>1231</v>
      </c>
      <c r="B1233" t="s">
        <v>134</v>
      </c>
      <c r="C1233">
        <v>1</v>
      </c>
      <c r="D1233" t="s">
        <v>1230</v>
      </c>
      <c r="E1233" s="2" t="str">
        <f ca="1">IFERROR(MID(D1233,MIN(IFERROR(MIN(FIND({0,1,2,3,4,5,6,7,8,9},D1233&amp;"0123456789",1)),LEN(D1233)+1)),LOOKUP(1,0*MID(D1233,ROW(INDIRECT("1:"&amp;LEN(D1233))),1),ROW(INDIRECT("1:"&amp;LEN(D1233)))) + 1 - MIN(IFERROR(MIN(FIND({0,1,2,3,4,5,6,7,8,9},D1233&amp;"0123456789",1)),LEN(D1233)+1))),"")</f>
        <v>27 Nov 2019</v>
      </c>
      <c r="F1233" t="s">
        <v>2804</v>
      </c>
      <c r="AA1233" t="str">
        <f ca="1">IFERROR(MID(D1233,MIN(IFERROR(MIN(FIND({0,1,2,3,4,5,6,7,8,9},D1233&amp;"0123456789",1)),LEN(D1233)+1)),LOOKUP(1,0*MID(D1233,ROW(INDIRECT("1:"&amp;LEN(D1233))),1),ROW(INDIRECT("1:"&amp;LEN(D1233)))) + 1 - MIN(IFERROR(MIN(FIND({0,1,2,3,4,5,6,7,8,9},D1233&amp;"0123456789",1)),LEN(D1233)+1))),"")</f>
        <v>27 Nov 2019</v>
      </c>
    </row>
    <row r="1234" spans="1:27" x14ac:dyDescent="0.3">
      <c r="A1234">
        <v>1232</v>
      </c>
      <c r="B1234" t="s">
        <v>134</v>
      </c>
      <c r="C1234">
        <v>1</v>
      </c>
      <c r="D1234" t="s">
        <v>1231</v>
      </c>
      <c r="E1234" s="2" t="str">
        <f ca="1">IFERROR(MID(D1234,MIN(IFERROR(MIN(FIND({0,1,2,3,4,5,6,7,8,9},D1234&amp;"0123456789",1)),LEN(D1234)+1)),LOOKUP(1,0*MID(D1234,ROW(INDIRECT("1:"&amp;LEN(D1234))),1),ROW(INDIRECT("1:"&amp;LEN(D1234)))) + 1 - MIN(IFERROR(MIN(FIND({0,1,2,3,4,5,6,7,8,9},D1234&amp;"0123456789",1)),LEN(D1234)+1))),"")</f>
        <v>2 Aug 2020</v>
      </c>
      <c r="F1234" t="s">
        <v>2805</v>
      </c>
      <c r="AA1234" t="str">
        <f ca="1">IFERROR(MID(D1234,MIN(IFERROR(MIN(FIND({0,1,2,3,4,5,6,7,8,9},D1234&amp;"0123456789",1)),LEN(D1234)+1)),LOOKUP(1,0*MID(D1234,ROW(INDIRECT("1:"&amp;LEN(D1234))),1),ROW(INDIRECT("1:"&amp;LEN(D1234)))) + 1 - MIN(IFERROR(MIN(FIND({0,1,2,3,4,5,6,7,8,9},D1234&amp;"0123456789",1)),LEN(D1234)+1))),"")</f>
        <v>2 Aug 2020</v>
      </c>
    </row>
    <row r="1235" spans="1:27" x14ac:dyDescent="0.3">
      <c r="A1235">
        <v>1233</v>
      </c>
      <c r="B1235" t="s">
        <v>3</v>
      </c>
      <c r="C1235" t="s">
        <v>3</v>
      </c>
      <c r="D1235" t="e">
        <f>-REVIEWS_END_</f>
        <v>#NAME?</v>
      </c>
      <c r="E1235" s="2" t="str">
        <f ca="1">IFERROR(MID(D1235,MIN(IFERROR(MIN(FIND({0,1,2,3,4,5,6,7,8,9},D1235&amp;"0123456789",1)),LEN(D1235)+1)),LOOKUP(1,0*MID(D1235,ROW(INDIRECT("1:"&amp;LEN(D1235))),1),ROW(INDIRECT("1:"&amp;LEN(D1235)))) + 1 - MIN(IFERROR(MIN(FIND({0,1,2,3,4,5,6,7,8,9},D1235&amp;"0123456789",1)),LEN(D1235)+1))),"")</f>
        <v/>
      </c>
      <c r="F1235" t="e">
        <f>-REVIEWS_END_</f>
        <v>#NAME?</v>
      </c>
      <c r="AA1235" t="str">
        <f ca="1">IFERROR(MID(D1235,MIN(IFERROR(MIN(FIND({0,1,2,3,4,5,6,7,8,9},D1235&amp;"0123456789",1)),LEN(D1235)+1)),LOOKUP(1,0*MID(D1235,ROW(INDIRECT("1:"&amp;LEN(D1235))),1),ROW(INDIRECT("1:"&amp;LEN(D1235)))) + 1 - MIN(IFERROR(MIN(FIND({0,1,2,3,4,5,6,7,8,9},D1235&amp;"0123456789",1)),LEN(D1235)+1))),"")</f>
        <v/>
      </c>
    </row>
    <row r="1236" spans="1:27" x14ac:dyDescent="0.3">
      <c r="A1236">
        <v>1234</v>
      </c>
      <c r="B1236" t="s">
        <v>135</v>
      </c>
      <c r="C1236">
        <v>5</v>
      </c>
      <c r="D1236" t="s">
        <v>1232</v>
      </c>
      <c r="E1236" s="2" t="str">
        <f ca="1">IFERROR(MID(D1236,MIN(IFERROR(MIN(FIND({0,1,2,3,4,5,6,7,8,9},D1236&amp;"0123456789",1)),LEN(D1236)+1)),LOOKUP(1,0*MID(D1236,ROW(INDIRECT("1:"&amp;LEN(D1236))),1),ROW(INDIRECT("1:"&amp;LEN(D1236)))) + 1 - MIN(IFERROR(MIN(FIND({0,1,2,3,4,5,6,7,8,9},D1236&amp;"0123456789",1)),LEN(D1236)+1))),"")</f>
        <v>6 July 2020</v>
      </c>
      <c r="F1236" t="s">
        <v>2806</v>
      </c>
      <c r="AA1236" t="str">
        <f ca="1">IFERROR(MID(D1236,MIN(IFERROR(MIN(FIND({0,1,2,3,4,5,6,7,8,9},D1236&amp;"0123456789",1)),LEN(D1236)+1)),LOOKUP(1,0*MID(D1236,ROW(INDIRECT("1:"&amp;LEN(D1236))),1),ROW(INDIRECT("1:"&amp;LEN(D1236)))) + 1 - MIN(IFERROR(MIN(FIND({0,1,2,3,4,5,6,7,8,9},D1236&amp;"0123456789",1)),LEN(D1236)+1))),"")</f>
        <v>6 July 2020</v>
      </c>
    </row>
    <row r="1237" spans="1:27" x14ac:dyDescent="0.3">
      <c r="A1237">
        <v>1235</v>
      </c>
      <c r="B1237" t="s">
        <v>135</v>
      </c>
      <c r="C1237">
        <v>5</v>
      </c>
      <c r="D1237" t="s">
        <v>1233</v>
      </c>
      <c r="E1237" s="2" t="str">
        <f ca="1">IFERROR(MID(D1237,MIN(IFERROR(MIN(FIND({0,1,2,3,4,5,6,7,8,9},D1237&amp;"0123456789",1)),LEN(D1237)+1)),LOOKUP(1,0*MID(D1237,ROW(INDIRECT("1:"&amp;LEN(D1237))),1),ROW(INDIRECT("1:"&amp;LEN(D1237)))) + 1 - MIN(IFERROR(MIN(FIND({0,1,2,3,4,5,6,7,8,9},D1237&amp;"0123456789",1)),LEN(D1237)+1))),"")</f>
        <v>25 June 2020</v>
      </c>
      <c r="F1237" t="s">
        <v>2807</v>
      </c>
      <c r="AA1237" t="str">
        <f ca="1">IFERROR(MID(D1237,MIN(IFERROR(MIN(FIND({0,1,2,3,4,5,6,7,8,9},D1237&amp;"0123456789",1)),LEN(D1237)+1)),LOOKUP(1,0*MID(D1237,ROW(INDIRECT("1:"&amp;LEN(D1237))),1),ROW(INDIRECT("1:"&amp;LEN(D1237)))) + 1 - MIN(IFERROR(MIN(FIND({0,1,2,3,4,5,6,7,8,9},D1237&amp;"0123456789",1)),LEN(D1237)+1))),"")</f>
        <v>25 June 2020</v>
      </c>
    </row>
    <row r="1238" spans="1:27" x14ac:dyDescent="0.3">
      <c r="A1238">
        <v>1236</v>
      </c>
      <c r="B1238" t="s">
        <v>3</v>
      </c>
      <c r="C1238" t="s">
        <v>3</v>
      </c>
      <c r="D1238" t="e">
        <f>-REVIEWS_END_</f>
        <v>#NAME?</v>
      </c>
      <c r="E1238" s="2" t="str">
        <f ca="1">IFERROR(MID(D1238,MIN(IFERROR(MIN(FIND({0,1,2,3,4,5,6,7,8,9},D1238&amp;"0123456789",1)),LEN(D1238)+1)),LOOKUP(1,0*MID(D1238,ROW(INDIRECT("1:"&amp;LEN(D1238))),1),ROW(INDIRECT("1:"&amp;LEN(D1238)))) + 1 - MIN(IFERROR(MIN(FIND({0,1,2,3,4,5,6,7,8,9},D1238&amp;"0123456789",1)),LEN(D1238)+1))),"")</f>
        <v/>
      </c>
      <c r="F1238" t="e">
        <f>-REVIEWS_END_</f>
        <v>#NAME?</v>
      </c>
      <c r="AA1238" t="str">
        <f ca="1">IFERROR(MID(D1238,MIN(IFERROR(MIN(FIND({0,1,2,3,4,5,6,7,8,9},D1238&amp;"0123456789",1)),LEN(D1238)+1)),LOOKUP(1,0*MID(D1238,ROW(INDIRECT("1:"&amp;LEN(D1238))),1),ROW(INDIRECT("1:"&amp;LEN(D1238)))) + 1 - MIN(IFERROR(MIN(FIND({0,1,2,3,4,5,6,7,8,9},D1238&amp;"0123456789",1)),LEN(D1238)+1))),"")</f>
        <v/>
      </c>
    </row>
    <row r="1239" spans="1:27" x14ac:dyDescent="0.3">
      <c r="A1239">
        <v>1237</v>
      </c>
      <c r="B1239" t="s">
        <v>3</v>
      </c>
      <c r="C1239" t="s">
        <v>3</v>
      </c>
      <c r="D1239" t="e">
        <f>-REVIEWS_END_</f>
        <v>#NAME?</v>
      </c>
      <c r="E1239" s="2" t="str">
        <f ca="1">IFERROR(MID(D1239,MIN(IFERROR(MIN(FIND({0,1,2,3,4,5,6,7,8,9},D1239&amp;"0123456789",1)),LEN(D1239)+1)),LOOKUP(1,0*MID(D1239,ROW(INDIRECT("1:"&amp;LEN(D1239))),1),ROW(INDIRECT("1:"&amp;LEN(D1239)))) + 1 - MIN(IFERROR(MIN(FIND({0,1,2,3,4,5,6,7,8,9},D1239&amp;"0123456789",1)),LEN(D1239)+1))),"")</f>
        <v/>
      </c>
      <c r="F1239" t="e">
        <f>-REVIEWS_END_</f>
        <v>#NAME?</v>
      </c>
      <c r="AA1239" t="str">
        <f ca="1">IFERROR(MID(D1239,MIN(IFERROR(MIN(FIND({0,1,2,3,4,5,6,7,8,9},D1239&amp;"0123456789",1)),LEN(D1239)+1)),LOOKUP(1,0*MID(D1239,ROW(INDIRECT("1:"&amp;LEN(D1239))),1),ROW(INDIRECT("1:"&amp;LEN(D1239)))) + 1 - MIN(IFERROR(MIN(FIND({0,1,2,3,4,5,6,7,8,9},D1239&amp;"0123456789",1)),LEN(D1239)+1))),"")</f>
        <v/>
      </c>
    </row>
    <row r="1240" spans="1:27" x14ac:dyDescent="0.3">
      <c r="A1240">
        <v>1238</v>
      </c>
      <c r="B1240" t="s">
        <v>136</v>
      </c>
      <c r="C1240">
        <v>4</v>
      </c>
      <c r="D1240" t="s">
        <v>1234</v>
      </c>
      <c r="E1240" s="2" t="str">
        <f ca="1">IFERROR(MID(D1240,MIN(IFERROR(MIN(FIND({0,1,2,3,4,5,6,7,8,9},D1240&amp;"0123456789",1)),LEN(D1240)+1)),LOOKUP(1,0*MID(D1240,ROW(INDIRECT("1:"&amp;LEN(D1240))),1),ROW(INDIRECT("1:"&amp;LEN(D1240)))) + 1 - MIN(IFERROR(MIN(FIND({0,1,2,3,4,5,6,7,8,9},D1240&amp;"0123456789",1)),LEN(D1240)+1))),"")</f>
        <v>3 July 2020</v>
      </c>
      <c r="F1240" t="s">
        <v>2045</v>
      </c>
      <c r="AA1240" t="str">
        <f ca="1">IFERROR(MID(D1240,MIN(IFERROR(MIN(FIND({0,1,2,3,4,5,6,7,8,9},D1240&amp;"0123456789",1)),LEN(D1240)+1)),LOOKUP(1,0*MID(D1240,ROW(INDIRECT("1:"&amp;LEN(D1240))),1),ROW(INDIRECT("1:"&amp;LEN(D1240)))) + 1 - MIN(IFERROR(MIN(FIND({0,1,2,3,4,5,6,7,8,9},D1240&amp;"0123456789",1)),LEN(D1240)+1))),"")</f>
        <v>3 July 2020</v>
      </c>
    </row>
    <row r="1241" spans="1:27" x14ac:dyDescent="0.3">
      <c r="A1241">
        <v>1239</v>
      </c>
      <c r="B1241" t="s">
        <v>136</v>
      </c>
      <c r="C1241">
        <v>1</v>
      </c>
      <c r="D1241" t="s">
        <v>1235</v>
      </c>
      <c r="E1241" s="2" t="str">
        <f ca="1">IFERROR(MID(D1241,MIN(IFERROR(MIN(FIND({0,1,2,3,4,5,6,7,8,9},D1241&amp;"0123456789",1)),LEN(D1241)+1)),LOOKUP(1,0*MID(D1241,ROW(INDIRECT("1:"&amp;LEN(D1241))),1),ROW(INDIRECT("1:"&amp;LEN(D1241)))) + 1 - MIN(IFERROR(MIN(FIND({0,1,2,3,4,5,6,7,8,9},D1241&amp;"0123456789",1)),LEN(D1241)+1))),"")</f>
        <v>24 July 2020</v>
      </c>
      <c r="F1241" t="s">
        <v>2808</v>
      </c>
      <c r="AA1241" t="str">
        <f ca="1">IFERROR(MID(D1241,MIN(IFERROR(MIN(FIND({0,1,2,3,4,5,6,7,8,9},D1241&amp;"0123456789",1)),LEN(D1241)+1)),LOOKUP(1,0*MID(D1241,ROW(INDIRECT("1:"&amp;LEN(D1241))),1),ROW(INDIRECT("1:"&amp;LEN(D1241)))) + 1 - MIN(IFERROR(MIN(FIND({0,1,2,3,4,5,6,7,8,9},D1241&amp;"0123456789",1)),LEN(D1241)+1))),"")</f>
        <v>24 July 2020</v>
      </c>
    </row>
    <row r="1242" spans="1:27" x14ac:dyDescent="0.3">
      <c r="A1242">
        <v>1240</v>
      </c>
      <c r="B1242" t="s">
        <v>3</v>
      </c>
      <c r="C1242" t="s">
        <v>3</v>
      </c>
      <c r="D1242" t="e">
        <f>-REVIEWS_END_</f>
        <v>#NAME?</v>
      </c>
      <c r="E1242" s="2" t="str">
        <f ca="1">IFERROR(MID(D1242,MIN(IFERROR(MIN(FIND({0,1,2,3,4,5,6,7,8,9},D1242&amp;"0123456789",1)),LEN(D1242)+1)),LOOKUP(1,0*MID(D1242,ROW(INDIRECT("1:"&amp;LEN(D1242))),1),ROW(INDIRECT("1:"&amp;LEN(D1242)))) + 1 - MIN(IFERROR(MIN(FIND({0,1,2,3,4,5,6,7,8,9},D1242&amp;"0123456789",1)),LEN(D1242)+1))),"")</f>
        <v/>
      </c>
      <c r="F1242" t="e">
        <f>-REVIEWS_END_</f>
        <v>#NAME?</v>
      </c>
      <c r="AA1242" t="str">
        <f ca="1">IFERROR(MID(D1242,MIN(IFERROR(MIN(FIND({0,1,2,3,4,5,6,7,8,9},D1242&amp;"0123456789",1)),LEN(D1242)+1)),LOOKUP(1,0*MID(D1242,ROW(INDIRECT("1:"&amp;LEN(D1242))),1),ROW(INDIRECT("1:"&amp;LEN(D1242)))) + 1 - MIN(IFERROR(MIN(FIND({0,1,2,3,4,5,6,7,8,9},D1242&amp;"0123456789",1)),LEN(D1242)+1))),"")</f>
        <v/>
      </c>
    </row>
    <row r="1243" spans="1:27" x14ac:dyDescent="0.3">
      <c r="A1243">
        <v>1241</v>
      </c>
      <c r="B1243" t="s">
        <v>137</v>
      </c>
      <c r="C1243">
        <v>5</v>
      </c>
      <c r="D1243" t="s">
        <v>1236</v>
      </c>
      <c r="E1243" s="2" t="str">
        <f ca="1">IFERROR(MID(D1243,MIN(IFERROR(MIN(FIND({0,1,2,3,4,5,6,7,8,9},D1243&amp;"0123456789",1)),LEN(D1243)+1)),LOOKUP(1,0*MID(D1243,ROW(INDIRECT("1:"&amp;LEN(D1243))),1),ROW(INDIRECT("1:"&amp;LEN(D1243)))) + 1 - MIN(IFERROR(MIN(FIND({0,1,2,3,4,5,6,7,8,9},D1243&amp;"0123456789",1)),LEN(D1243)+1))),"")</f>
        <v>26 June 2020</v>
      </c>
      <c r="F1243" t="s">
        <v>2809</v>
      </c>
      <c r="AA1243" t="str">
        <f ca="1">IFERROR(MID(D1243,MIN(IFERROR(MIN(FIND({0,1,2,3,4,5,6,7,8,9},D1243&amp;"0123456789",1)),LEN(D1243)+1)),LOOKUP(1,0*MID(D1243,ROW(INDIRECT("1:"&amp;LEN(D1243))),1),ROW(INDIRECT("1:"&amp;LEN(D1243)))) + 1 - MIN(IFERROR(MIN(FIND({0,1,2,3,4,5,6,7,8,9},D1243&amp;"0123456789",1)),LEN(D1243)+1))),"")</f>
        <v>26 June 2020</v>
      </c>
    </row>
    <row r="1244" spans="1:27" x14ac:dyDescent="0.3">
      <c r="A1244">
        <v>1242</v>
      </c>
      <c r="B1244" t="s">
        <v>137</v>
      </c>
      <c r="C1244">
        <v>5</v>
      </c>
      <c r="D1244" t="s">
        <v>1237</v>
      </c>
      <c r="E1244" s="2" t="str">
        <f ca="1">IFERROR(MID(D1244,MIN(IFERROR(MIN(FIND({0,1,2,3,4,5,6,7,8,9},D1244&amp;"0123456789",1)),LEN(D1244)+1)),LOOKUP(1,0*MID(D1244,ROW(INDIRECT("1:"&amp;LEN(D1244))),1),ROW(INDIRECT("1:"&amp;LEN(D1244)))) + 1 - MIN(IFERROR(MIN(FIND({0,1,2,3,4,5,6,7,8,9},D1244&amp;"0123456789",1)),LEN(D1244)+1))),"")</f>
        <v>2 Aug 2020</v>
      </c>
      <c r="F1244" t="s">
        <v>2810</v>
      </c>
      <c r="AA1244" t="str">
        <f ca="1">IFERROR(MID(D1244,MIN(IFERROR(MIN(FIND({0,1,2,3,4,5,6,7,8,9},D1244&amp;"0123456789",1)),LEN(D1244)+1)),LOOKUP(1,0*MID(D1244,ROW(INDIRECT("1:"&amp;LEN(D1244))),1),ROW(INDIRECT("1:"&amp;LEN(D1244)))) + 1 - MIN(IFERROR(MIN(FIND({0,1,2,3,4,5,6,7,8,9},D1244&amp;"0123456789",1)),LEN(D1244)+1))),"")</f>
        <v>2 Aug 2020</v>
      </c>
    </row>
    <row r="1245" spans="1:27" x14ac:dyDescent="0.3">
      <c r="A1245">
        <v>1243</v>
      </c>
      <c r="B1245" t="s">
        <v>3</v>
      </c>
      <c r="C1245" t="s">
        <v>3</v>
      </c>
      <c r="D1245" t="e">
        <f>-REVIEWS_END_</f>
        <v>#NAME?</v>
      </c>
      <c r="E1245" s="2" t="str">
        <f ca="1">IFERROR(MID(D1245,MIN(IFERROR(MIN(FIND({0,1,2,3,4,5,6,7,8,9},D1245&amp;"0123456789",1)),LEN(D1245)+1)),LOOKUP(1,0*MID(D1245,ROW(INDIRECT("1:"&amp;LEN(D1245))),1),ROW(INDIRECT("1:"&amp;LEN(D1245)))) + 1 - MIN(IFERROR(MIN(FIND({0,1,2,3,4,5,6,7,8,9},D1245&amp;"0123456789",1)),LEN(D1245)+1))),"")</f>
        <v/>
      </c>
      <c r="F1245" t="e">
        <f>-REVIEWS_END_</f>
        <v>#NAME?</v>
      </c>
      <c r="AA1245" t="str">
        <f ca="1">IFERROR(MID(D1245,MIN(IFERROR(MIN(FIND({0,1,2,3,4,5,6,7,8,9},D1245&amp;"0123456789",1)),LEN(D1245)+1)),LOOKUP(1,0*MID(D1245,ROW(INDIRECT("1:"&amp;LEN(D1245))),1),ROW(INDIRECT("1:"&amp;LEN(D1245)))) + 1 - MIN(IFERROR(MIN(FIND({0,1,2,3,4,5,6,7,8,9},D1245&amp;"0123456789",1)),LEN(D1245)+1))),"")</f>
        <v/>
      </c>
    </row>
    <row r="1246" spans="1:27" x14ac:dyDescent="0.3">
      <c r="A1246">
        <v>1244</v>
      </c>
      <c r="B1246" t="s">
        <v>57</v>
      </c>
      <c r="C1246">
        <v>4</v>
      </c>
      <c r="D1246" t="s">
        <v>712</v>
      </c>
      <c r="E1246" s="2" t="str">
        <f ca="1">IFERROR(MID(D1246,MIN(IFERROR(MIN(FIND({0,1,2,3,4,5,6,7,8,9},D1246&amp;"0123456789",1)),LEN(D1246)+1)),LOOKUP(1,0*MID(D1246,ROW(INDIRECT("1:"&amp;LEN(D1246))),1),ROW(INDIRECT("1:"&amp;LEN(D1246)))) + 1 - MIN(IFERROR(MIN(FIND({0,1,2,3,4,5,6,7,8,9},D1246&amp;"0123456789",1)),LEN(D1246)+1))),"")</f>
        <v>21 June 2019</v>
      </c>
      <c r="F1246" t="s">
        <v>2354</v>
      </c>
      <c r="AA1246" t="str">
        <f ca="1">IFERROR(MID(D1246,MIN(IFERROR(MIN(FIND({0,1,2,3,4,5,6,7,8,9},D1246&amp;"0123456789",1)),LEN(D1246)+1)),LOOKUP(1,0*MID(D1246,ROW(INDIRECT("1:"&amp;LEN(D1246))),1),ROW(INDIRECT("1:"&amp;LEN(D1246)))) + 1 - MIN(IFERROR(MIN(FIND({0,1,2,3,4,5,6,7,8,9},D1246&amp;"0123456789",1)),LEN(D1246)+1))),"")</f>
        <v>21 June 2019</v>
      </c>
    </row>
    <row r="1247" spans="1:27" x14ac:dyDescent="0.3">
      <c r="A1247">
        <v>1245</v>
      </c>
      <c r="B1247" t="s">
        <v>3</v>
      </c>
      <c r="C1247" t="s">
        <v>3</v>
      </c>
      <c r="D1247" t="e">
        <f>-REVIEWS_END_</f>
        <v>#NAME?</v>
      </c>
      <c r="E1247" s="2" t="str">
        <f ca="1">IFERROR(MID(D1247,MIN(IFERROR(MIN(FIND({0,1,2,3,4,5,6,7,8,9},D1247&amp;"0123456789",1)),LEN(D1247)+1)),LOOKUP(1,0*MID(D1247,ROW(INDIRECT("1:"&amp;LEN(D1247))),1),ROW(INDIRECT("1:"&amp;LEN(D1247)))) + 1 - MIN(IFERROR(MIN(FIND({0,1,2,3,4,5,6,7,8,9},D1247&amp;"0123456789",1)),LEN(D1247)+1))),"")</f>
        <v/>
      </c>
      <c r="F1247" t="e">
        <f>-REVIEWS_END_</f>
        <v>#NAME?</v>
      </c>
      <c r="AA1247" t="str">
        <f ca="1">IFERROR(MID(D1247,MIN(IFERROR(MIN(FIND({0,1,2,3,4,5,6,7,8,9},D1247&amp;"0123456789",1)),LEN(D1247)+1)),LOOKUP(1,0*MID(D1247,ROW(INDIRECT("1:"&amp;LEN(D1247))),1),ROW(INDIRECT("1:"&amp;LEN(D1247)))) + 1 - MIN(IFERROR(MIN(FIND({0,1,2,3,4,5,6,7,8,9},D1247&amp;"0123456789",1)),LEN(D1247)+1))),"")</f>
        <v/>
      </c>
    </row>
    <row r="1248" spans="1:27" x14ac:dyDescent="0.3">
      <c r="A1248">
        <v>1246</v>
      </c>
      <c r="B1248" t="s">
        <v>3</v>
      </c>
      <c r="C1248" t="s">
        <v>3</v>
      </c>
      <c r="D1248" t="e">
        <f>-REVIEWS_END_</f>
        <v>#NAME?</v>
      </c>
      <c r="E1248" s="2" t="str">
        <f ca="1">IFERROR(MID(D1248,MIN(IFERROR(MIN(FIND({0,1,2,3,4,5,6,7,8,9},D1248&amp;"0123456789",1)),LEN(D1248)+1)),LOOKUP(1,0*MID(D1248,ROW(INDIRECT("1:"&amp;LEN(D1248))),1),ROW(INDIRECT("1:"&amp;LEN(D1248)))) + 1 - MIN(IFERROR(MIN(FIND({0,1,2,3,4,5,6,7,8,9},D1248&amp;"0123456789",1)),LEN(D1248)+1))),"")</f>
        <v/>
      </c>
      <c r="F1248" t="e">
        <f>-REVIEWS_END_</f>
        <v>#NAME?</v>
      </c>
      <c r="AA1248" t="str">
        <f ca="1">IFERROR(MID(D1248,MIN(IFERROR(MIN(FIND({0,1,2,3,4,5,6,7,8,9},D1248&amp;"0123456789",1)),LEN(D1248)+1)),LOOKUP(1,0*MID(D1248,ROW(INDIRECT("1:"&amp;LEN(D1248))),1),ROW(INDIRECT("1:"&amp;LEN(D1248)))) + 1 - MIN(IFERROR(MIN(FIND({0,1,2,3,4,5,6,7,8,9},D1248&amp;"0123456789",1)),LEN(D1248)+1))),"")</f>
        <v/>
      </c>
    </row>
    <row r="1249" spans="1:27" x14ac:dyDescent="0.3">
      <c r="A1249">
        <v>1247</v>
      </c>
      <c r="B1249" t="s">
        <v>105</v>
      </c>
      <c r="C1249">
        <v>5</v>
      </c>
      <c r="D1249" t="s">
        <v>1238</v>
      </c>
      <c r="E1249" s="2" t="str">
        <f ca="1">IFERROR(MID(D1249,MIN(IFERROR(MIN(FIND({0,1,2,3,4,5,6,7,8,9},D1249&amp;"0123456789",1)),LEN(D1249)+1)),LOOKUP(1,0*MID(D1249,ROW(INDIRECT("1:"&amp;LEN(D1249))),1),ROW(INDIRECT("1:"&amp;LEN(D1249)))) + 1 - MIN(IFERROR(MIN(FIND({0,1,2,3,4,5,6,7,8,9},D1249&amp;"0123456789",1)),LEN(D1249)+1))),"")</f>
        <v>3 Oct 2019</v>
      </c>
      <c r="F1249" t="s">
        <v>2811</v>
      </c>
      <c r="AA1249" t="str">
        <f ca="1">IFERROR(MID(D1249,MIN(IFERROR(MIN(FIND({0,1,2,3,4,5,6,7,8,9},D1249&amp;"0123456789",1)),LEN(D1249)+1)),LOOKUP(1,0*MID(D1249,ROW(INDIRECT("1:"&amp;LEN(D1249))),1),ROW(INDIRECT("1:"&amp;LEN(D1249)))) + 1 - MIN(IFERROR(MIN(FIND({0,1,2,3,4,5,6,7,8,9},D1249&amp;"0123456789",1)),LEN(D1249)+1))),"")</f>
        <v>3 Oct 2019</v>
      </c>
    </row>
    <row r="1250" spans="1:27" x14ac:dyDescent="0.3">
      <c r="A1250">
        <v>1248</v>
      </c>
      <c r="B1250" t="s">
        <v>105</v>
      </c>
      <c r="C1250">
        <v>5</v>
      </c>
      <c r="D1250" t="s">
        <v>1239</v>
      </c>
      <c r="E1250" s="2" t="str">
        <f ca="1">IFERROR(MID(D1250,MIN(IFERROR(MIN(FIND({0,1,2,3,4,5,6,7,8,9},D1250&amp;"0123456789",1)),LEN(D1250)+1)),LOOKUP(1,0*MID(D1250,ROW(INDIRECT("1:"&amp;LEN(D1250))),1),ROW(INDIRECT("1:"&amp;LEN(D1250)))) + 1 - MIN(IFERROR(MIN(FIND({0,1,2,3,4,5,6,7,8,9},D1250&amp;"0123456789",1)),LEN(D1250)+1))),"")</f>
        <v>14 Oct 2019</v>
      </c>
      <c r="F1250" t="s">
        <v>2812</v>
      </c>
      <c r="AA1250" t="str">
        <f ca="1">IFERROR(MID(D1250,MIN(IFERROR(MIN(FIND({0,1,2,3,4,5,6,7,8,9},D1250&amp;"0123456789",1)),LEN(D1250)+1)),LOOKUP(1,0*MID(D1250,ROW(INDIRECT("1:"&amp;LEN(D1250))),1),ROW(INDIRECT("1:"&amp;LEN(D1250)))) + 1 - MIN(IFERROR(MIN(FIND({0,1,2,3,4,5,6,7,8,9},D1250&amp;"0123456789",1)),LEN(D1250)+1))),"")</f>
        <v>14 Oct 2019</v>
      </c>
    </row>
    <row r="1251" spans="1:27" x14ac:dyDescent="0.3">
      <c r="A1251">
        <v>1249</v>
      </c>
      <c r="B1251" t="s">
        <v>105</v>
      </c>
      <c r="C1251">
        <v>4</v>
      </c>
      <c r="D1251" t="s">
        <v>1240</v>
      </c>
      <c r="E1251" s="2" t="str">
        <f ca="1">IFERROR(MID(D1251,MIN(IFERROR(MIN(FIND({0,1,2,3,4,5,6,7,8,9},D1251&amp;"0123456789",1)),LEN(D1251)+1)),LOOKUP(1,0*MID(D1251,ROW(INDIRECT("1:"&amp;LEN(D1251))),1),ROW(INDIRECT("1:"&amp;LEN(D1251)))) + 1 - MIN(IFERROR(MIN(FIND({0,1,2,3,4,5,6,7,8,9},D1251&amp;"0123456789",1)),LEN(D1251)+1))),"")</f>
        <v>14 Oct 2019</v>
      </c>
      <c r="F1251" t="s">
        <v>2813</v>
      </c>
      <c r="AA1251" t="str">
        <f ca="1">IFERROR(MID(D1251,MIN(IFERROR(MIN(FIND({0,1,2,3,4,5,6,7,8,9},D1251&amp;"0123456789",1)),LEN(D1251)+1)),LOOKUP(1,0*MID(D1251,ROW(INDIRECT("1:"&amp;LEN(D1251))),1),ROW(INDIRECT("1:"&amp;LEN(D1251)))) + 1 - MIN(IFERROR(MIN(FIND({0,1,2,3,4,5,6,7,8,9},D1251&amp;"0123456789",1)),LEN(D1251)+1))),"")</f>
        <v>14 Oct 2019</v>
      </c>
    </row>
    <row r="1252" spans="1:27" x14ac:dyDescent="0.3">
      <c r="A1252">
        <v>1250</v>
      </c>
      <c r="B1252" t="s">
        <v>105</v>
      </c>
      <c r="C1252">
        <v>5</v>
      </c>
      <c r="D1252" t="s">
        <v>1241</v>
      </c>
      <c r="E1252" s="2" t="str">
        <f ca="1">IFERROR(MID(D1252,MIN(IFERROR(MIN(FIND({0,1,2,3,4,5,6,7,8,9},D1252&amp;"0123456789",1)),LEN(D1252)+1)),LOOKUP(1,0*MID(D1252,ROW(INDIRECT("1:"&amp;LEN(D1252))),1),ROW(INDIRECT("1:"&amp;LEN(D1252)))) + 1 - MIN(IFERROR(MIN(FIND({0,1,2,3,4,5,6,7,8,9},D1252&amp;"0123456789",1)),LEN(D1252)+1))),"")</f>
        <v>23 July 2020</v>
      </c>
      <c r="F1252" t="s">
        <v>2814</v>
      </c>
      <c r="AA1252" t="str">
        <f ca="1">IFERROR(MID(D1252,MIN(IFERROR(MIN(FIND({0,1,2,3,4,5,6,7,8,9},D1252&amp;"0123456789",1)),LEN(D1252)+1)),LOOKUP(1,0*MID(D1252,ROW(INDIRECT("1:"&amp;LEN(D1252))),1),ROW(INDIRECT("1:"&amp;LEN(D1252)))) + 1 - MIN(IFERROR(MIN(FIND({0,1,2,3,4,5,6,7,8,9},D1252&amp;"0123456789",1)),LEN(D1252)+1))),"")</f>
        <v>23 July 2020</v>
      </c>
    </row>
    <row r="1253" spans="1:27" x14ac:dyDescent="0.3">
      <c r="A1253">
        <v>1251</v>
      </c>
      <c r="B1253" t="s">
        <v>105</v>
      </c>
      <c r="C1253">
        <v>5</v>
      </c>
      <c r="D1253" t="s">
        <v>1242</v>
      </c>
      <c r="E1253" s="2" t="str">
        <f ca="1">IFERROR(MID(D1253,MIN(IFERROR(MIN(FIND({0,1,2,3,4,5,6,7,8,9},D1253&amp;"0123456789",1)),LEN(D1253)+1)),LOOKUP(1,0*MID(D1253,ROW(INDIRECT("1:"&amp;LEN(D1253))),1),ROW(INDIRECT("1:"&amp;LEN(D1253)))) + 1 - MIN(IFERROR(MIN(FIND({0,1,2,3,4,5,6,7,8,9},D1253&amp;"0123456789",1)),LEN(D1253)+1))),"")</f>
        <v>5 Jan 2020</v>
      </c>
      <c r="F1253" t="s">
        <v>2815</v>
      </c>
      <c r="AA1253" t="str">
        <f ca="1">IFERROR(MID(D1253,MIN(IFERROR(MIN(FIND({0,1,2,3,4,5,6,7,8,9},D1253&amp;"0123456789",1)),LEN(D1253)+1)),LOOKUP(1,0*MID(D1253,ROW(INDIRECT("1:"&amp;LEN(D1253))),1),ROW(INDIRECT("1:"&amp;LEN(D1253)))) + 1 - MIN(IFERROR(MIN(FIND({0,1,2,3,4,5,6,7,8,9},D1253&amp;"0123456789",1)),LEN(D1253)+1))),"")</f>
        <v>5 Jan 2020</v>
      </c>
    </row>
    <row r="1254" spans="1:27" x14ac:dyDescent="0.3">
      <c r="A1254">
        <v>1252</v>
      </c>
      <c r="B1254" t="s">
        <v>105</v>
      </c>
      <c r="C1254">
        <v>5</v>
      </c>
      <c r="D1254" t="s">
        <v>1243</v>
      </c>
      <c r="E1254" s="2" t="str">
        <f ca="1">IFERROR(MID(D1254,MIN(IFERROR(MIN(FIND({0,1,2,3,4,5,6,7,8,9},D1254&amp;"0123456789",1)),LEN(D1254)+1)),LOOKUP(1,0*MID(D1254,ROW(INDIRECT("1:"&amp;LEN(D1254))),1),ROW(INDIRECT("1:"&amp;LEN(D1254)))) + 1 - MIN(IFERROR(MIN(FIND({0,1,2,3,4,5,6,7,8,9},D1254&amp;"0123456789",1)),LEN(D1254)+1))),"")</f>
        <v>6 Oct 2019</v>
      </c>
      <c r="F1254" t="s">
        <v>2816</v>
      </c>
      <c r="AA1254" t="str">
        <f ca="1">IFERROR(MID(D1254,MIN(IFERROR(MIN(FIND({0,1,2,3,4,5,6,7,8,9},D1254&amp;"0123456789",1)),LEN(D1254)+1)),LOOKUP(1,0*MID(D1254,ROW(INDIRECT("1:"&amp;LEN(D1254))),1),ROW(INDIRECT("1:"&amp;LEN(D1254)))) + 1 - MIN(IFERROR(MIN(FIND({0,1,2,3,4,5,6,7,8,9},D1254&amp;"0123456789",1)),LEN(D1254)+1))),"")</f>
        <v>6 Oct 2019</v>
      </c>
    </row>
    <row r="1255" spans="1:27" x14ac:dyDescent="0.3">
      <c r="A1255">
        <v>1253</v>
      </c>
      <c r="B1255" t="s">
        <v>105</v>
      </c>
      <c r="C1255">
        <v>5</v>
      </c>
      <c r="D1255" t="s">
        <v>1244</v>
      </c>
      <c r="E1255" s="2" t="str">
        <f ca="1">IFERROR(MID(D1255,MIN(IFERROR(MIN(FIND({0,1,2,3,4,5,6,7,8,9},D1255&amp;"0123456789",1)),LEN(D1255)+1)),LOOKUP(1,0*MID(D1255,ROW(INDIRECT("1:"&amp;LEN(D1255))),1),ROW(INDIRECT("1:"&amp;LEN(D1255)))) + 1 - MIN(IFERROR(MIN(FIND({0,1,2,3,4,5,6,7,8,9},D1255&amp;"0123456789",1)),LEN(D1255)+1))),"")</f>
        <v>28 Dec 2019</v>
      </c>
      <c r="F1255" t="s">
        <v>2817</v>
      </c>
      <c r="AA1255" t="str">
        <f ca="1">IFERROR(MID(D1255,MIN(IFERROR(MIN(FIND({0,1,2,3,4,5,6,7,8,9},D1255&amp;"0123456789",1)),LEN(D1255)+1)),LOOKUP(1,0*MID(D1255,ROW(INDIRECT("1:"&amp;LEN(D1255))),1),ROW(INDIRECT("1:"&amp;LEN(D1255)))) + 1 - MIN(IFERROR(MIN(FIND({0,1,2,3,4,5,6,7,8,9},D1255&amp;"0123456789",1)),LEN(D1255)+1))),"")</f>
        <v>28 Dec 2019</v>
      </c>
    </row>
    <row r="1256" spans="1:27" x14ac:dyDescent="0.3">
      <c r="A1256">
        <v>1254</v>
      </c>
      <c r="B1256" t="s">
        <v>105</v>
      </c>
      <c r="C1256">
        <v>4</v>
      </c>
      <c r="D1256" t="s">
        <v>1245</v>
      </c>
      <c r="E1256" s="2" t="str">
        <f ca="1">IFERROR(MID(D1256,MIN(IFERROR(MIN(FIND({0,1,2,3,4,5,6,7,8,9},D1256&amp;"0123456789",1)),LEN(D1256)+1)),LOOKUP(1,0*MID(D1256,ROW(INDIRECT("1:"&amp;LEN(D1256))),1),ROW(INDIRECT("1:"&amp;LEN(D1256)))) + 1 - MIN(IFERROR(MIN(FIND({0,1,2,3,4,5,6,7,8,9},D1256&amp;"0123456789",1)),LEN(D1256)+1))),"")</f>
        <v>7 Oct 2019</v>
      </c>
      <c r="F1256" t="s">
        <v>2818</v>
      </c>
      <c r="AA1256" t="str">
        <f ca="1">IFERROR(MID(D1256,MIN(IFERROR(MIN(FIND({0,1,2,3,4,5,6,7,8,9},D1256&amp;"0123456789",1)),LEN(D1256)+1)),LOOKUP(1,0*MID(D1256,ROW(INDIRECT("1:"&amp;LEN(D1256))),1),ROW(INDIRECT("1:"&amp;LEN(D1256)))) + 1 - MIN(IFERROR(MIN(FIND({0,1,2,3,4,5,6,7,8,9},D1256&amp;"0123456789",1)),LEN(D1256)+1))),"")</f>
        <v>7 Oct 2019</v>
      </c>
    </row>
    <row r="1257" spans="1:27" x14ac:dyDescent="0.3">
      <c r="A1257">
        <v>1255</v>
      </c>
      <c r="B1257" t="s">
        <v>105</v>
      </c>
      <c r="C1257">
        <v>5</v>
      </c>
      <c r="D1257" t="s">
        <v>1246</v>
      </c>
      <c r="E1257" s="2" t="str">
        <f ca="1">IFERROR(MID(D1257,MIN(IFERROR(MIN(FIND({0,1,2,3,4,5,6,7,8,9},D1257&amp;"0123456789",1)),LEN(D1257)+1)),LOOKUP(1,0*MID(D1257,ROW(INDIRECT("1:"&amp;LEN(D1257))),1),ROW(INDIRECT("1:"&amp;LEN(D1257)))) + 1 - MIN(IFERROR(MIN(FIND({0,1,2,3,4,5,6,7,8,9},D1257&amp;"0123456789",1)),LEN(D1257)+1))),"")</f>
        <v>20 July 2020</v>
      </c>
      <c r="F1257" t="s">
        <v>2819</v>
      </c>
      <c r="AA1257" t="str">
        <f ca="1">IFERROR(MID(D1257,MIN(IFERROR(MIN(FIND({0,1,2,3,4,5,6,7,8,9},D1257&amp;"0123456789",1)),LEN(D1257)+1)),LOOKUP(1,0*MID(D1257,ROW(INDIRECT("1:"&amp;LEN(D1257))),1),ROW(INDIRECT("1:"&amp;LEN(D1257)))) + 1 - MIN(IFERROR(MIN(FIND({0,1,2,3,4,5,6,7,8,9},D1257&amp;"0123456789",1)),LEN(D1257)+1))),"")</f>
        <v>20 July 2020</v>
      </c>
    </row>
    <row r="1258" spans="1:27" x14ac:dyDescent="0.3">
      <c r="A1258">
        <v>1256</v>
      </c>
      <c r="B1258" t="s">
        <v>105</v>
      </c>
      <c r="C1258">
        <v>5</v>
      </c>
      <c r="D1258" t="s">
        <v>1247</v>
      </c>
      <c r="E1258" s="2" t="str">
        <f ca="1">IFERROR(MID(D1258,MIN(IFERROR(MIN(FIND({0,1,2,3,4,5,6,7,8,9},D1258&amp;"0123456789",1)),LEN(D1258)+1)),LOOKUP(1,0*MID(D1258,ROW(INDIRECT("1:"&amp;LEN(D1258))),1),ROW(INDIRECT("1:"&amp;LEN(D1258)))) + 1 - MIN(IFERROR(MIN(FIND({0,1,2,3,4,5,6,7,8,9},D1258&amp;"0123456789",1)),LEN(D1258)+1))),"")</f>
        <v>30 July 2020</v>
      </c>
      <c r="F1258" t="s">
        <v>2820</v>
      </c>
      <c r="AA1258" t="str">
        <f ca="1">IFERROR(MID(D1258,MIN(IFERROR(MIN(FIND({0,1,2,3,4,5,6,7,8,9},D1258&amp;"0123456789",1)),LEN(D1258)+1)),LOOKUP(1,0*MID(D1258,ROW(INDIRECT("1:"&amp;LEN(D1258))),1),ROW(INDIRECT("1:"&amp;LEN(D1258)))) + 1 - MIN(IFERROR(MIN(FIND({0,1,2,3,4,5,6,7,8,9},D1258&amp;"0123456789",1)),LEN(D1258)+1))),"")</f>
        <v>30 July 2020</v>
      </c>
    </row>
    <row r="1259" spans="1:27" x14ac:dyDescent="0.3">
      <c r="A1259">
        <v>1257</v>
      </c>
      <c r="B1259" t="s">
        <v>105</v>
      </c>
      <c r="C1259">
        <v>5</v>
      </c>
      <c r="D1259" t="s">
        <v>1248</v>
      </c>
      <c r="E1259" s="2" t="str">
        <f ca="1">IFERROR(MID(D1259,MIN(IFERROR(MIN(FIND({0,1,2,3,4,5,6,7,8,9},D1259&amp;"0123456789",1)),LEN(D1259)+1)),LOOKUP(1,0*MID(D1259,ROW(INDIRECT("1:"&amp;LEN(D1259))),1),ROW(INDIRECT("1:"&amp;LEN(D1259)))) + 1 - MIN(IFERROR(MIN(FIND({0,1,2,3,4,5,6,7,8,9},D1259&amp;"0123456789",1)),LEN(D1259)+1))),"")</f>
        <v>26 Oct 2019</v>
      </c>
      <c r="F1259" t="s">
        <v>2821</v>
      </c>
      <c r="AA1259" t="str">
        <f ca="1">IFERROR(MID(D1259,MIN(IFERROR(MIN(FIND({0,1,2,3,4,5,6,7,8,9},D1259&amp;"0123456789",1)),LEN(D1259)+1)),LOOKUP(1,0*MID(D1259,ROW(INDIRECT("1:"&amp;LEN(D1259))),1),ROW(INDIRECT("1:"&amp;LEN(D1259)))) + 1 - MIN(IFERROR(MIN(FIND({0,1,2,3,4,5,6,7,8,9},D1259&amp;"0123456789",1)),LEN(D1259)+1))),"")</f>
        <v>26 Oct 2019</v>
      </c>
    </row>
    <row r="1260" spans="1:27" x14ac:dyDescent="0.3">
      <c r="A1260">
        <v>1258</v>
      </c>
      <c r="B1260" t="s">
        <v>105</v>
      </c>
      <c r="C1260">
        <v>5</v>
      </c>
      <c r="D1260" t="s">
        <v>1249</v>
      </c>
      <c r="E1260" s="2" t="str">
        <f ca="1">IFERROR(MID(D1260,MIN(IFERROR(MIN(FIND({0,1,2,3,4,5,6,7,8,9},D1260&amp;"0123456789",1)),LEN(D1260)+1)),LOOKUP(1,0*MID(D1260,ROW(INDIRECT("1:"&amp;LEN(D1260))),1),ROW(INDIRECT("1:"&amp;LEN(D1260)))) + 1 - MIN(IFERROR(MIN(FIND({0,1,2,3,4,5,6,7,8,9},D1260&amp;"0123456789",1)),LEN(D1260)+1))),"")</f>
        <v>17 Oct 2019</v>
      </c>
      <c r="F1260" t="s">
        <v>2822</v>
      </c>
      <c r="AA1260" t="str">
        <f ca="1">IFERROR(MID(D1260,MIN(IFERROR(MIN(FIND({0,1,2,3,4,5,6,7,8,9},D1260&amp;"0123456789",1)),LEN(D1260)+1)),LOOKUP(1,0*MID(D1260,ROW(INDIRECT("1:"&amp;LEN(D1260))),1),ROW(INDIRECT("1:"&amp;LEN(D1260)))) + 1 - MIN(IFERROR(MIN(FIND({0,1,2,3,4,5,6,7,8,9},D1260&amp;"0123456789",1)),LEN(D1260)+1))),"")</f>
        <v>17 Oct 2019</v>
      </c>
    </row>
    <row r="1261" spans="1:27" x14ac:dyDescent="0.3">
      <c r="A1261">
        <v>1259</v>
      </c>
      <c r="B1261" t="s">
        <v>3</v>
      </c>
      <c r="C1261" t="s">
        <v>3</v>
      </c>
      <c r="D1261" t="e">
        <f>-REVIEWS_END_</f>
        <v>#NAME?</v>
      </c>
      <c r="E1261" s="2" t="str">
        <f ca="1">IFERROR(MID(D1261,MIN(IFERROR(MIN(FIND({0,1,2,3,4,5,6,7,8,9},D1261&amp;"0123456789",1)),LEN(D1261)+1)),LOOKUP(1,0*MID(D1261,ROW(INDIRECT("1:"&amp;LEN(D1261))),1),ROW(INDIRECT("1:"&amp;LEN(D1261)))) + 1 - MIN(IFERROR(MIN(FIND({0,1,2,3,4,5,6,7,8,9},D1261&amp;"0123456789",1)),LEN(D1261)+1))),"")</f>
        <v/>
      </c>
      <c r="F1261" t="e">
        <f>-REVIEWS_END_</f>
        <v>#NAME?</v>
      </c>
      <c r="AA1261" t="str">
        <f ca="1">IFERROR(MID(D1261,MIN(IFERROR(MIN(FIND({0,1,2,3,4,5,6,7,8,9},D1261&amp;"0123456789",1)),LEN(D1261)+1)),LOOKUP(1,0*MID(D1261,ROW(INDIRECT("1:"&amp;LEN(D1261))),1),ROW(INDIRECT("1:"&amp;LEN(D1261)))) + 1 - MIN(IFERROR(MIN(FIND({0,1,2,3,4,5,6,7,8,9},D1261&amp;"0123456789",1)),LEN(D1261)+1))),"")</f>
        <v/>
      </c>
    </row>
    <row r="1262" spans="1:27" x14ac:dyDescent="0.3">
      <c r="A1262">
        <v>1260</v>
      </c>
      <c r="B1262" t="s">
        <v>138</v>
      </c>
      <c r="C1262">
        <v>5</v>
      </c>
      <c r="D1262" t="s">
        <v>1250</v>
      </c>
      <c r="E1262" s="2" t="str">
        <f ca="1">IFERROR(MID(D1262,MIN(IFERROR(MIN(FIND({0,1,2,3,4,5,6,7,8,9},D1262&amp;"0123456789",1)),LEN(D1262)+1)),LOOKUP(1,0*MID(D1262,ROW(INDIRECT("1:"&amp;LEN(D1262))),1),ROW(INDIRECT("1:"&amp;LEN(D1262)))) + 1 - MIN(IFERROR(MIN(FIND({0,1,2,3,4,5,6,7,8,9},D1262&amp;"0123456789",1)),LEN(D1262)+1))),"")</f>
        <v>6 July 2020</v>
      </c>
      <c r="F1262" t="s">
        <v>2823</v>
      </c>
      <c r="AA1262" t="str">
        <f ca="1">IFERROR(MID(D1262,MIN(IFERROR(MIN(FIND({0,1,2,3,4,5,6,7,8,9},D1262&amp;"0123456789",1)),LEN(D1262)+1)),LOOKUP(1,0*MID(D1262,ROW(INDIRECT("1:"&amp;LEN(D1262))),1),ROW(INDIRECT("1:"&amp;LEN(D1262)))) + 1 - MIN(IFERROR(MIN(FIND({0,1,2,3,4,5,6,7,8,9},D1262&amp;"0123456789",1)),LEN(D1262)+1))),"")</f>
        <v>6 July 2020</v>
      </c>
    </row>
    <row r="1263" spans="1:27" x14ac:dyDescent="0.3">
      <c r="A1263">
        <v>1261</v>
      </c>
      <c r="B1263" t="s">
        <v>138</v>
      </c>
      <c r="C1263">
        <v>4</v>
      </c>
      <c r="D1263" t="s">
        <v>1251</v>
      </c>
      <c r="E1263" s="2" t="str">
        <f ca="1">IFERROR(MID(D1263,MIN(IFERROR(MIN(FIND({0,1,2,3,4,5,6,7,8,9},D1263&amp;"0123456789",1)),LEN(D1263)+1)),LOOKUP(1,0*MID(D1263,ROW(INDIRECT("1:"&amp;LEN(D1263))),1),ROW(INDIRECT("1:"&amp;LEN(D1263)))) + 1 - MIN(IFERROR(MIN(FIND({0,1,2,3,4,5,6,7,8,9},D1263&amp;"0123456789",1)),LEN(D1263)+1))),"")</f>
        <v>7 July 2020</v>
      </c>
      <c r="F1263" t="s">
        <v>2824</v>
      </c>
      <c r="AA1263" t="str">
        <f ca="1">IFERROR(MID(D1263,MIN(IFERROR(MIN(FIND({0,1,2,3,4,5,6,7,8,9},D1263&amp;"0123456789",1)),LEN(D1263)+1)),LOOKUP(1,0*MID(D1263,ROW(INDIRECT("1:"&amp;LEN(D1263))),1),ROW(INDIRECT("1:"&amp;LEN(D1263)))) + 1 - MIN(IFERROR(MIN(FIND({0,1,2,3,4,5,6,7,8,9},D1263&amp;"0123456789",1)),LEN(D1263)+1))),"")</f>
        <v>7 July 2020</v>
      </c>
    </row>
    <row r="1264" spans="1:27" x14ac:dyDescent="0.3">
      <c r="A1264">
        <v>1262</v>
      </c>
      <c r="B1264" t="s">
        <v>138</v>
      </c>
      <c r="C1264">
        <v>4</v>
      </c>
      <c r="D1264" t="s">
        <v>1252</v>
      </c>
      <c r="E1264" s="2" t="str">
        <f ca="1">IFERROR(MID(D1264,MIN(IFERROR(MIN(FIND({0,1,2,3,4,5,6,7,8,9},D1264&amp;"0123456789",1)),LEN(D1264)+1)),LOOKUP(1,0*MID(D1264,ROW(INDIRECT("1:"&amp;LEN(D1264))),1),ROW(INDIRECT("1:"&amp;LEN(D1264)))) + 1 - MIN(IFERROR(MIN(FIND({0,1,2,3,4,5,6,7,8,9},D1264&amp;"0123456789",1)),LEN(D1264)+1))),"")</f>
        <v>2 July 2020</v>
      </c>
      <c r="F1264" t="s">
        <v>2825</v>
      </c>
      <c r="AA1264" t="str">
        <f ca="1">IFERROR(MID(D1264,MIN(IFERROR(MIN(FIND({0,1,2,3,4,5,6,7,8,9},D1264&amp;"0123456789",1)),LEN(D1264)+1)),LOOKUP(1,0*MID(D1264,ROW(INDIRECT("1:"&amp;LEN(D1264))),1),ROW(INDIRECT("1:"&amp;LEN(D1264)))) + 1 - MIN(IFERROR(MIN(FIND({0,1,2,3,4,5,6,7,8,9},D1264&amp;"0123456789",1)),LEN(D1264)+1))),"")</f>
        <v>2 July 2020</v>
      </c>
    </row>
    <row r="1265" spans="1:27" x14ac:dyDescent="0.3">
      <c r="A1265">
        <v>1263</v>
      </c>
      <c r="B1265" t="s">
        <v>138</v>
      </c>
      <c r="C1265">
        <v>5</v>
      </c>
      <c r="D1265" t="s">
        <v>1253</v>
      </c>
      <c r="E1265" s="2" t="str">
        <f ca="1">IFERROR(MID(D1265,MIN(IFERROR(MIN(FIND({0,1,2,3,4,5,6,7,8,9},D1265&amp;"0123456789",1)),LEN(D1265)+1)),LOOKUP(1,0*MID(D1265,ROW(INDIRECT("1:"&amp;LEN(D1265))),1),ROW(INDIRECT("1:"&amp;LEN(D1265)))) + 1 - MIN(IFERROR(MIN(FIND({0,1,2,3,4,5,6,7,8,9},D1265&amp;"0123456789",1)),LEN(D1265)+1))),"")</f>
        <v>20 July 2020</v>
      </c>
      <c r="F1265" t="s">
        <v>2826</v>
      </c>
      <c r="AA1265" t="str">
        <f ca="1">IFERROR(MID(D1265,MIN(IFERROR(MIN(FIND({0,1,2,3,4,5,6,7,8,9},D1265&amp;"0123456789",1)),LEN(D1265)+1)),LOOKUP(1,0*MID(D1265,ROW(INDIRECT("1:"&amp;LEN(D1265))),1),ROW(INDIRECT("1:"&amp;LEN(D1265)))) + 1 - MIN(IFERROR(MIN(FIND({0,1,2,3,4,5,6,7,8,9},D1265&amp;"0123456789",1)),LEN(D1265)+1))),"")</f>
        <v>20 July 2020</v>
      </c>
    </row>
    <row r="1266" spans="1:27" x14ac:dyDescent="0.3">
      <c r="A1266">
        <v>1264</v>
      </c>
      <c r="B1266" t="s">
        <v>138</v>
      </c>
      <c r="C1266">
        <v>5</v>
      </c>
      <c r="D1266" t="s">
        <v>1254</v>
      </c>
      <c r="E1266" s="2" t="str">
        <f ca="1">IFERROR(MID(D1266,MIN(IFERROR(MIN(FIND({0,1,2,3,4,5,6,7,8,9},D1266&amp;"0123456789",1)),LEN(D1266)+1)),LOOKUP(1,0*MID(D1266,ROW(INDIRECT("1:"&amp;LEN(D1266))),1),ROW(INDIRECT("1:"&amp;LEN(D1266)))) + 1 - MIN(IFERROR(MIN(FIND({0,1,2,3,4,5,6,7,8,9},D1266&amp;"0123456789",1)),LEN(D1266)+1))),"")</f>
        <v>18 July 2020</v>
      </c>
      <c r="F1266" t="s">
        <v>2827</v>
      </c>
      <c r="AA1266" t="str">
        <f ca="1">IFERROR(MID(D1266,MIN(IFERROR(MIN(FIND({0,1,2,3,4,5,6,7,8,9},D1266&amp;"0123456789",1)),LEN(D1266)+1)),LOOKUP(1,0*MID(D1266,ROW(INDIRECT("1:"&amp;LEN(D1266))),1),ROW(INDIRECT("1:"&amp;LEN(D1266)))) + 1 - MIN(IFERROR(MIN(FIND({0,1,2,3,4,5,6,7,8,9},D1266&amp;"0123456789",1)),LEN(D1266)+1))),"")</f>
        <v>18 July 2020</v>
      </c>
    </row>
    <row r="1267" spans="1:27" x14ac:dyDescent="0.3">
      <c r="A1267">
        <v>1265</v>
      </c>
      <c r="B1267" t="s">
        <v>138</v>
      </c>
      <c r="C1267">
        <v>5</v>
      </c>
      <c r="D1267" t="s">
        <v>1255</v>
      </c>
      <c r="E1267" s="2" t="str">
        <f ca="1">IFERROR(MID(D1267,MIN(IFERROR(MIN(FIND({0,1,2,3,4,5,6,7,8,9},D1267&amp;"0123456789",1)),LEN(D1267)+1)),LOOKUP(1,0*MID(D1267,ROW(INDIRECT("1:"&amp;LEN(D1267))),1),ROW(INDIRECT("1:"&amp;LEN(D1267)))) + 1 - MIN(IFERROR(MIN(FIND({0,1,2,3,4,5,6,7,8,9},D1267&amp;"0123456789",1)),LEN(D1267)+1))),"")</f>
        <v>16 June 2020</v>
      </c>
      <c r="F1267" t="s">
        <v>2828</v>
      </c>
      <c r="AA1267" t="str">
        <f ca="1">IFERROR(MID(D1267,MIN(IFERROR(MIN(FIND({0,1,2,3,4,5,6,7,8,9},D1267&amp;"0123456789",1)),LEN(D1267)+1)),LOOKUP(1,0*MID(D1267,ROW(INDIRECT("1:"&amp;LEN(D1267))),1),ROW(INDIRECT("1:"&amp;LEN(D1267)))) + 1 - MIN(IFERROR(MIN(FIND({0,1,2,3,4,5,6,7,8,9},D1267&amp;"0123456789",1)),LEN(D1267)+1))),"")</f>
        <v>16 June 2020</v>
      </c>
    </row>
    <row r="1268" spans="1:27" x14ac:dyDescent="0.3">
      <c r="A1268">
        <v>1266</v>
      </c>
      <c r="B1268" t="s">
        <v>138</v>
      </c>
      <c r="C1268">
        <v>5</v>
      </c>
      <c r="D1268" t="s">
        <v>1256</v>
      </c>
      <c r="E1268" s="2" t="str">
        <f ca="1">IFERROR(MID(D1268,MIN(IFERROR(MIN(FIND({0,1,2,3,4,5,6,7,8,9},D1268&amp;"0123456789",1)),LEN(D1268)+1)),LOOKUP(1,0*MID(D1268,ROW(INDIRECT("1:"&amp;LEN(D1268))),1),ROW(INDIRECT("1:"&amp;LEN(D1268)))) + 1 - MIN(IFERROR(MIN(FIND({0,1,2,3,4,5,6,7,8,9},D1268&amp;"0123456789",1)),LEN(D1268)+1))),"")</f>
        <v>6 Feb 2020</v>
      </c>
      <c r="F1268" t="s">
        <v>2829</v>
      </c>
      <c r="AA1268" t="str">
        <f ca="1">IFERROR(MID(D1268,MIN(IFERROR(MIN(FIND({0,1,2,3,4,5,6,7,8,9},D1268&amp;"0123456789",1)),LEN(D1268)+1)),LOOKUP(1,0*MID(D1268,ROW(INDIRECT("1:"&amp;LEN(D1268))),1),ROW(INDIRECT("1:"&amp;LEN(D1268)))) + 1 - MIN(IFERROR(MIN(FIND({0,1,2,3,4,5,6,7,8,9},D1268&amp;"0123456789",1)),LEN(D1268)+1))),"")</f>
        <v>6 Feb 2020</v>
      </c>
    </row>
    <row r="1269" spans="1:27" x14ac:dyDescent="0.3">
      <c r="A1269">
        <v>1267</v>
      </c>
      <c r="B1269" t="s">
        <v>138</v>
      </c>
      <c r="C1269">
        <v>1</v>
      </c>
      <c r="D1269" t="s">
        <v>1257</v>
      </c>
      <c r="E1269" s="2" t="str">
        <f ca="1">IFERROR(MID(D1269,MIN(IFERROR(MIN(FIND({0,1,2,3,4,5,6,7,8,9},D1269&amp;"0123456789",1)),LEN(D1269)+1)),LOOKUP(1,0*MID(D1269,ROW(INDIRECT("1:"&amp;LEN(D1269))),1),ROW(INDIRECT("1:"&amp;LEN(D1269)))) + 1 - MIN(IFERROR(MIN(FIND({0,1,2,3,4,5,6,7,8,9},D1269&amp;"0123456789",1)),LEN(D1269)+1))),"")</f>
        <v>1 Aug 2020</v>
      </c>
      <c r="F1269" t="s">
        <v>2830</v>
      </c>
      <c r="AA1269" t="str">
        <f ca="1">IFERROR(MID(D1269,MIN(IFERROR(MIN(FIND({0,1,2,3,4,5,6,7,8,9},D1269&amp;"0123456789",1)),LEN(D1269)+1)),LOOKUP(1,0*MID(D1269,ROW(INDIRECT("1:"&amp;LEN(D1269))),1),ROW(INDIRECT("1:"&amp;LEN(D1269)))) + 1 - MIN(IFERROR(MIN(FIND({0,1,2,3,4,5,6,7,8,9},D1269&amp;"0123456789",1)),LEN(D1269)+1))),"")</f>
        <v>1 Aug 2020</v>
      </c>
    </row>
    <row r="1270" spans="1:27" x14ac:dyDescent="0.3">
      <c r="A1270">
        <v>1268</v>
      </c>
      <c r="B1270" t="s">
        <v>3</v>
      </c>
      <c r="C1270" t="s">
        <v>3</v>
      </c>
      <c r="D1270" t="e">
        <f>-REVIEWS_END_</f>
        <v>#NAME?</v>
      </c>
      <c r="E1270" s="2" t="str">
        <f ca="1">IFERROR(MID(D1270,MIN(IFERROR(MIN(FIND({0,1,2,3,4,5,6,7,8,9},D1270&amp;"0123456789",1)),LEN(D1270)+1)),LOOKUP(1,0*MID(D1270,ROW(INDIRECT("1:"&amp;LEN(D1270))),1),ROW(INDIRECT("1:"&amp;LEN(D1270)))) + 1 - MIN(IFERROR(MIN(FIND({0,1,2,3,4,5,6,7,8,9},D1270&amp;"0123456789",1)),LEN(D1270)+1))),"")</f>
        <v/>
      </c>
      <c r="F1270" t="e">
        <f>-REVIEWS_END_</f>
        <v>#NAME?</v>
      </c>
      <c r="AA1270" t="str">
        <f ca="1">IFERROR(MID(D1270,MIN(IFERROR(MIN(FIND({0,1,2,3,4,5,6,7,8,9},D1270&amp;"0123456789",1)),LEN(D1270)+1)),LOOKUP(1,0*MID(D1270,ROW(INDIRECT("1:"&amp;LEN(D1270))),1),ROW(INDIRECT("1:"&amp;LEN(D1270)))) + 1 - MIN(IFERROR(MIN(FIND({0,1,2,3,4,5,6,7,8,9},D1270&amp;"0123456789",1)),LEN(D1270)+1))),"")</f>
        <v/>
      </c>
    </row>
    <row r="1271" spans="1:27" x14ac:dyDescent="0.3">
      <c r="A1271">
        <v>1269</v>
      </c>
      <c r="B1271" t="s">
        <v>139</v>
      </c>
      <c r="C1271">
        <v>5</v>
      </c>
      <c r="D1271" t="s">
        <v>1258</v>
      </c>
      <c r="E1271" s="2" t="str">
        <f ca="1">IFERROR(MID(D1271,MIN(IFERROR(MIN(FIND({0,1,2,3,4,5,6,7,8,9},D1271&amp;"0123456789",1)),LEN(D1271)+1)),LOOKUP(1,0*MID(D1271,ROW(INDIRECT("1:"&amp;LEN(D1271))),1),ROW(INDIRECT("1:"&amp;LEN(D1271)))) + 1 - MIN(IFERROR(MIN(FIND({0,1,2,3,4,5,6,7,8,9},D1271&amp;"0123456789",1)),LEN(D1271)+1))),"")</f>
        <v>13 Jan 2020</v>
      </c>
      <c r="F1271" t="s">
        <v>2831</v>
      </c>
      <c r="AA1271" t="str">
        <f ca="1">IFERROR(MID(D1271,MIN(IFERROR(MIN(FIND({0,1,2,3,4,5,6,7,8,9},D1271&amp;"0123456789",1)),LEN(D1271)+1)),LOOKUP(1,0*MID(D1271,ROW(INDIRECT("1:"&amp;LEN(D1271))),1),ROW(INDIRECT("1:"&amp;LEN(D1271)))) + 1 - MIN(IFERROR(MIN(FIND({0,1,2,3,4,5,6,7,8,9},D1271&amp;"0123456789",1)),LEN(D1271)+1))),"")</f>
        <v>13 Jan 2020</v>
      </c>
    </row>
    <row r="1272" spans="1:27" x14ac:dyDescent="0.3">
      <c r="A1272">
        <v>1270</v>
      </c>
      <c r="B1272" t="s">
        <v>139</v>
      </c>
      <c r="C1272">
        <v>5</v>
      </c>
      <c r="D1272" t="s">
        <v>1259</v>
      </c>
      <c r="E1272" s="2" t="str">
        <f ca="1">IFERROR(MID(D1272,MIN(IFERROR(MIN(FIND({0,1,2,3,4,5,6,7,8,9},D1272&amp;"0123456789",1)),LEN(D1272)+1)),LOOKUP(1,0*MID(D1272,ROW(INDIRECT("1:"&amp;LEN(D1272))),1),ROW(INDIRECT("1:"&amp;LEN(D1272)))) + 1 - MIN(IFERROR(MIN(FIND({0,1,2,3,4,5,6,7,8,9},D1272&amp;"0123456789",1)),LEN(D1272)+1))),"")</f>
        <v>16 July 2020</v>
      </c>
      <c r="F1272" t="s">
        <v>2832</v>
      </c>
      <c r="AA1272" t="str">
        <f ca="1">IFERROR(MID(D1272,MIN(IFERROR(MIN(FIND({0,1,2,3,4,5,6,7,8,9},D1272&amp;"0123456789",1)),LEN(D1272)+1)),LOOKUP(1,0*MID(D1272,ROW(INDIRECT("1:"&amp;LEN(D1272))),1),ROW(INDIRECT("1:"&amp;LEN(D1272)))) + 1 - MIN(IFERROR(MIN(FIND({0,1,2,3,4,5,6,7,8,9},D1272&amp;"0123456789",1)),LEN(D1272)+1))),"")</f>
        <v>16 July 2020</v>
      </c>
    </row>
    <row r="1273" spans="1:27" x14ac:dyDescent="0.3">
      <c r="A1273">
        <v>1271</v>
      </c>
      <c r="B1273" t="s">
        <v>139</v>
      </c>
      <c r="C1273">
        <v>5</v>
      </c>
      <c r="D1273" t="s">
        <v>1260</v>
      </c>
      <c r="E1273" s="2" t="str">
        <f ca="1">IFERROR(MID(D1273,MIN(IFERROR(MIN(FIND({0,1,2,3,4,5,6,7,8,9},D1273&amp;"0123456789",1)),LEN(D1273)+1)),LOOKUP(1,0*MID(D1273,ROW(INDIRECT("1:"&amp;LEN(D1273))),1),ROW(INDIRECT("1:"&amp;LEN(D1273)))) + 1 - MIN(IFERROR(MIN(FIND({0,1,2,3,4,5,6,7,8,9},D1273&amp;"0123456789",1)),LEN(D1273)+1))),"")</f>
        <v>30 June 2020</v>
      </c>
      <c r="F1273" t="s">
        <v>2833</v>
      </c>
      <c r="AA1273" t="str">
        <f ca="1">IFERROR(MID(D1273,MIN(IFERROR(MIN(FIND({0,1,2,3,4,5,6,7,8,9},D1273&amp;"0123456789",1)),LEN(D1273)+1)),LOOKUP(1,0*MID(D1273,ROW(INDIRECT("1:"&amp;LEN(D1273))),1),ROW(INDIRECT("1:"&amp;LEN(D1273)))) + 1 - MIN(IFERROR(MIN(FIND({0,1,2,3,4,5,6,7,8,9},D1273&amp;"0123456789",1)),LEN(D1273)+1))),"")</f>
        <v>30 June 2020</v>
      </c>
    </row>
    <row r="1274" spans="1:27" x14ac:dyDescent="0.3">
      <c r="A1274">
        <v>1272</v>
      </c>
      <c r="B1274" t="s">
        <v>139</v>
      </c>
      <c r="C1274">
        <v>5</v>
      </c>
      <c r="D1274" t="s">
        <v>1261</v>
      </c>
      <c r="E1274" s="2" t="str">
        <f ca="1">IFERROR(MID(D1274,MIN(IFERROR(MIN(FIND({0,1,2,3,4,5,6,7,8,9},D1274&amp;"0123456789",1)),LEN(D1274)+1)),LOOKUP(1,0*MID(D1274,ROW(INDIRECT("1:"&amp;LEN(D1274))),1),ROW(INDIRECT("1:"&amp;LEN(D1274)))) + 1 - MIN(IFERROR(MIN(FIND({0,1,2,3,4,5,6,7,8,9},D1274&amp;"0123456789",1)),LEN(D1274)+1))),"")</f>
        <v>4 Feb 2020</v>
      </c>
      <c r="F1274" t="s">
        <v>2834</v>
      </c>
      <c r="AA1274" t="str">
        <f ca="1">IFERROR(MID(D1274,MIN(IFERROR(MIN(FIND({0,1,2,3,4,5,6,7,8,9},D1274&amp;"0123456789",1)),LEN(D1274)+1)),LOOKUP(1,0*MID(D1274,ROW(INDIRECT("1:"&amp;LEN(D1274))),1),ROW(INDIRECT("1:"&amp;LEN(D1274)))) + 1 - MIN(IFERROR(MIN(FIND({0,1,2,3,4,5,6,7,8,9},D1274&amp;"0123456789",1)),LEN(D1274)+1))),"")</f>
        <v>4 Feb 2020</v>
      </c>
    </row>
    <row r="1275" spans="1:27" x14ac:dyDescent="0.3">
      <c r="A1275">
        <v>1273</v>
      </c>
      <c r="B1275" t="s">
        <v>139</v>
      </c>
      <c r="C1275">
        <v>5</v>
      </c>
      <c r="D1275" t="s">
        <v>1262</v>
      </c>
      <c r="E1275" s="2" t="str">
        <f ca="1">IFERROR(MID(D1275,MIN(IFERROR(MIN(FIND({0,1,2,3,4,5,6,7,8,9},D1275&amp;"0123456789",1)),LEN(D1275)+1)),LOOKUP(1,0*MID(D1275,ROW(INDIRECT("1:"&amp;LEN(D1275))),1),ROW(INDIRECT("1:"&amp;LEN(D1275)))) + 1 - MIN(IFERROR(MIN(FIND({0,1,2,3,4,5,6,7,8,9},D1275&amp;"0123456789",1)),LEN(D1275)+1))),"")</f>
        <v>7 July 2020</v>
      </c>
      <c r="F1275" t="s">
        <v>2835</v>
      </c>
      <c r="AA1275" t="str">
        <f ca="1">IFERROR(MID(D1275,MIN(IFERROR(MIN(FIND({0,1,2,3,4,5,6,7,8,9},D1275&amp;"0123456789",1)),LEN(D1275)+1)),LOOKUP(1,0*MID(D1275,ROW(INDIRECT("1:"&amp;LEN(D1275))),1),ROW(INDIRECT("1:"&amp;LEN(D1275)))) + 1 - MIN(IFERROR(MIN(FIND({0,1,2,3,4,5,6,7,8,9},D1275&amp;"0123456789",1)),LEN(D1275)+1))),"")</f>
        <v>7 July 2020</v>
      </c>
    </row>
    <row r="1276" spans="1:27" x14ac:dyDescent="0.3">
      <c r="A1276">
        <v>1274</v>
      </c>
      <c r="B1276" t="s">
        <v>139</v>
      </c>
      <c r="C1276">
        <v>1</v>
      </c>
      <c r="D1276" t="s">
        <v>1263</v>
      </c>
      <c r="E1276" s="2" t="str">
        <f ca="1">IFERROR(MID(D1276,MIN(IFERROR(MIN(FIND({0,1,2,3,4,5,6,7,8,9},D1276&amp;"0123456789",1)),LEN(D1276)+1)),LOOKUP(1,0*MID(D1276,ROW(INDIRECT("1:"&amp;LEN(D1276))),1),ROW(INDIRECT("1:"&amp;LEN(D1276)))) + 1 - MIN(IFERROR(MIN(FIND({0,1,2,3,4,5,6,7,8,9},D1276&amp;"0123456789",1)),LEN(D1276)+1))),"")</f>
        <v>31 July 2020</v>
      </c>
      <c r="F1276" t="s">
        <v>2836</v>
      </c>
      <c r="AA1276" t="str">
        <f ca="1">IFERROR(MID(D1276,MIN(IFERROR(MIN(FIND({0,1,2,3,4,5,6,7,8,9},D1276&amp;"0123456789",1)),LEN(D1276)+1)),LOOKUP(1,0*MID(D1276,ROW(INDIRECT("1:"&amp;LEN(D1276))),1),ROW(INDIRECT("1:"&amp;LEN(D1276)))) + 1 - MIN(IFERROR(MIN(FIND({0,1,2,3,4,5,6,7,8,9},D1276&amp;"0123456789",1)),LEN(D1276)+1))),"")</f>
        <v>31 July 2020</v>
      </c>
    </row>
    <row r="1277" spans="1:27" x14ac:dyDescent="0.3">
      <c r="A1277">
        <v>1275</v>
      </c>
      <c r="B1277" t="s">
        <v>139</v>
      </c>
      <c r="C1277">
        <v>1</v>
      </c>
      <c r="D1277" t="s">
        <v>1264</v>
      </c>
      <c r="E1277" s="2" t="str">
        <f ca="1">IFERROR(MID(D1277,MIN(IFERROR(MIN(FIND({0,1,2,3,4,5,6,7,8,9},D1277&amp;"0123456789",1)),LEN(D1277)+1)),LOOKUP(1,0*MID(D1277,ROW(INDIRECT("1:"&amp;LEN(D1277))),1),ROW(INDIRECT("1:"&amp;LEN(D1277)))) + 1 - MIN(IFERROR(MIN(FIND({0,1,2,3,4,5,6,7,8,9},D1277&amp;"0123456789",1)),LEN(D1277)+1))),"")</f>
        <v>20 Jan 2020</v>
      </c>
      <c r="F1277" t="s">
        <v>2837</v>
      </c>
      <c r="AA1277" t="str">
        <f ca="1">IFERROR(MID(D1277,MIN(IFERROR(MIN(FIND({0,1,2,3,4,5,6,7,8,9},D1277&amp;"0123456789",1)),LEN(D1277)+1)),LOOKUP(1,0*MID(D1277,ROW(INDIRECT("1:"&amp;LEN(D1277))),1),ROW(INDIRECT("1:"&amp;LEN(D1277)))) + 1 - MIN(IFERROR(MIN(FIND({0,1,2,3,4,5,6,7,8,9},D1277&amp;"0123456789",1)),LEN(D1277)+1))),"")</f>
        <v>20 Jan 2020</v>
      </c>
    </row>
    <row r="1278" spans="1:27" x14ac:dyDescent="0.3">
      <c r="A1278">
        <v>1276</v>
      </c>
      <c r="B1278" t="s">
        <v>3</v>
      </c>
      <c r="C1278" t="s">
        <v>3</v>
      </c>
      <c r="D1278" t="e">
        <f>-REVIEWS_END_</f>
        <v>#NAME?</v>
      </c>
      <c r="E1278" s="2" t="str">
        <f ca="1">IFERROR(MID(D1278,MIN(IFERROR(MIN(FIND({0,1,2,3,4,5,6,7,8,9},D1278&amp;"0123456789",1)),LEN(D1278)+1)),LOOKUP(1,0*MID(D1278,ROW(INDIRECT("1:"&amp;LEN(D1278))),1),ROW(INDIRECT("1:"&amp;LEN(D1278)))) + 1 - MIN(IFERROR(MIN(FIND({0,1,2,3,4,5,6,7,8,9},D1278&amp;"0123456789",1)),LEN(D1278)+1))),"")</f>
        <v/>
      </c>
      <c r="F1278" t="e">
        <f>-REVIEWS_END_</f>
        <v>#NAME?</v>
      </c>
      <c r="AA1278" t="str">
        <f ca="1">IFERROR(MID(D1278,MIN(IFERROR(MIN(FIND({0,1,2,3,4,5,6,7,8,9},D1278&amp;"0123456789",1)),LEN(D1278)+1)),LOOKUP(1,0*MID(D1278,ROW(INDIRECT("1:"&amp;LEN(D1278))),1),ROW(INDIRECT("1:"&amp;LEN(D1278)))) + 1 - MIN(IFERROR(MIN(FIND({0,1,2,3,4,5,6,7,8,9},D1278&amp;"0123456789",1)),LEN(D1278)+1))),"")</f>
        <v/>
      </c>
    </row>
    <row r="1279" spans="1:27" x14ac:dyDescent="0.3">
      <c r="A1279">
        <v>1277</v>
      </c>
      <c r="B1279" t="s">
        <v>140</v>
      </c>
      <c r="C1279">
        <v>4</v>
      </c>
      <c r="D1279" t="s">
        <v>1265</v>
      </c>
      <c r="E1279" s="2" t="str">
        <f ca="1">IFERROR(MID(D1279,MIN(IFERROR(MIN(FIND({0,1,2,3,4,5,6,7,8,9},D1279&amp;"0123456789",1)),LEN(D1279)+1)),LOOKUP(1,0*MID(D1279,ROW(INDIRECT("1:"&amp;LEN(D1279))),1),ROW(INDIRECT("1:"&amp;LEN(D1279)))) + 1 - MIN(IFERROR(MIN(FIND({0,1,2,3,4,5,6,7,8,9},D1279&amp;"0123456789",1)),LEN(D1279)+1))),"")</f>
        <v>31 July 2020</v>
      </c>
      <c r="F1279" t="s">
        <v>2838</v>
      </c>
      <c r="AA1279" t="str">
        <f ca="1">IFERROR(MID(D1279,MIN(IFERROR(MIN(FIND({0,1,2,3,4,5,6,7,8,9},D1279&amp;"0123456789",1)),LEN(D1279)+1)),LOOKUP(1,0*MID(D1279,ROW(INDIRECT("1:"&amp;LEN(D1279))),1),ROW(INDIRECT("1:"&amp;LEN(D1279)))) + 1 - MIN(IFERROR(MIN(FIND({0,1,2,3,4,5,6,7,8,9},D1279&amp;"0123456789",1)),LEN(D1279)+1))),"")</f>
        <v>31 July 2020</v>
      </c>
    </row>
    <row r="1280" spans="1:27" x14ac:dyDescent="0.3">
      <c r="A1280">
        <v>1278</v>
      </c>
      <c r="B1280" t="s">
        <v>140</v>
      </c>
      <c r="C1280">
        <v>5</v>
      </c>
      <c r="D1280" t="s">
        <v>1266</v>
      </c>
      <c r="E1280" s="2" t="str">
        <f ca="1">IFERROR(MID(D1280,MIN(IFERROR(MIN(FIND({0,1,2,3,4,5,6,7,8,9},D1280&amp;"0123456789",1)),LEN(D1280)+1)),LOOKUP(1,0*MID(D1280,ROW(INDIRECT("1:"&amp;LEN(D1280))),1),ROW(INDIRECT("1:"&amp;LEN(D1280)))) + 1 - MIN(IFERROR(MIN(FIND({0,1,2,3,4,5,6,7,8,9},D1280&amp;"0123456789",1)),LEN(D1280)+1))),"")</f>
        <v>6 Oct 2019</v>
      </c>
      <c r="F1280" t="s">
        <v>2839</v>
      </c>
      <c r="AA1280" t="str">
        <f ca="1">IFERROR(MID(D1280,MIN(IFERROR(MIN(FIND({0,1,2,3,4,5,6,7,8,9},D1280&amp;"0123456789",1)),LEN(D1280)+1)),LOOKUP(1,0*MID(D1280,ROW(INDIRECT("1:"&amp;LEN(D1280))),1),ROW(INDIRECT("1:"&amp;LEN(D1280)))) + 1 - MIN(IFERROR(MIN(FIND({0,1,2,3,4,5,6,7,8,9},D1280&amp;"0123456789",1)),LEN(D1280)+1))),"")</f>
        <v>6 Oct 2019</v>
      </c>
    </row>
    <row r="1281" spans="1:27" x14ac:dyDescent="0.3">
      <c r="A1281">
        <v>1279</v>
      </c>
      <c r="B1281" t="s">
        <v>140</v>
      </c>
      <c r="C1281">
        <v>5</v>
      </c>
      <c r="D1281" t="s">
        <v>1267</v>
      </c>
      <c r="E1281" s="2" t="str">
        <f ca="1">IFERROR(MID(D1281,MIN(IFERROR(MIN(FIND({0,1,2,3,4,5,6,7,8,9},D1281&amp;"0123456789",1)),LEN(D1281)+1)),LOOKUP(1,0*MID(D1281,ROW(INDIRECT("1:"&amp;LEN(D1281))),1),ROW(INDIRECT("1:"&amp;LEN(D1281)))) + 1 - MIN(IFERROR(MIN(FIND({0,1,2,3,4,5,6,7,8,9},D1281&amp;"0123456789",1)),LEN(D1281)+1))),"")</f>
        <v>18 Oct 2019</v>
      </c>
      <c r="F1281" t="s">
        <v>1932</v>
      </c>
      <c r="AA1281" t="str">
        <f ca="1">IFERROR(MID(D1281,MIN(IFERROR(MIN(FIND({0,1,2,3,4,5,6,7,8,9},D1281&amp;"0123456789",1)),LEN(D1281)+1)),LOOKUP(1,0*MID(D1281,ROW(INDIRECT("1:"&amp;LEN(D1281))),1),ROW(INDIRECT("1:"&amp;LEN(D1281)))) + 1 - MIN(IFERROR(MIN(FIND({0,1,2,3,4,5,6,7,8,9},D1281&amp;"0123456789",1)),LEN(D1281)+1))),"")</f>
        <v>18 Oct 2019</v>
      </c>
    </row>
    <row r="1282" spans="1:27" x14ac:dyDescent="0.3">
      <c r="A1282">
        <v>1280</v>
      </c>
      <c r="B1282" t="s">
        <v>3</v>
      </c>
      <c r="C1282" t="s">
        <v>3</v>
      </c>
      <c r="D1282" t="e">
        <f>-REVIEWS_END_</f>
        <v>#NAME?</v>
      </c>
      <c r="E1282" s="2" t="str">
        <f ca="1">IFERROR(MID(D1282,MIN(IFERROR(MIN(FIND({0,1,2,3,4,5,6,7,8,9},D1282&amp;"0123456789",1)),LEN(D1282)+1)),LOOKUP(1,0*MID(D1282,ROW(INDIRECT("1:"&amp;LEN(D1282))),1),ROW(INDIRECT("1:"&amp;LEN(D1282)))) + 1 - MIN(IFERROR(MIN(FIND({0,1,2,3,4,5,6,7,8,9},D1282&amp;"0123456789",1)),LEN(D1282)+1))),"")</f>
        <v/>
      </c>
      <c r="F1282" t="e">
        <f>-REVIEWS_END_</f>
        <v>#NAME?</v>
      </c>
      <c r="AA1282" t="str">
        <f ca="1">IFERROR(MID(D1282,MIN(IFERROR(MIN(FIND({0,1,2,3,4,5,6,7,8,9},D1282&amp;"0123456789",1)),LEN(D1282)+1)),LOOKUP(1,0*MID(D1282,ROW(INDIRECT("1:"&amp;LEN(D1282))),1),ROW(INDIRECT("1:"&amp;LEN(D1282)))) + 1 - MIN(IFERROR(MIN(FIND({0,1,2,3,4,5,6,7,8,9},D1282&amp;"0123456789",1)),LEN(D1282)+1))),"")</f>
        <v/>
      </c>
    </row>
    <row r="1283" spans="1:27" x14ac:dyDescent="0.3">
      <c r="A1283">
        <v>1281</v>
      </c>
      <c r="B1283" t="s">
        <v>56</v>
      </c>
      <c r="C1283">
        <v>5</v>
      </c>
      <c r="D1283" t="s">
        <v>1268</v>
      </c>
      <c r="E1283" s="2" t="str">
        <f ca="1">IFERROR(MID(D1283,MIN(IFERROR(MIN(FIND({0,1,2,3,4,5,6,7,8,9},D1283&amp;"0123456789",1)),LEN(D1283)+1)),LOOKUP(1,0*MID(D1283,ROW(INDIRECT("1:"&amp;LEN(D1283))),1),ROW(INDIRECT("1:"&amp;LEN(D1283)))) + 1 - MIN(IFERROR(MIN(FIND({0,1,2,3,4,5,6,7,8,9},D1283&amp;"0123456789",1)),LEN(D1283)+1))),"")</f>
        <v>21 July 2020</v>
      </c>
      <c r="F1283" t="s">
        <v>2840</v>
      </c>
      <c r="AA1283" t="str">
        <f ca="1">IFERROR(MID(D1283,MIN(IFERROR(MIN(FIND({0,1,2,3,4,5,6,7,8,9},D1283&amp;"0123456789",1)),LEN(D1283)+1)),LOOKUP(1,0*MID(D1283,ROW(INDIRECT("1:"&amp;LEN(D1283))),1),ROW(INDIRECT("1:"&amp;LEN(D1283)))) + 1 - MIN(IFERROR(MIN(FIND({0,1,2,3,4,5,6,7,8,9},D1283&amp;"0123456789",1)),LEN(D1283)+1))),"")</f>
        <v>21 July 2020</v>
      </c>
    </row>
    <row r="1284" spans="1:27" x14ac:dyDescent="0.3">
      <c r="A1284">
        <v>1282</v>
      </c>
      <c r="B1284" t="s">
        <v>56</v>
      </c>
      <c r="C1284">
        <v>4</v>
      </c>
      <c r="D1284" t="s">
        <v>1269</v>
      </c>
      <c r="E1284" s="2" t="str">
        <f ca="1">IFERROR(MID(D1284,MIN(IFERROR(MIN(FIND({0,1,2,3,4,5,6,7,8,9},D1284&amp;"0123456789",1)),LEN(D1284)+1)),LOOKUP(1,0*MID(D1284,ROW(INDIRECT("1:"&amp;LEN(D1284))),1),ROW(INDIRECT("1:"&amp;LEN(D1284)))) + 1 - MIN(IFERROR(MIN(FIND({0,1,2,3,4,5,6,7,8,9},D1284&amp;"0123456789",1)),LEN(D1284)+1))),"")</f>
        <v>5 Sept 2019</v>
      </c>
      <c r="F1284" t="s">
        <v>2841</v>
      </c>
      <c r="AA1284" t="str">
        <f ca="1">IFERROR(MID(D1284,MIN(IFERROR(MIN(FIND({0,1,2,3,4,5,6,7,8,9},D1284&amp;"0123456789",1)),LEN(D1284)+1)),LOOKUP(1,0*MID(D1284,ROW(INDIRECT("1:"&amp;LEN(D1284))),1),ROW(INDIRECT("1:"&amp;LEN(D1284)))) + 1 - MIN(IFERROR(MIN(FIND({0,1,2,3,4,5,6,7,8,9},D1284&amp;"0123456789",1)),LEN(D1284)+1))),"")</f>
        <v>5 Sept 2019</v>
      </c>
    </row>
    <row r="1285" spans="1:27" x14ac:dyDescent="0.3">
      <c r="A1285">
        <v>1283</v>
      </c>
      <c r="B1285" t="s">
        <v>56</v>
      </c>
      <c r="C1285">
        <v>5</v>
      </c>
      <c r="D1285" t="s">
        <v>1270</v>
      </c>
      <c r="E1285" s="2" t="str">
        <f ca="1">IFERROR(MID(D1285,MIN(IFERROR(MIN(FIND({0,1,2,3,4,5,6,7,8,9},D1285&amp;"0123456789",1)),LEN(D1285)+1)),LOOKUP(1,0*MID(D1285,ROW(INDIRECT("1:"&amp;LEN(D1285))),1),ROW(INDIRECT("1:"&amp;LEN(D1285)))) + 1 - MIN(IFERROR(MIN(FIND({0,1,2,3,4,5,6,7,8,9},D1285&amp;"0123456789",1)),LEN(D1285)+1))),"")</f>
        <v>22 July 2020</v>
      </c>
      <c r="F1285" t="s">
        <v>2842</v>
      </c>
      <c r="AA1285" t="str">
        <f ca="1">IFERROR(MID(D1285,MIN(IFERROR(MIN(FIND({0,1,2,3,4,5,6,7,8,9},D1285&amp;"0123456789",1)),LEN(D1285)+1)),LOOKUP(1,0*MID(D1285,ROW(INDIRECT("1:"&amp;LEN(D1285))),1),ROW(INDIRECT("1:"&amp;LEN(D1285)))) + 1 - MIN(IFERROR(MIN(FIND({0,1,2,3,4,5,6,7,8,9},D1285&amp;"0123456789",1)),LEN(D1285)+1))),"")</f>
        <v>22 July 2020</v>
      </c>
    </row>
    <row r="1286" spans="1:27" x14ac:dyDescent="0.3">
      <c r="A1286">
        <v>1284</v>
      </c>
      <c r="B1286" t="s">
        <v>56</v>
      </c>
      <c r="C1286">
        <v>5</v>
      </c>
      <c r="D1286" t="s">
        <v>1271</v>
      </c>
      <c r="E1286" s="2" t="str">
        <f ca="1">IFERROR(MID(D1286,MIN(IFERROR(MIN(FIND({0,1,2,3,4,5,6,7,8,9},D1286&amp;"0123456789",1)),LEN(D1286)+1)),LOOKUP(1,0*MID(D1286,ROW(INDIRECT("1:"&amp;LEN(D1286))),1),ROW(INDIRECT("1:"&amp;LEN(D1286)))) + 1 - MIN(IFERROR(MIN(FIND({0,1,2,3,4,5,6,7,8,9},D1286&amp;"0123456789",1)),LEN(D1286)+1))),"")</f>
        <v>27 July 2020</v>
      </c>
      <c r="F1286" t="s">
        <v>2843</v>
      </c>
      <c r="AA1286" t="str">
        <f ca="1">IFERROR(MID(D1286,MIN(IFERROR(MIN(FIND({0,1,2,3,4,5,6,7,8,9},D1286&amp;"0123456789",1)),LEN(D1286)+1)),LOOKUP(1,0*MID(D1286,ROW(INDIRECT("1:"&amp;LEN(D1286))),1),ROW(INDIRECT("1:"&amp;LEN(D1286)))) + 1 - MIN(IFERROR(MIN(FIND({0,1,2,3,4,5,6,7,8,9},D1286&amp;"0123456789",1)),LEN(D1286)+1))),"")</f>
        <v>27 July 2020</v>
      </c>
    </row>
    <row r="1287" spans="1:27" x14ac:dyDescent="0.3">
      <c r="A1287">
        <v>1285</v>
      </c>
      <c r="B1287" t="s">
        <v>56</v>
      </c>
      <c r="C1287">
        <v>5</v>
      </c>
      <c r="D1287" t="s">
        <v>1272</v>
      </c>
      <c r="E1287" s="2" t="str">
        <f ca="1">IFERROR(MID(D1287,MIN(IFERROR(MIN(FIND({0,1,2,3,4,5,6,7,8,9},D1287&amp;"0123456789",1)),LEN(D1287)+1)),LOOKUP(1,0*MID(D1287,ROW(INDIRECT("1:"&amp;LEN(D1287))),1),ROW(INDIRECT("1:"&amp;LEN(D1287)))) + 1 - MIN(IFERROR(MIN(FIND({0,1,2,3,4,5,6,7,8,9},D1287&amp;"0123456789",1)),LEN(D1287)+1))),"")</f>
        <v>11 July 2020</v>
      </c>
      <c r="F1287" t="s">
        <v>2844</v>
      </c>
      <c r="AA1287" t="str">
        <f ca="1">IFERROR(MID(D1287,MIN(IFERROR(MIN(FIND({0,1,2,3,4,5,6,7,8,9},D1287&amp;"0123456789",1)),LEN(D1287)+1)),LOOKUP(1,0*MID(D1287,ROW(INDIRECT("1:"&amp;LEN(D1287))),1),ROW(INDIRECT("1:"&amp;LEN(D1287)))) + 1 - MIN(IFERROR(MIN(FIND({0,1,2,3,4,5,6,7,8,9},D1287&amp;"0123456789",1)),LEN(D1287)+1))),"")</f>
        <v>11 July 2020</v>
      </c>
    </row>
    <row r="1288" spans="1:27" x14ac:dyDescent="0.3">
      <c r="A1288">
        <v>1286</v>
      </c>
      <c r="B1288" t="s">
        <v>56</v>
      </c>
      <c r="C1288">
        <v>5</v>
      </c>
      <c r="D1288" t="s">
        <v>1273</v>
      </c>
      <c r="E1288" s="2" t="str">
        <f ca="1">IFERROR(MID(D1288,MIN(IFERROR(MIN(FIND({0,1,2,3,4,5,6,7,8,9},D1288&amp;"0123456789",1)),LEN(D1288)+1)),LOOKUP(1,0*MID(D1288,ROW(INDIRECT("1:"&amp;LEN(D1288))),1),ROW(INDIRECT("1:"&amp;LEN(D1288)))) + 1 - MIN(IFERROR(MIN(FIND({0,1,2,3,4,5,6,7,8,9},D1288&amp;"0123456789",1)),LEN(D1288)+1))),"")</f>
        <v>24 July 2020</v>
      </c>
      <c r="F1288" t="s">
        <v>2323</v>
      </c>
      <c r="AA1288" t="str">
        <f ca="1">IFERROR(MID(D1288,MIN(IFERROR(MIN(FIND({0,1,2,3,4,5,6,7,8,9},D1288&amp;"0123456789",1)),LEN(D1288)+1)),LOOKUP(1,0*MID(D1288,ROW(INDIRECT("1:"&amp;LEN(D1288))),1),ROW(INDIRECT("1:"&amp;LEN(D1288)))) + 1 - MIN(IFERROR(MIN(FIND({0,1,2,3,4,5,6,7,8,9},D1288&amp;"0123456789",1)),LEN(D1288)+1))),"")</f>
        <v>24 July 2020</v>
      </c>
    </row>
    <row r="1289" spans="1:27" x14ac:dyDescent="0.3">
      <c r="A1289">
        <v>1287</v>
      </c>
      <c r="B1289" t="s">
        <v>3</v>
      </c>
      <c r="C1289" t="s">
        <v>3</v>
      </c>
      <c r="D1289" t="e">
        <f>-REVIEWS_END_</f>
        <v>#NAME?</v>
      </c>
      <c r="E1289" s="2" t="str">
        <f ca="1">IFERROR(MID(D1289,MIN(IFERROR(MIN(FIND({0,1,2,3,4,5,6,7,8,9},D1289&amp;"0123456789",1)),LEN(D1289)+1)),LOOKUP(1,0*MID(D1289,ROW(INDIRECT("1:"&amp;LEN(D1289))),1),ROW(INDIRECT("1:"&amp;LEN(D1289)))) + 1 - MIN(IFERROR(MIN(FIND({0,1,2,3,4,5,6,7,8,9},D1289&amp;"0123456789",1)),LEN(D1289)+1))),"")</f>
        <v/>
      </c>
      <c r="F1289" t="e">
        <f>-REVIEWS_END_</f>
        <v>#NAME?</v>
      </c>
      <c r="AA1289" t="str">
        <f ca="1">IFERROR(MID(D1289,MIN(IFERROR(MIN(FIND({0,1,2,3,4,5,6,7,8,9},D1289&amp;"0123456789",1)),LEN(D1289)+1)),LOOKUP(1,0*MID(D1289,ROW(INDIRECT("1:"&amp;LEN(D1289))),1),ROW(INDIRECT("1:"&amp;LEN(D1289)))) + 1 - MIN(IFERROR(MIN(FIND({0,1,2,3,4,5,6,7,8,9},D1289&amp;"0123456789",1)),LEN(D1289)+1))),"")</f>
        <v/>
      </c>
    </row>
    <row r="1290" spans="1:27" x14ac:dyDescent="0.3">
      <c r="A1290">
        <v>1288</v>
      </c>
      <c r="B1290" t="s">
        <v>22</v>
      </c>
      <c r="C1290">
        <v>5</v>
      </c>
      <c r="D1290" t="s">
        <v>1274</v>
      </c>
      <c r="E1290" s="2" t="str">
        <f ca="1">IFERROR(MID(D1290,MIN(IFERROR(MIN(FIND({0,1,2,3,4,5,6,7,8,9},D1290&amp;"0123456789",1)),LEN(D1290)+1)),LOOKUP(1,0*MID(D1290,ROW(INDIRECT("1:"&amp;LEN(D1290))),1),ROW(INDIRECT("1:"&amp;LEN(D1290)))) + 1 - MIN(IFERROR(MIN(FIND({0,1,2,3,4,5,6,7,8,9},D1290&amp;"0123456789",1)),LEN(D1290)+1))),"")</f>
        <v>7 Feb 2020</v>
      </c>
      <c r="F1290" t="s">
        <v>2845</v>
      </c>
      <c r="AA1290" t="str">
        <f ca="1">IFERROR(MID(D1290,MIN(IFERROR(MIN(FIND({0,1,2,3,4,5,6,7,8,9},D1290&amp;"0123456789",1)),LEN(D1290)+1)),LOOKUP(1,0*MID(D1290,ROW(INDIRECT("1:"&amp;LEN(D1290))),1),ROW(INDIRECT("1:"&amp;LEN(D1290)))) + 1 - MIN(IFERROR(MIN(FIND({0,1,2,3,4,5,6,7,8,9},D1290&amp;"0123456789",1)),LEN(D1290)+1))),"")</f>
        <v>7 Feb 2020</v>
      </c>
    </row>
    <row r="1291" spans="1:27" x14ac:dyDescent="0.3">
      <c r="A1291">
        <v>1289</v>
      </c>
      <c r="B1291" t="s">
        <v>22</v>
      </c>
      <c r="C1291">
        <v>5</v>
      </c>
      <c r="D1291" t="s">
        <v>1275</v>
      </c>
      <c r="E1291" s="2" t="str">
        <f ca="1">IFERROR(MID(D1291,MIN(IFERROR(MIN(FIND({0,1,2,3,4,5,6,7,8,9},D1291&amp;"0123456789",1)),LEN(D1291)+1)),LOOKUP(1,0*MID(D1291,ROW(INDIRECT("1:"&amp;LEN(D1291))),1),ROW(INDIRECT("1:"&amp;LEN(D1291)))) + 1 - MIN(IFERROR(MIN(FIND({0,1,2,3,4,5,6,7,8,9},D1291&amp;"0123456789",1)),LEN(D1291)+1))),"")</f>
        <v>14 Feb 2020</v>
      </c>
      <c r="F1291" t="s">
        <v>2846</v>
      </c>
      <c r="AA1291" t="str">
        <f ca="1">IFERROR(MID(D1291,MIN(IFERROR(MIN(FIND({0,1,2,3,4,5,6,7,8,9},D1291&amp;"0123456789",1)),LEN(D1291)+1)),LOOKUP(1,0*MID(D1291,ROW(INDIRECT("1:"&amp;LEN(D1291))),1),ROW(INDIRECT("1:"&amp;LEN(D1291)))) + 1 - MIN(IFERROR(MIN(FIND({0,1,2,3,4,5,6,7,8,9},D1291&amp;"0123456789",1)),LEN(D1291)+1))),"")</f>
        <v>14 Feb 2020</v>
      </c>
    </row>
    <row r="1292" spans="1:27" x14ac:dyDescent="0.3">
      <c r="A1292">
        <v>1290</v>
      </c>
      <c r="B1292" t="s">
        <v>22</v>
      </c>
      <c r="C1292">
        <v>5</v>
      </c>
      <c r="D1292" t="s">
        <v>1276</v>
      </c>
      <c r="E1292" s="2" t="str">
        <f ca="1">IFERROR(MID(D1292,MIN(IFERROR(MIN(FIND({0,1,2,3,4,5,6,7,8,9},D1292&amp;"0123456789",1)),LEN(D1292)+1)),LOOKUP(1,0*MID(D1292,ROW(INDIRECT("1:"&amp;LEN(D1292))),1),ROW(INDIRECT("1:"&amp;LEN(D1292)))) + 1 - MIN(IFERROR(MIN(FIND({0,1,2,3,4,5,6,7,8,9},D1292&amp;"0123456789",1)),LEN(D1292)+1))),"")</f>
        <v>11 Mar 2020</v>
      </c>
      <c r="F1292" t="s">
        <v>2847</v>
      </c>
      <c r="AA1292" t="str">
        <f ca="1">IFERROR(MID(D1292,MIN(IFERROR(MIN(FIND({0,1,2,3,4,5,6,7,8,9},D1292&amp;"0123456789",1)),LEN(D1292)+1)),LOOKUP(1,0*MID(D1292,ROW(INDIRECT("1:"&amp;LEN(D1292))),1),ROW(INDIRECT("1:"&amp;LEN(D1292)))) + 1 - MIN(IFERROR(MIN(FIND({0,1,2,3,4,5,6,7,8,9},D1292&amp;"0123456789",1)),LEN(D1292)+1))),"")</f>
        <v>11 Mar 2020</v>
      </c>
    </row>
    <row r="1293" spans="1:27" x14ac:dyDescent="0.3">
      <c r="A1293">
        <v>1291</v>
      </c>
      <c r="B1293" t="s">
        <v>22</v>
      </c>
      <c r="C1293">
        <v>5</v>
      </c>
      <c r="D1293" s="1">
        <v>43908</v>
      </c>
      <c r="E1293" s="2" t="str">
        <f ca="1">IFERROR(MID(D1293,MIN(IFERROR(MIN(FIND({0,1,2,3,4,5,6,7,8,9},D1293&amp;"0123456789",1)),LEN(D1293)+1)),LOOKUP(1,0*MID(D1293,ROW(INDIRECT("1:"&amp;LEN(D1293))),1),ROW(INDIRECT("1:"&amp;LEN(D1293)))) + 1 - MIN(IFERROR(MIN(FIND({0,1,2,3,4,5,6,7,8,9},D1293&amp;"0123456789",1)),LEN(D1293)+1))),"")</f>
        <v>43908</v>
      </c>
      <c r="F1293" t="s">
        <v>2848</v>
      </c>
      <c r="AA1293" t="str">
        <f ca="1">IFERROR(MID(D1293,MIN(IFERROR(MIN(FIND({0,1,2,3,4,5,6,7,8,9},D1293&amp;"0123456789",1)),LEN(D1293)+1)),LOOKUP(1,0*MID(D1293,ROW(INDIRECT("1:"&amp;LEN(D1293))),1),ROW(INDIRECT("1:"&amp;LEN(D1293)))) + 1 - MIN(IFERROR(MIN(FIND({0,1,2,3,4,5,6,7,8,9},D1293&amp;"0123456789",1)),LEN(D1293)+1))),"")</f>
        <v>43908</v>
      </c>
    </row>
    <row r="1294" spans="1:27" x14ac:dyDescent="0.3">
      <c r="A1294">
        <v>1292</v>
      </c>
      <c r="B1294" t="s">
        <v>22</v>
      </c>
      <c r="C1294">
        <v>5</v>
      </c>
      <c r="D1294" t="s">
        <v>1277</v>
      </c>
      <c r="E1294" s="2" t="str">
        <f ca="1">IFERROR(MID(D1294,MIN(IFERROR(MIN(FIND({0,1,2,3,4,5,6,7,8,9},D1294&amp;"0123456789",1)),LEN(D1294)+1)),LOOKUP(1,0*MID(D1294,ROW(INDIRECT("1:"&amp;LEN(D1294))),1),ROW(INDIRECT("1:"&amp;LEN(D1294)))) + 1 - MIN(IFERROR(MIN(FIND({0,1,2,3,4,5,6,7,8,9},D1294&amp;"0123456789",1)),LEN(D1294)+1))),"")</f>
        <v>2 Jan 2020</v>
      </c>
      <c r="F1294" t="s">
        <v>2849</v>
      </c>
      <c r="AA1294" t="str">
        <f ca="1">IFERROR(MID(D1294,MIN(IFERROR(MIN(FIND({0,1,2,3,4,5,6,7,8,9},D1294&amp;"0123456789",1)),LEN(D1294)+1)),LOOKUP(1,0*MID(D1294,ROW(INDIRECT("1:"&amp;LEN(D1294))),1),ROW(INDIRECT("1:"&amp;LEN(D1294)))) + 1 - MIN(IFERROR(MIN(FIND({0,1,2,3,4,5,6,7,8,9},D1294&amp;"0123456789",1)),LEN(D1294)+1))),"")</f>
        <v>2 Jan 2020</v>
      </c>
    </row>
    <row r="1295" spans="1:27" x14ac:dyDescent="0.3">
      <c r="A1295">
        <v>1293</v>
      </c>
      <c r="B1295" t="s">
        <v>22</v>
      </c>
      <c r="C1295">
        <v>3</v>
      </c>
      <c r="D1295" t="s">
        <v>1278</v>
      </c>
      <c r="E1295" s="2" t="str">
        <f ca="1">IFERROR(MID(D1295,MIN(IFERROR(MIN(FIND({0,1,2,3,4,5,6,7,8,9},D1295&amp;"0123456789",1)),LEN(D1295)+1)),LOOKUP(1,0*MID(D1295,ROW(INDIRECT("1:"&amp;LEN(D1295))),1),ROW(INDIRECT("1:"&amp;LEN(D1295)))) + 1 - MIN(IFERROR(MIN(FIND({0,1,2,3,4,5,6,7,8,9},D1295&amp;"0123456789",1)),LEN(D1295)+1))),"")</f>
        <v>26 Feb 2020</v>
      </c>
      <c r="F1295" t="s">
        <v>2850</v>
      </c>
      <c r="AA1295" t="str">
        <f ca="1">IFERROR(MID(D1295,MIN(IFERROR(MIN(FIND({0,1,2,3,4,5,6,7,8,9},D1295&amp;"0123456789",1)),LEN(D1295)+1)),LOOKUP(1,0*MID(D1295,ROW(INDIRECT("1:"&amp;LEN(D1295))),1),ROW(INDIRECT("1:"&amp;LEN(D1295)))) + 1 - MIN(IFERROR(MIN(FIND({0,1,2,3,4,5,6,7,8,9},D1295&amp;"0123456789",1)),LEN(D1295)+1))),"")</f>
        <v>26 Feb 2020</v>
      </c>
    </row>
    <row r="1296" spans="1:27" x14ac:dyDescent="0.3">
      <c r="A1296">
        <v>1294</v>
      </c>
      <c r="B1296" t="s">
        <v>22</v>
      </c>
      <c r="C1296">
        <v>4</v>
      </c>
      <c r="D1296" t="s">
        <v>1279</v>
      </c>
      <c r="E1296" s="2" t="str">
        <f ca="1">IFERROR(MID(D1296,MIN(IFERROR(MIN(FIND({0,1,2,3,4,5,6,7,8,9},D1296&amp;"0123456789",1)),LEN(D1296)+1)),LOOKUP(1,0*MID(D1296,ROW(INDIRECT("1:"&amp;LEN(D1296))),1),ROW(INDIRECT("1:"&amp;LEN(D1296)))) + 1 - MIN(IFERROR(MIN(FIND({0,1,2,3,4,5,6,7,8,9},D1296&amp;"0123456789",1)),LEN(D1296)+1))),"")</f>
        <v>6 Jan 2020</v>
      </c>
      <c r="F1296" t="s">
        <v>2427</v>
      </c>
      <c r="AA1296" t="str">
        <f ca="1">IFERROR(MID(D1296,MIN(IFERROR(MIN(FIND({0,1,2,3,4,5,6,7,8,9},D1296&amp;"0123456789",1)),LEN(D1296)+1)),LOOKUP(1,0*MID(D1296,ROW(INDIRECT("1:"&amp;LEN(D1296))),1),ROW(INDIRECT("1:"&amp;LEN(D1296)))) + 1 - MIN(IFERROR(MIN(FIND({0,1,2,3,4,5,6,7,8,9},D1296&amp;"0123456789",1)),LEN(D1296)+1))),"")</f>
        <v>6 Jan 2020</v>
      </c>
    </row>
    <row r="1297" spans="1:27" x14ac:dyDescent="0.3">
      <c r="A1297">
        <v>1295</v>
      </c>
      <c r="B1297" t="s">
        <v>22</v>
      </c>
      <c r="C1297">
        <v>3</v>
      </c>
      <c r="D1297" t="s">
        <v>1280</v>
      </c>
      <c r="E1297" s="2" t="str">
        <f ca="1">IFERROR(MID(D1297,MIN(IFERROR(MIN(FIND({0,1,2,3,4,5,6,7,8,9},D1297&amp;"0123456789",1)),LEN(D1297)+1)),LOOKUP(1,0*MID(D1297,ROW(INDIRECT("1:"&amp;LEN(D1297))),1),ROW(INDIRECT("1:"&amp;LEN(D1297)))) + 1 - MIN(IFERROR(MIN(FIND({0,1,2,3,4,5,6,7,8,9},D1297&amp;"0123456789",1)),LEN(D1297)+1))),"")</f>
        <v>24 Jan 2020</v>
      </c>
      <c r="F1297" t="s">
        <v>2851</v>
      </c>
      <c r="AA1297" t="str">
        <f ca="1">IFERROR(MID(D1297,MIN(IFERROR(MIN(FIND({0,1,2,3,4,5,6,7,8,9},D1297&amp;"0123456789",1)),LEN(D1297)+1)),LOOKUP(1,0*MID(D1297,ROW(INDIRECT("1:"&amp;LEN(D1297))),1),ROW(INDIRECT("1:"&amp;LEN(D1297)))) + 1 - MIN(IFERROR(MIN(FIND({0,1,2,3,4,5,6,7,8,9},D1297&amp;"0123456789",1)),LEN(D1297)+1))),"")</f>
        <v>24 Jan 2020</v>
      </c>
    </row>
    <row r="1298" spans="1:27" x14ac:dyDescent="0.3">
      <c r="A1298">
        <v>1296</v>
      </c>
      <c r="B1298" t="s">
        <v>22</v>
      </c>
      <c r="C1298">
        <v>5</v>
      </c>
      <c r="D1298" t="s">
        <v>1281</v>
      </c>
      <c r="E1298" s="2" t="str">
        <f ca="1">IFERROR(MID(D1298,MIN(IFERROR(MIN(FIND({0,1,2,3,4,5,6,7,8,9},D1298&amp;"0123456789",1)),LEN(D1298)+1)),LOOKUP(1,0*MID(D1298,ROW(INDIRECT("1:"&amp;LEN(D1298))),1),ROW(INDIRECT("1:"&amp;LEN(D1298)))) + 1 - MIN(IFERROR(MIN(FIND({0,1,2,3,4,5,6,7,8,9},D1298&amp;"0123456789",1)),LEN(D1298)+1))),"")</f>
        <v>1 Jan 2020</v>
      </c>
      <c r="F1298" t="s">
        <v>2852</v>
      </c>
      <c r="AA1298" t="str">
        <f ca="1">IFERROR(MID(D1298,MIN(IFERROR(MIN(FIND({0,1,2,3,4,5,6,7,8,9},D1298&amp;"0123456789",1)),LEN(D1298)+1)),LOOKUP(1,0*MID(D1298,ROW(INDIRECT("1:"&amp;LEN(D1298))),1),ROW(INDIRECT("1:"&amp;LEN(D1298)))) + 1 - MIN(IFERROR(MIN(FIND({0,1,2,3,4,5,6,7,8,9},D1298&amp;"0123456789",1)),LEN(D1298)+1))),"")</f>
        <v>1 Jan 2020</v>
      </c>
    </row>
    <row r="1299" spans="1:27" x14ac:dyDescent="0.3">
      <c r="A1299">
        <v>1297</v>
      </c>
      <c r="B1299" t="s">
        <v>22</v>
      </c>
      <c r="C1299">
        <v>5</v>
      </c>
      <c r="D1299" t="s">
        <v>1282</v>
      </c>
      <c r="E1299" s="2" t="str">
        <f ca="1">IFERROR(MID(D1299,MIN(IFERROR(MIN(FIND({0,1,2,3,4,5,6,7,8,9},D1299&amp;"0123456789",1)),LEN(D1299)+1)),LOOKUP(1,0*MID(D1299,ROW(INDIRECT("1:"&amp;LEN(D1299))),1),ROW(INDIRECT("1:"&amp;LEN(D1299)))) + 1 - MIN(IFERROR(MIN(FIND({0,1,2,3,4,5,6,7,8,9},D1299&amp;"0123456789",1)),LEN(D1299)+1))),"")</f>
        <v>12 Jan 2020</v>
      </c>
      <c r="F1299" t="s">
        <v>2853</v>
      </c>
      <c r="AA1299" t="str">
        <f ca="1">IFERROR(MID(D1299,MIN(IFERROR(MIN(FIND({0,1,2,3,4,5,6,7,8,9},D1299&amp;"0123456789",1)),LEN(D1299)+1)),LOOKUP(1,0*MID(D1299,ROW(INDIRECT("1:"&amp;LEN(D1299))),1),ROW(INDIRECT("1:"&amp;LEN(D1299)))) + 1 - MIN(IFERROR(MIN(FIND({0,1,2,3,4,5,6,7,8,9},D1299&amp;"0123456789",1)),LEN(D1299)+1))),"")</f>
        <v>12 Jan 2020</v>
      </c>
    </row>
    <row r="1300" spans="1:27" x14ac:dyDescent="0.3">
      <c r="A1300">
        <v>1298</v>
      </c>
      <c r="B1300" t="s">
        <v>22</v>
      </c>
      <c r="C1300">
        <v>5</v>
      </c>
      <c r="D1300" t="s">
        <v>1283</v>
      </c>
      <c r="E1300" s="2" t="str">
        <f ca="1">IFERROR(MID(D1300,MIN(IFERROR(MIN(FIND({0,1,2,3,4,5,6,7,8,9},D1300&amp;"0123456789",1)),LEN(D1300)+1)),LOOKUP(1,0*MID(D1300,ROW(INDIRECT("1:"&amp;LEN(D1300))),1),ROW(INDIRECT("1:"&amp;LEN(D1300)))) + 1 - MIN(IFERROR(MIN(FIND({0,1,2,3,4,5,6,7,8,9},D1300&amp;"0123456789",1)),LEN(D1300)+1))),"")</f>
        <v>6 Mar 2020</v>
      </c>
      <c r="F1300" t="s">
        <v>2854</v>
      </c>
      <c r="AA1300" t="str">
        <f ca="1">IFERROR(MID(D1300,MIN(IFERROR(MIN(FIND({0,1,2,3,4,5,6,7,8,9},D1300&amp;"0123456789",1)),LEN(D1300)+1)),LOOKUP(1,0*MID(D1300,ROW(INDIRECT("1:"&amp;LEN(D1300))),1),ROW(INDIRECT("1:"&amp;LEN(D1300)))) + 1 - MIN(IFERROR(MIN(FIND({0,1,2,3,4,5,6,7,8,9},D1300&amp;"0123456789",1)),LEN(D1300)+1))),"")</f>
        <v>6 Mar 2020</v>
      </c>
    </row>
    <row r="1301" spans="1:27" x14ac:dyDescent="0.3">
      <c r="A1301">
        <v>1299</v>
      </c>
      <c r="B1301" t="s">
        <v>22</v>
      </c>
      <c r="C1301">
        <v>5</v>
      </c>
      <c r="D1301" t="s">
        <v>1284</v>
      </c>
      <c r="E1301" s="2" t="str">
        <f ca="1">IFERROR(MID(D1301,MIN(IFERROR(MIN(FIND({0,1,2,3,4,5,6,7,8,9},D1301&amp;"0123456789",1)),LEN(D1301)+1)),LOOKUP(1,0*MID(D1301,ROW(INDIRECT("1:"&amp;LEN(D1301))),1),ROW(INDIRECT("1:"&amp;LEN(D1301)))) + 1 - MIN(IFERROR(MIN(FIND({0,1,2,3,4,5,6,7,8,9},D1301&amp;"0123456789",1)),LEN(D1301)+1))),"")</f>
        <v>21 Jan 2020</v>
      </c>
      <c r="F1301" t="s">
        <v>1932</v>
      </c>
      <c r="AA1301" t="str">
        <f ca="1">IFERROR(MID(D1301,MIN(IFERROR(MIN(FIND({0,1,2,3,4,5,6,7,8,9},D1301&amp;"0123456789",1)),LEN(D1301)+1)),LOOKUP(1,0*MID(D1301,ROW(INDIRECT("1:"&amp;LEN(D1301))),1),ROW(INDIRECT("1:"&amp;LEN(D1301)))) + 1 - MIN(IFERROR(MIN(FIND({0,1,2,3,4,5,6,7,8,9},D1301&amp;"0123456789",1)),LEN(D1301)+1))),"")</f>
        <v>21 Jan 2020</v>
      </c>
    </row>
    <row r="1302" spans="1:27" x14ac:dyDescent="0.3">
      <c r="A1302">
        <v>1300</v>
      </c>
      <c r="B1302" t="s">
        <v>3</v>
      </c>
      <c r="C1302" t="s">
        <v>3</v>
      </c>
      <c r="D1302" t="e">
        <f>-REVIEWS_END_</f>
        <v>#NAME?</v>
      </c>
      <c r="E1302" s="2" t="str">
        <f ca="1">IFERROR(MID(D1302,MIN(IFERROR(MIN(FIND({0,1,2,3,4,5,6,7,8,9},D1302&amp;"0123456789",1)),LEN(D1302)+1)),LOOKUP(1,0*MID(D1302,ROW(INDIRECT("1:"&amp;LEN(D1302))),1),ROW(INDIRECT("1:"&amp;LEN(D1302)))) + 1 - MIN(IFERROR(MIN(FIND({0,1,2,3,4,5,6,7,8,9},D1302&amp;"0123456789",1)),LEN(D1302)+1))),"")</f>
        <v/>
      </c>
      <c r="F1302" t="e">
        <f>-REVIEWS_END_</f>
        <v>#NAME?</v>
      </c>
      <c r="AA1302" t="str">
        <f ca="1">IFERROR(MID(D1302,MIN(IFERROR(MIN(FIND({0,1,2,3,4,5,6,7,8,9},D1302&amp;"0123456789",1)),LEN(D1302)+1)),LOOKUP(1,0*MID(D1302,ROW(INDIRECT("1:"&amp;LEN(D1302))),1),ROW(INDIRECT("1:"&amp;LEN(D1302)))) + 1 - MIN(IFERROR(MIN(FIND({0,1,2,3,4,5,6,7,8,9},D1302&amp;"0123456789",1)),LEN(D1302)+1))),"")</f>
        <v/>
      </c>
    </row>
    <row r="1303" spans="1:27" x14ac:dyDescent="0.3">
      <c r="A1303">
        <v>1301</v>
      </c>
      <c r="B1303" t="s">
        <v>86</v>
      </c>
      <c r="C1303">
        <v>5</v>
      </c>
      <c r="D1303" t="s">
        <v>944</v>
      </c>
      <c r="E1303" s="2" t="str">
        <f ca="1">IFERROR(MID(D1303,MIN(IFERROR(MIN(FIND({0,1,2,3,4,5,6,7,8,9},D1303&amp;"0123456789",1)),LEN(D1303)+1)),LOOKUP(1,0*MID(D1303,ROW(INDIRECT("1:"&amp;LEN(D1303))),1),ROW(INDIRECT("1:"&amp;LEN(D1303)))) + 1 - MIN(IFERROR(MIN(FIND({0,1,2,3,4,5,6,7,8,9},D1303&amp;"0123456789",1)),LEN(D1303)+1))),"")</f>
        <v>10 July 2020</v>
      </c>
      <c r="F1303" t="s">
        <v>2007</v>
      </c>
      <c r="AA1303" t="str">
        <f ca="1">IFERROR(MID(D1303,MIN(IFERROR(MIN(FIND({0,1,2,3,4,5,6,7,8,9},D1303&amp;"0123456789",1)),LEN(D1303)+1)),LOOKUP(1,0*MID(D1303,ROW(INDIRECT("1:"&amp;LEN(D1303))),1),ROW(INDIRECT("1:"&amp;LEN(D1303)))) + 1 - MIN(IFERROR(MIN(FIND({0,1,2,3,4,5,6,7,8,9},D1303&amp;"0123456789",1)),LEN(D1303)+1))),"")</f>
        <v>10 July 2020</v>
      </c>
    </row>
    <row r="1304" spans="1:27" x14ac:dyDescent="0.3">
      <c r="A1304">
        <v>1302</v>
      </c>
      <c r="B1304" t="s">
        <v>3</v>
      </c>
      <c r="C1304" t="s">
        <v>3</v>
      </c>
      <c r="D1304" t="e">
        <f>-REVIEWS_END_</f>
        <v>#NAME?</v>
      </c>
      <c r="E1304" s="2" t="str">
        <f ca="1">IFERROR(MID(D1304,MIN(IFERROR(MIN(FIND({0,1,2,3,4,5,6,7,8,9},D1304&amp;"0123456789",1)),LEN(D1304)+1)),LOOKUP(1,0*MID(D1304,ROW(INDIRECT("1:"&amp;LEN(D1304))),1),ROW(INDIRECT("1:"&amp;LEN(D1304)))) + 1 - MIN(IFERROR(MIN(FIND({0,1,2,3,4,5,6,7,8,9},D1304&amp;"0123456789",1)),LEN(D1304)+1))),"")</f>
        <v/>
      </c>
      <c r="F1304" t="e">
        <f>-REVIEWS_END_</f>
        <v>#NAME?</v>
      </c>
      <c r="AA1304" t="str">
        <f ca="1">IFERROR(MID(D1304,MIN(IFERROR(MIN(FIND({0,1,2,3,4,5,6,7,8,9},D1304&amp;"0123456789",1)),LEN(D1304)+1)),LOOKUP(1,0*MID(D1304,ROW(INDIRECT("1:"&amp;LEN(D1304))),1),ROW(INDIRECT("1:"&amp;LEN(D1304)))) + 1 - MIN(IFERROR(MIN(FIND({0,1,2,3,4,5,6,7,8,9},D1304&amp;"0123456789",1)),LEN(D1304)+1))),"")</f>
        <v/>
      </c>
    </row>
    <row r="1305" spans="1:27" x14ac:dyDescent="0.3">
      <c r="A1305">
        <v>1303</v>
      </c>
      <c r="B1305" t="s">
        <v>3</v>
      </c>
      <c r="C1305" t="s">
        <v>3</v>
      </c>
      <c r="D1305" t="e">
        <f>-REVIEWS_END_</f>
        <v>#NAME?</v>
      </c>
      <c r="E1305" s="2" t="str">
        <f ca="1">IFERROR(MID(D1305,MIN(IFERROR(MIN(FIND({0,1,2,3,4,5,6,7,8,9},D1305&amp;"0123456789",1)),LEN(D1305)+1)),LOOKUP(1,0*MID(D1305,ROW(INDIRECT("1:"&amp;LEN(D1305))),1),ROW(INDIRECT("1:"&amp;LEN(D1305)))) + 1 - MIN(IFERROR(MIN(FIND({0,1,2,3,4,5,6,7,8,9},D1305&amp;"0123456789",1)),LEN(D1305)+1))),"")</f>
        <v/>
      </c>
      <c r="F1305" t="e">
        <f>-REVIEWS_END_</f>
        <v>#NAME?</v>
      </c>
      <c r="AA1305" t="str">
        <f ca="1">IFERROR(MID(D1305,MIN(IFERROR(MIN(FIND({0,1,2,3,4,5,6,7,8,9},D1305&amp;"0123456789",1)),LEN(D1305)+1)),LOOKUP(1,0*MID(D1305,ROW(INDIRECT("1:"&amp;LEN(D1305))),1),ROW(INDIRECT("1:"&amp;LEN(D1305)))) + 1 - MIN(IFERROR(MIN(FIND({0,1,2,3,4,5,6,7,8,9},D1305&amp;"0123456789",1)),LEN(D1305)+1))),"")</f>
        <v/>
      </c>
    </row>
    <row r="1306" spans="1:27" x14ac:dyDescent="0.3">
      <c r="A1306">
        <v>1304</v>
      </c>
      <c r="B1306" t="s">
        <v>4</v>
      </c>
      <c r="C1306">
        <v>5</v>
      </c>
      <c r="D1306" t="s">
        <v>1285</v>
      </c>
      <c r="E1306" s="2" t="str">
        <f ca="1">IFERROR(MID(D1306,MIN(IFERROR(MIN(FIND({0,1,2,3,4,5,6,7,8,9},D1306&amp;"0123456789",1)),LEN(D1306)+1)),LOOKUP(1,0*MID(D1306,ROW(INDIRECT("1:"&amp;LEN(D1306))),1),ROW(INDIRECT("1:"&amp;LEN(D1306)))) + 1 - MIN(IFERROR(MIN(FIND({0,1,2,3,4,5,6,7,8,9},D1306&amp;"0123456789",1)),LEN(D1306)+1))),"")</f>
        <v>28 June 2020</v>
      </c>
      <c r="F1306" t="s">
        <v>2855</v>
      </c>
      <c r="AA1306" t="str">
        <f ca="1">IFERROR(MID(D1306,MIN(IFERROR(MIN(FIND({0,1,2,3,4,5,6,7,8,9},D1306&amp;"0123456789",1)),LEN(D1306)+1)),LOOKUP(1,0*MID(D1306,ROW(INDIRECT("1:"&amp;LEN(D1306))),1),ROW(INDIRECT("1:"&amp;LEN(D1306)))) + 1 - MIN(IFERROR(MIN(FIND({0,1,2,3,4,5,6,7,8,9},D1306&amp;"0123456789",1)),LEN(D1306)+1))),"")</f>
        <v>28 June 2020</v>
      </c>
    </row>
    <row r="1307" spans="1:27" x14ac:dyDescent="0.3">
      <c r="A1307">
        <v>1305</v>
      </c>
      <c r="B1307" t="s">
        <v>4</v>
      </c>
      <c r="C1307">
        <v>5</v>
      </c>
      <c r="D1307" t="s">
        <v>1286</v>
      </c>
      <c r="E1307" s="2" t="str">
        <f ca="1">IFERROR(MID(D1307,MIN(IFERROR(MIN(FIND({0,1,2,3,4,5,6,7,8,9},D1307&amp;"0123456789",1)),LEN(D1307)+1)),LOOKUP(1,0*MID(D1307,ROW(INDIRECT("1:"&amp;LEN(D1307))),1),ROW(INDIRECT("1:"&amp;LEN(D1307)))) + 1 - MIN(IFERROR(MIN(FIND({0,1,2,3,4,5,6,7,8,9},D1307&amp;"0123456789",1)),LEN(D1307)+1))),"")</f>
        <v>9 July 2020</v>
      </c>
      <c r="F1307" t="s">
        <v>2856</v>
      </c>
      <c r="AA1307" t="str">
        <f ca="1">IFERROR(MID(D1307,MIN(IFERROR(MIN(FIND({0,1,2,3,4,5,6,7,8,9},D1307&amp;"0123456789",1)),LEN(D1307)+1)),LOOKUP(1,0*MID(D1307,ROW(INDIRECT("1:"&amp;LEN(D1307))),1),ROW(INDIRECT("1:"&amp;LEN(D1307)))) + 1 - MIN(IFERROR(MIN(FIND({0,1,2,3,4,5,6,7,8,9},D1307&amp;"0123456789",1)),LEN(D1307)+1))),"")</f>
        <v>9 July 2020</v>
      </c>
    </row>
    <row r="1308" spans="1:27" x14ac:dyDescent="0.3">
      <c r="A1308">
        <v>1306</v>
      </c>
      <c r="B1308" t="s">
        <v>4</v>
      </c>
      <c r="C1308">
        <v>4</v>
      </c>
      <c r="D1308" t="s">
        <v>1287</v>
      </c>
      <c r="E1308" s="2" t="str">
        <f ca="1">IFERROR(MID(D1308,MIN(IFERROR(MIN(FIND({0,1,2,3,4,5,6,7,8,9},D1308&amp;"0123456789",1)),LEN(D1308)+1)),LOOKUP(1,0*MID(D1308,ROW(INDIRECT("1:"&amp;LEN(D1308))),1),ROW(INDIRECT("1:"&amp;LEN(D1308)))) + 1 - MIN(IFERROR(MIN(FIND({0,1,2,3,4,5,6,7,8,9},D1308&amp;"0123456789",1)),LEN(D1308)+1))),"")</f>
        <v>20 Mar 2020</v>
      </c>
      <c r="F1308" t="s">
        <v>2857</v>
      </c>
      <c r="AA1308" t="str">
        <f ca="1">IFERROR(MID(D1308,MIN(IFERROR(MIN(FIND({0,1,2,3,4,5,6,7,8,9},D1308&amp;"0123456789",1)),LEN(D1308)+1)),LOOKUP(1,0*MID(D1308,ROW(INDIRECT("1:"&amp;LEN(D1308))),1),ROW(INDIRECT("1:"&amp;LEN(D1308)))) + 1 - MIN(IFERROR(MIN(FIND({0,1,2,3,4,5,6,7,8,9},D1308&amp;"0123456789",1)),LEN(D1308)+1))),"")</f>
        <v>20 Mar 2020</v>
      </c>
    </row>
    <row r="1309" spans="1:27" x14ac:dyDescent="0.3">
      <c r="A1309">
        <v>1307</v>
      </c>
      <c r="B1309" t="s">
        <v>4</v>
      </c>
      <c r="C1309">
        <v>5</v>
      </c>
      <c r="D1309" t="s">
        <v>1288</v>
      </c>
      <c r="E1309" s="2" t="str">
        <f ca="1">IFERROR(MID(D1309,MIN(IFERROR(MIN(FIND({0,1,2,3,4,5,6,7,8,9},D1309&amp;"0123456789",1)),LEN(D1309)+1)),LOOKUP(1,0*MID(D1309,ROW(INDIRECT("1:"&amp;LEN(D1309))),1),ROW(INDIRECT("1:"&amp;LEN(D1309)))) + 1 - MIN(IFERROR(MIN(FIND({0,1,2,3,4,5,6,7,8,9},D1309&amp;"0123456789",1)),LEN(D1309)+1))),"")</f>
        <v>24 July 2020</v>
      </c>
      <c r="F1309" t="s">
        <v>2858</v>
      </c>
      <c r="AA1309" t="str">
        <f ca="1">IFERROR(MID(D1309,MIN(IFERROR(MIN(FIND({0,1,2,3,4,5,6,7,8,9},D1309&amp;"0123456789",1)),LEN(D1309)+1)),LOOKUP(1,0*MID(D1309,ROW(INDIRECT("1:"&amp;LEN(D1309))),1),ROW(INDIRECT("1:"&amp;LEN(D1309)))) + 1 - MIN(IFERROR(MIN(FIND({0,1,2,3,4,5,6,7,8,9},D1309&amp;"0123456789",1)),LEN(D1309)+1))),"")</f>
        <v>24 July 2020</v>
      </c>
    </row>
    <row r="1310" spans="1:27" x14ac:dyDescent="0.3">
      <c r="A1310">
        <v>1308</v>
      </c>
      <c r="B1310" t="s">
        <v>4</v>
      </c>
      <c r="C1310">
        <v>5</v>
      </c>
      <c r="D1310" t="s">
        <v>1289</v>
      </c>
      <c r="E1310" s="2" t="str">
        <f ca="1">IFERROR(MID(D1310,MIN(IFERROR(MIN(FIND({0,1,2,3,4,5,6,7,8,9},D1310&amp;"0123456789",1)),LEN(D1310)+1)),LOOKUP(1,0*MID(D1310,ROW(INDIRECT("1:"&amp;LEN(D1310))),1),ROW(INDIRECT("1:"&amp;LEN(D1310)))) + 1 - MIN(IFERROR(MIN(FIND({0,1,2,3,4,5,6,7,8,9},D1310&amp;"0123456789",1)),LEN(D1310)+1))),"")</f>
        <v>19 Feb 2020</v>
      </c>
      <c r="F1310" t="s">
        <v>2859</v>
      </c>
      <c r="AA1310" t="str">
        <f ca="1">IFERROR(MID(D1310,MIN(IFERROR(MIN(FIND({0,1,2,3,4,5,6,7,8,9},D1310&amp;"0123456789",1)),LEN(D1310)+1)),LOOKUP(1,0*MID(D1310,ROW(INDIRECT("1:"&amp;LEN(D1310))),1),ROW(INDIRECT("1:"&amp;LEN(D1310)))) + 1 - MIN(IFERROR(MIN(FIND({0,1,2,3,4,5,6,7,8,9},D1310&amp;"0123456789",1)),LEN(D1310)+1))),"")</f>
        <v>19 Feb 2020</v>
      </c>
    </row>
    <row r="1311" spans="1:27" x14ac:dyDescent="0.3">
      <c r="A1311">
        <v>1309</v>
      </c>
      <c r="B1311" t="s">
        <v>4</v>
      </c>
      <c r="C1311">
        <v>5</v>
      </c>
      <c r="D1311" t="s">
        <v>1290</v>
      </c>
      <c r="E1311" s="2" t="str">
        <f ca="1">IFERROR(MID(D1311,MIN(IFERROR(MIN(FIND({0,1,2,3,4,5,6,7,8,9},D1311&amp;"0123456789",1)),LEN(D1311)+1)),LOOKUP(1,0*MID(D1311,ROW(INDIRECT("1:"&amp;LEN(D1311))),1),ROW(INDIRECT("1:"&amp;LEN(D1311)))) + 1 - MIN(IFERROR(MIN(FIND({0,1,2,3,4,5,6,7,8,9},D1311&amp;"0123456789",1)),LEN(D1311)+1))),"")</f>
        <v>5 Feb 2020</v>
      </c>
      <c r="F1311" t="s">
        <v>2860</v>
      </c>
      <c r="AA1311" t="str">
        <f ca="1">IFERROR(MID(D1311,MIN(IFERROR(MIN(FIND({0,1,2,3,4,5,6,7,8,9},D1311&amp;"0123456789",1)),LEN(D1311)+1)),LOOKUP(1,0*MID(D1311,ROW(INDIRECT("1:"&amp;LEN(D1311))),1),ROW(INDIRECT("1:"&amp;LEN(D1311)))) + 1 - MIN(IFERROR(MIN(FIND({0,1,2,3,4,5,6,7,8,9},D1311&amp;"0123456789",1)),LEN(D1311)+1))),"")</f>
        <v>5 Feb 2020</v>
      </c>
    </row>
    <row r="1312" spans="1:27" x14ac:dyDescent="0.3">
      <c r="A1312">
        <v>1310</v>
      </c>
      <c r="B1312" t="s">
        <v>4</v>
      </c>
      <c r="C1312">
        <v>4</v>
      </c>
      <c r="D1312" t="s">
        <v>1291</v>
      </c>
      <c r="E1312" s="2" t="str">
        <f ca="1">IFERROR(MID(D1312,MIN(IFERROR(MIN(FIND({0,1,2,3,4,5,6,7,8,9},D1312&amp;"0123456789",1)),LEN(D1312)+1)),LOOKUP(1,0*MID(D1312,ROW(INDIRECT("1:"&amp;LEN(D1312))),1),ROW(INDIRECT("1:"&amp;LEN(D1312)))) + 1 - MIN(IFERROR(MIN(FIND({0,1,2,3,4,5,6,7,8,9},D1312&amp;"0123456789",1)),LEN(D1312)+1))),"")</f>
        <v>28 July 2020</v>
      </c>
      <c r="F1312" t="s">
        <v>2861</v>
      </c>
      <c r="AA1312" t="str">
        <f ca="1">IFERROR(MID(D1312,MIN(IFERROR(MIN(FIND({0,1,2,3,4,5,6,7,8,9},D1312&amp;"0123456789",1)),LEN(D1312)+1)),LOOKUP(1,0*MID(D1312,ROW(INDIRECT("1:"&amp;LEN(D1312))),1),ROW(INDIRECT("1:"&amp;LEN(D1312)))) + 1 - MIN(IFERROR(MIN(FIND({0,1,2,3,4,5,6,7,8,9},D1312&amp;"0123456789",1)),LEN(D1312)+1))),"")</f>
        <v>28 July 2020</v>
      </c>
    </row>
    <row r="1313" spans="1:27" x14ac:dyDescent="0.3">
      <c r="A1313">
        <v>1311</v>
      </c>
      <c r="B1313" t="s">
        <v>4</v>
      </c>
      <c r="C1313">
        <v>4</v>
      </c>
      <c r="D1313" t="s">
        <v>1292</v>
      </c>
      <c r="E1313" s="2" t="str">
        <f ca="1">IFERROR(MID(D1313,MIN(IFERROR(MIN(FIND({0,1,2,3,4,5,6,7,8,9},D1313&amp;"0123456789",1)),LEN(D1313)+1)),LOOKUP(1,0*MID(D1313,ROW(INDIRECT("1:"&amp;LEN(D1313))),1),ROW(INDIRECT("1:"&amp;LEN(D1313)))) + 1 - MIN(IFERROR(MIN(FIND({0,1,2,3,4,5,6,7,8,9},D1313&amp;"0123456789",1)),LEN(D1313)+1))),"")</f>
        <v>31 July 2020</v>
      </c>
      <c r="F1313" t="s">
        <v>1934</v>
      </c>
      <c r="AA1313" t="str">
        <f ca="1">IFERROR(MID(D1313,MIN(IFERROR(MIN(FIND({0,1,2,3,4,5,6,7,8,9},D1313&amp;"0123456789",1)),LEN(D1313)+1)),LOOKUP(1,0*MID(D1313,ROW(INDIRECT("1:"&amp;LEN(D1313))),1),ROW(INDIRECT("1:"&amp;LEN(D1313)))) + 1 - MIN(IFERROR(MIN(FIND({0,1,2,3,4,5,6,7,8,9},D1313&amp;"0123456789",1)),LEN(D1313)+1))),"")</f>
        <v>31 July 2020</v>
      </c>
    </row>
    <row r="1314" spans="1:27" x14ac:dyDescent="0.3">
      <c r="A1314">
        <v>1312</v>
      </c>
      <c r="B1314" t="s">
        <v>4</v>
      </c>
      <c r="C1314">
        <v>4</v>
      </c>
      <c r="D1314" t="s">
        <v>1293</v>
      </c>
      <c r="E1314" s="2" t="str">
        <f ca="1">IFERROR(MID(D1314,MIN(IFERROR(MIN(FIND({0,1,2,3,4,5,6,7,8,9},D1314&amp;"0123456789",1)),LEN(D1314)+1)),LOOKUP(1,0*MID(D1314,ROW(INDIRECT("1:"&amp;LEN(D1314))),1),ROW(INDIRECT("1:"&amp;LEN(D1314)))) + 1 - MIN(IFERROR(MIN(FIND({0,1,2,3,4,5,6,7,8,9},D1314&amp;"0123456789",1)),LEN(D1314)+1))),"")</f>
        <v>19 July 2020</v>
      </c>
      <c r="F1314" t="s">
        <v>2045</v>
      </c>
      <c r="AA1314" t="str">
        <f ca="1">IFERROR(MID(D1314,MIN(IFERROR(MIN(FIND({0,1,2,3,4,5,6,7,8,9},D1314&amp;"0123456789",1)),LEN(D1314)+1)),LOOKUP(1,0*MID(D1314,ROW(INDIRECT("1:"&amp;LEN(D1314))),1),ROW(INDIRECT("1:"&amp;LEN(D1314)))) + 1 - MIN(IFERROR(MIN(FIND({0,1,2,3,4,5,6,7,8,9},D1314&amp;"0123456789",1)),LEN(D1314)+1))),"")</f>
        <v>19 July 2020</v>
      </c>
    </row>
    <row r="1315" spans="1:27" x14ac:dyDescent="0.3">
      <c r="A1315">
        <v>1313</v>
      </c>
      <c r="B1315" t="s">
        <v>4</v>
      </c>
      <c r="C1315">
        <v>2</v>
      </c>
      <c r="D1315" t="s">
        <v>1294</v>
      </c>
      <c r="E1315" s="2" t="str">
        <f ca="1">IFERROR(MID(D1315,MIN(IFERROR(MIN(FIND({0,1,2,3,4,5,6,7,8,9},D1315&amp;"0123456789",1)),LEN(D1315)+1)),LOOKUP(1,0*MID(D1315,ROW(INDIRECT("1:"&amp;LEN(D1315))),1),ROW(INDIRECT("1:"&amp;LEN(D1315)))) + 1 - MIN(IFERROR(MIN(FIND({0,1,2,3,4,5,6,7,8,9},D1315&amp;"0123456789",1)),LEN(D1315)+1))),"")</f>
        <v>2 Aug 2020</v>
      </c>
      <c r="F1315" t="s">
        <v>2862</v>
      </c>
      <c r="AA1315" t="str">
        <f ca="1">IFERROR(MID(D1315,MIN(IFERROR(MIN(FIND({0,1,2,3,4,5,6,7,8,9},D1315&amp;"0123456789",1)),LEN(D1315)+1)),LOOKUP(1,0*MID(D1315,ROW(INDIRECT("1:"&amp;LEN(D1315))),1),ROW(INDIRECT("1:"&amp;LEN(D1315)))) + 1 - MIN(IFERROR(MIN(FIND({0,1,2,3,4,5,6,7,8,9},D1315&amp;"0123456789",1)),LEN(D1315)+1))),"")</f>
        <v>2 Aug 2020</v>
      </c>
    </row>
    <row r="1316" spans="1:27" x14ac:dyDescent="0.3">
      <c r="A1316">
        <v>1314</v>
      </c>
      <c r="B1316" t="s">
        <v>4</v>
      </c>
      <c r="C1316">
        <v>5</v>
      </c>
      <c r="D1316" t="s">
        <v>1295</v>
      </c>
      <c r="E1316" s="2" t="str">
        <f ca="1">IFERROR(MID(D1316,MIN(IFERROR(MIN(FIND({0,1,2,3,4,5,6,7,8,9},D1316&amp;"0123456789",1)),LEN(D1316)+1)),LOOKUP(1,0*MID(D1316,ROW(INDIRECT("1:"&amp;LEN(D1316))),1),ROW(INDIRECT("1:"&amp;LEN(D1316)))) + 1 - MIN(IFERROR(MIN(FIND({0,1,2,3,4,5,6,7,8,9},D1316&amp;"0123456789",1)),LEN(D1316)+1))),"")</f>
        <v>23 Feb 2020</v>
      </c>
      <c r="F1316" t="s">
        <v>2863</v>
      </c>
      <c r="AA1316" t="str">
        <f ca="1">IFERROR(MID(D1316,MIN(IFERROR(MIN(FIND({0,1,2,3,4,5,6,7,8,9},D1316&amp;"0123456789",1)),LEN(D1316)+1)),LOOKUP(1,0*MID(D1316,ROW(INDIRECT("1:"&amp;LEN(D1316))),1),ROW(INDIRECT("1:"&amp;LEN(D1316)))) + 1 - MIN(IFERROR(MIN(FIND({0,1,2,3,4,5,6,7,8,9},D1316&amp;"0123456789",1)),LEN(D1316)+1))),"")</f>
        <v>23 Feb 2020</v>
      </c>
    </row>
    <row r="1317" spans="1:27" x14ac:dyDescent="0.3">
      <c r="A1317">
        <v>1315</v>
      </c>
      <c r="B1317" t="s">
        <v>4</v>
      </c>
      <c r="C1317">
        <v>5</v>
      </c>
      <c r="D1317" t="s">
        <v>1296</v>
      </c>
      <c r="E1317" s="2" t="str">
        <f ca="1">IFERROR(MID(D1317,MIN(IFERROR(MIN(FIND({0,1,2,3,4,5,6,7,8,9},D1317&amp;"0123456789",1)),LEN(D1317)+1)),LOOKUP(1,0*MID(D1317,ROW(INDIRECT("1:"&amp;LEN(D1317))),1),ROW(INDIRECT("1:"&amp;LEN(D1317)))) + 1 - MIN(IFERROR(MIN(FIND({0,1,2,3,4,5,6,7,8,9},D1317&amp;"0123456789",1)),LEN(D1317)+1))),"")</f>
        <v>30 July 2020</v>
      </c>
      <c r="F1317" t="s">
        <v>2007</v>
      </c>
      <c r="AA1317" t="str">
        <f ca="1">IFERROR(MID(D1317,MIN(IFERROR(MIN(FIND({0,1,2,3,4,5,6,7,8,9},D1317&amp;"0123456789",1)),LEN(D1317)+1)),LOOKUP(1,0*MID(D1317,ROW(INDIRECT("1:"&amp;LEN(D1317))),1),ROW(INDIRECT("1:"&amp;LEN(D1317)))) + 1 - MIN(IFERROR(MIN(FIND({0,1,2,3,4,5,6,7,8,9},D1317&amp;"0123456789",1)),LEN(D1317)+1))),"")</f>
        <v>30 July 2020</v>
      </c>
    </row>
    <row r="1318" spans="1:27" x14ac:dyDescent="0.3">
      <c r="A1318">
        <v>1316</v>
      </c>
      <c r="B1318" t="s">
        <v>3</v>
      </c>
      <c r="C1318" t="s">
        <v>3</v>
      </c>
      <c r="D1318" t="e">
        <f>-REVIEWS_END_</f>
        <v>#NAME?</v>
      </c>
      <c r="E1318" s="2" t="str">
        <f ca="1">IFERROR(MID(D1318,MIN(IFERROR(MIN(FIND({0,1,2,3,4,5,6,7,8,9},D1318&amp;"0123456789",1)),LEN(D1318)+1)),LOOKUP(1,0*MID(D1318,ROW(INDIRECT("1:"&amp;LEN(D1318))),1),ROW(INDIRECT("1:"&amp;LEN(D1318)))) + 1 - MIN(IFERROR(MIN(FIND({0,1,2,3,4,5,6,7,8,9},D1318&amp;"0123456789",1)),LEN(D1318)+1))),"")</f>
        <v/>
      </c>
      <c r="F1318" t="e">
        <f>-REVIEWS_END_</f>
        <v>#NAME?</v>
      </c>
      <c r="AA1318" t="str">
        <f ca="1">IFERROR(MID(D1318,MIN(IFERROR(MIN(FIND({0,1,2,3,4,5,6,7,8,9},D1318&amp;"0123456789",1)),LEN(D1318)+1)),LOOKUP(1,0*MID(D1318,ROW(INDIRECT("1:"&amp;LEN(D1318))),1),ROW(INDIRECT("1:"&amp;LEN(D1318)))) + 1 - MIN(IFERROR(MIN(FIND({0,1,2,3,4,5,6,7,8,9},D1318&amp;"0123456789",1)),LEN(D1318)+1))),"")</f>
        <v/>
      </c>
    </row>
    <row r="1319" spans="1:27" x14ac:dyDescent="0.3">
      <c r="A1319">
        <v>1317</v>
      </c>
      <c r="B1319" t="s">
        <v>141</v>
      </c>
      <c r="C1319">
        <v>4</v>
      </c>
      <c r="D1319" t="s">
        <v>1297</v>
      </c>
      <c r="E1319" s="2" t="str">
        <f ca="1">IFERROR(MID(D1319,MIN(IFERROR(MIN(FIND({0,1,2,3,4,5,6,7,8,9},D1319&amp;"0123456789",1)),LEN(D1319)+1)),LOOKUP(1,0*MID(D1319,ROW(INDIRECT("1:"&amp;LEN(D1319))),1),ROW(INDIRECT("1:"&amp;LEN(D1319)))) + 1 - MIN(IFERROR(MIN(FIND({0,1,2,3,4,5,6,7,8,9},D1319&amp;"0123456789",1)),LEN(D1319)+1))),"")</f>
        <v>6 Oct 2019</v>
      </c>
      <c r="F1319" t="s">
        <v>2864</v>
      </c>
      <c r="AA1319" t="str">
        <f ca="1">IFERROR(MID(D1319,MIN(IFERROR(MIN(FIND({0,1,2,3,4,5,6,7,8,9},D1319&amp;"0123456789",1)),LEN(D1319)+1)),LOOKUP(1,0*MID(D1319,ROW(INDIRECT("1:"&amp;LEN(D1319))),1),ROW(INDIRECT("1:"&amp;LEN(D1319)))) + 1 - MIN(IFERROR(MIN(FIND({0,1,2,3,4,5,6,7,8,9},D1319&amp;"0123456789",1)),LEN(D1319)+1))),"")</f>
        <v>6 Oct 2019</v>
      </c>
    </row>
    <row r="1320" spans="1:27" x14ac:dyDescent="0.3">
      <c r="A1320">
        <v>1318</v>
      </c>
      <c r="B1320" t="s">
        <v>141</v>
      </c>
      <c r="C1320">
        <v>3</v>
      </c>
      <c r="D1320" t="s">
        <v>1298</v>
      </c>
      <c r="E1320" s="2" t="str">
        <f ca="1">IFERROR(MID(D1320,MIN(IFERROR(MIN(FIND({0,1,2,3,4,5,6,7,8,9},D1320&amp;"0123456789",1)),LEN(D1320)+1)),LOOKUP(1,0*MID(D1320,ROW(INDIRECT("1:"&amp;LEN(D1320))),1),ROW(INDIRECT("1:"&amp;LEN(D1320)))) + 1 - MIN(IFERROR(MIN(FIND({0,1,2,3,4,5,6,7,8,9},D1320&amp;"0123456789",1)),LEN(D1320)+1))),"")</f>
        <v>19 Nov 2019</v>
      </c>
      <c r="F1320" t="s">
        <v>2865</v>
      </c>
      <c r="AA1320" t="str">
        <f ca="1">IFERROR(MID(D1320,MIN(IFERROR(MIN(FIND({0,1,2,3,4,5,6,7,8,9},D1320&amp;"0123456789",1)),LEN(D1320)+1)),LOOKUP(1,0*MID(D1320,ROW(INDIRECT("1:"&amp;LEN(D1320))),1),ROW(INDIRECT("1:"&amp;LEN(D1320)))) + 1 - MIN(IFERROR(MIN(FIND({0,1,2,3,4,5,6,7,8,9},D1320&amp;"0123456789",1)),LEN(D1320)+1))),"")</f>
        <v>19 Nov 2019</v>
      </c>
    </row>
    <row r="1321" spans="1:27" x14ac:dyDescent="0.3">
      <c r="A1321">
        <v>1319</v>
      </c>
      <c r="B1321" t="s">
        <v>141</v>
      </c>
      <c r="C1321">
        <v>5</v>
      </c>
      <c r="D1321" t="s">
        <v>1299</v>
      </c>
      <c r="E1321" s="2" t="str">
        <f ca="1">IFERROR(MID(D1321,MIN(IFERROR(MIN(FIND({0,1,2,3,4,5,6,7,8,9},D1321&amp;"0123456789",1)),LEN(D1321)+1)),LOOKUP(1,0*MID(D1321,ROW(INDIRECT("1:"&amp;LEN(D1321))),1),ROW(INDIRECT("1:"&amp;LEN(D1321)))) + 1 - MIN(IFERROR(MIN(FIND({0,1,2,3,4,5,6,7,8,9},D1321&amp;"0123456789",1)),LEN(D1321)+1))),"")</f>
        <v>7 Oct 2019</v>
      </c>
      <c r="F1321" t="s">
        <v>2866</v>
      </c>
      <c r="AA1321" t="str">
        <f ca="1">IFERROR(MID(D1321,MIN(IFERROR(MIN(FIND({0,1,2,3,4,5,6,7,8,9},D1321&amp;"0123456789",1)),LEN(D1321)+1)),LOOKUP(1,0*MID(D1321,ROW(INDIRECT("1:"&amp;LEN(D1321))),1),ROW(INDIRECT("1:"&amp;LEN(D1321)))) + 1 - MIN(IFERROR(MIN(FIND({0,1,2,3,4,5,6,7,8,9},D1321&amp;"0123456789",1)),LEN(D1321)+1))),"")</f>
        <v>7 Oct 2019</v>
      </c>
    </row>
    <row r="1322" spans="1:27" x14ac:dyDescent="0.3">
      <c r="A1322">
        <v>1320</v>
      </c>
      <c r="B1322" t="s">
        <v>141</v>
      </c>
      <c r="C1322">
        <v>5</v>
      </c>
      <c r="D1322" t="s">
        <v>1300</v>
      </c>
      <c r="E1322" s="2" t="str">
        <f ca="1">IFERROR(MID(D1322,MIN(IFERROR(MIN(FIND({0,1,2,3,4,5,6,7,8,9},D1322&amp;"0123456789",1)),LEN(D1322)+1)),LOOKUP(1,0*MID(D1322,ROW(INDIRECT("1:"&amp;LEN(D1322))),1),ROW(INDIRECT("1:"&amp;LEN(D1322)))) + 1 - MIN(IFERROR(MIN(FIND({0,1,2,3,4,5,6,7,8,9},D1322&amp;"0123456789",1)),LEN(D1322)+1))),"")</f>
        <v>1 July 2020</v>
      </c>
      <c r="F1322" t="s">
        <v>2867</v>
      </c>
      <c r="AA1322" t="str">
        <f ca="1">IFERROR(MID(D1322,MIN(IFERROR(MIN(FIND({0,1,2,3,4,5,6,7,8,9},D1322&amp;"0123456789",1)),LEN(D1322)+1)),LOOKUP(1,0*MID(D1322,ROW(INDIRECT("1:"&amp;LEN(D1322))),1),ROW(INDIRECT("1:"&amp;LEN(D1322)))) + 1 - MIN(IFERROR(MIN(FIND({0,1,2,3,4,5,6,7,8,9},D1322&amp;"0123456789",1)),LEN(D1322)+1))),"")</f>
        <v>1 July 2020</v>
      </c>
    </row>
    <row r="1323" spans="1:27" x14ac:dyDescent="0.3">
      <c r="A1323">
        <v>1321</v>
      </c>
      <c r="B1323" t="s">
        <v>141</v>
      </c>
      <c r="C1323">
        <v>3</v>
      </c>
      <c r="D1323" t="s">
        <v>1301</v>
      </c>
      <c r="E1323" s="2" t="str">
        <f ca="1">IFERROR(MID(D1323,MIN(IFERROR(MIN(FIND({0,1,2,3,4,5,6,7,8,9},D1323&amp;"0123456789",1)),LEN(D1323)+1)),LOOKUP(1,0*MID(D1323,ROW(INDIRECT("1:"&amp;LEN(D1323))),1),ROW(INDIRECT("1:"&amp;LEN(D1323)))) + 1 - MIN(IFERROR(MIN(FIND({0,1,2,3,4,5,6,7,8,9},D1323&amp;"0123456789",1)),LEN(D1323)+1))),"")</f>
        <v>30 Dec 2019</v>
      </c>
      <c r="F1323" t="s">
        <v>2868</v>
      </c>
      <c r="AA1323" t="str">
        <f ca="1">IFERROR(MID(D1323,MIN(IFERROR(MIN(FIND({0,1,2,3,4,5,6,7,8,9},D1323&amp;"0123456789",1)),LEN(D1323)+1)),LOOKUP(1,0*MID(D1323,ROW(INDIRECT("1:"&amp;LEN(D1323))),1),ROW(INDIRECT("1:"&amp;LEN(D1323)))) + 1 - MIN(IFERROR(MIN(FIND({0,1,2,3,4,5,6,7,8,9},D1323&amp;"0123456789",1)),LEN(D1323)+1))),"")</f>
        <v>30 Dec 2019</v>
      </c>
    </row>
    <row r="1324" spans="1:27" x14ac:dyDescent="0.3">
      <c r="A1324">
        <v>1322</v>
      </c>
      <c r="B1324" t="s">
        <v>141</v>
      </c>
      <c r="C1324">
        <v>5</v>
      </c>
      <c r="D1324" t="s">
        <v>1302</v>
      </c>
      <c r="E1324" s="2" t="str">
        <f ca="1">IFERROR(MID(D1324,MIN(IFERROR(MIN(FIND({0,1,2,3,4,5,6,7,8,9},D1324&amp;"0123456789",1)),LEN(D1324)+1)),LOOKUP(1,0*MID(D1324,ROW(INDIRECT("1:"&amp;LEN(D1324))),1),ROW(INDIRECT("1:"&amp;LEN(D1324)))) + 1 - MIN(IFERROR(MIN(FIND({0,1,2,3,4,5,6,7,8,9},D1324&amp;"0123456789",1)),LEN(D1324)+1))),"")</f>
        <v>8 July 2020</v>
      </c>
      <c r="F1324" t="s">
        <v>2869</v>
      </c>
      <c r="AA1324" t="str">
        <f ca="1">IFERROR(MID(D1324,MIN(IFERROR(MIN(FIND({0,1,2,3,4,5,6,7,8,9},D1324&amp;"0123456789",1)),LEN(D1324)+1)),LOOKUP(1,0*MID(D1324,ROW(INDIRECT("1:"&amp;LEN(D1324))),1),ROW(INDIRECT("1:"&amp;LEN(D1324)))) + 1 - MIN(IFERROR(MIN(FIND({0,1,2,3,4,5,6,7,8,9},D1324&amp;"0123456789",1)),LEN(D1324)+1))),"")</f>
        <v>8 July 2020</v>
      </c>
    </row>
    <row r="1325" spans="1:27" x14ac:dyDescent="0.3">
      <c r="A1325">
        <v>1323</v>
      </c>
      <c r="B1325" t="s">
        <v>141</v>
      </c>
      <c r="C1325">
        <v>4</v>
      </c>
      <c r="D1325" t="s">
        <v>1303</v>
      </c>
      <c r="E1325" s="2" t="str">
        <f ca="1">IFERROR(MID(D1325,MIN(IFERROR(MIN(FIND({0,1,2,3,4,5,6,7,8,9},D1325&amp;"0123456789",1)),LEN(D1325)+1)),LOOKUP(1,0*MID(D1325,ROW(INDIRECT("1:"&amp;LEN(D1325))),1),ROW(INDIRECT("1:"&amp;LEN(D1325)))) + 1 - MIN(IFERROR(MIN(FIND({0,1,2,3,4,5,6,7,8,9},D1325&amp;"0123456789",1)),LEN(D1325)+1))),"")</f>
        <v>24 Oct 2019</v>
      </c>
      <c r="F1325" t="s">
        <v>2870</v>
      </c>
      <c r="AA1325" t="str">
        <f ca="1">IFERROR(MID(D1325,MIN(IFERROR(MIN(FIND({0,1,2,3,4,5,6,7,8,9},D1325&amp;"0123456789",1)),LEN(D1325)+1)),LOOKUP(1,0*MID(D1325,ROW(INDIRECT("1:"&amp;LEN(D1325))),1),ROW(INDIRECT("1:"&amp;LEN(D1325)))) + 1 - MIN(IFERROR(MIN(FIND({0,1,2,3,4,5,6,7,8,9},D1325&amp;"0123456789",1)),LEN(D1325)+1))),"")</f>
        <v>24 Oct 2019</v>
      </c>
    </row>
    <row r="1326" spans="1:27" x14ac:dyDescent="0.3">
      <c r="A1326">
        <v>1324</v>
      </c>
      <c r="B1326" t="s">
        <v>141</v>
      </c>
      <c r="C1326">
        <v>4</v>
      </c>
      <c r="D1326" t="s">
        <v>1304</v>
      </c>
      <c r="E1326" s="2" t="str">
        <f ca="1">IFERROR(MID(D1326,MIN(IFERROR(MIN(FIND({0,1,2,3,4,5,6,7,8,9},D1326&amp;"0123456789",1)),LEN(D1326)+1)),LOOKUP(1,0*MID(D1326,ROW(INDIRECT("1:"&amp;LEN(D1326))),1),ROW(INDIRECT("1:"&amp;LEN(D1326)))) + 1 - MIN(IFERROR(MIN(FIND({0,1,2,3,4,5,6,7,8,9},D1326&amp;"0123456789",1)),LEN(D1326)+1))),"")</f>
        <v>22 June 2020</v>
      </c>
      <c r="F1326" t="s">
        <v>2871</v>
      </c>
      <c r="AA1326" t="str">
        <f ca="1">IFERROR(MID(D1326,MIN(IFERROR(MIN(FIND({0,1,2,3,4,5,6,7,8,9},D1326&amp;"0123456789",1)),LEN(D1326)+1)),LOOKUP(1,0*MID(D1326,ROW(INDIRECT("1:"&amp;LEN(D1326))),1),ROW(INDIRECT("1:"&amp;LEN(D1326)))) + 1 - MIN(IFERROR(MIN(FIND({0,1,2,3,4,5,6,7,8,9},D1326&amp;"0123456789",1)),LEN(D1326)+1))),"")</f>
        <v>22 June 2020</v>
      </c>
    </row>
    <row r="1327" spans="1:27" x14ac:dyDescent="0.3">
      <c r="A1327">
        <v>1325</v>
      </c>
      <c r="B1327" t="s">
        <v>141</v>
      </c>
      <c r="C1327">
        <v>2</v>
      </c>
      <c r="D1327" t="s">
        <v>1305</v>
      </c>
      <c r="E1327" s="2" t="str">
        <f ca="1">IFERROR(MID(D1327,MIN(IFERROR(MIN(FIND({0,1,2,3,4,5,6,7,8,9},D1327&amp;"0123456789",1)),LEN(D1327)+1)),LOOKUP(1,0*MID(D1327,ROW(INDIRECT("1:"&amp;LEN(D1327))),1),ROW(INDIRECT("1:"&amp;LEN(D1327)))) + 1 - MIN(IFERROR(MIN(FIND({0,1,2,3,4,5,6,7,8,9},D1327&amp;"0123456789",1)),LEN(D1327)+1))),"")</f>
        <v>9 Feb 2020</v>
      </c>
      <c r="F1327" t="s">
        <v>2872</v>
      </c>
      <c r="AA1327" t="str">
        <f ca="1">IFERROR(MID(D1327,MIN(IFERROR(MIN(FIND({0,1,2,3,4,5,6,7,8,9},D1327&amp;"0123456789",1)),LEN(D1327)+1)),LOOKUP(1,0*MID(D1327,ROW(INDIRECT("1:"&amp;LEN(D1327))),1),ROW(INDIRECT("1:"&amp;LEN(D1327)))) + 1 - MIN(IFERROR(MIN(FIND({0,1,2,3,4,5,6,7,8,9},D1327&amp;"0123456789",1)),LEN(D1327)+1))),"")</f>
        <v>9 Feb 2020</v>
      </c>
    </row>
    <row r="1328" spans="1:27" x14ac:dyDescent="0.3">
      <c r="A1328">
        <v>1326</v>
      </c>
      <c r="B1328" t="s">
        <v>141</v>
      </c>
      <c r="C1328">
        <v>5</v>
      </c>
      <c r="D1328" t="s">
        <v>1306</v>
      </c>
      <c r="E1328" s="2" t="str">
        <f ca="1">IFERROR(MID(D1328,MIN(IFERROR(MIN(FIND({0,1,2,3,4,5,6,7,8,9},D1328&amp;"0123456789",1)),LEN(D1328)+1)),LOOKUP(1,0*MID(D1328,ROW(INDIRECT("1:"&amp;LEN(D1328))),1),ROW(INDIRECT("1:"&amp;LEN(D1328)))) + 1 - MIN(IFERROR(MIN(FIND({0,1,2,3,4,5,6,7,8,9},D1328&amp;"0123456789",1)),LEN(D1328)+1))),"")</f>
        <v>10 Jan 2020</v>
      </c>
      <c r="F1328" t="s">
        <v>2873</v>
      </c>
      <c r="AA1328" t="str">
        <f ca="1">IFERROR(MID(D1328,MIN(IFERROR(MIN(FIND({0,1,2,3,4,5,6,7,8,9},D1328&amp;"0123456789",1)),LEN(D1328)+1)),LOOKUP(1,0*MID(D1328,ROW(INDIRECT("1:"&amp;LEN(D1328))),1),ROW(INDIRECT("1:"&amp;LEN(D1328)))) + 1 - MIN(IFERROR(MIN(FIND({0,1,2,3,4,5,6,7,8,9},D1328&amp;"0123456789",1)),LEN(D1328)+1))),"")</f>
        <v>10 Jan 2020</v>
      </c>
    </row>
    <row r="1329" spans="1:27" x14ac:dyDescent="0.3">
      <c r="A1329">
        <v>1327</v>
      </c>
      <c r="B1329" t="s">
        <v>141</v>
      </c>
      <c r="C1329">
        <v>5</v>
      </c>
      <c r="D1329" t="s">
        <v>1307</v>
      </c>
      <c r="E1329" s="2" t="str">
        <f ca="1">IFERROR(MID(D1329,MIN(IFERROR(MIN(FIND({0,1,2,3,4,5,6,7,8,9},D1329&amp;"0123456789",1)),LEN(D1329)+1)),LOOKUP(1,0*MID(D1329,ROW(INDIRECT("1:"&amp;LEN(D1329))),1),ROW(INDIRECT("1:"&amp;LEN(D1329)))) + 1 - MIN(IFERROR(MIN(FIND({0,1,2,3,4,5,6,7,8,9},D1329&amp;"0123456789",1)),LEN(D1329)+1))),"")</f>
        <v>21 Feb 2020</v>
      </c>
      <c r="F1329" t="s">
        <v>2874</v>
      </c>
      <c r="AA1329" t="str">
        <f ca="1">IFERROR(MID(D1329,MIN(IFERROR(MIN(FIND({0,1,2,3,4,5,6,7,8,9},D1329&amp;"0123456789",1)),LEN(D1329)+1)),LOOKUP(1,0*MID(D1329,ROW(INDIRECT("1:"&amp;LEN(D1329))),1),ROW(INDIRECT("1:"&amp;LEN(D1329)))) + 1 - MIN(IFERROR(MIN(FIND({0,1,2,3,4,5,6,7,8,9},D1329&amp;"0123456789",1)),LEN(D1329)+1))),"")</f>
        <v>21 Feb 2020</v>
      </c>
    </row>
    <row r="1330" spans="1:27" x14ac:dyDescent="0.3">
      <c r="A1330">
        <v>1328</v>
      </c>
      <c r="B1330" t="s">
        <v>141</v>
      </c>
      <c r="C1330">
        <v>5</v>
      </c>
      <c r="D1330" t="s">
        <v>1308</v>
      </c>
      <c r="E1330" s="2" t="str">
        <f ca="1">IFERROR(MID(D1330,MIN(IFERROR(MIN(FIND({0,1,2,3,4,5,6,7,8,9},D1330&amp;"0123456789",1)),LEN(D1330)+1)),LOOKUP(1,0*MID(D1330,ROW(INDIRECT("1:"&amp;LEN(D1330))),1),ROW(INDIRECT("1:"&amp;LEN(D1330)))) + 1 - MIN(IFERROR(MIN(FIND({0,1,2,3,4,5,6,7,8,9},D1330&amp;"0123456789",1)),LEN(D1330)+1))),"")</f>
        <v>18 May 2020</v>
      </c>
      <c r="F1330" t="s">
        <v>2007</v>
      </c>
      <c r="AA1330" t="str">
        <f ca="1">IFERROR(MID(D1330,MIN(IFERROR(MIN(FIND({0,1,2,3,4,5,6,7,8,9},D1330&amp;"0123456789",1)),LEN(D1330)+1)),LOOKUP(1,0*MID(D1330,ROW(INDIRECT("1:"&amp;LEN(D1330))),1),ROW(INDIRECT("1:"&amp;LEN(D1330)))) + 1 - MIN(IFERROR(MIN(FIND({0,1,2,3,4,5,6,7,8,9},D1330&amp;"0123456789",1)),LEN(D1330)+1))),"")</f>
        <v>18 May 2020</v>
      </c>
    </row>
    <row r="1331" spans="1:27" x14ac:dyDescent="0.3">
      <c r="A1331">
        <v>1329</v>
      </c>
      <c r="B1331" t="s">
        <v>3</v>
      </c>
      <c r="C1331" t="s">
        <v>3</v>
      </c>
      <c r="D1331" t="e">
        <f>-REVIEWS_END_</f>
        <v>#NAME?</v>
      </c>
      <c r="E1331" s="2" t="str">
        <f ca="1">IFERROR(MID(D1331,MIN(IFERROR(MIN(FIND({0,1,2,3,4,5,6,7,8,9},D1331&amp;"0123456789",1)),LEN(D1331)+1)),LOOKUP(1,0*MID(D1331,ROW(INDIRECT("1:"&amp;LEN(D1331))),1),ROW(INDIRECT("1:"&amp;LEN(D1331)))) + 1 - MIN(IFERROR(MIN(FIND({0,1,2,3,4,5,6,7,8,9},D1331&amp;"0123456789",1)),LEN(D1331)+1))),"")</f>
        <v/>
      </c>
      <c r="F1331" t="e">
        <f>-REVIEWS_END_</f>
        <v>#NAME?</v>
      </c>
      <c r="AA1331" t="str">
        <f ca="1">IFERROR(MID(D1331,MIN(IFERROR(MIN(FIND({0,1,2,3,4,5,6,7,8,9},D1331&amp;"0123456789",1)),LEN(D1331)+1)),LOOKUP(1,0*MID(D1331,ROW(INDIRECT("1:"&amp;LEN(D1331))),1),ROW(INDIRECT("1:"&amp;LEN(D1331)))) + 1 - MIN(IFERROR(MIN(FIND({0,1,2,3,4,5,6,7,8,9},D1331&amp;"0123456789",1)),LEN(D1331)+1))),"")</f>
        <v/>
      </c>
    </row>
    <row r="1332" spans="1:27" x14ac:dyDescent="0.3">
      <c r="A1332">
        <v>1330</v>
      </c>
      <c r="B1332" t="s">
        <v>56</v>
      </c>
      <c r="C1332">
        <v>5</v>
      </c>
      <c r="D1332" t="s">
        <v>1309</v>
      </c>
      <c r="E1332" s="2" t="str">
        <f ca="1">IFERROR(MID(D1332,MIN(IFERROR(MIN(FIND({0,1,2,3,4,5,6,7,8,9},D1332&amp;"0123456789",1)),LEN(D1332)+1)),LOOKUP(1,0*MID(D1332,ROW(INDIRECT("1:"&amp;LEN(D1332))),1),ROW(INDIRECT("1:"&amp;LEN(D1332)))) + 1 - MIN(IFERROR(MIN(FIND({0,1,2,3,4,5,6,7,8,9},D1332&amp;"0123456789",1)),LEN(D1332)+1))),"")</f>
        <v>13 July 2020</v>
      </c>
      <c r="F1332" t="s">
        <v>2875</v>
      </c>
      <c r="AA1332" t="str">
        <f ca="1">IFERROR(MID(D1332,MIN(IFERROR(MIN(FIND({0,1,2,3,4,5,6,7,8,9},D1332&amp;"0123456789",1)),LEN(D1332)+1)),LOOKUP(1,0*MID(D1332,ROW(INDIRECT("1:"&amp;LEN(D1332))),1),ROW(INDIRECT("1:"&amp;LEN(D1332)))) + 1 - MIN(IFERROR(MIN(FIND({0,1,2,3,4,5,6,7,8,9},D1332&amp;"0123456789",1)),LEN(D1332)+1))),"")</f>
        <v>13 July 2020</v>
      </c>
    </row>
    <row r="1333" spans="1:27" x14ac:dyDescent="0.3">
      <c r="A1333">
        <v>1331</v>
      </c>
      <c r="B1333" t="s">
        <v>56</v>
      </c>
      <c r="C1333">
        <v>5</v>
      </c>
      <c r="D1333" t="s">
        <v>1310</v>
      </c>
      <c r="E1333" s="2" t="str">
        <f ca="1">IFERROR(MID(D1333,MIN(IFERROR(MIN(FIND({0,1,2,3,4,5,6,7,8,9},D1333&amp;"0123456789",1)),LEN(D1333)+1)),LOOKUP(1,0*MID(D1333,ROW(INDIRECT("1:"&amp;LEN(D1333))),1),ROW(INDIRECT("1:"&amp;LEN(D1333)))) + 1 - MIN(IFERROR(MIN(FIND({0,1,2,3,4,5,6,7,8,9},D1333&amp;"0123456789",1)),LEN(D1333)+1))),"")</f>
        <v>22 July 2020</v>
      </c>
      <c r="F1333" t="s">
        <v>2575</v>
      </c>
      <c r="AA1333" t="str">
        <f ca="1">IFERROR(MID(D1333,MIN(IFERROR(MIN(FIND({0,1,2,3,4,5,6,7,8,9},D1333&amp;"0123456789",1)),LEN(D1333)+1)),LOOKUP(1,0*MID(D1333,ROW(INDIRECT("1:"&amp;LEN(D1333))),1),ROW(INDIRECT("1:"&amp;LEN(D1333)))) + 1 - MIN(IFERROR(MIN(FIND({0,1,2,3,4,5,6,7,8,9},D1333&amp;"0123456789",1)),LEN(D1333)+1))),"")</f>
        <v>22 July 2020</v>
      </c>
    </row>
    <row r="1334" spans="1:27" x14ac:dyDescent="0.3">
      <c r="A1334">
        <v>1332</v>
      </c>
      <c r="B1334" t="s">
        <v>3</v>
      </c>
      <c r="C1334" t="s">
        <v>3</v>
      </c>
      <c r="D1334" t="e">
        <f>-REVIEWS_END_</f>
        <v>#NAME?</v>
      </c>
      <c r="E1334" s="2" t="str">
        <f ca="1">IFERROR(MID(D1334,MIN(IFERROR(MIN(FIND({0,1,2,3,4,5,6,7,8,9},D1334&amp;"0123456789",1)),LEN(D1334)+1)),LOOKUP(1,0*MID(D1334,ROW(INDIRECT("1:"&amp;LEN(D1334))),1),ROW(INDIRECT("1:"&amp;LEN(D1334)))) + 1 - MIN(IFERROR(MIN(FIND({0,1,2,3,4,5,6,7,8,9},D1334&amp;"0123456789",1)),LEN(D1334)+1))),"")</f>
        <v/>
      </c>
      <c r="F1334" t="e">
        <f>-REVIEWS_END_</f>
        <v>#NAME?</v>
      </c>
      <c r="AA1334" t="str">
        <f ca="1">IFERROR(MID(D1334,MIN(IFERROR(MIN(FIND({0,1,2,3,4,5,6,7,8,9},D1334&amp;"0123456789",1)),LEN(D1334)+1)),LOOKUP(1,0*MID(D1334,ROW(INDIRECT("1:"&amp;LEN(D1334))),1),ROW(INDIRECT("1:"&amp;LEN(D1334)))) + 1 - MIN(IFERROR(MIN(FIND({0,1,2,3,4,5,6,7,8,9},D1334&amp;"0123456789",1)),LEN(D1334)+1))),"")</f>
        <v/>
      </c>
    </row>
    <row r="1335" spans="1:27" x14ac:dyDescent="0.3">
      <c r="A1335">
        <v>1333</v>
      </c>
      <c r="B1335" t="s">
        <v>142</v>
      </c>
      <c r="C1335">
        <v>4</v>
      </c>
      <c r="D1335" t="s">
        <v>1311</v>
      </c>
      <c r="E1335" s="2" t="str">
        <f ca="1">IFERROR(MID(D1335,MIN(IFERROR(MIN(FIND({0,1,2,3,4,5,6,7,8,9},D1335&amp;"0123456789",1)),LEN(D1335)+1)),LOOKUP(1,0*MID(D1335,ROW(INDIRECT("1:"&amp;LEN(D1335))),1),ROW(INDIRECT("1:"&amp;LEN(D1335)))) + 1 - MIN(IFERROR(MIN(FIND({0,1,2,3,4,5,6,7,8,9},D1335&amp;"0123456789",1)),LEN(D1335)+1))),"")</f>
        <v>29 June 2020</v>
      </c>
      <c r="F1335" t="s">
        <v>2876</v>
      </c>
      <c r="AA1335" t="str">
        <f ca="1">IFERROR(MID(D1335,MIN(IFERROR(MIN(FIND({0,1,2,3,4,5,6,7,8,9},D1335&amp;"0123456789",1)),LEN(D1335)+1)),LOOKUP(1,0*MID(D1335,ROW(INDIRECT("1:"&amp;LEN(D1335))),1),ROW(INDIRECT("1:"&amp;LEN(D1335)))) + 1 - MIN(IFERROR(MIN(FIND({0,1,2,3,4,5,6,7,8,9},D1335&amp;"0123456789",1)),LEN(D1335)+1))),"")</f>
        <v>29 June 2020</v>
      </c>
    </row>
    <row r="1336" spans="1:27" x14ac:dyDescent="0.3">
      <c r="A1336">
        <v>1334</v>
      </c>
      <c r="B1336" t="s">
        <v>142</v>
      </c>
      <c r="C1336">
        <v>5</v>
      </c>
      <c r="D1336" t="s">
        <v>1312</v>
      </c>
      <c r="E1336" s="2" t="str">
        <f ca="1">IFERROR(MID(D1336,MIN(IFERROR(MIN(FIND({0,1,2,3,4,5,6,7,8,9},D1336&amp;"0123456789",1)),LEN(D1336)+1)),LOOKUP(1,0*MID(D1336,ROW(INDIRECT("1:"&amp;LEN(D1336))),1),ROW(INDIRECT("1:"&amp;LEN(D1336)))) + 1 - MIN(IFERROR(MIN(FIND({0,1,2,3,4,5,6,7,8,9},D1336&amp;"0123456789",1)),LEN(D1336)+1))),"")</f>
        <v>22 June 2020</v>
      </c>
      <c r="F1336" t="s">
        <v>2877</v>
      </c>
      <c r="AA1336" t="str">
        <f ca="1">IFERROR(MID(D1336,MIN(IFERROR(MIN(FIND({0,1,2,3,4,5,6,7,8,9},D1336&amp;"0123456789",1)),LEN(D1336)+1)),LOOKUP(1,0*MID(D1336,ROW(INDIRECT("1:"&amp;LEN(D1336))),1),ROW(INDIRECT("1:"&amp;LEN(D1336)))) + 1 - MIN(IFERROR(MIN(FIND({0,1,2,3,4,5,6,7,8,9},D1336&amp;"0123456789",1)),LEN(D1336)+1))),"")</f>
        <v>22 June 2020</v>
      </c>
    </row>
    <row r="1337" spans="1:27" x14ac:dyDescent="0.3">
      <c r="A1337">
        <v>1335</v>
      </c>
      <c r="B1337" t="s">
        <v>142</v>
      </c>
      <c r="C1337">
        <v>4</v>
      </c>
      <c r="D1337" t="s">
        <v>1313</v>
      </c>
      <c r="E1337" s="2" t="str">
        <f ca="1">IFERROR(MID(D1337,MIN(IFERROR(MIN(FIND({0,1,2,3,4,5,6,7,8,9},D1337&amp;"0123456789",1)),LEN(D1337)+1)),LOOKUP(1,0*MID(D1337,ROW(INDIRECT("1:"&amp;LEN(D1337))),1),ROW(INDIRECT("1:"&amp;LEN(D1337)))) + 1 - MIN(IFERROR(MIN(FIND({0,1,2,3,4,5,6,7,8,9},D1337&amp;"0123456789",1)),LEN(D1337)+1))),"")</f>
        <v>24 Feb 2020</v>
      </c>
      <c r="F1337" t="s">
        <v>2878</v>
      </c>
      <c r="AA1337" t="str">
        <f ca="1">IFERROR(MID(D1337,MIN(IFERROR(MIN(FIND({0,1,2,3,4,5,6,7,8,9},D1337&amp;"0123456789",1)),LEN(D1337)+1)),LOOKUP(1,0*MID(D1337,ROW(INDIRECT("1:"&amp;LEN(D1337))),1),ROW(INDIRECT("1:"&amp;LEN(D1337)))) + 1 - MIN(IFERROR(MIN(FIND({0,1,2,3,4,5,6,7,8,9},D1337&amp;"0123456789",1)),LEN(D1337)+1))),"")</f>
        <v>24 Feb 2020</v>
      </c>
    </row>
    <row r="1338" spans="1:27" x14ac:dyDescent="0.3">
      <c r="A1338">
        <v>1336</v>
      </c>
      <c r="B1338" t="s">
        <v>142</v>
      </c>
      <c r="C1338">
        <v>3</v>
      </c>
      <c r="D1338" t="s">
        <v>1314</v>
      </c>
      <c r="E1338" s="2" t="str">
        <f ca="1">IFERROR(MID(D1338,MIN(IFERROR(MIN(FIND({0,1,2,3,4,5,6,7,8,9},D1338&amp;"0123456789",1)),LEN(D1338)+1)),LOOKUP(1,0*MID(D1338,ROW(INDIRECT("1:"&amp;LEN(D1338))),1),ROW(INDIRECT("1:"&amp;LEN(D1338)))) + 1 - MIN(IFERROR(MIN(FIND({0,1,2,3,4,5,6,7,8,9},D1338&amp;"0123456789",1)),LEN(D1338)+1))),"")</f>
        <v>15 July 2020</v>
      </c>
      <c r="F1338" t="s">
        <v>2879</v>
      </c>
      <c r="AA1338" t="str">
        <f ca="1">IFERROR(MID(D1338,MIN(IFERROR(MIN(FIND({0,1,2,3,4,5,6,7,8,9},D1338&amp;"0123456789",1)),LEN(D1338)+1)),LOOKUP(1,0*MID(D1338,ROW(INDIRECT("1:"&amp;LEN(D1338))),1),ROW(INDIRECT("1:"&amp;LEN(D1338)))) + 1 - MIN(IFERROR(MIN(FIND({0,1,2,3,4,5,6,7,8,9},D1338&amp;"0123456789",1)),LEN(D1338)+1))),"")</f>
        <v>15 July 2020</v>
      </c>
    </row>
    <row r="1339" spans="1:27" x14ac:dyDescent="0.3">
      <c r="A1339">
        <v>1337</v>
      </c>
      <c r="B1339" t="s">
        <v>142</v>
      </c>
      <c r="C1339">
        <v>5</v>
      </c>
      <c r="D1339" t="s">
        <v>1315</v>
      </c>
      <c r="E1339" s="2" t="str">
        <f ca="1">IFERROR(MID(D1339,MIN(IFERROR(MIN(FIND({0,1,2,3,4,5,6,7,8,9},D1339&amp;"0123456789",1)),LEN(D1339)+1)),LOOKUP(1,0*MID(D1339,ROW(INDIRECT("1:"&amp;LEN(D1339))),1),ROW(INDIRECT("1:"&amp;LEN(D1339)))) + 1 - MIN(IFERROR(MIN(FIND({0,1,2,3,4,5,6,7,8,9},D1339&amp;"0123456789",1)),LEN(D1339)+1))),"")</f>
        <v>7 Feb 2020</v>
      </c>
      <c r="F1339" t="s">
        <v>2880</v>
      </c>
      <c r="AA1339" t="str">
        <f ca="1">IFERROR(MID(D1339,MIN(IFERROR(MIN(FIND({0,1,2,3,4,5,6,7,8,9},D1339&amp;"0123456789",1)),LEN(D1339)+1)),LOOKUP(1,0*MID(D1339,ROW(INDIRECT("1:"&amp;LEN(D1339))),1),ROW(INDIRECT("1:"&amp;LEN(D1339)))) + 1 - MIN(IFERROR(MIN(FIND({0,1,2,3,4,5,6,7,8,9},D1339&amp;"0123456789",1)),LEN(D1339)+1))),"")</f>
        <v>7 Feb 2020</v>
      </c>
    </row>
    <row r="1340" spans="1:27" x14ac:dyDescent="0.3">
      <c r="A1340">
        <v>1338</v>
      </c>
      <c r="B1340" t="s">
        <v>142</v>
      </c>
      <c r="C1340">
        <v>2</v>
      </c>
      <c r="D1340" t="s">
        <v>1316</v>
      </c>
      <c r="E1340" s="2" t="str">
        <f ca="1">IFERROR(MID(D1340,MIN(IFERROR(MIN(FIND({0,1,2,3,4,5,6,7,8,9},D1340&amp;"0123456789",1)),LEN(D1340)+1)),LOOKUP(1,0*MID(D1340,ROW(INDIRECT("1:"&amp;LEN(D1340))),1),ROW(INDIRECT("1:"&amp;LEN(D1340)))) + 1 - MIN(IFERROR(MIN(FIND({0,1,2,3,4,5,6,7,8,9},D1340&amp;"0123456789",1)),LEN(D1340)+1))),"")</f>
        <v>2 July 2020</v>
      </c>
      <c r="F1340" t="s">
        <v>2881</v>
      </c>
      <c r="AA1340" t="str">
        <f ca="1">IFERROR(MID(D1340,MIN(IFERROR(MIN(FIND({0,1,2,3,4,5,6,7,8,9},D1340&amp;"0123456789",1)),LEN(D1340)+1)),LOOKUP(1,0*MID(D1340,ROW(INDIRECT("1:"&amp;LEN(D1340))),1),ROW(INDIRECT("1:"&amp;LEN(D1340)))) + 1 - MIN(IFERROR(MIN(FIND({0,1,2,3,4,5,6,7,8,9},D1340&amp;"0123456789",1)),LEN(D1340)+1))),"")</f>
        <v>2 July 2020</v>
      </c>
    </row>
    <row r="1341" spans="1:27" x14ac:dyDescent="0.3">
      <c r="A1341">
        <v>1339</v>
      </c>
      <c r="B1341" t="s">
        <v>142</v>
      </c>
      <c r="C1341">
        <v>3</v>
      </c>
      <c r="D1341" t="s">
        <v>1317</v>
      </c>
      <c r="E1341" s="2" t="str">
        <f ca="1">IFERROR(MID(D1341,MIN(IFERROR(MIN(FIND({0,1,2,3,4,5,6,7,8,9},D1341&amp;"0123456789",1)),LEN(D1341)+1)),LOOKUP(1,0*MID(D1341,ROW(INDIRECT("1:"&amp;LEN(D1341))),1),ROW(INDIRECT("1:"&amp;LEN(D1341)))) + 1 - MIN(IFERROR(MIN(FIND({0,1,2,3,4,5,6,7,8,9},D1341&amp;"0123456789",1)),LEN(D1341)+1))),"")</f>
        <v>6 Feb 2020</v>
      </c>
      <c r="F1341" t="s">
        <v>1996</v>
      </c>
      <c r="AA1341" t="str">
        <f ca="1">IFERROR(MID(D1341,MIN(IFERROR(MIN(FIND({0,1,2,3,4,5,6,7,8,9},D1341&amp;"0123456789",1)),LEN(D1341)+1)),LOOKUP(1,0*MID(D1341,ROW(INDIRECT("1:"&amp;LEN(D1341))),1),ROW(INDIRECT("1:"&amp;LEN(D1341)))) + 1 - MIN(IFERROR(MIN(FIND({0,1,2,3,4,5,6,7,8,9},D1341&amp;"0123456789",1)),LEN(D1341)+1))),"")</f>
        <v>6 Feb 2020</v>
      </c>
    </row>
    <row r="1342" spans="1:27" x14ac:dyDescent="0.3">
      <c r="A1342">
        <v>1340</v>
      </c>
      <c r="B1342" t="s">
        <v>142</v>
      </c>
      <c r="C1342">
        <v>4</v>
      </c>
      <c r="D1342" t="s">
        <v>1318</v>
      </c>
      <c r="E1342" s="2" t="str">
        <f ca="1">IFERROR(MID(D1342,MIN(IFERROR(MIN(FIND({0,1,2,3,4,5,6,7,8,9},D1342&amp;"0123456789",1)),LEN(D1342)+1)),LOOKUP(1,0*MID(D1342,ROW(INDIRECT("1:"&amp;LEN(D1342))),1),ROW(INDIRECT("1:"&amp;LEN(D1342)))) + 1 - MIN(IFERROR(MIN(FIND({0,1,2,3,4,5,6,7,8,9},D1342&amp;"0123456789",1)),LEN(D1342)+1))),"")</f>
        <v>27 Nov 2019</v>
      </c>
      <c r="F1342" t="s">
        <v>2045</v>
      </c>
      <c r="AA1342" t="str">
        <f ca="1">IFERROR(MID(D1342,MIN(IFERROR(MIN(FIND({0,1,2,3,4,5,6,7,8,9},D1342&amp;"0123456789",1)),LEN(D1342)+1)),LOOKUP(1,0*MID(D1342,ROW(INDIRECT("1:"&amp;LEN(D1342))),1),ROW(INDIRECT("1:"&amp;LEN(D1342)))) + 1 - MIN(IFERROR(MIN(FIND({0,1,2,3,4,5,6,7,8,9},D1342&amp;"0123456789",1)),LEN(D1342)+1))),"")</f>
        <v>27 Nov 2019</v>
      </c>
    </row>
    <row r="1343" spans="1:27" x14ac:dyDescent="0.3">
      <c r="A1343">
        <v>1341</v>
      </c>
      <c r="B1343" t="s">
        <v>142</v>
      </c>
      <c r="C1343">
        <v>5</v>
      </c>
      <c r="D1343" t="s">
        <v>1319</v>
      </c>
      <c r="E1343" s="2" t="str">
        <f ca="1">IFERROR(MID(D1343,MIN(IFERROR(MIN(FIND({0,1,2,3,4,5,6,7,8,9},D1343&amp;"0123456789",1)),LEN(D1343)+1)),LOOKUP(1,0*MID(D1343,ROW(INDIRECT("1:"&amp;LEN(D1343))),1),ROW(INDIRECT("1:"&amp;LEN(D1343)))) + 1 - MIN(IFERROR(MIN(FIND({0,1,2,3,4,5,6,7,8,9},D1343&amp;"0123456789",1)),LEN(D1343)+1))),"")</f>
        <v>15 Sept 2019</v>
      </c>
      <c r="F1343" t="s">
        <v>2882</v>
      </c>
      <c r="AA1343" t="str">
        <f ca="1">IFERROR(MID(D1343,MIN(IFERROR(MIN(FIND({0,1,2,3,4,5,6,7,8,9},D1343&amp;"0123456789",1)),LEN(D1343)+1)),LOOKUP(1,0*MID(D1343,ROW(INDIRECT("1:"&amp;LEN(D1343))),1),ROW(INDIRECT("1:"&amp;LEN(D1343)))) + 1 - MIN(IFERROR(MIN(FIND({0,1,2,3,4,5,6,7,8,9},D1343&amp;"0123456789",1)),LEN(D1343)+1))),"")</f>
        <v>15 Sept 2019</v>
      </c>
    </row>
    <row r="1344" spans="1:27" x14ac:dyDescent="0.3">
      <c r="A1344">
        <v>1342</v>
      </c>
      <c r="B1344" t="s">
        <v>142</v>
      </c>
      <c r="C1344">
        <v>5</v>
      </c>
      <c r="D1344" t="s">
        <v>1320</v>
      </c>
      <c r="E1344" s="2" t="str">
        <f ca="1">IFERROR(MID(D1344,MIN(IFERROR(MIN(FIND({0,1,2,3,4,5,6,7,8,9},D1344&amp;"0123456789",1)),LEN(D1344)+1)),LOOKUP(1,0*MID(D1344,ROW(INDIRECT("1:"&amp;LEN(D1344))),1),ROW(INDIRECT("1:"&amp;LEN(D1344)))) + 1 - MIN(IFERROR(MIN(FIND({0,1,2,3,4,5,6,7,8,9},D1344&amp;"0123456789",1)),LEN(D1344)+1))),"")</f>
        <v>29 July 2020</v>
      </c>
      <c r="F1344" t="s">
        <v>2038</v>
      </c>
      <c r="AA1344" t="str">
        <f ca="1">IFERROR(MID(D1344,MIN(IFERROR(MIN(FIND({0,1,2,3,4,5,6,7,8,9},D1344&amp;"0123456789",1)),LEN(D1344)+1)),LOOKUP(1,0*MID(D1344,ROW(INDIRECT("1:"&amp;LEN(D1344))),1),ROW(INDIRECT("1:"&amp;LEN(D1344)))) + 1 - MIN(IFERROR(MIN(FIND({0,1,2,3,4,5,6,7,8,9},D1344&amp;"0123456789",1)),LEN(D1344)+1))),"")</f>
        <v>29 July 2020</v>
      </c>
    </row>
    <row r="1345" spans="1:27" x14ac:dyDescent="0.3">
      <c r="A1345">
        <v>1343</v>
      </c>
      <c r="B1345" t="s">
        <v>142</v>
      </c>
      <c r="C1345">
        <v>1</v>
      </c>
      <c r="D1345" t="s">
        <v>1321</v>
      </c>
      <c r="E1345" s="2" t="str">
        <f ca="1">IFERROR(MID(D1345,MIN(IFERROR(MIN(FIND({0,1,2,3,4,5,6,7,8,9},D1345&amp;"0123456789",1)),LEN(D1345)+1)),LOOKUP(1,0*MID(D1345,ROW(INDIRECT("1:"&amp;LEN(D1345))),1),ROW(INDIRECT("1:"&amp;LEN(D1345)))) + 1 - MIN(IFERROR(MIN(FIND({0,1,2,3,4,5,6,7,8,9},D1345&amp;"0123456789",1)),LEN(D1345)+1))),"")</f>
        <v>22 Mar 2020</v>
      </c>
      <c r="F1345" t="s">
        <v>2883</v>
      </c>
      <c r="AA1345" t="str">
        <f ca="1">IFERROR(MID(D1345,MIN(IFERROR(MIN(FIND({0,1,2,3,4,5,6,7,8,9},D1345&amp;"0123456789",1)),LEN(D1345)+1)),LOOKUP(1,0*MID(D1345,ROW(INDIRECT("1:"&amp;LEN(D1345))),1),ROW(INDIRECT("1:"&amp;LEN(D1345)))) + 1 - MIN(IFERROR(MIN(FIND({0,1,2,3,4,5,6,7,8,9},D1345&amp;"0123456789",1)),LEN(D1345)+1))),"")</f>
        <v>22 Mar 2020</v>
      </c>
    </row>
    <row r="1346" spans="1:27" x14ac:dyDescent="0.3">
      <c r="A1346">
        <v>1344</v>
      </c>
      <c r="B1346" t="s">
        <v>142</v>
      </c>
      <c r="C1346">
        <v>1</v>
      </c>
      <c r="D1346" t="s">
        <v>1322</v>
      </c>
      <c r="E1346" s="2" t="str">
        <f ca="1">IFERROR(MID(D1346,MIN(IFERROR(MIN(FIND({0,1,2,3,4,5,6,7,8,9},D1346&amp;"0123456789",1)),LEN(D1346)+1)),LOOKUP(1,0*MID(D1346,ROW(INDIRECT("1:"&amp;LEN(D1346))),1),ROW(INDIRECT("1:"&amp;LEN(D1346)))) + 1 - MIN(IFERROR(MIN(FIND({0,1,2,3,4,5,6,7,8,9},D1346&amp;"0123456789",1)),LEN(D1346)+1))),"")</f>
        <v>29 Sept 2019</v>
      </c>
      <c r="F1346" t="s">
        <v>2884</v>
      </c>
      <c r="AA1346" t="str">
        <f ca="1">IFERROR(MID(D1346,MIN(IFERROR(MIN(FIND({0,1,2,3,4,5,6,7,8,9},D1346&amp;"0123456789",1)),LEN(D1346)+1)),LOOKUP(1,0*MID(D1346,ROW(INDIRECT("1:"&amp;LEN(D1346))),1),ROW(INDIRECT("1:"&amp;LEN(D1346)))) + 1 - MIN(IFERROR(MIN(FIND({0,1,2,3,4,5,6,7,8,9},D1346&amp;"0123456789",1)),LEN(D1346)+1))),"")</f>
        <v>29 Sept 2019</v>
      </c>
    </row>
    <row r="1347" spans="1:27" x14ac:dyDescent="0.3">
      <c r="A1347">
        <v>1345</v>
      </c>
      <c r="B1347" t="s">
        <v>3</v>
      </c>
      <c r="C1347" t="s">
        <v>3</v>
      </c>
      <c r="D1347" t="e">
        <f>-REVIEWS_END_</f>
        <v>#NAME?</v>
      </c>
      <c r="E1347" s="2" t="str">
        <f ca="1">IFERROR(MID(D1347,MIN(IFERROR(MIN(FIND({0,1,2,3,4,5,6,7,8,9},D1347&amp;"0123456789",1)),LEN(D1347)+1)),LOOKUP(1,0*MID(D1347,ROW(INDIRECT("1:"&amp;LEN(D1347))),1),ROW(INDIRECT("1:"&amp;LEN(D1347)))) + 1 - MIN(IFERROR(MIN(FIND({0,1,2,3,4,5,6,7,8,9},D1347&amp;"0123456789",1)),LEN(D1347)+1))),"")</f>
        <v/>
      </c>
      <c r="F1347" t="e">
        <f>-REVIEWS_END_</f>
        <v>#NAME?</v>
      </c>
      <c r="AA1347" t="str">
        <f ca="1">IFERROR(MID(D1347,MIN(IFERROR(MIN(FIND({0,1,2,3,4,5,6,7,8,9},D1347&amp;"0123456789",1)),LEN(D1347)+1)),LOOKUP(1,0*MID(D1347,ROW(INDIRECT("1:"&amp;LEN(D1347))),1),ROW(INDIRECT("1:"&amp;LEN(D1347)))) + 1 - MIN(IFERROR(MIN(FIND({0,1,2,3,4,5,6,7,8,9},D1347&amp;"0123456789",1)),LEN(D1347)+1))),"")</f>
        <v/>
      </c>
    </row>
    <row r="1348" spans="1:27" x14ac:dyDescent="0.3">
      <c r="A1348">
        <v>1346</v>
      </c>
      <c r="B1348" t="s">
        <v>143</v>
      </c>
      <c r="C1348">
        <v>4</v>
      </c>
      <c r="D1348" t="s">
        <v>1323</v>
      </c>
      <c r="E1348" s="2" t="str">
        <f ca="1">IFERROR(MID(D1348,MIN(IFERROR(MIN(FIND({0,1,2,3,4,5,6,7,8,9},D1348&amp;"0123456789",1)),LEN(D1348)+1)),LOOKUP(1,0*MID(D1348,ROW(INDIRECT("1:"&amp;LEN(D1348))),1),ROW(INDIRECT("1:"&amp;LEN(D1348)))) + 1 - MIN(IFERROR(MIN(FIND({0,1,2,3,4,5,6,7,8,9},D1348&amp;"0123456789",1)),LEN(D1348)+1))),"")</f>
        <v>4 Feb 2020</v>
      </c>
      <c r="F1348" t="s">
        <v>2885</v>
      </c>
      <c r="AA1348" t="str">
        <f ca="1">IFERROR(MID(D1348,MIN(IFERROR(MIN(FIND({0,1,2,3,4,5,6,7,8,9},D1348&amp;"0123456789",1)),LEN(D1348)+1)),LOOKUP(1,0*MID(D1348,ROW(INDIRECT("1:"&amp;LEN(D1348))),1),ROW(INDIRECT("1:"&amp;LEN(D1348)))) + 1 - MIN(IFERROR(MIN(FIND({0,1,2,3,4,5,6,7,8,9},D1348&amp;"0123456789",1)),LEN(D1348)+1))),"")</f>
        <v>4 Feb 2020</v>
      </c>
    </row>
    <row r="1349" spans="1:27" x14ac:dyDescent="0.3">
      <c r="A1349">
        <v>1347</v>
      </c>
      <c r="B1349" t="s">
        <v>143</v>
      </c>
      <c r="C1349">
        <v>3</v>
      </c>
      <c r="D1349" t="s">
        <v>1324</v>
      </c>
      <c r="E1349" s="2" t="str">
        <f ca="1">IFERROR(MID(D1349,MIN(IFERROR(MIN(FIND({0,1,2,3,4,5,6,7,8,9},D1349&amp;"0123456789",1)),LEN(D1349)+1)),LOOKUP(1,0*MID(D1349,ROW(INDIRECT("1:"&amp;LEN(D1349))),1),ROW(INDIRECT("1:"&amp;LEN(D1349)))) + 1 - MIN(IFERROR(MIN(FIND({0,1,2,3,4,5,6,7,8,9},D1349&amp;"0123456789",1)),LEN(D1349)+1))),"")</f>
        <v>9 July 2020</v>
      </c>
      <c r="F1349" t="s">
        <v>2886</v>
      </c>
      <c r="AA1349" t="str">
        <f ca="1">IFERROR(MID(D1349,MIN(IFERROR(MIN(FIND({0,1,2,3,4,5,6,7,8,9},D1349&amp;"0123456789",1)),LEN(D1349)+1)),LOOKUP(1,0*MID(D1349,ROW(INDIRECT("1:"&amp;LEN(D1349))),1),ROW(INDIRECT("1:"&amp;LEN(D1349)))) + 1 - MIN(IFERROR(MIN(FIND({0,1,2,3,4,5,6,7,8,9},D1349&amp;"0123456789",1)),LEN(D1349)+1))),"")</f>
        <v>9 July 2020</v>
      </c>
    </row>
    <row r="1350" spans="1:27" x14ac:dyDescent="0.3">
      <c r="A1350">
        <v>1348</v>
      </c>
      <c r="B1350" t="s">
        <v>143</v>
      </c>
      <c r="C1350">
        <v>5</v>
      </c>
      <c r="D1350" t="s">
        <v>1325</v>
      </c>
      <c r="E1350" s="2" t="str">
        <f ca="1">IFERROR(MID(D1350,MIN(IFERROR(MIN(FIND({0,1,2,3,4,5,6,7,8,9},D1350&amp;"0123456789",1)),LEN(D1350)+1)),LOOKUP(1,0*MID(D1350,ROW(INDIRECT("1:"&amp;LEN(D1350))),1),ROW(INDIRECT("1:"&amp;LEN(D1350)))) + 1 - MIN(IFERROR(MIN(FIND({0,1,2,3,4,5,6,7,8,9},D1350&amp;"0123456789",1)),LEN(D1350)+1))),"")</f>
        <v>23 June 2020</v>
      </c>
      <c r="F1350" t="s">
        <v>2887</v>
      </c>
      <c r="AA1350" t="str">
        <f ca="1">IFERROR(MID(D1350,MIN(IFERROR(MIN(FIND({0,1,2,3,4,5,6,7,8,9},D1350&amp;"0123456789",1)),LEN(D1350)+1)),LOOKUP(1,0*MID(D1350,ROW(INDIRECT("1:"&amp;LEN(D1350))),1),ROW(INDIRECT("1:"&amp;LEN(D1350)))) + 1 - MIN(IFERROR(MIN(FIND({0,1,2,3,4,5,6,7,8,9},D1350&amp;"0123456789",1)),LEN(D1350)+1))),"")</f>
        <v>23 June 2020</v>
      </c>
    </row>
    <row r="1351" spans="1:27" x14ac:dyDescent="0.3">
      <c r="A1351">
        <v>1349</v>
      </c>
      <c r="B1351" t="s">
        <v>143</v>
      </c>
      <c r="C1351">
        <v>5</v>
      </c>
      <c r="D1351" t="s">
        <v>1326</v>
      </c>
      <c r="E1351" s="2" t="str">
        <f ca="1">IFERROR(MID(D1351,MIN(IFERROR(MIN(FIND({0,1,2,3,4,5,6,7,8,9},D1351&amp;"0123456789",1)),LEN(D1351)+1)),LOOKUP(1,0*MID(D1351,ROW(INDIRECT("1:"&amp;LEN(D1351))),1),ROW(INDIRECT("1:"&amp;LEN(D1351)))) + 1 - MIN(IFERROR(MIN(FIND({0,1,2,3,4,5,6,7,8,9},D1351&amp;"0123456789",1)),LEN(D1351)+1))),"")</f>
        <v>3 July 2020</v>
      </c>
      <c r="F1351" t="s">
        <v>2888</v>
      </c>
      <c r="AA1351" t="str">
        <f ca="1">IFERROR(MID(D1351,MIN(IFERROR(MIN(FIND({0,1,2,3,4,5,6,7,8,9},D1351&amp;"0123456789",1)),LEN(D1351)+1)),LOOKUP(1,0*MID(D1351,ROW(INDIRECT("1:"&amp;LEN(D1351))),1),ROW(INDIRECT("1:"&amp;LEN(D1351)))) + 1 - MIN(IFERROR(MIN(FIND({0,1,2,3,4,5,6,7,8,9},D1351&amp;"0123456789",1)),LEN(D1351)+1))),"")</f>
        <v>3 July 2020</v>
      </c>
    </row>
    <row r="1352" spans="1:27" x14ac:dyDescent="0.3">
      <c r="A1352">
        <v>1350</v>
      </c>
      <c r="B1352" t="s">
        <v>143</v>
      </c>
      <c r="C1352">
        <v>5</v>
      </c>
      <c r="D1352" t="s">
        <v>1327</v>
      </c>
      <c r="E1352" s="2" t="str">
        <f ca="1">IFERROR(MID(D1352,MIN(IFERROR(MIN(FIND({0,1,2,3,4,5,6,7,8,9},D1352&amp;"0123456789",1)),LEN(D1352)+1)),LOOKUP(1,0*MID(D1352,ROW(INDIRECT("1:"&amp;LEN(D1352))),1),ROW(INDIRECT("1:"&amp;LEN(D1352)))) + 1 - MIN(IFERROR(MIN(FIND({0,1,2,3,4,5,6,7,8,9},D1352&amp;"0123456789",1)),LEN(D1352)+1))),"")</f>
        <v>15 Feb 2020</v>
      </c>
      <c r="F1352" t="s">
        <v>2889</v>
      </c>
      <c r="AA1352" t="str">
        <f ca="1">IFERROR(MID(D1352,MIN(IFERROR(MIN(FIND({0,1,2,3,4,5,6,7,8,9},D1352&amp;"0123456789",1)),LEN(D1352)+1)),LOOKUP(1,0*MID(D1352,ROW(INDIRECT("1:"&amp;LEN(D1352))),1),ROW(INDIRECT("1:"&amp;LEN(D1352)))) + 1 - MIN(IFERROR(MIN(FIND({0,1,2,3,4,5,6,7,8,9},D1352&amp;"0123456789",1)),LEN(D1352)+1))),"")</f>
        <v>15 Feb 2020</v>
      </c>
    </row>
    <row r="1353" spans="1:27" x14ac:dyDescent="0.3">
      <c r="A1353">
        <v>1351</v>
      </c>
      <c r="B1353" t="s">
        <v>143</v>
      </c>
      <c r="C1353">
        <v>5</v>
      </c>
      <c r="D1353" t="s">
        <v>1328</v>
      </c>
      <c r="E1353" s="2" t="str">
        <f ca="1">IFERROR(MID(D1353,MIN(IFERROR(MIN(FIND({0,1,2,3,4,5,6,7,8,9},D1353&amp;"0123456789",1)),LEN(D1353)+1)),LOOKUP(1,0*MID(D1353,ROW(INDIRECT("1:"&amp;LEN(D1353))),1),ROW(INDIRECT("1:"&amp;LEN(D1353)))) + 1 - MIN(IFERROR(MIN(FIND({0,1,2,3,4,5,6,7,8,9},D1353&amp;"0123456789",1)),LEN(D1353)+1))),"")</f>
        <v>24 June 2020</v>
      </c>
      <c r="F1353" t="s">
        <v>2890</v>
      </c>
      <c r="AA1353" t="str">
        <f ca="1">IFERROR(MID(D1353,MIN(IFERROR(MIN(FIND({0,1,2,3,4,5,6,7,8,9},D1353&amp;"0123456789",1)),LEN(D1353)+1)),LOOKUP(1,0*MID(D1353,ROW(INDIRECT("1:"&amp;LEN(D1353))),1),ROW(INDIRECT("1:"&amp;LEN(D1353)))) + 1 - MIN(IFERROR(MIN(FIND({0,1,2,3,4,5,6,7,8,9},D1353&amp;"0123456789",1)),LEN(D1353)+1))),"")</f>
        <v>24 June 2020</v>
      </c>
    </row>
    <row r="1354" spans="1:27" x14ac:dyDescent="0.3">
      <c r="A1354">
        <v>1352</v>
      </c>
      <c r="B1354" t="s">
        <v>143</v>
      </c>
      <c r="C1354">
        <v>4</v>
      </c>
      <c r="D1354" t="s">
        <v>1329</v>
      </c>
      <c r="E1354" s="2" t="str">
        <f ca="1">IFERROR(MID(D1354,MIN(IFERROR(MIN(FIND({0,1,2,3,4,5,6,7,8,9},D1354&amp;"0123456789",1)),LEN(D1354)+1)),LOOKUP(1,0*MID(D1354,ROW(INDIRECT("1:"&amp;LEN(D1354))),1),ROW(INDIRECT("1:"&amp;LEN(D1354)))) + 1 - MIN(IFERROR(MIN(FIND({0,1,2,3,4,5,6,7,8,9},D1354&amp;"0123456789",1)),LEN(D1354)+1))),"")</f>
        <v>5 Feb 2020</v>
      </c>
      <c r="F1354" t="s">
        <v>2352</v>
      </c>
      <c r="AA1354" t="str">
        <f ca="1">IFERROR(MID(D1354,MIN(IFERROR(MIN(FIND({0,1,2,3,4,5,6,7,8,9},D1354&amp;"0123456789",1)),LEN(D1354)+1)),LOOKUP(1,0*MID(D1354,ROW(INDIRECT("1:"&amp;LEN(D1354))),1),ROW(INDIRECT("1:"&amp;LEN(D1354)))) + 1 - MIN(IFERROR(MIN(FIND({0,1,2,3,4,5,6,7,8,9},D1354&amp;"0123456789",1)),LEN(D1354)+1))),"")</f>
        <v>5 Feb 2020</v>
      </c>
    </row>
    <row r="1355" spans="1:27" x14ac:dyDescent="0.3">
      <c r="A1355">
        <v>1353</v>
      </c>
      <c r="B1355" t="s">
        <v>143</v>
      </c>
      <c r="C1355">
        <v>5</v>
      </c>
      <c r="D1355" t="s">
        <v>1330</v>
      </c>
      <c r="E1355" s="2" t="str">
        <f ca="1">IFERROR(MID(D1355,MIN(IFERROR(MIN(FIND({0,1,2,3,4,5,6,7,8,9},D1355&amp;"0123456789",1)),LEN(D1355)+1)),LOOKUP(1,0*MID(D1355,ROW(INDIRECT("1:"&amp;LEN(D1355))),1),ROW(INDIRECT("1:"&amp;LEN(D1355)))) + 1 - MIN(IFERROR(MIN(FIND({0,1,2,3,4,5,6,7,8,9},D1355&amp;"0123456789",1)),LEN(D1355)+1))),"")</f>
        <v>21 Feb 2020</v>
      </c>
      <c r="F1355" t="s">
        <v>2891</v>
      </c>
      <c r="AA1355" t="str">
        <f ca="1">IFERROR(MID(D1355,MIN(IFERROR(MIN(FIND({0,1,2,3,4,5,6,7,8,9},D1355&amp;"0123456789",1)),LEN(D1355)+1)),LOOKUP(1,0*MID(D1355,ROW(INDIRECT("1:"&amp;LEN(D1355))),1),ROW(INDIRECT("1:"&amp;LEN(D1355)))) + 1 - MIN(IFERROR(MIN(FIND({0,1,2,3,4,5,6,7,8,9},D1355&amp;"0123456789",1)),LEN(D1355)+1))),"")</f>
        <v>21 Feb 2020</v>
      </c>
    </row>
    <row r="1356" spans="1:27" x14ac:dyDescent="0.3">
      <c r="A1356">
        <v>1354</v>
      </c>
      <c r="B1356" t="s">
        <v>143</v>
      </c>
      <c r="C1356">
        <v>4</v>
      </c>
      <c r="D1356" t="s">
        <v>1331</v>
      </c>
      <c r="E1356" s="2" t="str">
        <f ca="1">IFERROR(MID(D1356,MIN(IFERROR(MIN(FIND({0,1,2,3,4,5,6,7,8,9},D1356&amp;"0123456789",1)),LEN(D1356)+1)),LOOKUP(1,0*MID(D1356,ROW(INDIRECT("1:"&amp;LEN(D1356))),1),ROW(INDIRECT("1:"&amp;LEN(D1356)))) + 1 - MIN(IFERROR(MIN(FIND({0,1,2,3,4,5,6,7,8,9},D1356&amp;"0123456789",1)),LEN(D1356)+1))),"")</f>
        <v>21 July 2020</v>
      </c>
      <c r="F1356" t="s">
        <v>2892</v>
      </c>
      <c r="AA1356" t="str">
        <f ca="1">IFERROR(MID(D1356,MIN(IFERROR(MIN(FIND({0,1,2,3,4,5,6,7,8,9},D1356&amp;"0123456789",1)),LEN(D1356)+1)),LOOKUP(1,0*MID(D1356,ROW(INDIRECT("1:"&amp;LEN(D1356))),1),ROW(INDIRECT("1:"&amp;LEN(D1356)))) + 1 - MIN(IFERROR(MIN(FIND({0,1,2,3,4,5,6,7,8,9},D1356&amp;"0123456789",1)),LEN(D1356)+1))),"")</f>
        <v>21 July 2020</v>
      </c>
    </row>
    <row r="1357" spans="1:27" x14ac:dyDescent="0.3">
      <c r="A1357">
        <v>1355</v>
      </c>
      <c r="B1357" t="s">
        <v>143</v>
      </c>
      <c r="C1357">
        <v>4</v>
      </c>
      <c r="D1357" t="s">
        <v>1332</v>
      </c>
      <c r="E1357" s="2" t="str">
        <f ca="1">IFERROR(MID(D1357,MIN(IFERROR(MIN(FIND({0,1,2,3,4,5,6,7,8,9},D1357&amp;"0123456789",1)),LEN(D1357)+1)),LOOKUP(1,0*MID(D1357,ROW(INDIRECT("1:"&amp;LEN(D1357))),1),ROW(INDIRECT("1:"&amp;LEN(D1357)))) + 1 - MIN(IFERROR(MIN(FIND({0,1,2,3,4,5,6,7,8,9},D1357&amp;"0123456789",1)),LEN(D1357)+1))),"")</f>
        <v>26 Jan 2020</v>
      </c>
      <c r="F1357" t="s">
        <v>2893</v>
      </c>
      <c r="AA1357" t="str">
        <f ca="1">IFERROR(MID(D1357,MIN(IFERROR(MIN(FIND({0,1,2,3,4,5,6,7,8,9},D1357&amp;"0123456789",1)),LEN(D1357)+1)),LOOKUP(1,0*MID(D1357,ROW(INDIRECT("1:"&amp;LEN(D1357))),1),ROW(INDIRECT("1:"&amp;LEN(D1357)))) + 1 - MIN(IFERROR(MIN(FIND({0,1,2,3,4,5,6,7,8,9},D1357&amp;"0123456789",1)),LEN(D1357)+1))),"")</f>
        <v>26 Jan 2020</v>
      </c>
    </row>
    <row r="1358" spans="1:27" x14ac:dyDescent="0.3">
      <c r="A1358">
        <v>1356</v>
      </c>
      <c r="B1358" t="s">
        <v>143</v>
      </c>
      <c r="C1358">
        <v>4</v>
      </c>
      <c r="D1358" t="s">
        <v>1333</v>
      </c>
      <c r="E1358" s="2" t="str">
        <f ca="1">IFERROR(MID(D1358,MIN(IFERROR(MIN(FIND({0,1,2,3,4,5,6,7,8,9},D1358&amp;"0123456789",1)),LEN(D1358)+1)),LOOKUP(1,0*MID(D1358,ROW(INDIRECT("1:"&amp;LEN(D1358))),1),ROW(INDIRECT("1:"&amp;LEN(D1358)))) + 1 - MIN(IFERROR(MIN(FIND({0,1,2,3,4,5,6,7,8,9},D1358&amp;"0123456789",1)),LEN(D1358)+1))),"")</f>
        <v>11 July 2020</v>
      </c>
      <c r="F1358" t="s">
        <v>2045</v>
      </c>
      <c r="AA1358" t="str">
        <f ca="1">IFERROR(MID(D1358,MIN(IFERROR(MIN(FIND({0,1,2,3,4,5,6,7,8,9},D1358&amp;"0123456789",1)),LEN(D1358)+1)),LOOKUP(1,0*MID(D1358,ROW(INDIRECT("1:"&amp;LEN(D1358))),1),ROW(INDIRECT("1:"&amp;LEN(D1358)))) + 1 - MIN(IFERROR(MIN(FIND({0,1,2,3,4,5,6,7,8,9},D1358&amp;"0123456789",1)),LEN(D1358)+1))),"")</f>
        <v>11 July 2020</v>
      </c>
    </row>
    <row r="1359" spans="1:27" x14ac:dyDescent="0.3">
      <c r="A1359">
        <v>1357</v>
      </c>
      <c r="B1359" t="s">
        <v>143</v>
      </c>
      <c r="C1359">
        <v>5</v>
      </c>
      <c r="D1359" t="s">
        <v>1334</v>
      </c>
      <c r="E1359" s="2" t="str">
        <f ca="1">IFERROR(MID(D1359,MIN(IFERROR(MIN(FIND({0,1,2,3,4,5,6,7,8,9},D1359&amp;"0123456789",1)),LEN(D1359)+1)),LOOKUP(1,0*MID(D1359,ROW(INDIRECT("1:"&amp;LEN(D1359))),1),ROW(INDIRECT("1:"&amp;LEN(D1359)))) + 1 - MIN(IFERROR(MIN(FIND({0,1,2,3,4,5,6,7,8,9},D1359&amp;"0123456789",1)),LEN(D1359)+1))),"")</f>
        <v>12 Mar 2020</v>
      </c>
      <c r="F1359" t="s">
        <v>2894</v>
      </c>
      <c r="AA1359" t="str">
        <f ca="1">IFERROR(MID(D1359,MIN(IFERROR(MIN(FIND({0,1,2,3,4,5,6,7,8,9},D1359&amp;"0123456789",1)),LEN(D1359)+1)),LOOKUP(1,0*MID(D1359,ROW(INDIRECT("1:"&amp;LEN(D1359))),1),ROW(INDIRECT("1:"&amp;LEN(D1359)))) + 1 - MIN(IFERROR(MIN(FIND({0,1,2,3,4,5,6,7,8,9},D1359&amp;"0123456789",1)),LEN(D1359)+1))),"")</f>
        <v>12 Mar 2020</v>
      </c>
    </row>
    <row r="1360" spans="1:27" x14ac:dyDescent="0.3">
      <c r="A1360">
        <v>1358</v>
      </c>
      <c r="B1360" t="s">
        <v>3</v>
      </c>
      <c r="C1360" t="s">
        <v>3</v>
      </c>
      <c r="D1360" t="e">
        <f>-REVIEWS_END_</f>
        <v>#NAME?</v>
      </c>
      <c r="E1360" s="2" t="str">
        <f ca="1">IFERROR(MID(D1360,MIN(IFERROR(MIN(FIND({0,1,2,3,4,5,6,7,8,9},D1360&amp;"0123456789",1)),LEN(D1360)+1)),LOOKUP(1,0*MID(D1360,ROW(INDIRECT("1:"&amp;LEN(D1360))),1),ROW(INDIRECT("1:"&amp;LEN(D1360)))) + 1 - MIN(IFERROR(MIN(FIND({0,1,2,3,4,5,6,7,8,9},D1360&amp;"0123456789",1)),LEN(D1360)+1))),"")</f>
        <v/>
      </c>
      <c r="F1360" t="e">
        <f>-REVIEWS_END_</f>
        <v>#NAME?</v>
      </c>
      <c r="AA1360" t="str">
        <f ca="1">IFERROR(MID(D1360,MIN(IFERROR(MIN(FIND({0,1,2,3,4,5,6,7,8,9},D1360&amp;"0123456789",1)),LEN(D1360)+1)),LOOKUP(1,0*MID(D1360,ROW(INDIRECT("1:"&amp;LEN(D1360))),1),ROW(INDIRECT("1:"&amp;LEN(D1360)))) + 1 - MIN(IFERROR(MIN(FIND({0,1,2,3,4,5,6,7,8,9},D1360&amp;"0123456789",1)),LEN(D1360)+1))),"")</f>
        <v/>
      </c>
    </row>
    <row r="1361" spans="1:27" x14ac:dyDescent="0.3">
      <c r="A1361">
        <v>1359</v>
      </c>
      <c r="B1361" t="s">
        <v>144</v>
      </c>
      <c r="C1361">
        <v>4</v>
      </c>
      <c r="D1361" t="s">
        <v>1335</v>
      </c>
      <c r="E1361" s="2" t="str">
        <f ca="1">IFERROR(MID(D1361,MIN(IFERROR(MIN(FIND({0,1,2,3,4,5,6,7,8,9},D1361&amp;"0123456789",1)),LEN(D1361)+1)),LOOKUP(1,0*MID(D1361,ROW(INDIRECT("1:"&amp;LEN(D1361))),1),ROW(INDIRECT("1:"&amp;LEN(D1361)))) + 1 - MIN(IFERROR(MIN(FIND({0,1,2,3,4,5,6,7,8,9},D1361&amp;"0123456789",1)),LEN(D1361)+1))),"")</f>
        <v>16 July 2020</v>
      </c>
      <c r="F1361" t="s">
        <v>2045</v>
      </c>
      <c r="AA1361" t="str">
        <f ca="1">IFERROR(MID(D1361,MIN(IFERROR(MIN(FIND({0,1,2,3,4,5,6,7,8,9},D1361&amp;"0123456789",1)),LEN(D1361)+1)),LOOKUP(1,0*MID(D1361,ROW(INDIRECT("1:"&amp;LEN(D1361))),1),ROW(INDIRECT("1:"&amp;LEN(D1361)))) + 1 - MIN(IFERROR(MIN(FIND({0,1,2,3,4,5,6,7,8,9},D1361&amp;"0123456789",1)),LEN(D1361)+1))),"")</f>
        <v>16 July 2020</v>
      </c>
    </row>
    <row r="1362" spans="1:27" x14ac:dyDescent="0.3">
      <c r="A1362">
        <v>1360</v>
      </c>
      <c r="B1362" t="s">
        <v>144</v>
      </c>
      <c r="C1362">
        <v>5</v>
      </c>
      <c r="D1362" t="s">
        <v>1336</v>
      </c>
      <c r="E1362" s="2" t="str">
        <f ca="1">IFERROR(MID(D1362,MIN(IFERROR(MIN(FIND({0,1,2,3,4,5,6,7,8,9},D1362&amp;"0123456789",1)),LEN(D1362)+1)),LOOKUP(1,0*MID(D1362,ROW(INDIRECT("1:"&amp;LEN(D1362))),1),ROW(INDIRECT("1:"&amp;LEN(D1362)))) + 1 - MIN(IFERROR(MIN(FIND({0,1,2,3,4,5,6,7,8,9},D1362&amp;"0123456789",1)),LEN(D1362)+1))),"")</f>
        <v>13 July 2020</v>
      </c>
      <c r="F1362" t="s">
        <v>2895</v>
      </c>
      <c r="AA1362" t="str">
        <f ca="1">IFERROR(MID(D1362,MIN(IFERROR(MIN(FIND({0,1,2,3,4,5,6,7,8,9},D1362&amp;"0123456789",1)),LEN(D1362)+1)),LOOKUP(1,0*MID(D1362,ROW(INDIRECT("1:"&amp;LEN(D1362))),1),ROW(INDIRECT("1:"&amp;LEN(D1362)))) + 1 - MIN(IFERROR(MIN(FIND({0,1,2,3,4,5,6,7,8,9},D1362&amp;"0123456789",1)),LEN(D1362)+1))),"")</f>
        <v>13 July 2020</v>
      </c>
    </row>
    <row r="1363" spans="1:27" x14ac:dyDescent="0.3">
      <c r="A1363">
        <v>1361</v>
      </c>
      <c r="B1363" t="s">
        <v>3</v>
      </c>
      <c r="C1363" t="s">
        <v>3</v>
      </c>
      <c r="D1363" t="e">
        <f>-REVIEWS_END_</f>
        <v>#NAME?</v>
      </c>
      <c r="E1363" s="2" t="str">
        <f ca="1">IFERROR(MID(D1363,MIN(IFERROR(MIN(FIND({0,1,2,3,4,5,6,7,8,9},D1363&amp;"0123456789",1)),LEN(D1363)+1)),LOOKUP(1,0*MID(D1363,ROW(INDIRECT("1:"&amp;LEN(D1363))),1),ROW(INDIRECT("1:"&amp;LEN(D1363)))) + 1 - MIN(IFERROR(MIN(FIND({0,1,2,3,4,5,6,7,8,9},D1363&amp;"0123456789",1)),LEN(D1363)+1))),"")</f>
        <v/>
      </c>
      <c r="F1363" t="e">
        <f>-REVIEWS_END_</f>
        <v>#NAME?</v>
      </c>
      <c r="AA1363" t="str">
        <f ca="1">IFERROR(MID(D1363,MIN(IFERROR(MIN(FIND({0,1,2,3,4,5,6,7,8,9},D1363&amp;"0123456789",1)),LEN(D1363)+1)),LOOKUP(1,0*MID(D1363,ROW(INDIRECT("1:"&amp;LEN(D1363))),1),ROW(INDIRECT("1:"&amp;LEN(D1363)))) + 1 - MIN(IFERROR(MIN(FIND({0,1,2,3,4,5,6,7,8,9},D1363&amp;"0123456789",1)),LEN(D1363)+1))),"")</f>
        <v/>
      </c>
    </row>
    <row r="1364" spans="1:27" x14ac:dyDescent="0.3">
      <c r="A1364">
        <v>1362</v>
      </c>
      <c r="B1364" t="s">
        <v>22</v>
      </c>
      <c r="C1364">
        <v>5</v>
      </c>
      <c r="D1364" t="s">
        <v>980</v>
      </c>
      <c r="E1364" s="2" t="str">
        <f ca="1">IFERROR(MID(D1364,MIN(IFERROR(MIN(FIND({0,1,2,3,4,5,6,7,8,9},D1364&amp;"0123456789",1)),LEN(D1364)+1)),LOOKUP(1,0*MID(D1364,ROW(INDIRECT("1:"&amp;LEN(D1364))),1),ROW(INDIRECT("1:"&amp;LEN(D1364)))) + 1 - MIN(IFERROR(MIN(FIND({0,1,2,3,4,5,6,7,8,9},D1364&amp;"0123456789",1)),LEN(D1364)+1))),"")</f>
        <v>17 Jan 2020</v>
      </c>
      <c r="F1364" t="s">
        <v>2585</v>
      </c>
      <c r="AA1364" t="str">
        <f ca="1">IFERROR(MID(D1364,MIN(IFERROR(MIN(FIND({0,1,2,3,4,5,6,7,8,9},D1364&amp;"0123456789",1)),LEN(D1364)+1)),LOOKUP(1,0*MID(D1364,ROW(INDIRECT("1:"&amp;LEN(D1364))),1),ROW(INDIRECT("1:"&amp;LEN(D1364)))) + 1 - MIN(IFERROR(MIN(FIND({0,1,2,3,4,5,6,7,8,9},D1364&amp;"0123456789",1)),LEN(D1364)+1))),"")</f>
        <v>17 Jan 2020</v>
      </c>
    </row>
    <row r="1365" spans="1:27" x14ac:dyDescent="0.3">
      <c r="A1365">
        <v>1363</v>
      </c>
      <c r="B1365" t="s">
        <v>3</v>
      </c>
      <c r="C1365" t="s">
        <v>3</v>
      </c>
      <c r="D1365" t="e">
        <f>-REVIEWS_END_</f>
        <v>#NAME?</v>
      </c>
      <c r="E1365" s="2" t="str">
        <f ca="1">IFERROR(MID(D1365,MIN(IFERROR(MIN(FIND({0,1,2,3,4,5,6,7,8,9},D1365&amp;"0123456789",1)),LEN(D1365)+1)),LOOKUP(1,0*MID(D1365,ROW(INDIRECT("1:"&amp;LEN(D1365))),1),ROW(INDIRECT("1:"&amp;LEN(D1365)))) + 1 - MIN(IFERROR(MIN(FIND({0,1,2,3,4,5,6,7,8,9},D1365&amp;"0123456789",1)),LEN(D1365)+1))),"")</f>
        <v/>
      </c>
      <c r="F1365" t="e">
        <f>-REVIEWS_END_</f>
        <v>#NAME?</v>
      </c>
      <c r="AA1365" t="str">
        <f ca="1">IFERROR(MID(D1365,MIN(IFERROR(MIN(FIND({0,1,2,3,4,5,6,7,8,9},D1365&amp;"0123456789",1)),LEN(D1365)+1)),LOOKUP(1,0*MID(D1365,ROW(INDIRECT("1:"&amp;LEN(D1365))),1),ROW(INDIRECT("1:"&amp;LEN(D1365)))) + 1 - MIN(IFERROR(MIN(FIND({0,1,2,3,4,5,6,7,8,9},D1365&amp;"0123456789",1)),LEN(D1365)+1))),"")</f>
        <v/>
      </c>
    </row>
    <row r="1366" spans="1:27" x14ac:dyDescent="0.3">
      <c r="A1366">
        <v>1364</v>
      </c>
      <c r="B1366" t="s">
        <v>3</v>
      </c>
      <c r="C1366" t="s">
        <v>3</v>
      </c>
      <c r="D1366" t="e">
        <f>-REVIEWS_END_</f>
        <v>#NAME?</v>
      </c>
      <c r="E1366" s="2" t="str">
        <f ca="1">IFERROR(MID(D1366,MIN(IFERROR(MIN(FIND({0,1,2,3,4,5,6,7,8,9},D1366&amp;"0123456789",1)),LEN(D1366)+1)),LOOKUP(1,0*MID(D1366,ROW(INDIRECT("1:"&amp;LEN(D1366))),1),ROW(INDIRECT("1:"&amp;LEN(D1366)))) + 1 - MIN(IFERROR(MIN(FIND({0,1,2,3,4,5,6,7,8,9},D1366&amp;"0123456789",1)),LEN(D1366)+1))),"")</f>
        <v/>
      </c>
      <c r="F1366" t="e">
        <f>-REVIEWS_END_</f>
        <v>#NAME?</v>
      </c>
      <c r="AA1366" t="str">
        <f ca="1">IFERROR(MID(D1366,MIN(IFERROR(MIN(FIND({0,1,2,3,4,5,6,7,8,9},D1366&amp;"0123456789",1)),LEN(D1366)+1)),LOOKUP(1,0*MID(D1366,ROW(INDIRECT("1:"&amp;LEN(D1366))),1),ROW(INDIRECT("1:"&amp;LEN(D1366)))) + 1 - MIN(IFERROR(MIN(FIND({0,1,2,3,4,5,6,7,8,9},D1366&amp;"0123456789",1)),LEN(D1366)+1))),"")</f>
        <v/>
      </c>
    </row>
    <row r="1367" spans="1:27" x14ac:dyDescent="0.3">
      <c r="A1367">
        <v>1365</v>
      </c>
      <c r="B1367" t="s">
        <v>145</v>
      </c>
      <c r="C1367">
        <v>5</v>
      </c>
      <c r="D1367" t="s">
        <v>1337</v>
      </c>
      <c r="E1367" s="2" t="str">
        <f ca="1">IFERROR(MID(D1367,MIN(IFERROR(MIN(FIND({0,1,2,3,4,5,6,7,8,9},D1367&amp;"0123456789",1)),LEN(D1367)+1)),LOOKUP(1,0*MID(D1367,ROW(INDIRECT("1:"&amp;LEN(D1367))),1),ROW(INDIRECT("1:"&amp;LEN(D1367)))) + 1 - MIN(IFERROR(MIN(FIND({0,1,2,3,4,5,6,7,8,9},D1367&amp;"0123456789",1)),LEN(D1367)+1))),"")</f>
        <v>19 Feb 2020</v>
      </c>
      <c r="F1367" t="s">
        <v>2896</v>
      </c>
      <c r="AA1367" t="str">
        <f ca="1">IFERROR(MID(D1367,MIN(IFERROR(MIN(FIND({0,1,2,3,4,5,6,7,8,9},D1367&amp;"0123456789",1)),LEN(D1367)+1)),LOOKUP(1,0*MID(D1367,ROW(INDIRECT("1:"&amp;LEN(D1367))),1),ROW(INDIRECT("1:"&amp;LEN(D1367)))) + 1 - MIN(IFERROR(MIN(FIND({0,1,2,3,4,5,6,7,8,9},D1367&amp;"0123456789",1)),LEN(D1367)+1))),"")</f>
        <v>19 Feb 2020</v>
      </c>
    </row>
    <row r="1368" spans="1:27" x14ac:dyDescent="0.3">
      <c r="A1368">
        <v>1366</v>
      </c>
      <c r="B1368" t="s">
        <v>145</v>
      </c>
      <c r="C1368">
        <v>4</v>
      </c>
      <c r="D1368" t="s">
        <v>1338</v>
      </c>
      <c r="E1368" s="2" t="str">
        <f ca="1">IFERROR(MID(D1368,MIN(IFERROR(MIN(FIND({0,1,2,3,4,5,6,7,8,9},D1368&amp;"0123456789",1)),LEN(D1368)+1)),LOOKUP(1,0*MID(D1368,ROW(INDIRECT("1:"&amp;LEN(D1368))),1),ROW(INDIRECT("1:"&amp;LEN(D1368)))) + 1 - MIN(IFERROR(MIN(FIND({0,1,2,3,4,5,6,7,8,9},D1368&amp;"0123456789",1)),LEN(D1368)+1))),"")</f>
        <v>23 June 2019</v>
      </c>
      <c r="F1368" t="s">
        <v>2897</v>
      </c>
      <c r="AA1368" t="str">
        <f ca="1">IFERROR(MID(D1368,MIN(IFERROR(MIN(FIND({0,1,2,3,4,5,6,7,8,9},D1368&amp;"0123456789",1)),LEN(D1368)+1)),LOOKUP(1,0*MID(D1368,ROW(INDIRECT("1:"&amp;LEN(D1368))),1),ROW(INDIRECT("1:"&amp;LEN(D1368)))) + 1 - MIN(IFERROR(MIN(FIND({0,1,2,3,4,5,6,7,8,9},D1368&amp;"0123456789",1)),LEN(D1368)+1))),"")</f>
        <v>23 June 2019</v>
      </c>
    </row>
    <row r="1369" spans="1:27" x14ac:dyDescent="0.3">
      <c r="A1369">
        <v>1367</v>
      </c>
      <c r="B1369" t="s">
        <v>145</v>
      </c>
      <c r="C1369">
        <v>5</v>
      </c>
      <c r="D1369" t="s">
        <v>1339</v>
      </c>
      <c r="E1369" s="2" t="str">
        <f ca="1">IFERROR(MID(D1369,MIN(IFERROR(MIN(FIND({0,1,2,3,4,5,6,7,8,9},D1369&amp;"0123456789",1)),LEN(D1369)+1)),LOOKUP(1,0*MID(D1369,ROW(INDIRECT("1:"&amp;LEN(D1369))),1),ROW(INDIRECT("1:"&amp;LEN(D1369)))) + 1 - MIN(IFERROR(MIN(FIND({0,1,2,3,4,5,6,7,8,9},D1369&amp;"0123456789",1)),LEN(D1369)+1))),"")</f>
        <v>3 July 2019</v>
      </c>
      <c r="F1369" t="s">
        <v>2898</v>
      </c>
      <c r="AA1369" t="str">
        <f ca="1">IFERROR(MID(D1369,MIN(IFERROR(MIN(FIND({0,1,2,3,4,5,6,7,8,9},D1369&amp;"0123456789",1)),LEN(D1369)+1)),LOOKUP(1,0*MID(D1369,ROW(INDIRECT("1:"&amp;LEN(D1369))),1),ROW(INDIRECT("1:"&amp;LEN(D1369)))) + 1 - MIN(IFERROR(MIN(FIND({0,1,2,3,4,5,6,7,8,9},D1369&amp;"0123456789",1)),LEN(D1369)+1))),"")</f>
        <v>3 July 2019</v>
      </c>
    </row>
    <row r="1370" spans="1:27" x14ac:dyDescent="0.3">
      <c r="A1370">
        <v>1368</v>
      </c>
      <c r="B1370" t="s">
        <v>145</v>
      </c>
      <c r="C1370">
        <v>4</v>
      </c>
      <c r="D1370" t="s">
        <v>1340</v>
      </c>
      <c r="E1370" s="2" t="str">
        <f ca="1">IFERROR(MID(D1370,MIN(IFERROR(MIN(FIND({0,1,2,3,4,5,6,7,8,9},D1370&amp;"0123456789",1)),LEN(D1370)+1)),LOOKUP(1,0*MID(D1370,ROW(INDIRECT("1:"&amp;LEN(D1370))),1),ROW(INDIRECT("1:"&amp;LEN(D1370)))) + 1 - MIN(IFERROR(MIN(FIND({0,1,2,3,4,5,6,7,8,9},D1370&amp;"0123456789",1)),LEN(D1370)+1))),"")</f>
        <v>6 Aug 2019</v>
      </c>
      <c r="F1370" t="s">
        <v>2899</v>
      </c>
      <c r="AA1370" t="str">
        <f ca="1">IFERROR(MID(D1370,MIN(IFERROR(MIN(FIND({0,1,2,3,4,5,6,7,8,9},D1370&amp;"0123456789",1)),LEN(D1370)+1)),LOOKUP(1,0*MID(D1370,ROW(INDIRECT("1:"&amp;LEN(D1370))),1),ROW(INDIRECT("1:"&amp;LEN(D1370)))) + 1 - MIN(IFERROR(MIN(FIND({0,1,2,3,4,5,6,7,8,9},D1370&amp;"0123456789",1)),LEN(D1370)+1))),"")</f>
        <v>6 Aug 2019</v>
      </c>
    </row>
    <row r="1371" spans="1:27" x14ac:dyDescent="0.3">
      <c r="A1371">
        <v>1369</v>
      </c>
      <c r="B1371" t="s">
        <v>145</v>
      </c>
      <c r="C1371">
        <v>4</v>
      </c>
      <c r="D1371" t="s">
        <v>1341</v>
      </c>
      <c r="E1371" s="2" t="str">
        <f ca="1">IFERROR(MID(D1371,MIN(IFERROR(MIN(FIND({0,1,2,3,4,5,6,7,8,9},D1371&amp;"0123456789",1)),LEN(D1371)+1)),LOOKUP(1,0*MID(D1371,ROW(INDIRECT("1:"&amp;LEN(D1371))),1),ROW(INDIRECT("1:"&amp;LEN(D1371)))) + 1 - MIN(IFERROR(MIN(FIND({0,1,2,3,4,5,6,7,8,9},D1371&amp;"0123456789",1)),LEN(D1371)+1))),"")</f>
        <v>5 July 2019</v>
      </c>
      <c r="F1371" t="s">
        <v>2900</v>
      </c>
      <c r="AA1371" t="str">
        <f ca="1">IFERROR(MID(D1371,MIN(IFERROR(MIN(FIND({0,1,2,3,4,5,6,7,8,9},D1371&amp;"0123456789",1)),LEN(D1371)+1)),LOOKUP(1,0*MID(D1371,ROW(INDIRECT("1:"&amp;LEN(D1371))),1),ROW(INDIRECT("1:"&amp;LEN(D1371)))) + 1 - MIN(IFERROR(MIN(FIND({0,1,2,3,4,5,6,7,8,9},D1371&amp;"0123456789",1)),LEN(D1371)+1))),"")</f>
        <v>5 July 2019</v>
      </c>
    </row>
    <row r="1372" spans="1:27" x14ac:dyDescent="0.3">
      <c r="A1372">
        <v>1370</v>
      </c>
      <c r="B1372" t="s">
        <v>145</v>
      </c>
      <c r="C1372">
        <v>5</v>
      </c>
      <c r="D1372" t="s">
        <v>1342</v>
      </c>
      <c r="E1372" s="2" t="str">
        <f ca="1">IFERROR(MID(D1372,MIN(IFERROR(MIN(FIND({0,1,2,3,4,5,6,7,8,9},D1372&amp;"0123456789",1)),LEN(D1372)+1)),LOOKUP(1,0*MID(D1372,ROW(INDIRECT("1:"&amp;LEN(D1372))),1),ROW(INDIRECT("1:"&amp;LEN(D1372)))) + 1 - MIN(IFERROR(MIN(FIND({0,1,2,3,4,5,6,7,8,9},D1372&amp;"0123456789",1)),LEN(D1372)+1))),"")</f>
        <v>21 Aug 2019</v>
      </c>
      <c r="F1372" t="s">
        <v>2901</v>
      </c>
      <c r="AA1372" t="str">
        <f ca="1">IFERROR(MID(D1372,MIN(IFERROR(MIN(FIND({0,1,2,3,4,5,6,7,8,9},D1372&amp;"0123456789",1)),LEN(D1372)+1)),LOOKUP(1,0*MID(D1372,ROW(INDIRECT("1:"&amp;LEN(D1372))),1),ROW(INDIRECT("1:"&amp;LEN(D1372)))) + 1 - MIN(IFERROR(MIN(FIND({0,1,2,3,4,5,6,7,8,9},D1372&amp;"0123456789",1)),LEN(D1372)+1))),"")</f>
        <v>21 Aug 2019</v>
      </c>
    </row>
    <row r="1373" spans="1:27" x14ac:dyDescent="0.3">
      <c r="A1373">
        <v>1371</v>
      </c>
      <c r="B1373" t="s">
        <v>145</v>
      </c>
      <c r="C1373">
        <v>5</v>
      </c>
      <c r="D1373" t="s">
        <v>1343</v>
      </c>
      <c r="E1373" s="2" t="str">
        <f ca="1">IFERROR(MID(D1373,MIN(IFERROR(MIN(FIND({0,1,2,3,4,5,6,7,8,9},D1373&amp;"0123456789",1)),LEN(D1373)+1)),LOOKUP(1,0*MID(D1373,ROW(INDIRECT("1:"&amp;LEN(D1373))),1),ROW(INDIRECT("1:"&amp;LEN(D1373)))) + 1 - MIN(IFERROR(MIN(FIND({0,1,2,3,4,5,6,7,8,9},D1373&amp;"0123456789",1)),LEN(D1373)+1))),"")</f>
        <v>27 June 2019</v>
      </c>
      <c r="F1373" t="s">
        <v>2902</v>
      </c>
      <c r="AA1373" t="str">
        <f ca="1">IFERROR(MID(D1373,MIN(IFERROR(MIN(FIND({0,1,2,3,4,5,6,7,8,9},D1373&amp;"0123456789",1)),LEN(D1373)+1)),LOOKUP(1,0*MID(D1373,ROW(INDIRECT("1:"&amp;LEN(D1373))),1),ROW(INDIRECT("1:"&amp;LEN(D1373)))) + 1 - MIN(IFERROR(MIN(FIND({0,1,2,3,4,5,6,7,8,9},D1373&amp;"0123456789",1)),LEN(D1373)+1))),"")</f>
        <v>27 June 2019</v>
      </c>
    </row>
    <row r="1374" spans="1:27" x14ac:dyDescent="0.3">
      <c r="A1374">
        <v>1372</v>
      </c>
      <c r="B1374" t="s">
        <v>145</v>
      </c>
      <c r="C1374">
        <v>4</v>
      </c>
      <c r="D1374" t="s">
        <v>1344</v>
      </c>
      <c r="E1374" s="2" t="str">
        <f ca="1">IFERROR(MID(D1374,MIN(IFERROR(MIN(FIND({0,1,2,3,4,5,6,7,8,9},D1374&amp;"0123456789",1)),LEN(D1374)+1)),LOOKUP(1,0*MID(D1374,ROW(INDIRECT("1:"&amp;LEN(D1374))),1),ROW(INDIRECT("1:"&amp;LEN(D1374)))) + 1 - MIN(IFERROR(MIN(FIND({0,1,2,3,4,5,6,7,8,9},D1374&amp;"0123456789",1)),LEN(D1374)+1))),"")</f>
        <v>4 Aug 2019</v>
      </c>
      <c r="F1374" t="s">
        <v>2903</v>
      </c>
      <c r="AA1374" t="str">
        <f ca="1">IFERROR(MID(D1374,MIN(IFERROR(MIN(FIND({0,1,2,3,4,5,6,7,8,9},D1374&amp;"0123456789",1)),LEN(D1374)+1)),LOOKUP(1,0*MID(D1374,ROW(INDIRECT("1:"&amp;LEN(D1374))),1),ROW(INDIRECT("1:"&amp;LEN(D1374)))) + 1 - MIN(IFERROR(MIN(FIND({0,1,2,3,4,5,6,7,8,9},D1374&amp;"0123456789",1)),LEN(D1374)+1))),"")</f>
        <v>4 Aug 2019</v>
      </c>
    </row>
    <row r="1375" spans="1:27" x14ac:dyDescent="0.3">
      <c r="A1375">
        <v>1373</v>
      </c>
      <c r="B1375" t="s">
        <v>145</v>
      </c>
      <c r="C1375">
        <v>5</v>
      </c>
      <c r="D1375" t="s">
        <v>1345</v>
      </c>
      <c r="E1375" s="2" t="str">
        <f ca="1">IFERROR(MID(D1375,MIN(IFERROR(MIN(FIND({0,1,2,3,4,5,6,7,8,9},D1375&amp;"0123456789",1)),LEN(D1375)+1)),LOOKUP(1,0*MID(D1375,ROW(INDIRECT("1:"&amp;LEN(D1375))),1),ROW(INDIRECT("1:"&amp;LEN(D1375)))) + 1 - MIN(IFERROR(MIN(FIND({0,1,2,3,4,5,6,7,8,9},D1375&amp;"0123456789",1)),LEN(D1375)+1))),"")</f>
        <v>27 July 2019</v>
      </c>
      <c r="F1375" t="s">
        <v>2904</v>
      </c>
      <c r="AA1375" t="str">
        <f ca="1">IFERROR(MID(D1375,MIN(IFERROR(MIN(FIND({0,1,2,3,4,5,6,7,8,9},D1375&amp;"0123456789",1)),LEN(D1375)+1)),LOOKUP(1,0*MID(D1375,ROW(INDIRECT("1:"&amp;LEN(D1375))),1),ROW(INDIRECT("1:"&amp;LEN(D1375)))) + 1 - MIN(IFERROR(MIN(FIND({0,1,2,3,4,5,6,7,8,9},D1375&amp;"0123456789",1)),LEN(D1375)+1))),"")</f>
        <v>27 July 2019</v>
      </c>
    </row>
    <row r="1376" spans="1:27" x14ac:dyDescent="0.3">
      <c r="A1376">
        <v>1374</v>
      </c>
      <c r="B1376" t="s">
        <v>145</v>
      </c>
      <c r="C1376">
        <v>5</v>
      </c>
      <c r="D1376" t="s">
        <v>1346</v>
      </c>
      <c r="E1376" s="2" t="str">
        <f ca="1">IFERROR(MID(D1376,MIN(IFERROR(MIN(FIND({0,1,2,3,4,5,6,7,8,9},D1376&amp;"0123456789",1)),LEN(D1376)+1)),LOOKUP(1,0*MID(D1376,ROW(INDIRECT("1:"&amp;LEN(D1376))),1),ROW(INDIRECT("1:"&amp;LEN(D1376)))) + 1 - MIN(IFERROR(MIN(FIND({0,1,2,3,4,5,6,7,8,9},D1376&amp;"0123456789",1)),LEN(D1376)+1))),"")</f>
        <v>3 Aug 2019</v>
      </c>
      <c r="F1376" t="s">
        <v>2905</v>
      </c>
      <c r="AA1376" t="str">
        <f ca="1">IFERROR(MID(D1376,MIN(IFERROR(MIN(FIND({0,1,2,3,4,5,6,7,8,9},D1376&amp;"0123456789",1)),LEN(D1376)+1)),LOOKUP(1,0*MID(D1376,ROW(INDIRECT("1:"&amp;LEN(D1376))),1),ROW(INDIRECT("1:"&amp;LEN(D1376)))) + 1 - MIN(IFERROR(MIN(FIND({0,1,2,3,4,5,6,7,8,9},D1376&amp;"0123456789",1)),LEN(D1376)+1))),"")</f>
        <v>3 Aug 2019</v>
      </c>
    </row>
    <row r="1377" spans="1:27" x14ac:dyDescent="0.3">
      <c r="A1377">
        <v>1375</v>
      </c>
      <c r="B1377" t="s">
        <v>145</v>
      </c>
      <c r="C1377">
        <v>5</v>
      </c>
      <c r="D1377" t="s">
        <v>1347</v>
      </c>
      <c r="E1377" s="2" t="str">
        <f ca="1">IFERROR(MID(D1377,MIN(IFERROR(MIN(FIND({0,1,2,3,4,5,6,7,8,9},D1377&amp;"0123456789",1)),LEN(D1377)+1)),LOOKUP(1,0*MID(D1377,ROW(INDIRECT("1:"&amp;LEN(D1377))),1),ROW(INDIRECT("1:"&amp;LEN(D1377)))) + 1 - MIN(IFERROR(MIN(FIND({0,1,2,3,4,5,6,7,8,9},D1377&amp;"0123456789",1)),LEN(D1377)+1))),"")</f>
        <v>5 July 2019</v>
      </c>
      <c r="F1377" t="s">
        <v>2906</v>
      </c>
      <c r="AA1377" t="str">
        <f ca="1">IFERROR(MID(D1377,MIN(IFERROR(MIN(FIND({0,1,2,3,4,5,6,7,8,9},D1377&amp;"0123456789",1)),LEN(D1377)+1)),LOOKUP(1,0*MID(D1377,ROW(INDIRECT("1:"&amp;LEN(D1377))),1),ROW(INDIRECT("1:"&amp;LEN(D1377)))) + 1 - MIN(IFERROR(MIN(FIND({0,1,2,3,4,5,6,7,8,9},D1377&amp;"0123456789",1)),LEN(D1377)+1))),"")</f>
        <v>5 July 2019</v>
      </c>
    </row>
    <row r="1378" spans="1:27" x14ac:dyDescent="0.3">
      <c r="A1378">
        <v>1376</v>
      </c>
      <c r="B1378" t="s">
        <v>145</v>
      </c>
      <c r="C1378">
        <v>5</v>
      </c>
      <c r="D1378" t="s">
        <v>1348</v>
      </c>
      <c r="E1378" s="2" t="str">
        <f ca="1">IFERROR(MID(D1378,MIN(IFERROR(MIN(FIND({0,1,2,3,4,5,6,7,8,9},D1378&amp;"0123456789",1)),LEN(D1378)+1)),LOOKUP(1,0*MID(D1378,ROW(INDIRECT("1:"&amp;LEN(D1378))),1),ROW(INDIRECT("1:"&amp;LEN(D1378)))) + 1 - MIN(IFERROR(MIN(FIND({0,1,2,3,4,5,6,7,8,9},D1378&amp;"0123456789",1)),LEN(D1378)+1))),"")</f>
        <v>16 Oct 2019</v>
      </c>
      <c r="F1378" t="s">
        <v>2907</v>
      </c>
      <c r="AA1378" t="str">
        <f ca="1">IFERROR(MID(D1378,MIN(IFERROR(MIN(FIND({0,1,2,3,4,5,6,7,8,9},D1378&amp;"0123456789",1)),LEN(D1378)+1)),LOOKUP(1,0*MID(D1378,ROW(INDIRECT("1:"&amp;LEN(D1378))),1),ROW(INDIRECT("1:"&amp;LEN(D1378)))) + 1 - MIN(IFERROR(MIN(FIND({0,1,2,3,4,5,6,7,8,9},D1378&amp;"0123456789",1)),LEN(D1378)+1))),"")</f>
        <v>16 Oct 2019</v>
      </c>
    </row>
    <row r="1379" spans="1:27" x14ac:dyDescent="0.3">
      <c r="A1379">
        <v>1377</v>
      </c>
      <c r="B1379" t="s">
        <v>3</v>
      </c>
      <c r="C1379" t="s">
        <v>3</v>
      </c>
      <c r="D1379" t="e">
        <f>-REVIEWS_END_</f>
        <v>#NAME?</v>
      </c>
      <c r="E1379" s="2" t="str">
        <f ca="1">IFERROR(MID(D1379,MIN(IFERROR(MIN(FIND({0,1,2,3,4,5,6,7,8,9},D1379&amp;"0123456789",1)),LEN(D1379)+1)),LOOKUP(1,0*MID(D1379,ROW(INDIRECT("1:"&amp;LEN(D1379))),1),ROW(INDIRECT("1:"&amp;LEN(D1379)))) + 1 - MIN(IFERROR(MIN(FIND({0,1,2,3,4,5,6,7,8,9},D1379&amp;"0123456789",1)),LEN(D1379)+1))),"")</f>
        <v/>
      </c>
      <c r="F1379" t="e">
        <f>-REVIEWS_END_</f>
        <v>#NAME?</v>
      </c>
      <c r="AA1379" t="str">
        <f ca="1">IFERROR(MID(D1379,MIN(IFERROR(MIN(FIND({0,1,2,3,4,5,6,7,8,9},D1379&amp;"0123456789",1)),LEN(D1379)+1)),LOOKUP(1,0*MID(D1379,ROW(INDIRECT("1:"&amp;LEN(D1379))),1),ROW(INDIRECT("1:"&amp;LEN(D1379)))) + 1 - MIN(IFERROR(MIN(FIND({0,1,2,3,4,5,6,7,8,9},D1379&amp;"0123456789",1)),LEN(D1379)+1))),"")</f>
        <v/>
      </c>
    </row>
    <row r="1380" spans="1:27" x14ac:dyDescent="0.3">
      <c r="A1380">
        <v>1378</v>
      </c>
      <c r="B1380" t="s">
        <v>146</v>
      </c>
      <c r="C1380">
        <v>5</v>
      </c>
      <c r="D1380" t="s">
        <v>1349</v>
      </c>
      <c r="E1380" s="2" t="str">
        <f ca="1">IFERROR(MID(D1380,MIN(IFERROR(MIN(FIND({0,1,2,3,4,5,6,7,8,9},D1380&amp;"0123456789",1)),LEN(D1380)+1)),LOOKUP(1,0*MID(D1380,ROW(INDIRECT("1:"&amp;LEN(D1380))),1),ROW(INDIRECT("1:"&amp;LEN(D1380)))) + 1 - MIN(IFERROR(MIN(FIND({0,1,2,3,4,5,6,7,8,9},D1380&amp;"0123456789",1)),LEN(D1380)+1))),"")</f>
        <v>2 July 2020</v>
      </c>
      <c r="F1380" t="s">
        <v>2908</v>
      </c>
      <c r="AA1380" t="str">
        <f ca="1">IFERROR(MID(D1380,MIN(IFERROR(MIN(FIND({0,1,2,3,4,5,6,7,8,9},D1380&amp;"0123456789",1)),LEN(D1380)+1)),LOOKUP(1,0*MID(D1380,ROW(INDIRECT("1:"&amp;LEN(D1380))),1),ROW(INDIRECT("1:"&amp;LEN(D1380)))) + 1 - MIN(IFERROR(MIN(FIND({0,1,2,3,4,5,6,7,8,9},D1380&amp;"0123456789",1)),LEN(D1380)+1))),"")</f>
        <v>2 July 2020</v>
      </c>
    </row>
    <row r="1381" spans="1:27" x14ac:dyDescent="0.3">
      <c r="A1381">
        <v>1379</v>
      </c>
      <c r="B1381" t="s">
        <v>3</v>
      </c>
      <c r="C1381" t="s">
        <v>3</v>
      </c>
      <c r="D1381" t="e">
        <f>-REVIEWS_END_</f>
        <v>#NAME?</v>
      </c>
      <c r="E1381" s="2" t="str">
        <f ca="1">IFERROR(MID(D1381,MIN(IFERROR(MIN(FIND({0,1,2,3,4,5,6,7,8,9},D1381&amp;"0123456789",1)),LEN(D1381)+1)),LOOKUP(1,0*MID(D1381,ROW(INDIRECT("1:"&amp;LEN(D1381))),1),ROW(INDIRECT("1:"&amp;LEN(D1381)))) + 1 - MIN(IFERROR(MIN(FIND({0,1,2,3,4,5,6,7,8,9},D1381&amp;"0123456789",1)),LEN(D1381)+1))),"")</f>
        <v/>
      </c>
      <c r="F1381" t="e">
        <f>-REVIEWS_END_</f>
        <v>#NAME?</v>
      </c>
      <c r="AA1381" t="str">
        <f ca="1">IFERROR(MID(D1381,MIN(IFERROR(MIN(FIND({0,1,2,3,4,5,6,7,8,9},D1381&amp;"0123456789",1)),LEN(D1381)+1)),LOOKUP(1,0*MID(D1381,ROW(INDIRECT("1:"&amp;LEN(D1381))),1),ROW(INDIRECT("1:"&amp;LEN(D1381)))) + 1 - MIN(IFERROR(MIN(FIND({0,1,2,3,4,5,6,7,8,9},D1381&amp;"0123456789",1)),LEN(D1381)+1))),"")</f>
        <v/>
      </c>
    </row>
    <row r="1382" spans="1:27" x14ac:dyDescent="0.3">
      <c r="A1382">
        <v>1380</v>
      </c>
      <c r="B1382" t="s">
        <v>147</v>
      </c>
      <c r="C1382">
        <v>4</v>
      </c>
      <c r="D1382" t="s">
        <v>1350</v>
      </c>
      <c r="E1382" s="2" t="str">
        <f ca="1">IFERROR(MID(D1382,MIN(IFERROR(MIN(FIND({0,1,2,3,4,5,6,7,8,9},D1382&amp;"0123456789",1)),LEN(D1382)+1)),LOOKUP(1,0*MID(D1382,ROW(INDIRECT("1:"&amp;LEN(D1382))),1),ROW(INDIRECT("1:"&amp;LEN(D1382)))) + 1 - MIN(IFERROR(MIN(FIND({0,1,2,3,4,5,6,7,8,9},D1382&amp;"0123456789",1)),LEN(D1382)+1))),"")</f>
        <v>25 July 2020</v>
      </c>
      <c r="F1382" t="s">
        <v>2909</v>
      </c>
      <c r="AA1382" t="str">
        <f ca="1">IFERROR(MID(D1382,MIN(IFERROR(MIN(FIND({0,1,2,3,4,5,6,7,8,9},D1382&amp;"0123456789",1)),LEN(D1382)+1)),LOOKUP(1,0*MID(D1382,ROW(INDIRECT("1:"&amp;LEN(D1382))),1),ROW(INDIRECT("1:"&amp;LEN(D1382)))) + 1 - MIN(IFERROR(MIN(FIND({0,1,2,3,4,5,6,7,8,9},D1382&amp;"0123456789",1)),LEN(D1382)+1))),"")</f>
        <v>25 July 2020</v>
      </c>
    </row>
    <row r="1383" spans="1:27" x14ac:dyDescent="0.3">
      <c r="A1383">
        <v>1381</v>
      </c>
      <c r="B1383" t="s">
        <v>147</v>
      </c>
      <c r="C1383">
        <v>5</v>
      </c>
      <c r="D1383" t="s">
        <v>1351</v>
      </c>
      <c r="E1383" s="2" t="str">
        <f ca="1">IFERROR(MID(D1383,MIN(IFERROR(MIN(FIND({0,1,2,3,4,5,6,7,8,9},D1383&amp;"0123456789",1)),LEN(D1383)+1)),LOOKUP(1,0*MID(D1383,ROW(INDIRECT("1:"&amp;LEN(D1383))),1),ROW(INDIRECT("1:"&amp;LEN(D1383)))) + 1 - MIN(IFERROR(MIN(FIND({0,1,2,3,4,5,6,7,8,9},D1383&amp;"0123456789",1)),LEN(D1383)+1))),"")</f>
        <v>30 June 2020</v>
      </c>
      <c r="F1383" t="s">
        <v>2910</v>
      </c>
      <c r="AA1383" t="str">
        <f ca="1">IFERROR(MID(D1383,MIN(IFERROR(MIN(FIND({0,1,2,3,4,5,6,7,8,9},D1383&amp;"0123456789",1)),LEN(D1383)+1)),LOOKUP(1,0*MID(D1383,ROW(INDIRECT("1:"&amp;LEN(D1383))),1),ROW(INDIRECT("1:"&amp;LEN(D1383)))) + 1 - MIN(IFERROR(MIN(FIND({0,1,2,3,4,5,6,7,8,9},D1383&amp;"0123456789",1)),LEN(D1383)+1))),"")</f>
        <v>30 June 2020</v>
      </c>
    </row>
    <row r="1384" spans="1:27" x14ac:dyDescent="0.3">
      <c r="A1384">
        <v>1382</v>
      </c>
      <c r="B1384" t="s">
        <v>147</v>
      </c>
      <c r="C1384">
        <v>5</v>
      </c>
      <c r="D1384" t="s">
        <v>1352</v>
      </c>
      <c r="E1384" s="2" t="str">
        <f ca="1">IFERROR(MID(D1384,MIN(IFERROR(MIN(FIND({0,1,2,3,4,5,6,7,8,9},D1384&amp;"0123456789",1)),LEN(D1384)+1)),LOOKUP(1,0*MID(D1384,ROW(INDIRECT("1:"&amp;LEN(D1384))),1),ROW(INDIRECT("1:"&amp;LEN(D1384)))) + 1 - MIN(IFERROR(MIN(FIND({0,1,2,3,4,5,6,7,8,9},D1384&amp;"0123456789",1)),LEN(D1384)+1))),"")</f>
        <v>25 July 2020</v>
      </c>
      <c r="F1384" t="s">
        <v>2911</v>
      </c>
      <c r="AA1384" t="str">
        <f ca="1">IFERROR(MID(D1384,MIN(IFERROR(MIN(FIND({0,1,2,3,4,5,6,7,8,9},D1384&amp;"0123456789",1)),LEN(D1384)+1)),LOOKUP(1,0*MID(D1384,ROW(INDIRECT("1:"&amp;LEN(D1384))),1),ROW(INDIRECT("1:"&amp;LEN(D1384)))) + 1 - MIN(IFERROR(MIN(FIND({0,1,2,3,4,5,6,7,8,9},D1384&amp;"0123456789",1)),LEN(D1384)+1))),"")</f>
        <v>25 July 2020</v>
      </c>
    </row>
    <row r="1385" spans="1:27" x14ac:dyDescent="0.3">
      <c r="A1385">
        <v>1383</v>
      </c>
      <c r="B1385" t="s">
        <v>147</v>
      </c>
      <c r="C1385">
        <v>5</v>
      </c>
      <c r="D1385" t="s">
        <v>1353</v>
      </c>
      <c r="E1385" s="2" t="str">
        <f ca="1">IFERROR(MID(D1385,MIN(IFERROR(MIN(FIND({0,1,2,3,4,5,6,7,8,9},D1385&amp;"0123456789",1)),LEN(D1385)+1)),LOOKUP(1,0*MID(D1385,ROW(INDIRECT("1:"&amp;LEN(D1385))),1),ROW(INDIRECT("1:"&amp;LEN(D1385)))) + 1 - MIN(IFERROR(MIN(FIND({0,1,2,3,4,5,6,7,8,9},D1385&amp;"0123456789",1)),LEN(D1385)+1))),"")</f>
        <v>23 July 2020</v>
      </c>
      <c r="F1385" t="s">
        <v>2912</v>
      </c>
      <c r="AA1385" t="str">
        <f ca="1">IFERROR(MID(D1385,MIN(IFERROR(MIN(FIND({0,1,2,3,4,5,6,7,8,9},D1385&amp;"0123456789",1)),LEN(D1385)+1)),LOOKUP(1,0*MID(D1385,ROW(INDIRECT("1:"&amp;LEN(D1385))),1),ROW(INDIRECT("1:"&amp;LEN(D1385)))) + 1 - MIN(IFERROR(MIN(FIND({0,1,2,3,4,5,6,7,8,9},D1385&amp;"0123456789",1)),LEN(D1385)+1))),"")</f>
        <v>23 July 2020</v>
      </c>
    </row>
    <row r="1386" spans="1:27" x14ac:dyDescent="0.3">
      <c r="A1386">
        <v>1384</v>
      </c>
      <c r="B1386" t="s">
        <v>147</v>
      </c>
      <c r="C1386">
        <v>2</v>
      </c>
      <c r="D1386" t="s">
        <v>1354</v>
      </c>
      <c r="E1386" s="2" t="str">
        <f ca="1">IFERROR(MID(D1386,MIN(IFERROR(MIN(FIND({0,1,2,3,4,5,6,7,8,9},D1386&amp;"0123456789",1)),LEN(D1386)+1)),LOOKUP(1,0*MID(D1386,ROW(INDIRECT("1:"&amp;LEN(D1386))),1),ROW(INDIRECT("1:"&amp;LEN(D1386)))) + 1 - MIN(IFERROR(MIN(FIND({0,1,2,3,4,5,6,7,8,9},D1386&amp;"0123456789",1)),LEN(D1386)+1))),"")</f>
        <v>15 July 2020</v>
      </c>
      <c r="F1386" t="s">
        <v>2388</v>
      </c>
      <c r="AA1386" t="str">
        <f ca="1">IFERROR(MID(D1386,MIN(IFERROR(MIN(FIND({0,1,2,3,4,5,6,7,8,9},D1386&amp;"0123456789",1)),LEN(D1386)+1)),LOOKUP(1,0*MID(D1386,ROW(INDIRECT("1:"&amp;LEN(D1386))),1),ROW(INDIRECT("1:"&amp;LEN(D1386)))) + 1 - MIN(IFERROR(MIN(FIND({0,1,2,3,4,5,6,7,8,9},D1386&amp;"0123456789",1)),LEN(D1386)+1))),"")</f>
        <v>15 July 2020</v>
      </c>
    </row>
    <row r="1387" spans="1:27" x14ac:dyDescent="0.3">
      <c r="A1387">
        <v>1385</v>
      </c>
      <c r="B1387" t="s">
        <v>147</v>
      </c>
      <c r="C1387">
        <v>1</v>
      </c>
      <c r="D1387" t="s">
        <v>1355</v>
      </c>
      <c r="E1387" s="2" t="str">
        <f ca="1">IFERROR(MID(D1387,MIN(IFERROR(MIN(FIND({0,1,2,3,4,5,6,7,8,9},D1387&amp;"0123456789",1)),LEN(D1387)+1)),LOOKUP(1,0*MID(D1387,ROW(INDIRECT("1:"&amp;LEN(D1387))),1),ROW(INDIRECT("1:"&amp;LEN(D1387)))) + 1 - MIN(IFERROR(MIN(FIND({0,1,2,3,4,5,6,7,8,9},D1387&amp;"0123456789",1)),LEN(D1387)+1))),"")</f>
        <v>14 July 2020</v>
      </c>
      <c r="F1387" t="s">
        <v>2913</v>
      </c>
      <c r="AA1387" t="str">
        <f ca="1">IFERROR(MID(D1387,MIN(IFERROR(MIN(FIND({0,1,2,3,4,5,6,7,8,9},D1387&amp;"0123456789",1)),LEN(D1387)+1)),LOOKUP(1,0*MID(D1387,ROW(INDIRECT("1:"&amp;LEN(D1387))),1),ROW(INDIRECT("1:"&amp;LEN(D1387)))) + 1 - MIN(IFERROR(MIN(FIND({0,1,2,3,4,5,6,7,8,9},D1387&amp;"0123456789",1)),LEN(D1387)+1))),"")</f>
        <v>14 July 2020</v>
      </c>
    </row>
    <row r="1388" spans="1:27" x14ac:dyDescent="0.3">
      <c r="A1388">
        <v>1386</v>
      </c>
      <c r="B1388" t="s">
        <v>3</v>
      </c>
      <c r="C1388" t="s">
        <v>3</v>
      </c>
      <c r="D1388" t="e">
        <f>-REVIEWS_END_</f>
        <v>#NAME?</v>
      </c>
      <c r="E1388" s="2" t="str">
        <f ca="1">IFERROR(MID(D1388,MIN(IFERROR(MIN(FIND({0,1,2,3,4,5,6,7,8,9},D1388&amp;"0123456789",1)),LEN(D1388)+1)),LOOKUP(1,0*MID(D1388,ROW(INDIRECT("1:"&amp;LEN(D1388))),1),ROW(INDIRECT("1:"&amp;LEN(D1388)))) + 1 - MIN(IFERROR(MIN(FIND({0,1,2,3,4,5,6,7,8,9},D1388&amp;"0123456789",1)),LEN(D1388)+1))),"")</f>
        <v/>
      </c>
      <c r="F1388" t="e">
        <f>-REVIEWS_END_</f>
        <v>#NAME?</v>
      </c>
      <c r="AA1388" t="str">
        <f ca="1">IFERROR(MID(D1388,MIN(IFERROR(MIN(FIND({0,1,2,3,4,5,6,7,8,9},D1388&amp;"0123456789",1)),LEN(D1388)+1)),LOOKUP(1,0*MID(D1388,ROW(INDIRECT("1:"&amp;LEN(D1388))),1),ROW(INDIRECT("1:"&amp;LEN(D1388)))) + 1 - MIN(IFERROR(MIN(FIND({0,1,2,3,4,5,6,7,8,9},D1388&amp;"0123456789",1)),LEN(D1388)+1))),"")</f>
        <v/>
      </c>
    </row>
    <row r="1389" spans="1:27" x14ac:dyDescent="0.3">
      <c r="A1389">
        <v>1387</v>
      </c>
      <c r="B1389" t="s">
        <v>148</v>
      </c>
      <c r="C1389">
        <v>5</v>
      </c>
      <c r="D1389" t="s">
        <v>1356</v>
      </c>
      <c r="E1389" s="2" t="str">
        <f ca="1">IFERROR(MID(D1389,MIN(IFERROR(MIN(FIND({0,1,2,3,4,5,6,7,8,9},D1389&amp;"0123456789",1)),LEN(D1389)+1)),LOOKUP(1,0*MID(D1389,ROW(INDIRECT("1:"&amp;LEN(D1389))),1),ROW(INDIRECT("1:"&amp;LEN(D1389)))) + 1 - MIN(IFERROR(MIN(FIND({0,1,2,3,4,5,6,7,8,9},D1389&amp;"0123456789",1)),LEN(D1389)+1))),"")</f>
        <v>4 Aug 2020</v>
      </c>
      <c r="F1389" t="s">
        <v>2914</v>
      </c>
      <c r="AA1389" t="str">
        <f ca="1">IFERROR(MID(D1389,MIN(IFERROR(MIN(FIND({0,1,2,3,4,5,6,7,8,9},D1389&amp;"0123456789",1)),LEN(D1389)+1)),LOOKUP(1,0*MID(D1389,ROW(INDIRECT("1:"&amp;LEN(D1389))),1),ROW(INDIRECT("1:"&amp;LEN(D1389)))) + 1 - MIN(IFERROR(MIN(FIND({0,1,2,3,4,5,6,7,8,9},D1389&amp;"0123456789",1)),LEN(D1389)+1))),"")</f>
        <v>4 Aug 2020</v>
      </c>
    </row>
    <row r="1390" spans="1:27" x14ac:dyDescent="0.3">
      <c r="A1390">
        <v>1388</v>
      </c>
      <c r="B1390" t="s">
        <v>148</v>
      </c>
      <c r="C1390">
        <v>1</v>
      </c>
      <c r="D1390" t="s">
        <v>1357</v>
      </c>
      <c r="E1390" s="2" t="str">
        <f ca="1">IFERROR(MID(D1390,MIN(IFERROR(MIN(FIND({0,1,2,3,4,5,6,7,8,9},D1390&amp;"0123456789",1)),LEN(D1390)+1)),LOOKUP(1,0*MID(D1390,ROW(INDIRECT("1:"&amp;LEN(D1390))),1),ROW(INDIRECT("1:"&amp;LEN(D1390)))) + 1 - MIN(IFERROR(MIN(FIND({0,1,2,3,4,5,6,7,8,9},D1390&amp;"0123456789",1)),LEN(D1390)+1))),"")</f>
        <v>23 July 2020</v>
      </c>
      <c r="F1390" t="s">
        <v>2915</v>
      </c>
      <c r="AA1390" t="str">
        <f ca="1">IFERROR(MID(D1390,MIN(IFERROR(MIN(FIND({0,1,2,3,4,5,6,7,8,9},D1390&amp;"0123456789",1)),LEN(D1390)+1)),LOOKUP(1,0*MID(D1390,ROW(INDIRECT("1:"&amp;LEN(D1390))),1),ROW(INDIRECT("1:"&amp;LEN(D1390)))) + 1 - MIN(IFERROR(MIN(FIND({0,1,2,3,4,5,6,7,8,9},D1390&amp;"0123456789",1)),LEN(D1390)+1))),"")</f>
        <v>23 July 2020</v>
      </c>
    </row>
    <row r="1391" spans="1:27" x14ac:dyDescent="0.3">
      <c r="A1391">
        <v>1389</v>
      </c>
      <c r="B1391" t="s">
        <v>3</v>
      </c>
      <c r="C1391" t="s">
        <v>3</v>
      </c>
      <c r="D1391" t="e">
        <f>-REVIEWS_END_</f>
        <v>#NAME?</v>
      </c>
      <c r="E1391" s="2" t="str">
        <f ca="1">IFERROR(MID(D1391,MIN(IFERROR(MIN(FIND({0,1,2,3,4,5,6,7,8,9},D1391&amp;"0123456789",1)),LEN(D1391)+1)),LOOKUP(1,0*MID(D1391,ROW(INDIRECT("1:"&amp;LEN(D1391))),1),ROW(INDIRECT("1:"&amp;LEN(D1391)))) + 1 - MIN(IFERROR(MIN(FIND({0,1,2,3,4,5,6,7,8,9},D1391&amp;"0123456789",1)),LEN(D1391)+1))),"")</f>
        <v/>
      </c>
      <c r="F1391" t="e">
        <f>-REVIEWS_END_</f>
        <v>#NAME?</v>
      </c>
      <c r="AA1391" t="str">
        <f ca="1">IFERROR(MID(D1391,MIN(IFERROR(MIN(FIND({0,1,2,3,4,5,6,7,8,9},D1391&amp;"0123456789",1)),LEN(D1391)+1)),LOOKUP(1,0*MID(D1391,ROW(INDIRECT("1:"&amp;LEN(D1391))),1),ROW(INDIRECT("1:"&amp;LEN(D1391)))) + 1 - MIN(IFERROR(MIN(FIND({0,1,2,3,4,5,6,7,8,9},D1391&amp;"0123456789",1)),LEN(D1391)+1))),"")</f>
        <v/>
      </c>
    </row>
    <row r="1392" spans="1:27" x14ac:dyDescent="0.3">
      <c r="A1392">
        <v>1390</v>
      </c>
      <c r="B1392" t="s">
        <v>149</v>
      </c>
      <c r="C1392">
        <v>5</v>
      </c>
      <c r="D1392" t="s">
        <v>1358</v>
      </c>
      <c r="E1392" s="2" t="str">
        <f ca="1">IFERROR(MID(D1392,MIN(IFERROR(MIN(FIND({0,1,2,3,4,5,6,7,8,9},D1392&amp;"0123456789",1)),LEN(D1392)+1)),LOOKUP(1,0*MID(D1392,ROW(INDIRECT("1:"&amp;LEN(D1392))),1),ROW(INDIRECT("1:"&amp;LEN(D1392)))) + 1 - MIN(IFERROR(MIN(FIND({0,1,2,3,4,5,6,7,8,9},D1392&amp;"0123456789",1)),LEN(D1392)+1))),"")</f>
        <v>13 June 2020</v>
      </c>
      <c r="F1392" t="s">
        <v>2146</v>
      </c>
      <c r="AA1392" t="str">
        <f ca="1">IFERROR(MID(D1392,MIN(IFERROR(MIN(FIND({0,1,2,3,4,5,6,7,8,9},D1392&amp;"0123456789",1)),LEN(D1392)+1)),LOOKUP(1,0*MID(D1392,ROW(INDIRECT("1:"&amp;LEN(D1392))),1),ROW(INDIRECT("1:"&amp;LEN(D1392)))) + 1 - MIN(IFERROR(MIN(FIND({0,1,2,3,4,5,6,7,8,9},D1392&amp;"0123456789",1)),LEN(D1392)+1))),"")</f>
        <v>13 June 2020</v>
      </c>
    </row>
    <row r="1393" spans="1:27" x14ac:dyDescent="0.3">
      <c r="A1393">
        <v>1391</v>
      </c>
      <c r="B1393" t="s">
        <v>149</v>
      </c>
      <c r="C1393">
        <v>5</v>
      </c>
      <c r="D1393" t="s">
        <v>1359</v>
      </c>
      <c r="E1393" s="2" t="str">
        <f ca="1">IFERROR(MID(D1393,MIN(IFERROR(MIN(FIND({0,1,2,3,4,5,6,7,8,9},D1393&amp;"0123456789",1)),LEN(D1393)+1)),LOOKUP(1,0*MID(D1393,ROW(INDIRECT("1:"&amp;LEN(D1393))),1),ROW(INDIRECT("1:"&amp;LEN(D1393)))) + 1 - MIN(IFERROR(MIN(FIND({0,1,2,3,4,5,6,7,8,9},D1393&amp;"0123456789",1)),LEN(D1393)+1))),"")</f>
        <v>21 July 2020</v>
      </c>
      <c r="F1393" t="s">
        <v>2916</v>
      </c>
      <c r="AA1393" t="str">
        <f ca="1">IFERROR(MID(D1393,MIN(IFERROR(MIN(FIND({0,1,2,3,4,5,6,7,8,9},D1393&amp;"0123456789",1)),LEN(D1393)+1)),LOOKUP(1,0*MID(D1393,ROW(INDIRECT("1:"&amp;LEN(D1393))),1),ROW(INDIRECT("1:"&amp;LEN(D1393)))) + 1 - MIN(IFERROR(MIN(FIND({0,1,2,3,4,5,6,7,8,9},D1393&amp;"0123456789",1)),LEN(D1393)+1))),"")</f>
        <v>21 July 2020</v>
      </c>
    </row>
    <row r="1394" spans="1:27" x14ac:dyDescent="0.3">
      <c r="A1394">
        <v>1392</v>
      </c>
      <c r="B1394" t="s">
        <v>3</v>
      </c>
      <c r="C1394" t="s">
        <v>3</v>
      </c>
      <c r="D1394" t="e">
        <f>-REVIEWS_END_</f>
        <v>#NAME?</v>
      </c>
      <c r="E1394" s="2" t="str">
        <f ca="1">IFERROR(MID(D1394,MIN(IFERROR(MIN(FIND({0,1,2,3,4,5,6,7,8,9},D1394&amp;"0123456789",1)),LEN(D1394)+1)),LOOKUP(1,0*MID(D1394,ROW(INDIRECT("1:"&amp;LEN(D1394))),1),ROW(INDIRECT("1:"&amp;LEN(D1394)))) + 1 - MIN(IFERROR(MIN(FIND({0,1,2,3,4,5,6,7,8,9},D1394&amp;"0123456789",1)),LEN(D1394)+1))),"")</f>
        <v/>
      </c>
      <c r="F1394" t="e">
        <f>-REVIEWS_END_</f>
        <v>#NAME?</v>
      </c>
      <c r="AA1394" t="str">
        <f ca="1">IFERROR(MID(D1394,MIN(IFERROR(MIN(FIND({0,1,2,3,4,5,6,7,8,9},D1394&amp;"0123456789",1)),LEN(D1394)+1)),LOOKUP(1,0*MID(D1394,ROW(INDIRECT("1:"&amp;LEN(D1394))),1),ROW(INDIRECT("1:"&amp;LEN(D1394)))) + 1 - MIN(IFERROR(MIN(FIND({0,1,2,3,4,5,6,7,8,9},D1394&amp;"0123456789",1)),LEN(D1394)+1))),"")</f>
        <v/>
      </c>
    </row>
    <row r="1395" spans="1:27" x14ac:dyDescent="0.3">
      <c r="A1395">
        <v>1393</v>
      </c>
      <c r="B1395" t="s">
        <v>150</v>
      </c>
      <c r="C1395">
        <v>5</v>
      </c>
      <c r="D1395" t="s">
        <v>1360</v>
      </c>
      <c r="E1395" s="2" t="str">
        <f ca="1">IFERROR(MID(D1395,MIN(IFERROR(MIN(FIND({0,1,2,3,4,5,6,7,8,9},D1395&amp;"0123456789",1)),LEN(D1395)+1)),LOOKUP(1,0*MID(D1395,ROW(INDIRECT("1:"&amp;LEN(D1395))),1),ROW(INDIRECT("1:"&amp;LEN(D1395)))) + 1 - MIN(IFERROR(MIN(FIND({0,1,2,3,4,5,6,7,8,9},D1395&amp;"0123456789",1)),LEN(D1395)+1))),"")</f>
        <v>7 July 2020</v>
      </c>
      <c r="F1395" t="s">
        <v>2917</v>
      </c>
      <c r="AA1395" t="str">
        <f ca="1">IFERROR(MID(D1395,MIN(IFERROR(MIN(FIND({0,1,2,3,4,5,6,7,8,9},D1395&amp;"0123456789",1)),LEN(D1395)+1)),LOOKUP(1,0*MID(D1395,ROW(INDIRECT("1:"&amp;LEN(D1395))),1),ROW(INDIRECT("1:"&amp;LEN(D1395)))) + 1 - MIN(IFERROR(MIN(FIND({0,1,2,3,4,5,6,7,8,9},D1395&amp;"0123456789",1)),LEN(D1395)+1))),"")</f>
        <v>7 July 2020</v>
      </c>
    </row>
    <row r="1396" spans="1:27" x14ac:dyDescent="0.3">
      <c r="A1396">
        <v>1394</v>
      </c>
      <c r="B1396" t="s">
        <v>150</v>
      </c>
      <c r="C1396">
        <v>5</v>
      </c>
      <c r="D1396" t="s">
        <v>1361</v>
      </c>
      <c r="E1396" s="2" t="str">
        <f ca="1">IFERROR(MID(D1396,MIN(IFERROR(MIN(FIND({0,1,2,3,4,5,6,7,8,9},D1396&amp;"0123456789",1)),LEN(D1396)+1)),LOOKUP(1,0*MID(D1396,ROW(INDIRECT("1:"&amp;LEN(D1396))),1),ROW(INDIRECT("1:"&amp;LEN(D1396)))) + 1 - MIN(IFERROR(MIN(FIND({0,1,2,3,4,5,6,7,8,9},D1396&amp;"0123456789",1)),LEN(D1396)+1))),"")</f>
        <v>13 June 2020</v>
      </c>
      <c r="F1396" t="s">
        <v>2383</v>
      </c>
      <c r="AA1396" t="str">
        <f ca="1">IFERROR(MID(D1396,MIN(IFERROR(MIN(FIND({0,1,2,3,4,5,6,7,8,9},D1396&amp;"0123456789",1)),LEN(D1396)+1)),LOOKUP(1,0*MID(D1396,ROW(INDIRECT("1:"&amp;LEN(D1396))),1),ROW(INDIRECT("1:"&amp;LEN(D1396)))) + 1 - MIN(IFERROR(MIN(FIND({0,1,2,3,4,5,6,7,8,9},D1396&amp;"0123456789",1)),LEN(D1396)+1))),"")</f>
        <v>13 June 2020</v>
      </c>
    </row>
    <row r="1397" spans="1:27" x14ac:dyDescent="0.3">
      <c r="A1397">
        <v>1395</v>
      </c>
      <c r="B1397" t="s">
        <v>3</v>
      </c>
      <c r="C1397" t="s">
        <v>3</v>
      </c>
      <c r="D1397" t="e">
        <f>-REVIEWS_END_</f>
        <v>#NAME?</v>
      </c>
      <c r="E1397" s="2" t="str">
        <f ca="1">IFERROR(MID(D1397,MIN(IFERROR(MIN(FIND({0,1,2,3,4,5,6,7,8,9},D1397&amp;"0123456789",1)),LEN(D1397)+1)),LOOKUP(1,0*MID(D1397,ROW(INDIRECT("1:"&amp;LEN(D1397))),1),ROW(INDIRECT("1:"&amp;LEN(D1397)))) + 1 - MIN(IFERROR(MIN(FIND({0,1,2,3,4,5,6,7,8,9},D1397&amp;"0123456789",1)),LEN(D1397)+1))),"")</f>
        <v/>
      </c>
      <c r="F1397" t="e">
        <f>-REVIEWS_END_</f>
        <v>#NAME?</v>
      </c>
      <c r="AA1397" t="str">
        <f ca="1">IFERROR(MID(D1397,MIN(IFERROR(MIN(FIND({0,1,2,3,4,5,6,7,8,9},D1397&amp;"0123456789",1)),LEN(D1397)+1)),LOOKUP(1,0*MID(D1397,ROW(INDIRECT("1:"&amp;LEN(D1397))),1),ROW(INDIRECT("1:"&amp;LEN(D1397)))) + 1 - MIN(IFERROR(MIN(FIND({0,1,2,3,4,5,6,7,8,9},D1397&amp;"0123456789",1)),LEN(D1397)+1))),"")</f>
        <v/>
      </c>
    </row>
    <row r="1398" spans="1:27" x14ac:dyDescent="0.3">
      <c r="A1398">
        <v>1396</v>
      </c>
      <c r="B1398" t="s">
        <v>3</v>
      </c>
      <c r="C1398" t="s">
        <v>3</v>
      </c>
      <c r="D1398" t="e">
        <f>-REVIEWS_END_</f>
        <v>#NAME?</v>
      </c>
      <c r="E1398" s="2" t="str">
        <f ca="1">IFERROR(MID(D1398,MIN(IFERROR(MIN(FIND({0,1,2,3,4,5,6,7,8,9},D1398&amp;"0123456789",1)),LEN(D1398)+1)),LOOKUP(1,0*MID(D1398,ROW(INDIRECT("1:"&amp;LEN(D1398))),1),ROW(INDIRECT("1:"&amp;LEN(D1398)))) + 1 - MIN(IFERROR(MIN(FIND({0,1,2,3,4,5,6,7,8,9},D1398&amp;"0123456789",1)),LEN(D1398)+1))),"")</f>
        <v/>
      </c>
      <c r="F1398" t="e">
        <f>-REVIEWS_END_</f>
        <v>#NAME?</v>
      </c>
      <c r="AA1398" t="str">
        <f ca="1">IFERROR(MID(D1398,MIN(IFERROR(MIN(FIND({0,1,2,3,4,5,6,7,8,9},D1398&amp;"0123456789",1)),LEN(D1398)+1)),LOOKUP(1,0*MID(D1398,ROW(INDIRECT("1:"&amp;LEN(D1398))),1),ROW(INDIRECT("1:"&amp;LEN(D1398)))) + 1 - MIN(IFERROR(MIN(FIND({0,1,2,3,4,5,6,7,8,9},D1398&amp;"0123456789",1)),LEN(D1398)+1))),"")</f>
        <v/>
      </c>
    </row>
    <row r="1399" spans="1:27" x14ac:dyDescent="0.3">
      <c r="A1399">
        <v>1397</v>
      </c>
      <c r="B1399" t="s">
        <v>151</v>
      </c>
      <c r="C1399">
        <v>5</v>
      </c>
      <c r="D1399" t="s">
        <v>1362</v>
      </c>
      <c r="E1399" s="2" t="str">
        <f ca="1">IFERROR(MID(D1399,MIN(IFERROR(MIN(FIND({0,1,2,3,4,5,6,7,8,9},D1399&amp;"0123456789",1)),LEN(D1399)+1)),LOOKUP(1,0*MID(D1399,ROW(INDIRECT("1:"&amp;LEN(D1399))),1),ROW(INDIRECT("1:"&amp;LEN(D1399)))) + 1 - MIN(IFERROR(MIN(FIND({0,1,2,3,4,5,6,7,8,9},D1399&amp;"0123456789",1)),LEN(D1399)+1))),"")</f>
        <v>31 July 2020</v>
      </c>
      <c r="F1399" t="s">
        <v>2918</v>
      </c>
      <c r="AA1399" t="str">
        <f ca="1">IFERROR(MID(D1399,MIN(IFERROR(MIN(FIND({0,1,2,3,4,5,6,7,8,9},D1399&amp;"0123456789",1)),LEN(D1399)+1)),LOOKUP(1,0*MID(D1399,ROW(INDIRECT("1:"&amp;LEN(D1399))),1),ROW(INDIRECT("1:"&amp;LEN(D1399)))) + 1 - MIN(IFERROR(MIN(FIND({0,1,2,3,4,5,6,7,8,9},D1399&amp;"0123456789",1)),LEN(D1399)+1))),"")</f>
        <v>31 July 2020</v>
      </c>
    </row>
    <row r="1400" spans="1:27" x14ac:dyDescent="0.3">
      <c r="A1400">
        <v>1398</v>
      </c>
      <c r="B1400" t="s">
        <v>3</v>
      </c>
      <c r="C1400" t="s">
        <v>3</v>
      </c>
      <c r="D1400" t="e">
        <f>-REVIEWS_END_</f>
        <v>#NAME?</v>
      </c>
      <c r="E1400" s="2" t="str">
        <f ca="1">IFERROR(MID(D1400,MIN(IFERROR(MIN(FIND({0,1,2,3,4,5,6,7,8,9},D1400&amp;"0123456789",1)),LEN(D1400)+1)),LOOKUP(1,0*MID(D1400,ROW(INDIRECT("1:"&amp;LEN(D1400))),1),ROW(INDIRECT("1:"&amp;LEN(D1400)))) + 1 - MIN(IFERROR(MIN(FIND({0,1,2,3,4,5,6,7,8,9},D1400&amp;"0123456789",1)),LEN(D1400)+1))),"")</f>
        <v/>
      </c>
      <c r="F1400" t="e">
        <f>-REVIEWS_END_</f>
        <v>#NAME?</v>
      </c>
      <c r="AA1400" t="str">
        <f ca="1">IFERROR(MID(D1400,MIN(IFERROR(MIN(FIND({0,1,2,3,4,5,6,7,8,9},D1400&amp;"0123456789",1)),LEN(D1400)+1)),LOOKUP(1,0*MID(D1400,ROW(INDIRECT("1:"&amp;LEN(D1400))),1),ROW(INDIRECT("1:"&amp;LEN(D1400)))) + 1 - MIN(IFERROR(MIN(FIND({0,1,2,3,4,5,6,7,8,9},D1400&amp;"0123456789",1)),LEN(D1400)+1))),"")</f>
        <v/>
      </c>
    </row>
    <row r="1401" spans="1:27" x14ac:dyDescent="0.3">
      <c r="A1401">
        <v>1399</v>
      </c>
      <c r="B1401" t="s">
        <v>87</v>
      </c>
      <c r="C1401">
        <v>5</v>
      </c>
      <c r="D1401" t="s">
        <v>1363</v>
      </c>
      <c r="E1401" s="2" t="str">
        <f ca="1">IFERROR(MID(D1401,MIN(IFERROR(MIN(FIND({0,1,2,3,4,5,6,7,8,9},D1401&amp;"0123456789",1)),LEN(D1401)+1)),LOOKUP(1,0*MID(D1401,ROW(INDIRECT("1:"&amp;LEN(D1401))),1),ROW(INDIRECT("1:"&amp;LEN(D1401)))) + 1 - MIN(IFERROR(MIN(FIND({0,1,2,3,4,5,6,7,8,9},D1401&amp;"0123456789",1)),LEN(D1401)+1))),"")</f>
        <v>2 Feb 2020</v>
      </c>
      <c r="F1401" t="s">
        <v>2919</v>
      </c>
      <c r="AA1401" t="str">
        <f ca="1">IFERROR(MID(D1401,MIN(IFERROR(MIN(FIND({0,1,2,3,4,5,6,7,8,9},D1401&amp;"0123456789",1)),LEN(D1401)+1)),LOOKUP(1,0*MID(D1401,ROW(INDIRECT("1:"&amp;LEN(D1401))),1),ROW(INDIRECT("1:"&amp;LEN(D1401)))) + 1 - MIN(IFERROR(MIN(FIND({0,1,2,3,4,5,6,7,8,9},D1401&amp;"0123456789",1)),LEN(D1401)+1))),"")</f>
        <v>2 Feb 2020</v>
      </c>
    </row>
    <row r="1402" spans="1:27" x14ac:dyDescent="0.3">
      <c r="A1402">
        <v>1400</v>
      </c>
      <c r="B1402" t="s">
        <v>87</v>
      </c>
      <c r="C1402">
        <v>4</v>
      </c>
      <c r="D1402" t="s">
        <v>1364</v>
      </c>
      <c r="E1402" s="2" t="str">
        <f ca="1">IFERROR(MID(D1402,MIN(IFERROR(MIN(FIND({0,1,2,3,4,5,6,7,8,9},D1402&amp;"0123456789",1)),LEN(D1402)+1)),LOOKUP(1,0*MID(D1402,ROW(INDIRECT("1:"&amp;LEN(D1402))),1),ROW(INDIRECT("1:"&amp;LEN(D1402)))) + 1 - MIN(IFERROR(MIN(FIND({0,1,2,3,4,5,6,7,8,9},D1402&amp;"0123456789",1)),LEN(D1402)+1))),"")</f>
        <v>26 Feb 2020</v>
      </c>
      <c r="F1402" t="s">
        <v>2920</v>
      </c>
      <c r="AA1402" t="str">
        <f ca="1">IFERROR(MID(D1402,MIN(IFERROR(MIN(FIND({0,1,2,3,4,5,6,7,8,9},D1402&amp;"0123456789",1)),LEN(D1402)+1)),LOOKUP(1,0*MID(D1402,ROW(INDIRECT("1:"&amp;LEN(D1402))),1),ROW(INDIRECT("1:"&amp;LEN(D1402)))) + 1 - MIN(IFERROR(MIN(FIND({0,1,2,3,4,5,6,7,8,9},D1402&amp;"0123456789",1)),LEN(D1402)+1))),"")</f>
        <v>26 Feb 2020</v>
      </c>
    </row>
    <row r="1403" spans="1:27" x14ac:dyDescent="0.3">
      <c r="A1403">
        <v>1401</v>
      </c>
      <c r="B1403" t="s">
        <v>87</v>
      </c>
      <c r="C1403">
        <v>5</v>
      </c>
      <c r="D1403" t="s">
        <v>1365</v>
      </c>
      <c r="E1403" s="2" t="str">
        <f ca="1">IFERROR(MID(D1403,MIN(IFERROR(MIN(FIND({0,1,2,3,4,5,6,7,8,9},D1403&amp;"0123456789",1)),LEN(D1403)+1)),LOOKUP(1,0*MID(D1403,ROW(INDIRECT("1:"&amp;LEN(D1403))),1),ROW(INDIRECT("1:"&amp;LEN(D1403)))) + 1 - MIN(IFERROR(MIN(FIND({0,1,2,3,4,5,6,7,8,9},D1403&amp;"0123456789",1)),LEN(D1403)+1))),"")</f>
        <v>29 June 2020</v>
      </c>
      <c r="F1403" t="s">
        <v>2921</v>
      </c>
      <c r="AA1403" t="str">
        <f ca="1">IFERROR(MID(D1403,MIN(IFERROR(MIN(FIND({0,1,2,3,4,5,6,7,8,9},D1403&amp;"0123456789",1)),LEN(D1403)+1)),LOOKUP(1,0*MID(D1403,ROW(INDIRECT("1:"&amp;LEN(D1403))),1),ROW(INDIRECT("1:"&amp;LEN(D1403)))) + 1 - MIN(IFERROR(MIN(FIND({0,1,2,3,4,5,6,7,8,9},D1403&amp;"0123456789",1)),LEN(D1403)+1))),"")</f>
        <v>29 June 2020</v>
      </c>
    </row>
    <row r="1404" spans="1:27" x14ac:dyDescent="0.3">
      <c r="A1404">
        <v>1402</v>
      </c>
      <c r="B1404" t="s">
        <v>87</v>
      </c>
      <c r="C1404">
        <v>5</v>
      </c>
      <c r="D1404" t="s">
        <v>1366</v>
      </c>
      <c r="E1404" s="2" t="str">
        <f ca="1">IFERROR(MID(D1404,MIN(IFERROR(MIN(FIND({0,1,2,3,4,5,6,7,8,9},D1404&amp;"0123456789",1)),LEN(D1404)+1)),LOOKUP(1,0*MID(D1404,ROW(INDIRECT("1:"&amp;LEN(D1404))),1),ROW(INDIRECT("1:"&amp;LEN(D1404)))) + 1 - MIN(IFERROR(MIN(FIND({0,1,2,3,4,5,6,7,8,9},D1404&amp;"0123456789",1)),LEN(D1404)+1))),"")</f>
        <v>19 Jan 2020</v>
      </c>
      <c r="F1404" t="s">
        <v>2922</v>
      </c>
      <c r="AA1404" t="str">
        <f ca="1">IFERROR(MID(D1404,MIN(IFERROR(MIN(FIND({0,1,2,3,4,5,6,7,8,9},D1404&amp;"0123456789",1)),LEN(D1404)+1)),LOOKUP(1,0*MID(D1404,ROW(INDIRECT("1:"&amp;LEN(D1404))),1),ROW(INDIRECT("1:"&amp;LEN(D1404)))) + 1 - MIN(IFERROR(MIN(FIND({0,1,2,3,4,5,6,7,8,9},D1404&amp;"0123456789",1)),LEN(D1404)+1))),"")</f>
        <v>19 Jan 2020</v>
      </c>
    </row>
    <row r="1405" spans="1:27" x14ac:dyDescent="0.3">
      <c r="A1405">
        <v>1403</v>
      </c>
      <c r="B1405" t="s">
        <v>87</v>
      </c>
      <c r="C1405">
        <v>4</v>
      </c>
      <c r="D1405" t="s">
        <v>1367</v>
      </c>
      <c r="E1405" s="2" t="str">
        <f ca="1">IFERROR(MID(D1405,MIN(IFERROR(MIN(FIND({0,1,2,3,4,5,6,7,8,9},D1405&amp;"0123456789",1)),LEN(D1405)+1)),LOOKUP(1,0*MID(D1405,ROW(INDIRECT("1:"&amp;LEN(D1405))),1),ROW(INDIRECT("1:"&amp;LEN(D1405)))) + 1 - MIN(IFERROR(MIN(FIND({0,1,2,3,4,5,6,7,8,9},D1405&amp;"0123456789",1)),LEN(D1405)+1))),"")</f>
        <v>6 July 2020</v>
      </c>
      <c r="F1405" t="s">
        <v>2923</v>
      </c>
      <c r="AA1405" t="str">
        <f ca="1">IFERROR(MID(D1405,MIN(IFERROR(MIN(FIND({0,1,2,3,4,5,6,7,8,9},D1405&amp;"0123456789",1)),LEN(D1405)+1)),LOOKUP(1,0*MID(D1405,ROW(INDIRECT("1:"&amp;LEN(D1405))),1),ROW(INDIRECT("1:"&amp;LEN(D1405)))) + 1 - MIN(IFERROR(MIN(FIND({0,1,2,3,4,5,6,7,8,9},D1405&amp;"0123456789",1)),LEN(D1405)+1))),"")</f>
        <v>6 July 2020</v>
      </c>
    </row>
    <row r="1406" spans="1:27" x14ac:dyDescent="0.3">
      <c r="A1406">
        <v>1404</v>
      </c>
      <c r="B1406" t="s">
        <v>87</v>
      </c>
      <c r="C1406">
        <v>4</v>
      </c>
      <c r="D1406" t="s">
        <v>1368</v>
      </c>
      <c r="E1406" s="2" t="str">
        <f ca="1">IFERROR(MID(D1406,MIN(IFERROR(MIN(FIND({0,1,2,3,4,5,6,7,8,9},D1406&amp;"0123456789",1)),LEN(D1406)+1)),LOOKUP(1,0*MID(D1406,ROW(INDIRECT("1:"&amp;LEN(D1406))),1),ROW(INDIRECT("1:"&amp;LEN(D1406)))) + 1 - MIN(IFERROR(MIN(FIND({0,1,2,3,4,5,6,7,8,9},D1406&amp;"0123456789",1)),LEN(D1406)+1))),"")</f>
        <v>29 Jan 2020</v>
      </c>
      <c r="F1406" t="s">
        <v>2924</v>
      </c>
      <c r="AA1406" t="str">
        <f ca="1">IFERROR(MID(D1406,MIN(IFERROR(MIN(FIND({0,1,2,3,4,5,6,7,8,9},D1406&amp;"0123456789",1)),LEN(D1406)+1)),LOOKUP(1,0*MID(D1406,ROW(INDIRECT("1:"&amp;LEN(D1406))),1),ROW(INDIRECT("1:"&amp;LEN(D1406)))) + 1 - MIN(IFERROR(MIN(FIND({0,1,2,3,4,5,6,7,8,9},D1406&amp;"0123456789",1)),LEN(D1406)+1))),"")</f>
        <v>29 Jan 2020</v>
      </c>
    </row>
    <row r="1407" spans="1:27" x14ac:dyDescent="0.3">
      <c r="A1407">
        <v>1405</v>
      </c>
      <c r="B1407" t="s">
        <v>87</v>
      </c>
      <c r="C1407">
        <v>3</v>
      </c>
      <c r="D1407" t="s">
        <v>1369</v>
      </c>
      <c r="E1407" s="2" t="str">
        <f ca="1">IFERROR(MID(D1407,MIN(IFERROR(MIN(FIND({0,1,2,3,4,5,6,7,8,9},D1407&amp;"0123456789",1)),LEN(D1407)+1)),LOOKUP(1,0*MID(D1407,ROW(INDIRECT("1:"&amp;LEN(D1407))),1),ROW(INDIRECT("1:"&amp;LEN(D1407)))) + 1 - MIN(IFERROR(MIN(FIND({0,1,2,3,4,5,6,7,8,9},D1407&amp;"0123456789",1)),LEN(D1407)+1))),"")</f>
        <v>3 Dec 2019</v>
      </c>
      <c r="F1407" t="s">
        <v>2925</v>
      </c>
      <c r="AA1407" t="str">
        <f ca="1">IFERROR(MID(D1407,MIN(IFERROR(MIN(FIND({0,1,2,3,4,5,6,7,8,9},D1407&amp;"0123456789",1)),LEN(D1407)+1)),LOOKUP(1,0*MID(D1407,ROW(INDIRECT("1:"&amp;LEN(D1407))),1),ROW(INDIRECT("1:"&amp;LEN(D1407)))) + 1 - MIN(IFERROR(MIN(FIND({0,1,2,3,4,5,6,7,8,9},D1407&amp;"0123456789",1)),LEN(D1407)+1))),"")</f>
        <v>3 Dec 2019</v>
      </c>
    </row>
    <row r="1408" spans="1:27" x14ac:dyDescent="0.3">
      <c r="A1408">
        <v>1406</v>
      </c>
      <c r="B1408" t="s">
        <v>87</v>
      </c>
      <c r="C1408">
        <v>4</v>
      </c>
      <c r="D1408" t="s">
        <v>1370</v>
      </c>
      <c r="E1408" s="2" t="str">
        <f ca="1">IFERROR(MID(D1408,MIN(IFERROR(MIN(FIND({0,1,2,3,4,5,6,7,8,9},D1408&amp;"0123456789",1)),LEN(D1408)+1)),LOOKUP(1,0*MID(D1408,ROW(INDIRECT("1:"&amp;LEN(D1408))),1),ROW(INDIRECT("1:"&amp;LEN(D1408)))) + 1 - MIN(IFERROR(MIN(FIND({0,1,2,3,4,5,6,7,8,9},D1408&amp;"0123456789",1)),LEN(D1408)+1))),"")</f>
        <v>30 June 2020</v>
      </c>
      <c r="F1408" t="s">
        <v>2926</v>
      </c>
      <c r="AA1408" t="str">
        <f ca="1">IFERROR(MID(D1408,MIN(IFERROR(MIN(FIND({0,1,2,3,4,5,6,7,8,9},D1408&amp;"0123456789",1)),LEN(D1408)+1)),LOOKUP(1,0*MID(D1408,ROW(INDIRECT("1:"&amp;LEN(D1408))),1),ROW(INDIRECT("1:"&amp;LEN(D1408)))) + 1 - MIN(IFERROR(MIN(FIND({0,1,2,3,4,5,6,7,8,9},D1408&amp;"0123456789",1)),LEN(D1408)+1))),"")</f>
        <v>30 June 2020</v>
      </c>
    </row>
    <row r="1409" spans="1:27" x14ac:dyDescent="0.3">
      <c r="A1409">
        <v>1407</v>
      </c>
      <c r="B1409" t="s">
        <v>87</v>
      </c>
      <c r="C1409">
        <v>5</v>
      </c>
      <c r="D1409" t="s">
        <v>1371</v>
      </c>
      <c r="E1409" s="2" t="str">
        <f ca="1">IFERROR(MID(D1409,MIN(IFERROR(MIN(FIND({0,1,2,3,4,5,6,7,8,9},D1409&amp;"0123456789",1)),LEN(D1409)+1)),LOOKUP(1,0*MID(D1409,ROW(INDIRECT("1:"&amp;LEN(D1409))),1),ROW(INDIRECT("1:"&amp;LEN(D1409)))) + 1 - MIN(IFERROR(MIN(FIND({0,1,2,3,4,5,6,7,8,9},D1409&amp;"0123456789",1)),LEN(D1409)+1))),"")</f>
        <v>9 Feb 2020</v>
      </c>
      <c r="F1409" t="s">
        <v>2927</v>
      </c>
      <c r="AA1409" t="str">
        <f ca="1">IFERROR(MID(D1409,MIN(IFERROR(MIN(FIND({0,1,2,3,4,5,6,7,8,9},D1409&amp;"0123456789",1)),LEN(D1409)+1)),LOOKUP(1,0*MID(D1409,ROW(INDIRECT("1:"&amp;LEN(D1409))),1),ROW(INDIRECT("1:"&amp;LEN(D1409)))) + 1 - MIN(IFERROR(MIN(FIND({0,1,2,3,4,5,6,7,8,9},D1409&amp;"0123456789",1)),LEN(D1409)+1))),"")</f>
        <v>9 Feb 2020</v>
      </c>
    </row>
    <row r="1410" spans="1:27" x14ac:dyDescent="0.3">
      <c r="A1410">
        <v>1408</v>
      </c>
      <c r="B1410" t="s">
        <v>87</v>
      </c>
      <c r="C1410">
        <v>5</v>
      </c>
      <c r="D1410" t="s">
        <v>1372</v>
      </c>
      <c r="E1410" s="2" t="str">
        <f ca="1">IFERROR(MID(D1410,MIN(IFERROR(MIN(FIND({0,1,2,3,4,5,6,7,8,9},D1410&amp;"0123456789",1)),LEN(D1410)+1)),LOOKUP(1,0*MID(D1410,ROW(INDIRECT("1:"&amp;LEN(D1410))),1),ROW(INDIRECT("1:"&amp;LEN(D1410)))) + 1 - MIN(IFERROR(MIN(FIND({0,1,2,3,4,5,6,7,8,9},D1410&amp;"0123456789",1)),LEN(D1410)+1))),"")</f>
        <v>21 Sept 2019</v>
      </c>
      <c r="F1410" t="s">
        <v>2182</v>
      </c>
      <c r="AA1410" t="str">
        <f ca="1">IFERROR(MID(D1410,MIN(IFERROR(MIN(FIND({0,1,2,3,4,5,6,7,8,9},D1410&amp;"0123456789",1)),LEN(D1410)+1)),LOOKUP(1,0*MID(D1410,ROW(INDIRECT("1:"&amp;LEN(D1410))),1),ROW(INDIRECT("1:"&amp;LEN(D1410)))) + 1 - MIN(IFERROR(MIN(FIND({0,1,2,3,4,5,6,7,8,9},D1410&amp;"0123456789",1)),LEN(D1410)+1))),"")</f>
        <v>21 Sept 2019</v>
      </c>
    </row>
    <row r="1411" spans="1:27" x14ac:dyDescent="0.3">
      <c r="A1411">
        <v>1409</v>
      </c>
      <c r="B1411" t="s">
        <v>87</v>
      </c>
      <c r="C1411">
        <v>5</v>
      </c>
      <c r="D1411" t="s">
        <v>1373</v>
      </c>
      <c r="E1411" s="2" t="str">
        <f ca="1">IFERROR(MID(D1411,MIN(IFERROR(MIN(FIND({0,1,2,3,4,5,6,7,8,9},D1411&amp;"0123456789",1)),LEN(D1411)+1)),LOOKUP(1,0*MID(D1411,ROW(INDIRECT("1:"&amp;LEN(D1411))),1),ROW(INDIRECT("1:"&amp;LEN(D1411)))) + 1 - MIN(IFERROR(MIN(FIND({0,1,2,3,4,5,6,7,8,9},D1411&amp;"0123456789",1)),LEN(D1411)+1))),"")</f>
        <v>1 July 2020</v>
      </c>
      <c r="F1411" t="s">
        <v>2928</v>
      </c>
      <c r="AA1411" t="str">
        <f ca="1">IFERROR(MID(D1411,MIN(IFERROR(MIN(FIND({0,1,2,3,4,5,6,7,8,9},D1411&amp;"0123456789",1)),LEN(D1411)+1)),LOOKUP(1,0*MID(D1411,ROW(INDIRECT("1:"&amp;LEN(D1411))),1),ROW(INDIRECT("1:"&amp;LEN(D1411)))) + 1 - MIN(IFERROR(MIN(FIND({0,1,2,3,4,5,6,7,8,9},D1411&amp;"0123456789",1)),LEN(D1411)+1))),"")</f>
        <v>1 July 2020</v>
      </c>
    </row>
    <row r="1412" spans="1:27" x14ac:dyDescent="0.3">
      <c r="A1412">
        <v>1410</v>
      </c>
      <c r="B1412" t="s">
        <v>87</v>
      </c>
      <c r="C1412">
        <v>5</v>
      </c>
      <c r="D1412" t="s">
        <v>1374</v>
      </c>
      <c r="E1412" s="2" t="str">
        <f ca="1">IFERROR(MID(D1412,MIN(IFERROR(MIN(FIND({0,1,2,3,4,5,6,7,8,9},D1412&amp;"0123456789",1)),LEN(D1412)+1)),LOOKUP(1,0*MID(D1412,ROW(INDIRECT("1:"&amp;LEN(D1412))),1),ROW(INDIRECT("1:"&amp;LEN(D1412)))) + 1 - MIN(IFERROR(MIN(FIND({0,1,2,3,4,5,6,7,8,9},D1412&amp;"0123456789",1)),LEN(D1412)+1))),"")</f>
        <v>30 June 2020</v>
      </c>
      <c r="F1412" t="s">
        <v>2929</v>
      </c>
      <c r="AA1412" t="str">
        <f ca="1">IFERROR(MID(D1412,MIN(IFERROR(MIN(FIND({0,1,2,3,4,5,6,7,8,9},D1412&amp;"0123456789",1)),LEN(D1412)+1)),LOOKUP(1,0*MID(D1412,ROW(INDIRECT("1:"&amp;LEN(D1412))),1),ROW(INDIRECT("1:"&amp;LEN(D1412)))) + 1 - MIN(IFERROR(MIN(FIND({0,1,2,3,4,5,6,7,8,9},D1412&amp;"0123456789",1)),LEN(D1412)+1))),"")</f>
        <v>30 June 2020</v>
      </c>
    </row>
    <row r="1413" spans="1:27" x14ac:dyDescent="0.3">
      <c r="A1413">
        <v>1411</v>
      </c>
      <c r="B1413" t="s">
        <v>3</v>
      </c>
      <c r="C1413" t="s">
        <v>3</v>
      </c>
      <c r="D1413" t="e">
        <f>-REVIEWS_END_</f>
        <v>#NAME?</v>
      </c>
      <c r="E1413" s="2" t="str">
        <f ca="1">IFERROR(MID(D1413,MIN(IFERROR(MIN(FIND({0,1,2,3,4,5,6,7,8,9},D1413&amp;"0123456789",1)),LEN(D1413)+1)),LOOKUP(1,0*MID(D1413,ROW(INDIRECT("1:"&amp;LEN(D1413))),1),ROW(INDIRECT("1:"&amp;LEN(D1413)))) + 1 - MIN(IFERROR(MIN(FIND({0,1,2,3,4,5,6,7,8,9},D1413&amp;"0123456789",1)),LEN(D1413)+1))),"")</f>
        <v/>
      </c>
      <c r="F1413" t="e">
        <f>-REVIEWS_END_</f>
        <v>#NAME?</v>
      </c>
      <c r="AA1413" t="str">
        <f ca="1">IFERROR(MID(D1413,MIN(IFERROR(MIN(FIND({0,1,2,3,4,5,6,7,8,9},D1413&amp;"0123456789",1)),LEN(D1413)+1)),LOOKUP(1,0*MID(D1413,ROW(INDIRECT("1:"&amp;LEN(D1413))),1),ROW(INDIRECT("1:"&amp;LEN(D1413)))) + 1 - MIN(IFERROR(MIN(FIND({0,1,2,3,4,5,6,7,8,9},D1413&amp;"0123456789",1)),LEN(D1413)+1))),"")</f>
        <v/>
      </c>
    </row>
    <row r="1414" spans="1:27" x14ac:dyDescent="0.3">
      <c r="A1414">
        <v>1412</v>
      </c>
      <c r="B1414" t="s">
        <v>152</v>
      </c>
      <c r="C1414">
        <v>4</v>
      </c>
      <c r="D1414" t="s">
        <v>1375</v>
      </c>
      <c r="E1414" s="2" t="str">
        <f ca="1">IFERROR(MID(D1414,MIN(IFERROR(MIN(FIND({0,1,2,3,4,5,6,7,8,9},D1414&amp;"0123456789",1)),LEN(D1414)+1)),LOOKUP(1,0*MID(D1414,ROW(INDIRECT("1:"&amp;LEN(D1414))),1),ROW(INDIRECT("1:"&amp;LEN(D1414)))) + 1 - MIN(IFERROR(MIN(FIND({0,1,2,3,4,5,6,7,8,9},D1414&amp;"0123456789",1)),LEN(D1414)+1))),"")</f>
        <v>21 May 2019</v>
      </c>
      <c r="F1414" t="s">
        <v>2930</v>
      </c>
      <c r="AA1414" t="str">
        <f ca="1">IFERROR(MID(D1414,MIN(IFERROR(MIN(FIND({0,1,2,3,4,5,6,7,8,9},D1414&amp;"0123456789",1)),LEN(D1414)+1)),LOOKUP(1,0*MID(D1414,ROW(INDIRECT("1:"&amp;LEN(D1414))),1),ROW(INDIRECT("1:"&amp;LEN(D1414)))) + 1 - MIN(IFERROR(MIN(FIND({0,1,2,3,4,5,6,7,8,9},D1414&amp;"0123456789",1)),LEN(D1414)+1))),"")</f>
        <v>21 May 2019</v>
      </c>
    </row>
    <row r="1415" spans="1:27" x14ac:dyDescent="0.3">
      <c r="A1415">
        <v>1413</v>
      </c>
      <c r="B1415" t="s">
        <v>152</v>
      </c>
      <c r="C1415">
        <v>5</v>
      </c>
      <c r="D1415" t="s">
        <v>1376</v>
      </c>
      <c r="E1415" s="2" t="str">
        <f ca="1">IFERROR(MID(D1415,MIN(IFERROR(MIN(FIND({0,1,2,3,4,5,6,7,8,9},D1415&amp;"0123456789",1)),LEN(D1415)+1)),LOOKUP(1,0*MID(D1415,ROW(INDIRECT("1:"&amp;LEN(D1415))),1),ROW(INDIRECT("1:"&amp;LEN(D1415)))) + 1 - MIN(IFERROR(MIN(FIND({0,1,2,3,4,5,6,7,8,9},D1415&amp;"0123456789",1)),LEN(D1415)+1))),"")</f>
        <v>1 June 2019</v>
      </c>
      <c r="F1415" t="s">
        <v>2931</v>
      </c>
      <c r="AA1415" t="str">
        <f ca="1">IFERROR(MID(D1415,MIN(IFERROR(MIN(FIND({0,1,2,3,4,5,6,7,8,9},D1415&amp;"0123456789",1)),LEN(D1415)+1)),LOOKUP(1,0*MID(D1415,ROW(INDIRECT("1:"&amp;LEN(D1415))),1),ROW(INDIRECT("1:"&amp;LEN(D1415)))) + 1 - MIN(IFERROR(MIN(FIND({0,1,2,3,4,5,6,7,8,9},D1415&amp;"0123456789",1)),LEN(D1415)+1))),"")</f>
        <v>1 June 2019</v>
      </c>
    </row>
    <row r="1416" spans="1:27" x14ac:dyDescent="0.3">
      <c r="A1416">
        <v>1414</v>
      </c>
      <c r="B1416" t="s">
        <v>152</v>
      </c>
      <c r="C1416">
        <v>4</v>
      </c>
      <c r="D1416" t="s">
        <v>1377</v>
      </c>
      <c r="E1416" s="2" t="str">
        <f ca="1">IFERROR(MID(D1416,MIN(IFERROR(MIN(FIND({0,1,2,3,4,5,6,7,8,9},D1416&amp;"0123456789",1)),LEN(D1416)+1)),LOOKUP(1,0*MID(D1416,ROW(INDIRECT("1:"&amp;LEN(D1416))),1),ROW(INDIRECT("1:"&amp;LEN(D1416)))) + 1 - MIN(IFERROR(MIN(FIND({0,1,2,3,4,5,6,7,8,9},D1416&amp;"0123456789",1)),LEN(D1416)+1))),"")</f>
        <v>27 May 2019</v>
      </c>
      <c r="F1416" t="s">
        <v>2932</v>
      </c>
      <c r="AA1416" t="str">
        <f ca="1">IFERROR(MID(D1416,MIN(IFERROR(MIN(FIND({0,1,2,3,4,5,6,7,8,9},D1416&amp;"0123456789",1)),LEN(D1416)+1)),LOOKUP(1,0*MID(D1416,ROW(INDIRECT("1:"&amp;LEN(D1416))),1),ROW(INDIRECT("1:"&amp;LEN(D1416)))) + 1 - MIN(IFERROR(MIN(FIND({0,1,2,3,4,5,6,7,8,9},D1416&amp;"0123456789",1)),LEN(D1416)+1))),"")</f>
        <v>27 May 2019</v>
      </c>
    </row>
    <row r="1417" spans="1:27" x14ac:dyDescent="0.3">
      <c r="A1417">
        <v>1415</v>
      </c>
      <c r="B1417" t="s">
        <v>152</v>
      </c>
      <c r="C1417">
        <v>5</v>
      </c>
      <c r="D1417" t="s">
        <v>1378</v>
      </c>
      <c r="E1417" s="2" t="str">
        <f ca="1">IFERROR(MID(D1417,MIN(IFERROR(MIN(FIND({0,1,2,3,4,5,6,7,8,9},D1417&amp;"0123456789",1)),LEN(D1417)+1)),LOOKUP(1,0*MID(D1417,ROW(INDIRECT("1:"&amp;LEN(D1417))),1),ROW(INDIRECT("1:"&amp;LEN(D1417)))) + 1 - MIN(IFERROR(MIN(FIND({0,1,2,3,4,5,6,7,8,9},D1417&amp;"0123456789",1)),LEN(D1417)+1))),"")</f>
        <v>10 July 2019</v>
      </c>
      <c r="F1417" t="s">
        <v>2933</v>
      </c>
      <c r="AA1417" t="str">
        <f ca="1">IFERROR(MID(D1417,MIN(IFERROR(MIN(FIND({0,1,2,3,4,5,6,7,8,9},D1417&amp;"0123456789",1)),LEN(D1417)+1)),LOOKUP(1,0*MID(D1417,ROW(INDIRECT("1:"&amp;LEN(D1417))),1),ROW(INDIRECT("1:"&amp;LEN(D1417)))) + 1 - MIN(IFERROR(MIN(FIND({0,1,2,3,4,5,6,7,8,9},D1417&amp;"0123456789",1)),LEN(D1417)+1))),"")</f>
        <v>10 July 2019</v>
      </c>
    </row>
    <row r="1418" spans="1:27" x14ac:dyDescent="0.3">
      <c r="A1418">
        <v>1416</v>
      </c>
      <c r="B1418" t="s">
        <v>152</v>
      </c>
      <c r="C1418">
        <v>5</v>
      </c>
      <c r="D1418" t="s">
        <v>1379</v>
      </c>
      <c r="E1418" s="2" t="str">
        <f ca="1">IFERROR(MID(D1418,MIN(IFERROR(MIN(FIND({0,1,2,3,4,5,6,7,8,9},D1418&amp;"0123456789",1)),LEN(D1418)+1)),LOOKUP(1,0*MID(D1418,ROW(INDIRECT("1:"&amp;LEN(D1418))),1),ROW(INDIRECT("1:"&amp;LEN(D1418)))) + 1 - MIN(IFERROR(MIN(FIND({0,1,2,3,4,5,6,7,8,9},D1418&amp;"0123456789",1)),LEN(D1418)+1))),"")</f>
        <v>1 July 2019</v>
      </c>
      <c r="F1418" t="s">
        <v>2934</v>
      </c>
      <c r="AA1418" t="str">
        <f ca="1">IFERROR(MID(D1418,MIN(IFERROR(MIN(FIND({0,1,2,3,4,5,6,7,8,9},D1418&amp;"0123456789",1)),LEN(D1418)+1)),LOOKUP(1,0*MID(D1418,ROW(INDIRECT("1:"&amp;LEN(D1418))),1),ROW(INDIRECT("1:"&amp;LEN(D1418)))) + 1 - MIN(IFERROR(MIN(FIND({0,1,2,3,4,5,6,7,8,9},D1418&amp;"0123456789",1)),LEN(D1418)+1))),"")</f>
        <v>1 July 2019</v>
      </c>
    </row>
    <row r="1419" spans="1:27" x14ac:dyDescent="0.3">
      <c r="A1419">
        <v>1417</v>
      </c>
      <c r="B1419" t="s">
        <v>152</v>
      </c>
      <c r="C1419">
        <v>5</v>
      </c>
      <c r="D1419" t="s">
        <v>1380</v>
      </c>
      <c r="E1419" s="2" t="str">
        <f ca="1">IFERROR(MID(D1419,MIN(IFERROR(MIN(FIND({0,1,2,3,4,5,6,7,8,9},D1419&amp;"0123456789",1)),LEN(D1419)+1)),LOOKUP(1,0*MID(D1419,ROW(INDIRECT("1:"&amp;LEN(D1419))),1),ROW(INDIRECT("1:"&amp;LEN(D1419)))) + 1 - MIN(IFERROR(MIN(FIND({0,1,2,3,4,5,6,7,8,9},D1419&amp;"0123456789",1)),LEN(D1419)+1))),"")</f>
        <v>16 Jan 2020</v>
      </c>
      <c r="F1419" t="s">
        <v>2935</v>
      </c>
      <c r="AA1419" t="str">
        <f ca="1">IFERROR(MID(D1419,MIN(IFERROR(MIN(FIND({0,1,2,3,4,5,6,7,8,9},D1419&amp;"0123456789",1)),LEN(D1419)+1)),LOOKUP(1,0*MID(D1419,ROW(INDIRECT("1:"&amp;LEN(D1419))),1),ROW(INDIRECT("1:"&amp;LEN(D1419)))) + 1 - MIN(IFERROR(MIN(FIND({0,1,2,3,4,5,6,7,8,9},D1419&amp;"0123456789",1)),LEN(D1419)+1))),"")</f>
        <v>16 Jan 2020</v>
      </c>
    </row>
    <row r="1420" spans="1:27" x14ac:dyDescent="0.3">
      <c r="A1420">
        <v>1418</v>
      </c>
      <c r="B1420" t="s">
        <v>152</v>
      </c>
      <c r="C1420">
        <v>5</v>
      </c>
      <c r="D1420" t="s">
        <v>1381</v>
      </c>
      <c r="E1420" s="2" t="str">
        <f ca="1">IFERROR(MID(D1420,MIN(IFERROR(MIN(FIND({0,1,2,3,4,5,6,7,8,9},D1420&amp;"0123456789",1)),LEN(D1420)+1)),LOOKUP(1,0*MID(D1420,ROW(INDIRECT("1:"&amp;LEN(D1420))),1),ROW(INDIRECT("1:"&amp;LEN(D1420)))) + 1 - MIN(IFERROR(MIN(FIND({0,1,2,3,4,5,6,7,8,9},D1420&amp;"0123456789",1)),LEN(D1420)+1))),"")</f>
        <v>2 June 2019</v>
      </c>
      <c r="F1420" t="s">
        <v>2936</v>
      </c>
      <c r="AA1420" t="str">
        <f ca="1">IFERROR(MID(D1420,MIN(IFERROR(MIN(FIND({0,1,2,3,4,5,6,7,8,9},D1420&amp;"0123456789",1)),LEN(D1420)+1)),LOOKUP(1,0*MID(D1420,ROW(INDIRECT("1:"&amp;LEN(D1420))),1),ROW(INDIRECT("1:"&amp;LEN(D1420)))) + 1 - MIN(IFERROR(MIN(FIND({0,1,2,3,4,5,6,7,8,9},D1420&amp;"0123456789",1)),LEN(D1420)+1))),"")</f>
        <v>2 June 2019</v>
      </c>
    </row>
    <row r="1421" spans="1:27" x14ac:dyDescent="0.3">
      <c r="A1421">
        <v>1419</v>
      </c>
      <c r="B1421" t="s">
        <v>152</v>
      </c>
      <c r="C1421">
        <v>5</v>
      </c>
      <c r="D1421" t="s">
        <v>1382</v>
      </c>
      <c r="E1421" s="2" t="str">
        <f ca="1">IFERROR(MID(D1421,MIN(IFERROR(MIN(FIND({0,1,2,3,4,5,6,7,8,9},D1421&amp;"0123456789",1)),LEN(D1421)+1)),LOOKUP(1,0*MID(D1421,ROW(INDIRECT("1:"&amp;LEN(D1421))),1),ROW(INDIRECT("1:"&amp;LEN(D1421)))) + 1 - MIN(IFERROR(MIN(FIND({0,1,2,3,4,5,6,7,8,9},D1421&amp;"0123456789",1)),LEN(D1421)+1))),"")</f>
        <v>10 July 2019</v>
      </c>
      <c r="F1421" t="s">
        <v>2937</v>
      </c>
      <c r="AA1421" t="str">
        <f ca="1">IFERROR(MID(D1421,MIN(IFERROR(MIN(FIND({0,1,2,3,4,5,6,7,8,9},D1421&amp;"0123456789",1)),LEN(D1421)+1)),LOOKUP(1,0*MID(D1421,ROW(INDIRECT("1:"&amp;LEN(D1421))),1),ROW(INDIRECT("1:"&amp;LEN(D1421)))) + 1 - MIN(IFERROR(MIN(FIND({0,1,2,3,4,5,6,7,8,9},D1421&amp;"0123456789",1)),LEN(D1421)+1))),"")</f>
        <v>10 July 2019</v>
      </c>
    </row>
    <row r="1422" spans="1:27" x14ac:dyDescent="0.3">
      <c r="A1422">
        <v>1420</v>
      </c>
      <c r="B1422" t="s">
        <v>152</v>
      </c>
      <c r="C1422">
        <v>5</v>
      </c>
      <c r="D1422" t="s">
        <v>1383</v>
      </c>
      <c r="E1422" s="2" t="str">
        <f ca="1">IFERROR(MID(D1422,MIN(IFERROR(MIN(FIND({0,1,2,3,4,5,6,7,8,9},D1422&amp;"0123456789",1)),LEN(D1422)+1)),LOOKUP(1,0*MID(D1422,ROW(INDIRECT("1:"&amp;LEN(D1422))),1),ROW(INDIRECT("1:"&amp;LEN(D1422)))) + 1 - MIN(IFERROR(MIN(FIND({0,1,2,3,4,5,6,7,8,9},D1422&amp;"0123456789",1)),LEN(D1422)+1))),"")</f>
        <v>29 Feb 2020</v>
      </c>
      <c r="F1422" t="s">
        <v>2938</v>
      </c>
      <c r="AA1422" t="str">
        <f ca="1">IFERROR(MID(D1422,MIN(IFERROR(MIN(FIND({0,1,2,3,4,5,6,7,8,9},D1422&amp;"0123456789",1)),LEN(D1422)+1)),LOOKUP(1,0*MID(D1422,ROW(INDIRECT("1:"&amp;LEN(D1422))),1),ROW(INDIRECT("1:"&amp;LEN(D1422)))) + 1 - MIN(IFERROR(MIN(FIND({0,1,2,3,4,5,6,7,8,9},D1422&amp;"0123456789",1)),LEN(D1422)+1))),"")</f>
        <v>29 Feb 2020</v>
      </c>
    </row>
    <row r="1423" spans="1:27" x14ac:dyDescent="0.3">
      <c r="A1423">
        <v>1421</v>
      </c>
      <c r="B1423" t="s">
        <v>152</v>
      </c>
      <c r="C1423">
        <v>5</v>
      </c>
      <c r="D1423" t="s">
        <v>1384</v>
      </c>
      <c r="E1423" s="2" t="str">
        <f ca="1">IFERROR(MID(D1423,MIN(IFERROR(MIN(FIND({0,1,2,3,4,5,6,7,8,9},D1423&amp;"0123456789",1)),LEN(D1423)+1)),LOOKUP(1,0*MID(D1423,ROW(INDIRECT("1:"&amp;LEN(D1423))),1),ROW(INDIRECT("1:"&amp;LEN(D1423)))) + 1 - MIN(IFERROR(MIN(FIND({0,1,2,3,4,5,6,7,8,9},D1423&amp;"0123456789",1)),LEN(D1423)+1))),"")</f>
        <v>16 Jan 2020</v>
      </c>
      <c r="F1423" t="s">
        <v>2939</v>
      </c>
      <c r="AA1423" t="str">
        <f ca="1">IFERROR(MID(D1423,MIN(IFERROR(MIN(FIND({0,1,2,3,4,5,6,7,8,9},D1423&amp;"0123456789",1)),LEN(D1423)+1)),LOOKUP(1,0*MID(D1423,ROW(INDIRECT("1:"&amp;LEN(D1423))),1),ROW(INDIRECT("1:"&amp;LEN(D1423)))) + 1 - MIN(IFERROR(MIN(FIND({0,1,2,3,4,5,6,7,8,9},D1423&amp;"0123456789",1)),LEN(D1423)+1))),"")</f>
        <v>16 Jan 2020</v>
      </c>
    </row>
    <row r="1424" spans="1:27" x14ac:dyDescent="0.3">
      <c r="A1424">
        <v>1422</v>
      </c>
      <c r="B1424" t="s">
        <v>152</v>
      </c>
      <c r="C1424">
        <v>5</v>
      </c>
      <c r="D1424" t="s">
        <v>1385</v>
      </c>
      <c r="E1424" s="2" t="str">
        <f ca="1">IFERROR(MID(D1424,MIN(IFERROR(MIN(FIND({0,1,2,3,4,5,6,7,8,9},D1424&amp;"0123456789",1)),LEN(D1424)+1)),LOOKUP(1,0*MID(D1424,ROW(INDIRECT("1:"&amp;LEN(D1424))),1),ROW(INDIRECT("1:"&amp;LEN(D1424)))) + 1 - MIN(IFERROR(MIN(FIND({0,1,2,3,4,5,6,7,8,9},D1424&amp;"0123456789",1)),LEN(D1424)+1))),"")</f>
        <v>8 July 2019</v>
      </c>
      <c r="F1424" t="s">
        <v>2940</v>
      </c>
      <c r="AA1424" t="str">
        <f ca="1">IFERROR(MID(D1424,MIN(IFERROR(MIN(FIND({0,1,2,3,4,5,6,7,8,9},D1424&amp;"0123456789",1)),LEN(D1424)+1)),LOOKUP(1,0*MID(D1424,ROW(INDIRECT("1:"&amp;LEN(D1424))),1),ROW(INDIRECT("1:"&amp;LEN(D1424)))) + 1 - MIN(IFERROR(MIN(FIND({0,1,2,3,4,5,6,7,8,9},D1424&amp;"0123456789",1)),LEN(D1424)+1))),"")</f>
        <v>8 July 2019</v>
      </c>
    </row>
    <row r="1425" spans="1:27" x14ac:dyDescent="0.3">
      <c r="A1425">
        <v>1423</v>
      </c>
      <c r="B1425" t="s">
        <v>152</v>
      </c>
      <c r="C1425">
        <v>5</v>
      </c>
      <c r="D1425" t="s">
        <v>1386</v>
      </c>
      <c r="E1425" s="2" t="str">
        <f ca="1">IFERROR(MID(D1425,MIN(IFERROR(MIN(FIND({0,1,2,3,4,5,6,7,8,9},D1425&amp;"0123456789",1)),LEN(D1425)+1)),LOOKUP(1,0*MID(D1425,ROW(INDIRECT("1:"&amp;LEN(D1425))),1),ROW(INDIRECT("1:"&amp;LEN(D1425)))) + 1 - MIN(IFERROR(MIN(FIND({0,1,2,3,4,5,6,7,8,9},D1425&amp;"0123456789",1)),LEN(D1425)+1))),"")</f>
        <v>29 May 2019</v>
      </c>
      <c r="F1425" t="s">
        <v>2941</v>
      </c>
      <c r="AA1425" t="str">
        <f ca="1">IFERROR(MID(D1425,MIN(IFERROR(MIN(FIND({0,1,2,3,4,5,6,7,8,9},D1425&amp;"0123456789",1)),LEN(D1425)+1)),LOOKUP(1,0*MID(D1425,ROW(INDIRECT("1:"&amp;LEN(D1425))),1),ROW(INDIRECT("1:"&amp;LEN(D1425)))) + 1 - MIN(IFERROR(MIN(FIND({0,1,2,3,4,5,6,7,8,9},D1425&amp;"0123456789",1)),LEN(D1425)+1))),"")</f>
        <v>29 May 2019</v>
      </c>
    </row>
    <row r="1426" spans="1:27" x14ac:dyDescent="0.3">
      <c r="A1426">
        <v>1424</v>
      </c>
      <c r="B1426" t="s">
        <v>3</v>
      </c>
      <c r="C1426" t="s">
        <v>3</v>
      </c>
      <c r="D1426" t="e">
        <f>-REVIEWS_END_</f>
        <v>#NAME?</v>
      </c>
      <c r="E1426" s="2" t="str">
        <f ca="1">IFERROR(MID(D1426,MIN(IFERROR(MIN(FIND({0,1,2,3,4,5,6,7,8,9},D1426&amp;"0123456789",1)),LEN(D1426)+1)),LOOKUP(1,0*MID(D1426,ROW(INDIRECT("1:"&amp;LEN(D1426))),1),ROW(INDIRECT("1:"&amp;LEN(D1426)))) + 1 - MIN(IFERROR(MIN(FIND({0,1,2,3,4,5,6,7,8,9},D1426&amp;"0123456789",1)),LEN(D1426)+1))),"")</f>
        <v/>
      </c>
      <c r="F1426" t="e">
        <f>-REVIEWS_END_</f>
        <v>#NAME?</v>
      </c>
      <c r="AA1426" t="str">
        <f ca="1">IFERROR(MID(D1426,MIN(IFERROR(MIN(FIND({0,1,2,3,4,5,6,7,8,9},D1426&amp;"0123456789",1)),LEN(D1426)+1)),LOOKUP(1,0*MID(D1426,ROW(INDIRECT("1:"&amp;LEN(D1426))),1),ROW(INDIRECT("1:"&amp;LEN(D1426)))) + 1 - MIN(IFERROR(MIN(FIND({0,1,2,3,4,5,6,7,8,9},D1426&amp;"0123456789",1)),LEN(D1426)+1))),"")</f>
        <v/>
      </c>
    </row>
    <row r="1427" spans="1:27" x14ac:dyDescent="0.3">
      <c r="A1427">
        <v>1425</v>
      </c>
      <c r="B1427" t="s">
        <v>22</v>
      </c>
      <c r="C1427">
        <v>5</v>
      </c>
      <c r="D1427" t="s">
        <v>1387</v>
      </c>
      <c r="E1427" s="2" t="str">
        <f ca="1">IFERROR(MID(D1427,MIN(IFERROR(MIN(FIND({0,1,2,3,4,5,6,7,8,9},D1427&amp;"0123456789",1)),LEN(D1427)+1)),LOOKUP(1,0*MID(D1427,ROW(INDIRECT("1:"&amp;LEN(D1427))),1),ROW(INDIRECT("1:"&amp;LEN(D1427)))) + 1 - MIN(IFERROR(MIN(FIND({0,1,2,3,4,5,6,7,8,9},D1427&amp;"0123456789",1)),LEN(D1427)+1))),"")</f>
        <v>4 Jan 2020</v>
      </c>
      <c r="F1427" t="s">
        <v>2942</v>
      </c>
      <c r="AA1427" t="str">
        <f ca="1">IFERROR(MID(D1427,MIN(IFERROR(MIN(FIND({0,1,2,3,4,5,6,7,8,9},D1427&amp;"0123456789",1)),LEN(D1427)+1)),LOOKUP(1,0*MID(D1427,ROW(INDIRECT("1:"&amp;LEN(D1427))),1),ROW(INDIRECT("1:"&amp;LEN(D1427)))) + 1 - MIN(IFERROR(MIN(FIND({0,1,2,3,4,5,6,7,8,9},D1427&amp;"0123456789",1)),LEN(D1427)+1))),"")</f>
        <v>4 Jan 2020</v>
      </c>
    </row>
    <row r="1428" spans="1:27" x14ac:dyDescent="0.3">
      <c r="A1428">
        <v>1426</v>
      </c>
      <c r="B1428" t="s">
        <v>22</v>
      </c>
      <c r="C1428">
        <v>5</v>
      </c>
      <c r="D1428" t="s">
        <v>1388</v>
      </c>
      <c r="E1428" s="2" t="str">
        <f ca="1">IFERROR(MID(D1428,MIN(IFERROR(MIN(FIND({0,1,2,3,4,5,6,7,8,9},D1428&amp;"0123456789",1)),LEN(D1428)+1)),LOOKUP(1,0*MID(D1428,ROW(INDIRECT("1:"&amp;LEN(D1428))),1),ROW(INDIRECT("1:"&amp;LEN(D1428)))) + 1 - MIN(IFERROR(MIN(FIND({0,1,2,3,4,5,6,7,8,9},D1428&amp;"0123456789",1)),LEN(D1428)+1))),"")</f>
        <v>18 June 2020</v>
      </c>
      <c r="F1428" t="s">
        <v>2943</v>
      </c>
      <c r="AA1428" t="str">
        <f ca="1">IFERROR(MID(D1428,MIN(IFERROR(MIN(FIND({0,1,2,3,4,5,6,7,8,9},D1428&amp;"0123456789",1)),LEN(D1428)+1)),LOOKUP(1,0*MID(D1428,ROW(INDIRECT("1:"&amp;LEN(D1428))),1),ROW(INDIRECT("1:"&amp;LEN(D1428)))) + 1 - MIN(IFERROR(MIN(FIND({0,1,2,3,4,5,6,7,8,9},D1428&amp;"0123456789",1)),LEN(D1428)+1))),"")</f>
        <v>18 June 2020</v>
      </c>
    </row>
    <row r="1429" spans="1:27" x14ac:dyDescent="0.3">
      <c r="A1429">
        <v>1427</v>
      </c>
      <c r="B1429" t="s">
        <v>22</v>
      </c>
      <c r="C1429">
        <v>5</v>
      </c>
      <c r="D1429" t="s">
        <v>1389</v>
      </c>
      <c r="E1429" s="2" t="str">
        <f ca="1">IFERROR(MID(D1429,MIN(IFERROR(MIN(FIND({0,1,2,3,4,5,6,7,8,9},D1429&amp;"0123456789",1)),LEN(D1429)+1)),LOOKUP(1,0*MID(D1429,ROW(INDIRECT("1:"&amp;LEN(D1429))),1),ROW(INDIRECT("1:"&amp;LEN(D1429)))) + 1 - MIN(IFERROR(MIN(FIND({0,1,2,3,4,5,6,7,8,9},D1429&amp;"0123456789",1)),LEN(D1429)+1))),"")</f>
        <v>15 Feb 2020</v>
      </c>
      <c r="F1429" t="s">
        <v>2944</v>
      </c>
      <c r="AA1429" t="str">
        <f ca="1">IFERROR(MID(D1429,MIN(IFERROR(MIN(FIND({0,1,2,3,4,5,6,7,8,9},D1429&amp;"0123456789",1)),LEN(D1429)+1)),LOOKUP(1,0*MID(D1429,ROW(INDIRECT("1:"&amp;LEN(D1429))),1),ROW(INDIRECT("1:"&amp;LEN(D1429)))) + 1 - MIN(IFERROR(MIN(FIND({0,1,2,3,4,5,6,7,8,9},D1429&amp;"0123456789",1)),LEN(D1429)+1))),"")</f>
        <v>15 Feb 2020</v>
      </c>
    </row>
    <row r="1430" spans="1:27" x14ac:dyDescent="0.3">
      <c r="A1430">
        <v>1428</v>
      </c>
      <c r="B1430" t="s">
        <v>22</v>
      </c>
      <c r="C1430">
        <v>5</v>
      </c>
      <c r="D1430" t="s">
        <v>1390</v>
      </c>
      <c r="E1430" s="2" t="str">
        <f ca="1">IFERROR(MID(D1430,MIN(IFERROR(MIN(FIND({0,1,2,3,4,5,6,7,8,9},D1430&amp;"0123456789",1)),LEN(D1430)+1)),LOOKUP(1,0*MID(D1430,ROW(INDIRECT("1:"&amp;LEN(D1430))),1),ROW(INDIRECT("1:"&amp;LEN(D1430)))) + 1 - MIN(IFERROR(MIN(FIND({0,1,2,3,4,5,6,7,8,9},D1430&amp;"0123456789",1)),LEN(D1430)+1))),"")</f>
        <v>15 Jan 2020</v>
      </c>
      <c r="F1430" t="s">
        <v>1932</v>
      </c>
      <c r="AA1430" t="str">
        <f ca="1">IFERROR(MID(D1430,MIN(IFERROR(MIN(FIND({0,1,2,3,4,5,6,7,8,9},D1430&amp;"0123456789",1)),LEN(D1430)+1)),LOOKUP(1,0*MID(D1430,ROW(INDIRECT("1:"&amp;LEN(D1430))),1),ROW(INDIRECT("1:"&amp;LEN(D1430)))) + 1 - MIN(IFERROR(MIN(FIND({0,1,2,3,4,5,6,7,8,9},D1430&amp;"0123456789",1)),LEN(D1430)+1))),"")</f>
        <v>15 Jan 2020</v>
      </c>
    </row>
    <row r="1431" spans="1:27" x14ac:dyDescent="0.3">
      <c r="A1431">
        <v>1429</v>
      </c>
      <c r="B1431" t="s">
        <v>22</v>
      </c>
      <c r="C1431">
        <v>4</v>
      </c>
      <c r="D1431" t="s">
        <v>1391</v>
      </c>
      <c r="E1431" s="2" t="str">
        <f ca="1">IFERROR(MID(D1431,MIN(IFERROR(MIN(FIND({0,1,2,3,4,5,6,7,8,9},D1431&amp;"0123456789",1)),LEN(D1431)+1)),LOOKUP(1,0*MID(D1431,ROW(INDIRECT("1:"&amp;LEN(D1431))),1),ROW(INDIRECT("1:"&amp;LEN(D1431)))) + 1 - MIN(IFERROR(MIN(FIND({0,1,2,3,4,5,6,7,8,9},D1431&amp;"0123456789",1)),LEN(D1431)+1))),"")</f>
        <v>28 July 2020</v>
      </c>
      <c r="F1431" t="s">
        <v>2038</v>
      </c>
      <c r="AA1431" t="str">
        <f ca="1">IFERROR(MID(D1431,MIN(IFERROR(MIN(FIND({0,1,2,3,4,5,6,7,8,9},D1431&amp;"0123456789",1)),LEN(D1431)+1)),LOOKUP(1,0*MID(D1431,ROW(INDIRECT("1:"&amp;LEN(D1431))),1),ROW(INDIRECT("1:"&amp;LEN(D1431)))) + 1 - MIN(IFERROR(MIN(FIND({0,1,2,3,4,5,6,7,8,9},D1431&amp;"0123456789",1)),LEN(D1431)+1))),"")</f>
        <v>28 July 2020</v>
      </c>
    </row>
    <row r="1432" spans="1:27" x14ac:dyDescent="0.3">
      <c r="A1432">
        <v>1430</v>
      </c>
      <c r="B1432" t="s">
        <v>3</v>
      </c>
      <c r="C1432" t="s">
        <v>3</v>
      </c>
      <c r="D1432" t="e">
        <f>-REVIEWS_END_</f>
        <v>#NAME?</v>
      </c>
      <c r="E1432" s="2" t="str">
        <f ca="1">IFERROR(MID(D1432,MIN(IFERROR(MIN(FIND({0,1,2,3,4,5,6,7,8,9},D1432&amp;"0123456789",1)),LEN(D1432)+1)),LOOKUP(1,0*MID(D1432,ROW(INDIRECT("1:"&amp;LEN(D1432))),1),ROW(INDIRECT("1:"&amp;LEN(D1432)))) + 1 - MIN(IFERROR(MIN(FIND({0,1,2,3,4,5,6,7,8,9},D1432&amp;"0123456789",1)),LEN(D1432)+1))),"")</f>
        <v/>
      </c>
      <c r="F1432" t="e">
        <f>-REVIEWS_END_</f>
        <v>#NAME?</v>
      </c>
      <c r="AA1432" t="str">
        <f ca="1">IFERROR(MID(D1432,MIN(IFERROR(MIN(FIND({0,1,2,3,4,5,6,7,8,9},D1432&amp;"0123456789",1)),LEN(D1432)+1)),LOOKUP(1,0*MID(D1432,ROW(INDIRECT("1:"&amp;LEN(D1432))),1),ROW(INDIRECT("1:"&amp;LEN(D1432)))) + 1 - MIN(IFERROR(MIN(FIND({0,1,2,3,4,5,6,7,8,9},D1432&amp;"0123456789",1)),LEN(D1432)+1))),"")</f>
        <v/>
      </c>
    </row>
    <row r="1433" spans="1:27" x14ac:dyDescent="0.3">
      <c r="A1433">
        <v>1431</v>
      </c>
      <c r="B1433" t="s">
        <v>3</v>
      </c>
      <c r="C1433" t="s">
        <v>3</v>
      </c>
      <c r="D1433" t="e">
        <f>-REVIEWS_END_</f>
        <v>#NAME?</v>
      </c>
      <c r="E1433" s="2" t="str">
        <f ca="1">IFERROR(MID(D1433,MIN(IFERROR(MIN(FIND({0,1,2,3,4,5,6,7,8,9},D1433&amp;"0123456789",1)),LEN(D1433)+1)),LOOKUP(1,0*MID(D1433,ROW(INDIRECT("1:"&amp;LEN(D1433))),1),ROW(INDIRECT("1:"&amp;LEN(D1433)))) + 1 - MIN(IFERROR(MIN(FIND({0,1,2,3,4,5,6,7,8,9},D1433&amp;"0123456789",1)),LEN(D1433)+1))),"")</f>
        <v/>
      </c>
      <c r="F1433" t="e">
        <f>-REVIEWS_END_</f>
        <v>#NAME?</v>
      </c>
      <c r="AA1433" t="str">
        <f ca="1">IFERROR(MID(D1433,MIN(IFERROR(MIN(FIND({0,1,2,3,4,5,6,7,8,9},D1433&amp;"0123456789",1)),LEN(D1433)+1)),LOOKUP(1,0*MID(D1433,ROW(INDIRECT("1:"&amp;LEN(D1433))),1),ROW(INDIRECT("1:"&amp;LEN(D1433)))) + 1 - MIN(IFERROR(MIN(FIND({0,1,2,3,4,5,6,7,8,9},D1433&amp;"0123456789",1)),LEN(D1433)+1))),"")</f>
        <v/>
      </c>
    </row>
    <row r="1434" spans="1:27" x14ac:dyDescent="0.3">
      <c r="A1434">
        <v>1432</v>
      </c>
      <c r="B1434" t="s">
        <v>153</v>
      </c>
      <c r="C1434">
        <v>5</v>
      </c>
      <c r="D1434" t="s">
        <v>1392</v>
      </c>
      <c r="E1434" s="2" t="str">
        <f ca="1">IFERROR(MID(D1434,MIN(IFERROR(MIN(FIND({0,1,2,3,4,5,6,7,8,9},D1434&amp;"0123456789",1)),LEN(D1434)+1)),LOOKUP(1,0*MID(D1434,ROW(INDIRECT("1:"&amp;LEN(D1434))),1),ROW(INDIRECT("1:"&amp;LEN(D1434)))) + 1 - MIN(IFERROR(MIN(FIND({0,1,2,3,4,5,6,7,8,9},D1434&amp;"0123456789",1)),LEN(D1434)+1))),"")</f>
        <v>17 Mar 2020</v>
      </c>
      <c r="F1434" t="s">
        <v>2945</v>
      </c>
      <c r="AA1434" t="str">
        <f ca="1">IFERROR(MID(D1434,MIN(IFERROR(MIN(FIND({0,1,2,3,4,5,6,7,8,9},D1434&amp;"0123456789",1)),LEN(D1434)+1)),LOOKUP(1,0*MID(D1434,ROW(INDIRECT("1:"&amp;LEN(D1434))),1),ROW(INDIRECT("1:"&amp;LEN(D1434)))) + 1 - MIN(IFERROR(MIN(FIND({0,1,2,3,4,5,6,7,8,9},D1434&amp;"0123456789",1)),LEN(D1434)+1))),"")</f>
        <v>17 Mar 2020</v>
      </c>
    </row>
    <row r="1435" spans="1:27" x14ac:dyDescent="0.3">
      <c r="A1435">
        <v>1433</v>
      </c>
      <c r="B1435" t="s">
        <v>153</v>
      </c>
      <c r="C1435">
        <v>5</v>
      </c>
      <c r="D1435" t="s">
        <v>1393</v>
      </c>
      <c r="E1435" s="2" t="str">
        <f ca="1">IFERROR(MID(D1435,MIN(IFERROR(MIN(FIND({0,1,2,3,4,5,6,7,8,9},D1435&amp;"0123456789",1)),LEN(D1435)+1)),LOOKUP(1,0*MID(D1435,ROW(INDIRECT("1:"&amp;LEN(D1435))),1),ROW(INDIRECT("1:"&amp;LEN(D1435)))) + 1 - MIN(IFERROR(MIN(FIND({0,1,2,3,4,5,6,7,8,9},D1435&amp;"0123456789",1)),LEN(D1435)+1))),"")</f>
        <v>10 Feb 2020</v>
      </c>
      <c r="F1435" t="s">
        <v>2946</v>
      </c>
      <c r="AA1435" t="str">
        <f ca="1">IFERROR(MID(D1435,MIN(IFERROR(MIN(FIND({0,1,2,3,4,5,6,7,8,9},D1435&amp;"0123456789",1)),LEN(D1435)+1)),LOOKUP(1,0*MID(D1435,ROW(INDIRECT("1:"&amp;LEN(D1435))),1),ROW(INDIRECT("1:"&amp;LEN(D1435)))) + 1 - MIN(IFERROR(MIN(FIND({0,1,2,3,4,5,6,7,8,9},D1435&amp;"0123456789",1)),LEN(D1435)+1))),"")</f>
        <v>10 Feb 2020</v>
      </c>
    </row>
    <row r="1436" spans="1:27" x14ac:dyDescent="0.3">
      <c r="A1436">
        <v>1434</v>
      </c>
      <c r="B1436" t="s">
        <v>3</v>
      </c>
      <c r="C1436" t="s">
        <v>3</v>
      </c>
      <c r="D1436" t="e">
        <f>-REVIEWS_END_</f>
        <v>#NAME?</v>
      </c>
      <c r="E1436" s="2" t="str">
        <f ca="1">IFERROR(MID(D1436,MIN(IFERROR(MIN(FIND({0,1,2,3,4,5,6,7,8,9},D1436&amp;"0123456789",1)),LEN(D1436)+1)),LOOKUP(1,0*MID(D1436,ROW(INDIRECT("1:"&amp;LEN(D1436))),1),ROW(INDIRECT("1:"&amp;LEN(D1436)))) + 1 - MIN(IFERROR(MIN(FIND({0,1,2,3,4,5,6,7,8,9},D1436&amp;"0123456789",1)),LEN(D1436)+1))),"")</f>
        <v/>
      </c>
      <c r="F1436" t="e">
        <f>-REVIEWS_END_</f>
        <v>#NAME?</v>
      </c>
      <c r="AA1436" t="str">
        <f ca="1">IFERROR(MID(D1436,MIN(IFERROR(MIN(FIND({0,1,2,3,4,5,6,7,8,9},D1436&amp;"0123456789",1)),LEN(D1436)+1)),LOOKUP(1,0*MID(D1436,ROW(INDIRECT("1:"&amp;LEN(D1436))),1),ROW(INDIRECT("1:"&amp;LEN(D1436)))) + 1 - MIN(IFERROR(MIN(FIND({0,1,2,3,4,5,6,7,8,9},D1436&amp;"0123456789",1)),LEN(D1436)+1))),"")</f>
        <v/>
      </c>
    </row>
    <row r="1437" spans="1:27" x14ac:dyDescent="0.3">
      <c r="A1437">
        <v>1435</v>
      </c>
      <c r="B1437" t="s">
        <v>154</v>
      </c>
      <c r="C1437">
        <v>3</v>
      </c>
      <c r="D1437" t="s">
        <v>1394</v>
      </c>
      <c r="E1437" s="2" t="str">
        <f ca="1">IFERROR(MID(D1437,MIN(IFERROR(MIN(FIND({0,1,2,3,4,5,6,7,8,9},D1437&amp;"0123456789",1)),LEN(D1437)+1)),LOOKUP(1,0*MID(D1437,ROW(INDIRECT("1:"&amp;LEN(D1437))),1),ROW(INDIRECT("1:"&amp;LEN(D1437)))) + 1 - MIN(IFERROR(MIN(FIND({0,1,2,3,4,5,6,7,8,9},D1437&amp;"0123456789",1)),LEN(D1437)+1))),"")</f>
        <v>3 Aug 2020</v>
      </c>
      <c r="F1437" t="s">
        <v>2947</v>
      </c>
      <c r="AA1437" t="str">
        <f ca="1">IFERROR(MID(D1437,MIN(IFERROR(MIN(FIND({0,1,2,3,4,5,6,7,8,9},D1437&amp;"0123456789",1)),LEN(D1437)+1)),LOOKUP(1,0*MID(D1437,ROW(INDIRECT("1:"&amp;LEN(D1437))),1),ROW(INDIRECT("1:"&amp;LEN(D1437)))) + 1 - MIN(IFERROR(MIN(FIND({0,1,2,3,4,5,6,7,8,9},D1437&amp;"0123456789",1)),LEN(D1437)+1))),"")</f>
        <v>3 Aug 2020</v>
      </c>
    </row>
    <row r="1438" spans="1:27" x14ac:dyDescent="0.3">
      <c r="A1438">
        <v>1436</v>
      </c>
      <c r="B1438" t="s">
        <v>3</v>
      </c>
      <c r="C1438" t="s">
        <v>3</v>
      </c>
      <c r="D1438" t="e">
        <f>-REVIEWS_END_</f>
        <v>#NAME?</v>
      </c>
      <c r="E1438" s="2" t="str">
        <f ca="1">IFERROR(MID(D1438,MIN(IFERROR(MIN(FIND({0,1,2,3,4,5,6,7,8,9},D1438&amp;"0123456789",1)),LEN(D1438)+1)),LOOKUP(1,0*MID(D1438,ROW(INDIRECT("1:"&amp;LEN(D1438))),1),ROW(INDIRECT("1:"&amp;LEN(D1438)))) + 1 - MIN(IFERROR(MIN(FIND({0,1,2,3,4,5,6,7,8,9},D1438&amp;"0123456789",1)),LEN(D1438)+1))),"")</f>
        <v/>
      </c>
      <c r="F1438" t="e">
        <f>-REVIEWS_END_</f>
        <v>#NAME?</v>
      </c>
      <c r="AA1438" t="str">
        <f ca="1">IFERROR(MID(D1438,MIN(IFERROR(MIN(FIND({0,1,2,3,4,5,6,7,8,9},D1438&amp;"0123456789",1)),LEN(D1438)+1)),LOOKUP(1,0*MID(D1438,ROW(INDIRECT("1:"&amp;LEN(D1438))),1),ROW(INDIRECT("1:"&amp;LEN(D1438)))) + 1 - MIN(IFERROR(MIN(FIND({0,1,2,3,4,5,6,7,8,9},D1438&amp;"0123456789",1)),LEN(D1438)+1))),"")</f>
        <v/>
      </c>
    </row>
    <row r="1439" spans="1:27" x14ac:dyDescent="0.3">
      <c r="A1439">
        <v>1437</v>
      </c>
      <c r="B1439" t="s">
        <v>155</v>
      </c>
      <c r="C1439">
        <v>3</v>
      </c>
      <c r="D1439" t="s">
        <v>1395</v>
      </c>
      <c r="E1439" s="2" t="str">
        <f ca="1">IFERROR(MID(D1439,MIN(IFERROR(MIN(FIND({0,1,2,3,4,5,6,7,8,9},D1439&amp;"0123456789",1)),LEN(D1439)+1)),LOOKUP(1,0*MID(D1439,ROW(INDIRECT("1:"&amp;LEN(D1439))),1),ROW(INDIRECT("1:"&amp;LEN(D1439)))) + 1 - MIN(IFERROR(MIN(FIND({0,1,2,3,4,5,6,7,8,9},D1439&amp;"0123456789",1)),LEN(D1439)+1))),"")</f>
        <v>4 Feb 2020</v>
      </c>
      <c r="F1439" t="s">
        <v>2948</v>
      </c>
      <c r="AA1439" t="str">
        <f ca="1">IFERROR(MID(D1439,MIN(IFERROR(MIN(FIND({0,1,2,3,4,5,6,7,8,9},D1439&amp;"0123456789",1)),LEN(D1439)+1)),LOOKUP(1,0*MID(D1439,ROW(INDIRECT("1:"&amp;LEN(D1439))),1),ROW(INDIRECT("1:"&amp;LEN(D1439)))) + 1 - MIN(IFERROR(MIN(FIND({0,1,2,3,4,5,6,7,8,9},D1439&amp;"0123456789",1)),LEN(D1439)+1))),"")</f>
        <v>4 Feb 2020</v>
      </c>
    </row>
    <row r="1440" spans="1:27" x14ac:dyDescent="0.3">
      <c r="A1440">
        <v>1438</v>
      </c>
      <c r="B1440" t="s">
        <v>155</v>
      </c>
      <c r="C1440">
        <v>4</v>
      </c>
      <c r="D1440" t="s">
        <v>1396</v>
      </c>
      <c r="E1440" s="2" t="str">
        <f ca="1">IFERROR(MID(D1440,MIN(IFERROR(MIN(FIND({0,1,2,3,4,5,6,7,8,9},D1440&amp;"0123456789",1)),LEN(D1440)+1)),LOOKUP(1,0*MID(D1440,ROW(INDIRECT("1:"&amp;LEN(D1440))),1),ROW(INDIRECT("1:"&amp;LEN(D1440)))) + 1 - MIN(IFERROR(MIN(FIND({0,1,2,3,4,5,6,7,8,9},D1440&amp;"0123456789",1)),LEN(D1440)+1))),"")</f>
        <v>23 Jan 2020</v>
      </c>
      <c r="F1440" t="s">
        <v>2949</v>
      </c>
      <c r="AA1440" t="str">
        <f ca="1">IFERROR(MID(D1440,MIN(IFERROR(MIN(FIND({0,1,2,3,4,5,6,7,8,9},D1440&amp;"0123456789",1)),LEN(D1440)+1)),LOOKUP(1,0*MID(D1440,ROW(INDIRECT("1:"&amp;LEN(D1440))),1),ROW(INDIRECT("1:"&amp;LEN(D1440)))) + 1 - MIN(IFERROR(MIN(FIND({0,1,2,3,4,5,6,7,8,9},D1440&amp;"0123456789",1)),LEN(D1440)+1))),"")</f>
        <v>23 Jan 2020</v>
      </c>
    </row>
    <row r="1441" spans="1:27" x14ac:dyDescent="0.3">
      <c r="A1441">
        <v>1439</v>
      </c>
      <c r="B1441" t="s">
        <v>155</v>
      </c>
      <c r="C1441">
        <v>5</v>
      </c>
      <c r="D1441" t="s">
        <v>1397</v>
      </c>
      <c r="E1441" s="2" t="str">
        <f ca="1">IFERROR(MID(D1441,MIN(IFERROR(MIN(FIND({0,1,2,3,4,5,6,7,8,9},D1441&amp;"0123456789",1)),LEN(D1441)+1)),LOOKUP(1,0*MID(D1441,ROW(INDIRECT("1:"&amp;LEN(D1441))),1),ROW(INDIRECT("1:"&amp;LEN(D1441)))) + 1 - MIN(IFERROR(MIN(FIND({0,1,2,3,4,5,6,7,8,9},D1441&amp;"0123456789",1)),LEN(D1441)+1))),"")</f>
        <v>7 Oct 2019</v>
      </c>
      <c r="F1441" t="s">
        <v>2262</v>
      </c>
      <c r="AA1441" t="str">
        <f ca="1">IFERROR(MID(D1441,MIN(IFERROR(MIN(FIND({0,1,2,3,4,5,6,7,8,9},D1441&amp;"0123456789",1)),LEN(D1441)+1)),LOOKUP(1,0*MID(D1441,ROW(INDIRECT("1:"&amp;LEN(D1441))),1),ROW(INDIRECT("1:"&amp;LEN(D1441)))) + 1 - MIN(IFERROR(MIN(FIND({0,1,2,3,4,5,6,7,8,9},D1441&amp;"0123456789",1)),LEN(D1441)+1))),"")</f>
        <v>7 Oct 2019</v>
      </c>
    </row>
    <row r="1442" spans="1:27" x14ac:dyDescent="0.3">
      <c r="A1442">
        <v>1440</v>
      </c>
      <c r="B1442" t="s">
        <v>155</v>
      </c>
      <c r="C1442">
        <v>5</v>
      </c>
      <c r="D1442" t="s">
        <v>1398</v>
      </c>
      <c r="E1442" s="2" t="str">
        <f ca="1">IFERROR(MID(D1442,MIN(IFERROR(MIN(FIND({0,1,2,3,4,5,6,7,8,9},D1442&amp;"0123456789",1)),LEN(D1442)+1)),LOOKUP(1,0*MID(D1442,ROW(INDIRECT("1:"&amp;LEN(D1442))),1),ROW(INDIRECT("1:"&amp;LEN(D1442)))) + 1 - MIN(IFERROR(MIN(FIND({0,1,2,3,4,5,6,7,8,9},D1442&amp;"0123456789",1)),LEN(D1442)+1))),"")</f>
        <v>11 July 2020</v>
      </c>
      <c r="F1442" t="s">
        <v>2950</v>
      </c>
      <c r="AA1442" t="str">
        <f ca="1">IFERROR(MID(D1442,MIN(IFERROR(MIN(FIND({0,1,2,3,4,5,6,7,8,9},D1442&amp;"0123456789",1)),LEN(D1442)+1)),LOOKUP(1,0*MID(D1442,ROW(INDIRECT("1:"&amp;LEN(D1442))),1),ROW(INDIRECT("1:"&amp;LEN(D1442)))) + 1 - MIN(IFERROR(MIN(FIND({0,1,2,3,4,5,6,7,8,9},D1442&amp;"0123456789",1)),LEN(D1442)+1))),"")</f>
        <v>11 July 2020</v>
      </c>
    </row>
    <row r="1443" spans="1:27" x14ac:dyDescent="0.3">
      <c r="A1443">
        <v>1441</v>
      </c>
      <c r="B1443" t="s">
        <v>155</v>
      </c>
      <c r="C1443">
        <v>5</v>
      </c>
      <c r="D1443" t="s">
        <v>1399</v>
      </c>
      <c r="E1443" s="2" t="str">
        <f ca="1">IFERROR(MID(D1443,MIN(IFERROR(MIN(FIND({0,1,2,3,4,5,6,7,8,9},D1443&amp;"0123456789",1)),LEN(D1443)+1)),LOOKUP(1,0*MID(D1443,ROW(INDIRECT("1:"&amp;LEN(D1443))),1),ROW(INDIRECT("1:"&amp;LEN(D1443)))) + 1 - MIN(IFERROR(MIN(FIND({0,1,2,3,4,5,6,7,8,9},D1443&amp;"0123456789",1)),LEN(D1443)+1))),"")</f>
        <v>15 Aug 2019</v>
      </c>
      <c r="F1443" t="s">
        <v>2951</v>
      </c>
      <c r="AA1443" t="str">
        <f ca="1">IFERROR(MID(D1443,MIN(IFERROR(MIN(FIND({0,1,2,3,4,5,6,7,8,9},D1443&amp;"0123456789",1)),LEN(D1443)+1)),LOOKUP(1,0*MID(D1443,ROW(INDIRECT("1:"&amp;LEN(D1443))),1),ROW(INDIRECT("1:"&amp;LEN(D1443)))) + 1 - MIN(IFERROR(MIN(FIND({0,1,2,3,4,5,6,7,8,9},D1443&amp;"0123456789",1)),LEN(D1443)+1))),"")</f>
        <v>15 Aug 2019</v>
      </c>
    </row>
    <row r="1444" spans="1:27" x14ac:dyDescent="0.3">
      <c r="A1444">
        <v>1442</v>
      </c>
      <c r="B1444" t="s">
        <v>155</v>
      </c>
      <c r="C1444">
        <v>5</v>
      </c>
      <c r="D1444" t="s">
        <v>1400</v>
      </c>
      <c r="E1444" s="2" t="str">
        <f ca="1">IFERROR(MID(D1444,MIN(IFERROR(MIN(FIND({0,1,2,3,4,5,6,7,8,9},D1444&amp;"0123456789",1)),LEN(D1444)+1)),LOOKUP(1,0*MID(D1444,ROW(INDIRECT("1:"&amp;LEN(D1444))),1),ROW(INDIRECT("1:"&amp;LEN(D1444)))) + 1 - MIN(IFERROR(MIN(FIND({0,1,2,3,4,5,6,7,8,9},D1444&amp;"0123456789",1)),LEN(D1444)+1))),"")</f>
        <v>5 July 2020</v>
      </c>
      <c r="F1444" t="s">
        <v>2952</v>
      </c>
      <c r="AA1444" t="str">
        <f ca="1">IFERROR(MID(D1444,MIN(IFERROR(MIN(FIND({0,1,2,3,4,5,6,7,8,9},D1444&amp;"0123456789",1)),LEN(D1444)+1)),LOOKUP(1,0*MID(D1444,ROW(INDIRECT("1:"&amp;LEN(D1444))),1),ROW(INDIRECT("1:"&amp;LEN(D1444)))) + 1 - MIN(IFERROR(MIN(FIND({0,1,2,3,4,5,6,7,8,9},D1444&amp;"0123456789",1)),LEN(D1444)+1))),"")</f>
        <v>5 July 2020</v>
      </c>
    </row>
    <row r="1445" spans="1:27" x14ac:dyDescent="0.3">
      <c r="A1445">
        <v>1443</v>
      </c>
      <c r="B1445" t="s">
        <v>155</v>
      </c>
      <c r="C1445">
        <v>4</v>
      </c>
      <c r="D1445" t="s">
        <v>1401</v>
      </c>
      <c r="E1445" s="2" t="str">
        <f ca="1">IFERROR(MID(D1445,MIN(IFERROR(MIN(FIND({0,1,2,3,4,5,6,7,8,9},D1445&amp;"0123456789",1)),LEN(D1445)+1)),LOOKUP(1,0*MID(D1445,ROW(INDIRECT("1:"&amp;LEN(D1445))),1),ROW(INDIRECT("1:"&amp;LEN(D1445)))) + 1 - MIN(IFERROR(MIN(FIND({0,1,2,3,4,5,6,7,8,9},D1445&amp;"0123456789",1)),LEN(D1445)+1))),"")</f>
        <v>24 Oct 2019</v>
      </c>
      <c r="F1445" t="s">
        <v>2953</v>
      </c>
      <c r="AA1445" t="str">
        <f ca="1">IFERROR(MID(D1445,MIN(IFERROR(MIN(FIND({0,1,2,3,4,5,6,7,8,9},D1445&amp;"0123456789",1)),LEN(D1445)+1)),LOOKUP(1,0*MID(D1445,ROW(INDIRECT("1:"&amp;LEN(D1445))),1),ROW(INDIRECT("1:"&amp;LEN(D1445)))) + 1 - MIN(IFERROR(MIN(FIND({0,1,2,3,4,5,6,7,8,9},D1445&amp;"0123456789",1)),LEN(D1445)+1))),"")</f>
        <v>24 Oct 2019</v>
      </c>
    </row>
    <row r="1446" spans="1:27" x14ac:dyDescent="0.3">
      <c r="A1446">
        <v>1444</v>
      </c>
      <c r="B1446" t="s">
        <v>155</v>
      </c>
      <c r="C1446">
        <v>5</v>
      </c>
      <c r="D1446" t="s">
        <v>1402</v>
      </c>
      <c r="E1446" s="2" t="str">
        <f ca="1">IFERROR(MID(D1446,MIN(IFERROR(MIN(FIND({0,1,2,3,4,5,6,7,8,9},D1446&amp;"0123456789",1)),LEN(D1446)+1)),LOOKUP(1,0*MID(D1446,ROW(INDIRECT("1:"&amp;LEN(D1446))),1),ROW(INDIRECT("1:"&amp;LEN(D1446)))) + 1 - MIN(IFERROR(MIN(FIND({0,1,2,3,4,5,6,7,8,9},D1446&amp;"0123456789",1)),LEN(D1446)+1))),"")</f>
        <v>20 Dec 2019</v>
      </c>
      <c r="F1446" t="s">
        <v>2954</v>
      </c>
      <c r="AA1446" t="str">
        <f ca="1">IFERROR(MID(D1446,MIN(IFERROR(MIN(FIND({0,1,2,3,4,5,6,7,8,9},D1446&amp;"0123456789",1)),LEN(D1446)+1)),LOOKUP(1,0*MID(D1446,ROW(INDIRECT("1:"&amp;LEN(D1446))),1),ROW(INDIRECT("1:"&amp;LEN(D1446)))) + 1 - MIN(IFERROR(MIN(FIND({0,1,2,3,4,5,6,7,8,9},D1446&amp;"0123456789",1)),LEN(D1446)+1))),"")</f>
        <v>20 Dec 2019</v>
      </c>
    </row>
    <row r="1447" spans="1:27" x14ac:dyDescent="0.3">
      <c r="A1447">
        <v>1445</v>
      </c>
      <c r="B1447" t="s">
        <v>155</v>
      </c>
      <c r="C1447">
        <v>4</v>
      </c>
      <c r="D1447" t="s">
        <v>1403</v>
      </c>
      <c r="E1447" s="2" t="str">
        <f ca="1">IFERROR(MID(D1447,MIN(IFERROR(MIN(FIND({0,1,2,3,4,5,6,7,8,9},D1447&amp;"0123456789",1)),LEN(D1447)+1)),LOOKUP(1,0*MID(D1447,ROW(INDIRECT("1:"&amp;LEN(D1447))),1),ROW(INDIRECT("1:"&amp;LEN(D1447)))) + 1 - MIN(IFERROR(MIN(FIND({0,1,2,3,4,5,6,7,8,9},D1447&amp;"0123456789",1)),LEN(D1447)+1))),"")</f>
        <v>6 July 2020</v>
      </c>
      <c r="F1447" t="s">
        <v>2955</v>
      </c>
      <c r="AA1447" t="str">
        <f ca="1">IFERROR(MID(D1447,MIN(IFERROR(MIN(FIND({0,1,2,3,4,5,6,7,8,9},D1447&amp;"0123456789",1)),LEN(D1447)+1)),LOOKUP(1,0*MID(D1447,ROW(INDIRECT("1:"&amp;LEN(D1447))),1),ROW(INDIRECT("1:"&amp;LEN(D1447)))) + 1 - MIN(IFERROR(MIN(FIND({0,1,2,3,4,5,6,7,8,9},D1447&amp;"0123456789",1)),LEN(D1447)+1))),"")</f>
        <v>6 July 2020</v>
      </c>
    </row>
    <row r="1448" spans="1:27" x14ac:dyDescent="0.3">
      <c r="A1448">
        <v>1446</v>
      </c>
      <c r="B1448" t="s">
        <v>155</v>
      </c>
      <c r="C1448">
        <v>4</v>
      </c>
      <c r="D1448" t="s">
        <v>1404</v>
      </c>
      <c r="E1448" s="2" t="str">
        <f ca="1">IFERROR(MID(D1448,MIN(IFERROR(MIN(FIND({0,1,2,3,4,5,6,7,8,9},D1448&amp;"0123456789",1)),LEN(D1448)+1)),LOOKUP(1,0*MID(D1448,ROW(INDIRECT("1:"&amp;LEN(D1448))),1),ROW(INDIRECT("1:"&amp;LEN(D1448)))) + 1 - MIN(IFERROR(MIN(FIND({0,1,2,3,4,5,6,7,8,9},D1448&amp;"0123456789",1)),LEN(D1448)+1))),"")</f>
        <v>6 Oct 2019</v>
      </c>
      <c r="F1448" t="s">
        <v>2956</v>
      </c>
      <c r="AA1448" t="str">
        <f ca="1">IFERROR(MID(D1448,MIN(IFERROR(MIN(FIND({0,1,2,3,4,5,6,7,8,9},D1448&amp;"0123456789",1)),LEN(D1448)+1)),LOOKUP(1,0*MID(D1448,ROW(INDIRECT("1:"&amp;LEN(D1448))),1),ROW(INDIRECT("1:"&amp;LEN(D1448)))) + 1 - MIN(IFERROR(MIN(FIND({0,1,2,3,4,5,6,7,8,9},D1448&amp;"0123456789",1)),LEN(D1448)+1))),"")</f>
        <v>6 Oct 2019</v>
      </c>
    </row>
    <row r="1449" spans="1:27" x14ac:dyDescent="0.3">
      <c r="A1449">
        <v>1447</v>
      </c>
      <c r="B1449" t="s">
        <v>155</v>
      </c>
      <c r="C1449">
        <v>5</v>
      </c>
      <c r="D1449" t="s">
        <v>1405</v>
      </c>
      <c r="E1449" s="2" t="str">
        <f ca="1">IFERROR(MID(D1449,MIN(IFERROR(MIN(FIND({0,1,2,3,4,5,6,7,8,9},D1449&amp;"0123456789",1)),LEN(D1449)+1)),LOOKUP(1,0*MID(D1449,ROW(INDIRECT("1:"&amp;LEN(D1449))),1),ROW(INDIRECT("1:"&amp;LEN(D1449)))) + 1 - MIN(IFERROR(MIN(FIND({0,1,2,3,4,5,6,7,8,9},D1449&amp;"0123456789",1)),LEN(D1449)+1))),"")</f>
        <v>6 Aug 2020</v>
      </c>
      <c r="F1449" t="s">
        <v>2957</v>
      </c>
      <c r="AA1449" t="str">
        <f ca="1">IFERROR(MID(D1449,MIN(IFERROR(MIN(FIND({0,1,2,3,4,5,6,7,8,9},D1449&amp;"0123456789",1)),LEN(D1449)+1)),LOOKUP(1,0*MID(D1449,ROW(INDIRECT("1:"&amp;LEN(D1449))),1),ROW(INDIRECT("1:"&amp;LEN(D1449)))) + 1 - MIN(IFERROR(MIN(FIND({0,1,2,3,4,5,6,7,8,9},D1449&amp;"0123456789",1)),LEN(D1449)+1))),"")</f>
        <v>6 Aug 2020</v>
      </c>
    </row>
    <row r="1450" spans="1:27" x14ac:dyDescent="0.3">
      <c r="A1450">
        <v>1448</v>
      </c>
      <c r="B1450" t="s">
        <v>155</v>
      </c>
      <c r="C1450">
        <v>5</v>
      </c>
      <c r="D1450" t="s">
        <v>1406</v>
      </c>
      <c r="E1450" s="2" t="str">
        <f ca="1">IFERROR(MID(D1450,MIN(IFERROR(MIN(FIND({0,1,2,3,4,5,6,7,8,9},D1450&amp;"0123456789",1)),LEN(D1450)+1)),LOOKUP(1,0*MID(D1450,ROW(INDIRECT("1:"&amp;LEN(D1450))),1),ROW(INDIRECT("1:"&amp;LEN(D1450)))) + 1 - MIN(IFERROR(MIN(FIND({0,1,2,3,4,5,6,7,8,9},D1450&amp;"0123456789",1)),LEN(D1450)+1))),"")</f>
        <v>12 Aug 2019</v>
      </c>
      <c r="F1450" t="s">
        <v>2958</v>
      </c>
      <c r="AA1450" t="str">
        <f ca="1">IFERROR(MID(D1450,MIN(IFERROR(MIN(FIND({0,1,2,3,4,5,6,7,8,9},D1450&amp;"0123456789",1)),LEN(D1450)+1)),LOOKUP(1,0*MID(D1450,ROW(INDIRECT("1:"&amp;LEN(D1450))),1),ROW(INDIRECT("1:"&amp;LEN(D1450)))) + 1 - MIN(IFERROR(MIN(FIND({0,1,2,3,4,5,6,7,8,9},D1450&amp;"0123456789",1)),LEN(D1450)+1))),"")</f>
        <v>12 Aug 2019</v>
      </c>
    </row>
    <row r="1451" spans="1:27" x14ac:dyDescent="0.3">
      <c r="A1451">
        <v>1449</v>
      </c>
      <c r="B1451" t="s">
        <v>3</v>
      </c>
      <c r="C1451" t="s">
        <v>3</v>
      </c>
      <c r="D1451" t="e">
        <f>-REVIEWS_END_</f>
        <v>#NAME?</v>
      </c>
      <c r="E1451" s="2" t="str">
        <f ca="1">IFERROR(MID(D1451,MIN(IFERROR(MIN(FIND({0,1,2,3,4,5,6,7,8,9},D1451&amp;"0123456789",1)),LEN(D1451)+1)),LOOKUP(1,0*MID(D1451,ROW(INDIRECT("1:"&amp;LEN(D1451))),1),ROW(INDIRECT("1:"&amp;LEN(D1451)))) + 1 - MIN(IFERROR(MIN(FIND({0,1,2,3,4,5,6,7,8,9},D1451&amp;"0123456789",1)),LEN(D1451)+1))),"")</f>
        <v/>
      </c>
      <c r="F1451" t="e">
        <f>-REVIEWS_END_</f>
        <v>#NAME?</v>
      </c>
      <c r="AA1451" t="str">
        <f ca="1">IFERROR(MID(D1451,MIN(IFERROR(MIN(FIND({0,1,2,3,4,5,6,7,8,9},D1451&amp;"0123456789",1)),LEN(D1451)+1)),LOOKUP(1,0*MID(D1451,ROW(INDIRECT("1:"&amp;LEN(D1451))),1),ROW(INDIRECT("1:"&amp;LEN(D1451)))) + 1 - MIN(IFERROR(MIN(FIND({0,1,2,3,4,5,6,7,8,9},D1451&amp;"0123456789",1)),LEN(D1451)+1))),"")</f>
        <v/>
      </c>
    </row>
    <row r="1452" spans="1:27" x14ac:dyDescent="0.3">
      <c r="A1452">
        <v>1450</v>
      </c>
      <c r="B1452" t="s">
        <v>156</v>
      </c>
      <c r="C1452">
        <v>5</v>
      </c>
      <c r="D1452" t="s">
        <v>1407</v>
      </c>
      <c r="E1452" s="2" t="str">
        <f ca="1">IFERROR(MID(D1452,MIN(IFERROR(MIN(FIND({0,1,2,3,4,5,6,7,8,9},D1452&amp;"0123456789",1)),LEN(D1452)+1)),LOOKUP(1,0*MID(D1452,ROW(INDIRECT("1:"&amp;LEN(D1452))),1),ROW(INDIRECT("1:"&amp;LEN(D1452)))) + 1 - MIN(IFERROR(MIN(FIND({0,1,2,3,4,5,6,7,8,9},D1452&amp;"0123456789",1)),LEN(D1452)+1))),"")</f>
        <v>28 Oct 2019</v>
      </c>
      <c r="F1452" t="s">
        <v>2959</v>
      </c>
      <c r="AA1452" t="str">
        <f ca="1">IFERROR(MID(D1452,MIN(IFERROR(MIN(FIND({0,1,2,3,4,5,6,7,8,9},D1452&amp;"0123456789",1)),LEN(D1452)+1)),LOOKUP(1,0*MID(D1452,ROW(INDIRECT("1:"&amp;LEN(D1452))),1),ROW(INDIRECT("1:"&amp;LEN(D1452)))) + 1 - MIN(IFERROR(MIN(FIND({0,1,2,3,4,5,6,7,8,9},D1452&amp;"0123456789",1)),LEN(D1452)+1))),"")</f>
        <v>28 Oct 2019</v>
      </c>
    </row>
    <row r="1453" spans="1:27" x14ac:dyDescent="0.3">
      <c r="A1453">
        <v>1451</v>
      </c>
      <c r="B1453" t="s">
        <v>3</v>
      </c>
      <c r="C1453" t="s">
        <v>3</v>
      </c>
      <c r="D1453" t="e">
        <f>-REVIEWS_END_</f>
        <v>#NAME?</v>
      </c>
      <c r="E1453" s="2" t="str">
        <f ca="1">IFERROR(MID(D1453,MIN(IFERROR(MIN(FIND({0,1,2,3,4,5,6,7,8,9},D1453&amp;"0123456789",1)),LEN(D1453)+1)),LOOKUP(1,0*MID(D1453,ROW(INDIRECT("1:"&amp;LEN(D1453))),1),ROW(INDIRECT("1:"&amp;LEN(D1453)))) + 1 - MIN(IFERROR(MIN(FIND({0,1,2,3,4,5,6,7,8,9},D1453&amp;"0123456789",1)),LEN(D1453)+1))),"")</f>
        <v/>
      </c>
      <c r="F1453" t="e">
        <f>-REVIEWS_END_</f>
        <v>#NAME?</v>
      </c>
      <c r="AA1453" t="str">
        <f ca="1">IFERROR(MID(D1453,MIN(IFERROR(MIN(FIND({0,1,2,3,4,5,6,7,8,9},D1453&amp;"0123456789",1)),LEN(D1453)+1)),LOOKUP(1,0*MID(D1453,ROW(INDIRECT("1:"&amp;LEN(D1453))),1),ROW(INDIRECT("1:"&amp;LEN(D1453)))) + 1 - MIN(IFERROR(MIN(FIND({0,1,2,3,4,5,6,7,8,9},D1453&amp;"0123456789",1)),LEN(D1453)+1))),"")</f>
        <v/>
      </c>
    </row>
    <row r="1454" spans="1:27" x14ac:dyDescent="0.3">
      <c r="A1454">
        <v>1452</v>
      </c>
      <c r="B1454" t="s">
        <v>37</v>
      </c>
      <c r="C1454">
        <v>2</v>
      </c>
      <c r="D1454" t="s">
        <v>527</v>
      </c>
      <c r="E1454" s="2" t="str">
        <f ca="1">IFERROR(MID(D1454,MIN(IFERROR(MIN(FIND({0,1,2,3,4,5,6,7,8,9},D1454&amp;"0123456789",1)),LEN(D1454)+1)),LOOKUP(1,0*MID(D1454,ROW(INDIRECT("1:"&amp;LEN(D1454))),1),ROW(INDIRECT("1:"&amp;LEN(D1454)))) + 1 - MIN(IFERROR(MIN(FIND({0,1,2,3,4,5,6,7,8,9},D1454&amp;"0123456789",1)),LEN(D1454)+1))),"")</f>
        <v>8 Jan 2020</v>
      </c>
      <c r="F1454" t="s">
        <v>2182</v>
      </c>
      <c r="AA1454" t="str">
        <f ca="1">IFERROR(MID(D1454,MIN(IFERROR(MIN(FIND({0,1,2,3,4,5,6,7,8,9},D1454&amp;"0123456789",1)),LEN(D1454)+1)),LOOKUP(1,0*MID(D1454,ROW(INDIRECT("1:"&amp;LEN(D1454))),1),ROW(INDIRECT("1:"&amp;LEN(D1454)))) + 1 - MIN(IFERROR(MIN(FIND({0,1,2,3,4,5,6,7,8,9},D1454&amp;"0123456789",1)),LEN(D1454)+1))),"")</f>
        <v>8 Jan 2020</v>
      </c>
    </row>
    <row r="1455" spans="1:27" x14ac:dyDescent="0.3">
      <c r="A1455">
        <v>1453</v>
      </c>
      <c r="B1455" t="s">
        <v>3</v>
      </c>
      <c r="C1455" t="s">
        <v>3</v>
      </c>
      <c r="D1455" t="e">
        <f>-REVIEWS_END_</f>
        <v>#NAME?</v>
      </c>
      <c r="E1455" s="2" t="str">
        <f ca="1">IFERROR(MID(D1455,MIN(IFERROR(MIN(FIND({0,1,2,3,4,5,6,7,8,9},D1455&amp;"0123456789",1)),LEN(D1455)+1)),LOOKUP(1,0*MID(D1455,ROW(INDIRECT("1:"&amp;LEN(D1455))),1),ROW(INDIRECT("1:"&amp;LEN(D1455)))) + 1 - MIN(IFERROR(MIN(FIND({0,1,2,3,4,5,6,7,8,9},D1455&amp;"0123456789",1)),LEN(D1455)+1))),"")</f>
        <v/>
      </c>
      <c r="F1455" t="e">
        <f>-REVIEWS_END_</f>
        <v>#NAME?</v>
      </c>
      <c r="AA1455" t="str">
        <f ca="1">IFERROR(MID(D1455,MIN(IFERROR(MIN(FIND({0,1,2,3,4,5,6,7,8,9},D1455&amp;"0123456789",1)),LEN(D1455)+1)),LOOKUP(1,0*MID(D1455,ROW(INDIRECT("1:"&amp;LEN(D1455))),1),ROW(INDIRECT("1:"&amp;LEN(D1455)))) + 1 - MIN(IFERROR(MIN(FIND({0,1,2,3,4,5,6,7,8,9},D1455&amp;"0123456789",1)),LEN(D1455)+1))),"")</f>
        <v/>
      </c>
    </row>
    <row r="1456" spans="1:27" x14ac:dyDescent="0.3">
      <c r="A1456">
        <v>1454</v>
      </c>
      <c r="B1456" t="s">
        <v>157</v>
      </c>
      <c r="C1456">
        <v>3</v>
      </c>
      <c r="D1456" t="s">
        <v>1408</v>
      </c>
      <c r="E1456" s="2" t="str">
        <f ca="1">IFERROR(MID(D1456,MIN(IFERROR(MIN(FIND({0,1,2,3,4,5,6,7,8,9},D1456&amp;"0123456789",1)),LEN(D1456)+1)),LOOKUP(1,0*MID(D1456,ROW(INDIRECT("1:"&amp;LEN(D1456))),1),ROW(INDIRECT("1:"&amp;LEN(D1456)))) + 1 - MIN(IFERROR(MIN(FIND({0,1,2,3,4,5,6,7,8,9},D1456&amp;"0123456789",1)),LEN(D1456)+1))),"")</f>
        <v>12 May 2019</v>
      </c>
      <c r="F1456" t="s">
        <v>2960</v>
      </c>
      <c r="AA1456" t="str">
        <f ca="1">IFERROR(MID(D1456,MIN(IFERROR(MIN(FIND({0,1,2,3,4,5,6,7,8,9},D1456&amp;"0123456789",1)),LEN(D1456)+1)),LOOKUP(1,0*MID(D1456,ROW(INDIRECT("1:"&amp;LEN(D1456))),1),ROW(INDIRECT("1:"&amp;LEN(D1456)))) + 1 - MIN(IFERROR(MIN(FIND({0,1,2,3,4,5,6,7,8,9},D1456&amp;"0123456789",1)),LEN(D1456)+1))),"")</f>
        <v>12 May 2019</v>
      </c>
    </row>
    <row r="1457" spans="1:27" x14ac:dyDescent="0.3">
      <c r="A1457">
        <v>1455</v>
      </c>
      <c r="B1457" t="s">
        <v>157</v>
      </c>
      <c r="C1457">
        <v>4</v>
      </c>
      <c r="D1457" t="s">
        <v>1409</v>
      </c>
      <c r="E1457" s="2" t="str">
        <f ca="1">IFERROR(MID(D1457,MIN(IFERROR(MIN(FIND({0,1,2,3,4,5,6,7,8,9},D1457&amp;"0123456789",1)),LEN(D1457)+1)),LOOKUP(1,0*MID(D1457,ROW(INDIRECT("1:"&amp;LEN(D1457))),1),ROW(INDIRECT("1:"&amp;LEN(D1457)))) + 1 - MIN(IFERROR(MIN(FIND({0,1,2,3,4,5,6,7,8,9},D1457&amp;"0123456789",1)),LEN(D1457)+1))),"")</f>
        <v>16 July 2020</v>
      </c>
      <c r="F1457" t="s">
        <v>2961</v>
      </c>
      <c r="AA1457" t="str">
        <f ca="1">IFERROR(MID(D1457,MIN(IFERROR(MIN(FIND({0,1,2,3,4,5,6,7,8,9},D1457&amp;"0123456789",1)),LEN(D1457)+1)),LOOKUP(1,0*MID(D1457,ROW(INDIRECT("1:"&amp;LEN(D1457))),1),ROW(INDIRECT("1:"&amp;LEN(D1457)))) + 1 - MIN(IFERROR(MIN(FIND({0,1,2,3,4,5,6,7,8,9},D1457&amp;"0123456789",1)),LEN(D1457)+1))),"")</f>
        <v>16 July 2020</v>
      </c>
    </row>
    <row r="1458" spans="1:27" x14ac:dyDescent="0.3">
      <c r="A1458">
        <v>1456</v>
      </c>
      <c r="B1458" t="s">
        <v>157</v>
      </c>
      <c r="C1458">
        <v>5</v>
      </c>
      <c r="D1458" t="s">
        <v>1410</v>
      </c>
      <c r="E1458" s="2" t="str">
        <f ca="1">IFERROR(MID(D1458,MIN(IFERROR(MIN(FIND({0,1,2,3,4,5,6,7,8,9},D1458&amp;"0123456789",1)),LEN(D1458)+1)),LOOKUP(1,0*MID(D1458,ROW(INDIRECT("1:"&amp;LEN(D1458))),1),ROW(INDIRECT("1:"&amp;LEN(D1458)))) + 1 - MIN(IFERROR(MIN(FIND({0,1,2,3,4,5,6,7,8,9},D1458&amp;"0123456789",1)),LEN(D1458)+1))),"")</f>
        <v>19 June 2019</v>
      </c>
      <c r="F1458" t="s">
        <v>2962</v>
      </c>
      <c r="AA1458" t="str">
        <f ca="1">IFERROR(MID(D1458,MIN(IFERROR(MIN(FIND({0,1,2,3,4,5,6,7,8,9},D1458&amp;"0123456789",1)),LEN(D1458)+1)),LOOKUP(1,0*MID(D1458,ROW(INDIRECT("1:"&amp;LEN(D1458))),1),ROW(INDIRECT("1:"&amp;LEN(D1458)))) + 1 - MIN(IFERROR(MIN(FIND({0,1,2,3,4,5,6,7,8,9},D1458&amp;"0123456789",1)),LEN(D1458)+1))),"")</f>
        <v>19 June 2019</v>
      </c>
    </row>
    <row r="1459" spans="1:27" x14ac:dyDescent="0.3">
      <c r="A1459">
        <v>1457</v>
      </c>
      <c r="B1459" t="s">
        <v>157</v>
      </c>
      <c r="C1459">
        <v>5</v>
      </c>
      <c r="D1459" t="s">
        <v>1411</v>
      </c>
      <c r="E1459" s="2" t="str">
        <f ca="1">IFERROR(MID(D1459,MIN(IFERROR(MIN(FIND({0,1,2,3,4,5,6,7,8,9},D1459&amp;"0123456789",1)),LEN(D1459)+1)),LOOKUP(1,0*MID(D1459,ROW(INDIRECT("1:"&amp;LEN(D1459))),1),ROW(INDIRECT("1:"&amp;LEN(D1459)))) + 1 - MIN(IFERROR(MIN(FIND({0,1,2,3,4,5,6,7,8,9},D1459&amp;"0123456789",1)),LEN(D1459)+1))),"")</f>
        <v>4 July 2019</v>
      </c>
      <c r="F1459" t="s">
        <v>2963</v>
      </c>
      <c r="AA1459" t="str">
        <f ca="1">IFERROR(MID(D1459,MIN(IFERROR(MIN(FIND({0,1,2,3,4,5,6,7,8,9},D1459&amp;"0123456789",1)),LEN(D1459)+1)),LOOKUP(1,0*MID(D1459,ROW(INDIRECT("1:"&amp;LEN(D1459))),1),ROW(INDIRECT("1:"&amp;LEN(D1459)))) + 1 - MIN(IFERROR(MIN(FIND({0,1,2,3,4,5,6,7,8,9},D1459&amp;"0123456789",1)),LEN(D1459)+1))),"")</f>
        <v>4 July 2019</v>
      </c>
    </row>
    <row r="1460" spans="1:27" x14ac:dyDescent="0.3">
      <c r="A1460">
        <v>1458</v>
      </c>
      <c r="B1460" t="s">
        <v>157</v>
      </c>
      <c r="C1460">
        <v>5</v>
      </c>
      <c r="D1460" t="s">
        <v>1412</v>
      </c>
      <c r="E1460" s="2" t="str">
        <f ca="1">IFERROR(MID(D1460,MIN(IFERROR(MIN(FIND({0,1,2,3,4,5,6,7,8,9},D1460&amp;"0123456789",1)),LEN(D1460)+1)),LOOKUP(1,0*MID(D1460,ROW(INDIRECT("1:"&amp;LEN(D1460))),1),ROW(INDIRECT("1:"&amp;LEN(D1460)))) + 1 - MIN(IFERROR(MIN(FIND({0,1,2,3,4,5,6,7,8,9},D1460&amp;"0123456789",1)),LEN(D1460)+1))),"")</f>
        <v>15 June 2020</v>
      </c>
      <c r="F1460" t="s">
        <v>2964</v>
      </c>
      <c r="AA1460" t="str">
        <f ca="1">IFERROR(MID(D1460,MIN(IFERROR(MIN(FIND({0,1,2,3,4,5,6,7,8,9},D1460&amp;"0123456789",1)),LEN(D1460)+1)),LOOKUP(1,0*MID(D1460,ROW(INDIRECT("1:"&amp;LEN(D1460))),1),ROW(INDIRECT("1:"&amp;LEN(D1460)))) + 1 - MIN(IFERROR(MIN(FIND({0,1,2,3,4,5,6,7,8,9},D1460&amp;"0123456789",1)),LEN(D1460)+1))),"")</f>
        <v>15 June 2020</v>
      </c>
    </row>
    <row r="1461" spans="1:27" x14ac:dyDescent="0.3">
      <c r="A1461">
        <v>1459</v>
      </c>
      <c r="B1461" t="s">
        <v>157</v>
      </c>
      <c r="C1461">
        <v>5</v>
      </c>
      <c r="D1461" t="s">
        <v>1413</v>
      </c>
      <c r="E1461" s="2" t="str">
        <f ca="1">IFERROR(MID(D1461,MIN(IFERROR(MIN(FIND({0,1,2,3,4,5,6,7,8,9},D1461&amp;"0123456789",1)),LEN(D1461)+1)),LOOKUP(1,0*MID(D1461,ROW(INDIRECT("1:"&amp;LEN(D1461))),1),ROW(INDIRECT("1:"&amp;LEN(D1461)))) + 1 - MIN(IFERROR(MIN(FIND({0,1,2,3,4,5,6,7,8,9},D1461&amp;"0123456789",1)),LEN(D1461)+1))),"")</f>
        <v>24 Oct 2019</v>
      </c>
      <c r="F1461" t="s">
        <v>2965</v>
      </c>
      <c r="AA1461" t="str">
        <f ca="1">IFERROR(MID(D1461,MIN(IFERROR(MIN(FIND({0,1,2,3,4,5,6,7,8,9},D1461&amp;"0123456789",1)),LEN(D1461)+1)),LOOKUP(1,0*MID(D1461,ROW(INDIRECT("1:"&amp;LEN(D1461))),1),ROW(INDIRECT("1:"&amp;LEN(D1461)))) + 1 - MIN(IFERROR(MIN(FIND({0,1,2,3,4,5,6,7,8,9},D1461&amp;"0123456789",1)),LEN(D1461)+1))),"")</f>
        <v>24 Oct 2019</v>
      </c>
    </row>
    <row r="1462" spans="1:27" x14ac:dyDescent="0.3">
      <c r="A1462">
        <v>1460</v>
      </c>
      <c r="B1462" t="s">
        <v>157</v>
      </c>
      <c r="C1462">
        <v>5</v>
      </c>
      <c r="D1462" t="s">
        <v>1414</v>
      </c>
      <c r="E1462" s="2" t="str">
        <f ca="1">IFERROR(MID(D1462,MIN(IFERROR(MIN(FIND({0,1,2,3,4,5,6,7,8,9},D1462&amp;"0123456789",1)),LEN(D1462)+1)),LOOKUP(1,0*MID(D1462,ROW(INDIRECT("1:"&amp;LEN(D1462))),1),ROW(INDIRECT("1:"&amp;LEN(D1462)))) + 1 - MIN(IFERROR(MIN(FIND({0,1,2,3,4,5,6,7,8,9},D1462&amp;"0123456789",1)),LEN(D1462)+1))),"")</f>
        <v>26 Jan 2020</v>
      </c>
      <c r="F1462" t="s">
        <v>2966</v>
      </c>
      <c r="AA1462" t="str">
        <f ca="1">IFERROR(MID(D1462,MIN(IFERROR(MIN(FIND({0,1,2,3,4,5,6,7,8,9},D1462&amp;"0123456789",1)),LEN(D1462)+1)),LOOKUP(1,0*MID(D1462,ROW(INDIRECT("1:"&amp;LEN(D1462))),1),ROW(INDIRECT("1:"&amp;LEN(D1462)))) + 1 - MIN(IFERROR(MIN(FIND({0,1,2,3,4,5,6,7,8,9},D1462&amp;"0123456789",1)),LEN(D1462)+1))),"")</f>
        <v>26 Jan 2020</v>
      </c>
    </row>
    <row r="1463" spans="1:27" x14ac:dyDescent="0.3">
      <c r="A1463">
        <v>1461</v>
      </c>
      <c r="B1463" t="s">
        <v>157</v>
      </c>
      <c r="C1463">
        <v>5</v>
      </c>
      <c r="D1463" t="s">
        <v>1415</v>
      </c>
      <c r="E1463" s="2" t="str">
        <f ca="1">IFERROR(MID(D1463,MIN(IFERROR(MIN(FIND({0,1,2,3,4,5,6,7,8,9},D1463&amp;"0123456789",1)),LEN(D1463)+1)),LOOKUP(1,0*MID(D1463,ROW(INDIRECT("1:"&amp;LEN(D1463))),1),ROW(INDIRECT("1:"&amp;LEN(D1463)))) + 1 - MIN(IFERROR(MIN(FIND({0,1,2,3,4,5,6,7,8,9},D1463&amp;"0123456789",1)),LEN(D1463)+1))),"")</f>
        <v>30 Jan 2020</v>
      </c>
      <c r="F1463" t="s">
        <v>2967</v>
      </c>
      <c r="AA1463" t="str">
        <f ca="1">IFERROR(MID(D1463,MIN(IFERROR(MIN(FIND({0,1,2,3,4,5,6,7,8,9},D1463&amp;"0123456789",1)),LEN(D1463)+1)),LOOKUP(1,0*MID(D1463,ROW(INDIRECT("1:"&amp;LEN(D1463))),1),ROW(INDIRECT("1:"&amp;LEN(D1463)))) + 1 - MIN(IFERROR(MIN(FIND({0,1,2,3,4,5,6,7,8,9},D1463&amp;"0123456789",1)),LEN(D1463)+1))),"")</f>
        <v>30 Jan 2020</v>
      </c>
    </row>
    <row r="1464" spans="1:27" x14ac:dyDescent="0.3">
      <c r="A1464">
        <v>1462</v>
      </c>
      <c r="B1464" t="s">
        <v>157</v>
      </c>
      <c r="C1464">
        <v>4</v>
      </c>
      <c r="D1464" t="s">
        <v>1416</v>
      </c>
      <c r="E1464" s="2" t="str">
        <f ca="1">IFERROR(MID(D1464,MIN(IFERROR(MIN(FIND({0,1,2,3,4,5,6,7,8,9},D1464&amp;"0123456789",1)),LEN(D1464)+1)),LOOKUP(1,0*MID(D1464,ROW(INDIRECT("1:"&amp;LEN(D1464))),1),ROW(INDIRECT("1:"&amp;LEN(D1464)))) + 1 - MIN(IFERROR(MIN(FIND({0,1,2,3,4,5,6,7,8,9},D1464&amp;"0123456789",1)),LEN(D1464)+1))),"")</f>
        <v>25 Dec 2019</v>
      </c>
      <c r="F1464" t="s">
        <v>2007</v>
      </c>
      <c r="AA1464" t="str">
        <f ca="1">IFERROR(MID(D1464,MIN(IFERROR(MIN(FIND({0,1,2,3,4,5,6,7,8,9},D1464&amp;"0123456789",1)),LEN(D1464)+1)),LOOKUP(1,0*MID(D1464,ROW(INDIRECT("1:"&amp;LEN(D1464))),1),ROW(INDIRECT("1:"&amp;LEN(D1464)))) + 1 - MIN(IFERROR(MIN(FIND({0,1,2,3,4,5,6,7,8,9},D1464&amp;"0123456789",1)),LEN(D1464)+1))),"")</f>
        <v>25 Dec 2019</v>
      </c>
    </row>
    <row r="1465" spans="1:27" x14ac:dyDescent="0.3">
      <c r="A1465">
        <v>1463</v>
      </c>
      <c r="B1465" t="s">
        <v>157</v>
      </c>
      <c r="C1465">
        <v>4</v>
      </c>
      <c r="D1465" t="s">
        <v>1417</v>
      </c>
      <c r="E1465" s="2" t="str">
        <f ca="1">IFERROR(MID(D1465,MIN(IFERROR(MIN(FIND({0,1,2,3,4,5,6,7,8,9},D1465&amp;"0123456789",1)),LEN(D1465)+1)),LOOKUP(1,0*MID(D1465,ROW(INDIRECT("1:"&amp;LEN(D1465))),1),ROW(INDIRECT("1:"&amp;LEN(D1465)))) + 1 - MIN(IFERROR(MIN(FIND({0,1,2,3,4,5,6,7,8,9},D1465&amp;"0123456789",1)),LEN(D1465)+1))),"")</f>
        <v>8 Nov 2019</v>
      </c>
      <c r="F1465" t="s">
        <v>1932</v>
      </c>
      <c r="AA1465" t="str">
        <f ca="1">IFERROR(MID(D1465,MIN(IFERROR(MIN(FIND({0,1,2,3,4,5,6,7,8,9},D1465&amp;"0123456789",1)),LEN(D1465)+1)),LOOKUP(1,0*MID(D1465,ROW(INDIRECT("1:"&amp;LEN(D1465))),1),ROW(INDIRECT("1:"&amp;LEN(D1465)))) + 1 - MIN(IFERROR(MIN(FIND({0,1,2,3,4,5,6,7,8,9},D1465&amp;"0123456789",1)),LEN(D1465)+1))),"")</f>
        <v>8 Nov 2019</v>
      </c>
    </row>
    <row r="1466" spans="1:27" x14ac:dyDescent="0.3">
      <c r="A1466">
        <v>1464</v>
      </c>
      <c r="B1466" t="s">
        <v>157</v>
      </c>
      <c r="C1466">
        <v>3</v>
      </c>
      <c r="D1466" t="s">
        <v>1418</v>
      </c>
      <c r="E1466" s="2" t="str">
        <f ca="1">IFERROR(MID(D1466,MIN(IFERROR(MIN(FIND({0,1,2,3,4,5,6,7,8,9},D1466&amp;"0123456789",1)),LEN(D1466)+1)),LOOKUP(1,0*MID(D1466,ROW(INDIRECT("1:"&amp;LEN(D1466))),1),ROW(INDIRECT("1:"&amp;LEN(D1466)))) + 1 - MIN(IFERROR(MIN(FIND({0,1,2,3,4,5,6,7,8,9},D1466&amp;"0123456789",1)),LEN(D1466)+1))),"")</f>
        <v>11 June 2019</v>
      </c>
      <c r="F1466" t="s">
        <v>2146</v>
      </c>
      <c r="AA1466" t="str">
        <f ca="1">IFERROR(MID(D1466,MIN(IFERROR(MIN(FIND({0,1,2,3,4,5,6,7,8,9},D1466&amp;"0123456789",1)),LEN(D1466)+1)),LOOKUP(1,0*MID(D1466,ROW(INDIRECT("1:"&amp;LEN(D1466))),1),ROW(INDIRECT("1:"&amp;LEN(D1466)))) + 1 - MIN(IFERROR(MIN(FIND({0,1,2,3,4,5,6,7,8,9},D1466&amp;"0123456789",1)),LEN(D1466)+1))),"")</f>
        <v>11 June 2019</v>
      </c>
    </row>
    <row r="1467" spans="1:27" x14ac:dyDescent="0.3">
      <c r="A1467">
        <v>1465</v>
      </c>
      <c r="B1467" t="s">
        <v>157</v>
      </c>
      <c r="C1467">
        <v>5</v>
      </c>
      <c r="D1467" t="s">
        <v>1419</v>
      </c>
      <c r="E1467" s="2" t="str">
        <f ca="1">IFERROR(MID(D1467,MIN(IFERROR(MIN(FIND({0,1,2,3,4,5,6,7,8,9},D1467&amp;"0123456789",1)),LEN(D1467)+1)),LOOKUP(1,0*MID(D1467,ROW(INDIRECT("1:"&amp;LEN(D1467))),1),ROW(INDIRECT("1:"&amp;LEN(D1467)))) + 1 - MIN(IFERROR(MIN(FIND({0,1,2,3,4,5,6,7,8,9},D1467&amp;"0123456789",1)),LEN(D1467)+1))),"")</f>
        <v>26 June 2020</v>
      </c>
      <c r="F1467" t="s">
        <v>1932</v>
      </c>
      <c r="AA1467" t="str">
        <f ca="1">IFERROR(MID(D1467,MIN(IFERROR(MIN(FIND({0,1,2,3,4,5,6,7,8,9},D1467&amp;"0123456789",1)),LEN(D1467)+1)),LOOKUP(1,0*MID(D1467,ROW(INDIRECT("1:"&amp;LEN(D1467))),1),ROW(INDIRECT("1:"&amp;LEN(D1467)))) + 1 - MIN(IFERROR(MIN(FIND({0,1,2,3,4,5,6,7,8,9},D1467&amp;"0123456789",1)),LEN(D1467)+1))),"")</f>
        <v>26 June 2020</v>
      </c>
    </row>
    <row r="1468" spans="1:27" x14ac:dyDescent="0.3">
      <c r="A1468">
        <v>1466</v>
      </c>
      <c r="B1468" t="s">
        <v>3</v>
      </c>
      <c r="C1468" t="s">
        <v>3</v>
      </c>
      <c r="D1468" t="e">
        <f>-REVIEWS_END_</f>
        <v>#NAME?</v>
      </c>
      <c r="E1468" s="2" t="str">
        <f ca="1">IFERROR(MID(D1468,MIN(IFERROR(MIN(FIND({0,1,2,3,4,5,6,7,8,9},D1468&amp;"0123456789",1)),LEN(D1468)+1)),LOOKUP(1,0*MID(D1468,ROW(INDIRECT("1:"&amp;LEN(D1468))),1),ROW(INDIRECT("1:"&amp;LEN(D1468)))) + 1 - MIN(IFERROR(MIN(FIND({0,1,2,3,4,5,6,7,8,9},D1468&amp;"0123456789",1)),LEN(D1468)+1))),"")</f>
        <v/>
      </c>
      <c r="F1468" t="e">
        <f>-REVIEWS_END_</f>
        <v>#NAME?</v>
      </c>
      <c r="AA1468" t="str">
        <f ca="1">IFERROR(MID(D1468,MIN(IFERROR(MIN(FIND({0,1,2,3,4,5,6,7,8,9},D1468&amp;"0123456789",1)),LEN(D1468)+1)),LOOKUP(1,0*MID(D1468,ROW(INDIRECT("1:"&amp;LEN(D1468))),1),ROW(INDIRECT("1:"&amp;LEN(D1468)))) + 1 - MIN(IFERROR(MIN(FIND({0,1,2,3,4,5,6,7,8,9},D1468&amp;"0123456789",1)),LEN(D1468)+1))),"")</f>
        <v/>
      </c>
    </row>
    <row r="1469" spans="1:27" x14ac:dyDescent="0.3">
      <c r="A1469">
        <v>1467</v>
      </c>
      <c r="B1469" t="s">
        <v>158</v>
      </c>
      <c r="C1469">
        <v>5</v>
      </c>
      <c r="D1469" t="s">
        <v>1420</v>
      </c>
      <c r="E1469" s="2" t="str">
        <f ca="1">IFERROR(MID(D1469,MIN(IFERROR(MIN(FIND({0,1,2,3,4,5,6,7,8,9},D1469&amp;"0123456789",1)),LEN(D1469)+1)),LOOKUP(1,0*MID(D1469,ROW(INDIRECT("1:"&amp;LEN(D1469))),1),ROW(INDIRECT("1:"&amp;LEN(D1469)))) + 1 - MIN(IFERROR(MIN(FIND({0,1,2,3,4,5,6,7,8,9},D1469&amp;"0123456789",1)),LEN(D1469)+1))),"")</f>
        <v>6 July 2020</v>
      </c>
      <c r="F1469" t="s">
        <v>2580</v>
      </c>
      <c r="AA1469" t="str">
        <f ca="1">IFERROR(MID(D1469,MIN(IFERROR(MIN(FIND({0,1,2,3,4,5,6,7,8,9},D1469&amp;"0123456789",1)),LEN(D1469)+1)),LOOKUP(1,0*MID(D1469,ROW(INDIRECT("1:"&amp;LEN(D1469))),1),ROW(INDIRECT("1:"&amp;LEN(D1469)))) + 1 - MIN(IFERROR(MIN(FIND({0,1,2,3,4,5,6,7,8,9},D1469&amp;"0123456789",1)),LEN(D1469)+1))),"")</f>
        <v>6 July 2020</v>
      </c>
    </row>
    <row r="1470" spans="1:27" x14ac:dyDescent="0.3">
      <c r="A1470">
        <v>1468</v>
      </c>
      <c r="B1470" t="s">
        <v>158</v>
      </c>
      <c r="C1470">
        <v>5</v>
      </c>
      <c r="D1470" t="s">
        <v>1421</v>
      </c>
      <c r="E1470" s="2" t="str">
        <f ca="1">IFERROR(MID(D1470,MIN(IFERROR(MIN(FIND({0,1,2,3,4,5,6,7,8,9},D1470&amp;"0123456789",1)),LEN(D1470)+1)),LOOKUP(1,0*MID(D1470,ROW(INDIRECT("1:"&amp;LEN(D1470))),1),ROW(INDIRECT("1:"&amp;LEN(D1470)))) + 1 - MIN(IFERROR(MIN(FIND({0,1,2,3,4,5,6,7,8,9},D1470&amp;"0123456789",1)),LEN(D1470)+1))),"")</f>
        <v>20 June 2020</v>
      </c>
      <c r="F1470" t="s">
        <v>2968</v>
      </c>
      <c r="AA1470" t="str">
        <f ca="1">IFERROR(MID(D1470,MIN(IFERROR(MIN(FIND({0,1,2,3,4,5,6,7,8,9},D1470&amp;"0123456789",1)),LEN(D1470)+1)),LOOKUP(1,0*MID(D1470,ROW(INDIRECT("1:"&amp;LEN(D1470))),1),ROW(INDIRECT("1:"&amp;LEN(D1470)))) + 1 - MIN(IFERROR(MIN(FIND({0,1,2,3,4,5,6,7,8,9},D1470&amp;"0123456789",1)),LEN(D1470)+1))),"")</f>
        <v>20 June 2020</v>
      </c>
    </row>
    <row r="1471" spans="1:27" x14ac:dyDescent="0.3">
      <c r="A1471">
        <v>1469</v>
      </c>
      <c r="B1471" t="s">
        <v>158</v>
      </c>
      <c r="C1471">
        <v>5</v>
      </c>
      <c r="D1471" t="s">
        <v>1422</v>
      </c>
      <c r="E1471" s="2" t="str">
        <f ca="1">IFERROR(MID(D1471,MIN(IFERROR(MIN(FIND({0,1,2,3,4,5,6,7,8,9},D1471&amp;"0123456789",1)),LEN(D1471)+1)),LOOKUP(1,0*MID(D1471,ROW(INDIRECT("1:"&amp;LEN(D1471))),1),ROW(INDIRECT("1:"&amp;LEN(D1471)))) + 1 - MIN(IFERROR(MIN(FIND({0,1,2,3,4,5,6,7,8,9},D1471&amp;"0123456789",1)),LEN(D1471)+1))),"")</f>
        <v>21 July 2020</v>
      </c>
      <c r="F1471" t="s">
        <v>2969</v>
      </c>
      <c r="AA1471" t="str">
        <f ca="1">IFERROR(MID(D1471,MIN(IFERROR(MIN(FIND({0,1,2,3,4,5,6,7,8,9},D1471&amp;"0123456789",1)),LEN(D1471)+1)),LOOKUP(1,0*MID(D1471,ROW(INDIRECT("1:"&amp;LEN(D1471))),1),ROW(INDIRECT("1:"&amp;LEN(D1471)))) + 1 - MIN(IFERROR(MIN(FIND({0,1,2,3,4,5,6,7,8,9},D1471&amp;"0123456789",1)),LEN(D1471)+1))),"")</f>
        <v>21 July 2020</v>
      </c>
    </row>
    <row r="1472" spans="1:27" x14ac:dyDescent="0.3">
      <c r="A1472">
        <v>1470</v>
      </c>
      <c r="B1472" t="s">
        <v>158</v>
      </c>
      <c r="C1472">
        <v>5</v>
      </c>
      <c r="D1472" t="s">
        <v>1423</v>
      </c>
      <c r="E1472" s="2" t="str">
        <f ca="1">IFERROR(MID(D1472,MIN(IFERROR(MIN(FIND({0,1,2,3,4,5,6,7,8,9},D1472&amp;"0123456789",1)),LEN(D1472)+1)),LOOKUP(1,0*MID(D1472,ROW(INDIRECT("1:"&amp;LEN(D1472))),1),ROW(INDIRECT("1:"&amp;LEN(D1472)))) + 1 - MIN(IFERROR(MIN(FIND({0,1,2,3,4,5,6,7,8,9},D1472&amp;"0123456789",1)),LEN(D1472)+1))),"")</f>
        <v>1 Feb 2020</v>
      </c>
      <c r="F1472" t="s">
        <v>2180</v>
      </c>
      <c r="AA1472" t="str">
        <f ca="1">IFERROR(MID(D1472,MIN(IFERROR(MIN(FIND({0,1,2,3,4,5,6,7,8,9},D1472&amp;"0123456789",1)),LEN(D1472)+1)),LOOKUP(1,0*MID(D1472,ROW(INDIRECT("1:"&amp;LEN(D1472))),1),ROW(INDIRECT("1:"&amp;LEN(D1472)))) + 1 - MIN(IFERROR(MIN(FIND({0,1,2,3,4,5,6,7,8,9},D1472&amp;"0123456789",1)),LEN(D1472)+1))),"")</f>
        <v>1 Feb 2020</v>
      </c>
    </row>
    <row r="1473" spans="1:27" x14ac:dyDescent="0.3">
      <c r="A1473">
        <v>1471</v>
      </c>
      <c r="B1473" t="s">
        <v>158</v>
      </c>
      <c r="C1473">
        <v>5</v>
      </c>
      <c r="D1473" t="s">
        <v>1424</v>
      </c>
      <c r="E1473" s="2" t="str">
        <f ca="1">IFERROR(MID(D1473,MIN(IFERROR(MIN(FIND({0,1,2,3,4,5,6,7,8,9},D1473&amp;"0123456789",1)),LEN(D1473)+1)),LOOKUP(1,0*MID(D1473,ROW(INDIRECT("1:"&amp;LEN(D1473))),1),ROW(INDIRECT("1:"&amp;LEN(D1473)))) + 1 - MIN(IFERROR(MIN(FIND({0,1,2,3,4,5,6,7,8,9},D1473&amp;"0123456789",1)),LEN(D1473)+1))),"")</f>
        <v>22 June 2020</v>
      </c>
      <c r="F1473" t="s">
        <v>2970</v>
      </c>
      <c r="AA1473" t="str">
        <f ca="1">IFERROR(MID(D1473,MIN(IFERROR(MIN(FIND({0,1,2,3,4,5,6,7,8,9},D1473&amp;"0123456789",1)),LEN(D1473)+1)),LOOKUP(1,0*MID(D1473,ROW(INDIRECT("1:"&amp;LEN(D1473))),1),ROW(INDIRECT("1:"&amp;LEN(D1473)))) + 1 - MIN(IFERROR(MIN(FIND({0,1,2,3,4,5,6,7,8,9},D1473&amp;"0123456789",1)),LEN(D1473)+1))),"")</f>
        <v>22 June 2020</v>
      </c>
    </row>
    <row r="1474" spans="1:27" x14ac:dyDescent="0.3">
      <c r="A1474">
        <v>1472</v>
      </c>
      <c r="B1474" t="s">
        <v>158</v>
      </c>
      <c r="C1474">
        <v>1</v>
      </c>
      <c r="D1474" t="s">
        <v>1425</v>
      </c>
      <c r="E1474" s="2" t="str">
        <f ca="1">IFERROR(MID(D1474,MIN(IFERROR(MIN(FIND({0,1,2,3,4,5,6,7,8,9},D1474&amp;"0123456789",1)),LEN(D1474)+1)),LOOKUP(1,0*MID(D1474,ROW(INDIRECT("1:"&amp;LEN(D1474))),1),ROW(INDIRECT("1:"&amp;LEN(D1474)))) + 1 - MIN(IFERROR(MIN(FIND({0,1,2,3,4,5,6,7,8,9},D1474&amp;"0123456789",1)),LEN(D1474)+1))),"")</f>
        <v>12 July 2020</v>
      </c>
      <c r="F1474" t="s">
        <v>2971</v>
      </c>
      <c r="AA1474" t="str">
        <f ca="1">IFERROR(MID(D1474,MIN(IFERROR(MIN(FIND({0,1,2,3,4,5,6,7,8,9},D1474&amp;"0123456789",1)),LEN(D1474)+1)),LOOKUP(1,0*MID(D1474,ROW(INDIRECT("1:"&amp;LEN(D1474))),1),ROW(INDIRECT("1:"&amp;LEN(D1474)))) + 1 - MIN(IFERROR(MIN(FIND({0,1,2,3,4,5,6,7,8,9},D1474&amp;"0123456789",1)),LEN(D1474)+1))),"")</f>
        <v>12 July 2020</v>
      </c>
    </row>
    <row r="1475" spans="1:27" x14ac:dyDescent="0.3">
      <c r="A1475">
        <v>1473</v>
      </c>
      <c r="B1475" t="s">
        <v>3</v>
      </c>
      <c r="C1475" t="s">
        <v>3</v>
      </c>
      <c r="D1475" t="e">
        <f>-REVIEWS_END_</f>
        <v>#NAME?</v>
      </c>
      <c r="E1475" s="2" t="str">
        <f ca="1">IFERROR(MID(D1475,MIN(IFERROR(MIN(FIND({0,1,2,3,4,5,6,7,8,9},D1475&amp;"0123456789",1)),LEN(D1475)+1)),LOOKUP(1,0*MID(D1475,ROW(INDIRECT("1:"&amp;LEN(D1475))),1),ROW(INDIRECT("1:"&amp;LEN(D1475)))) + 1 - MIN(IFERROR(MIN(FIND({0,1,2,3,4,5,6,7,8,9},D1475&amp;"0123456789",1)),LEN(D1475)+1))),"")</f>
        <v/>
      </c>
      <c r="F1475" t="e">
        <f>-REVIEWS_END_</f>
        <v>#NAME?</v>
      </c>
      <c r="AA1475" t="str">
        <f ca="1">IFERROR(MID(D1475,MIN(IFERROR(MIN(FIND({0,1,2,3,4,5,6,7,8,9},D1475&amp;"0123456789",1)),LEN(D1475)+1)),LOOKUP(1,0*MID(D1475,ROW(INDIRECT("1:"&amp;LEN(D1475))),1),ROW(INDIRECT("1:"&amp;LEN(D1475)))) + 1 - MIN(IFERROR(MIN(FIND({0,1,2,3,4,5,6,7,8,9},D1475&amp;"0123456789",1)),LEN(D1475)+1))),"")</f>
        <v/>
      </c>
    </row>
    <row r="1476" spans="1:27" x14ac:dyDescent="0.3">
      <c r="A1476">
        <v>1474</v>
      </c>
      <c r="B1476" t="s">
        <v>87</v>
      </c>
      <c r="C1476">
        <v>4</v>
      </c>
      <c r="D1476" t="s">
        <v>1426</v>
      </c>
      <c r="E1476" s="2" t="str">
        <f ca="1">IFERROR(MID(D1476,MIN(IFERROR(MIN(FIND({0,1,2,3,4,5,6,7,8,9},D1476&amp;"0123456789",1)),LEN(D1476)+1)),LOOKUP(1,0*MID(D1476,ROW(INDIRECT("1:"&amp;LEN(D1476))),1),ROW(INDIRECT("1:"&amp;LEN(D1476)))) + 1 - MIN(IFERROR(MIN(FIND({0,1,2,3,4,5,6,7,8,9},D1476&amp;"0123456789",1)),LEN(D1476)+1))),"")</f>
        <v>18 Aug 2019</v>
      </c>
      <c r="F1476" t="s">
        <v>2972</v>
      </c>
      <c r="AA1476" t="str">
        <f ca="1">IFERROR(MID(D1476,MIN(IFERROR(MIN(FIND({0,1,2,3,4,5,6,7,8,9},D1476&amp;"0123456789",1)),LEN(D1476)+1)),LOOKUP(1,0*MID(D1476,ROW(INDIRECT("1:"&amp;LEN(D1476))),1),ROW(INDIRECT("1:"&amp;LEN(D1476)))) + 1 - MIN(IFERROR(MIN(FIND({0,1,2,3,4,5,6,7,8,9},D1476&amp;"0123456789",1)),LEN(D1476)+1))),"")</f>
        <v>18 Aug 2019</v>
      </c>
    </row>
    <row r="1477" spans="1:27" x14ac:dyDescent="0.3">
      <c r="A1477">
        <v>1475</v>
      </c>
      <c r="B1477" t="s">
        <v>87</v>
      </c>
      <c r="C1477">
        <v>4</v>
      </c>
      <c r="D1477" t="s">
        <v>1427</v>
      </c>
      <c r="E1477" s="2" t="str">
        <f ca="1">IFERROR(MID(D1477,MIN(IFERROR(MIN(FIND({0,1,2,3,4,5,6,7,8,9},D1477&amp;"0123456789",1)),LEN(D1477)+1)),LOOKUP(1,0*MID(D1477,ROW(INDIRECT("1:"&amp;LEN(D1477))),1),ROW(INDIRECT("1:"&amp;LEN(D1477)))) + 1 - MIN(IFERROR(MIN(FIND({0,1,2,3,4,5,6,7,8,9},D1477&amp;"0123456789",1)),LEN(D1477)+1))),"")</f>
        <v>9 July 2019</v>
      </c>
      <c r="F1477" t="s">
        <v>2973</v>
      </c>
      <c r="AA1477" t="str">
        <f ca="1">IFERROR(MID(D1477,MIN(IFERROR(MIN(FIND({0,1,2,3,4,5,6,7,8,9},D1477&amp;"0123456789",1)),LEN(D1477)+1)),LOOKUP(1,0*MID(D1477,ROW(INDIRECT("1:"&amp;LEN(D1477))),1),ROW(INDIRECT("1:"&amp;LEN(D1477)))) + 1 - MIN(IFERROR(MIN(FIND({0,1,2,3,4,5,6,7,8,9},D1477&amp;"0123456789",1)),LEN(D1477)+1))),"")</f>
        <v>9 July 2019</v>
      </c>
    </row>
    <row r="1478" spans="1:27" x14ac:dyDescent="0.3">
      <c r="A1478">
        <v>1476</v>
      </c>
      <c r="B1478" t="s">
        <v>87</v>
      </c>
      <c r="C1478">
        <v>5</v>
      </c>
      <c r="D1478" t="s">
        <v>1428</v>
      </c>
      <c r="E1478" s="2" t="str">
        <f ca="1">IFERROR(MID(D1478,MIN(IFERROR(MIN(FIND({0,1,2,3,4,5,6,7,8,9},D1478&amp;"0123456789",1)),LEN(D1478)+1)),LOOKUP(1,0*MID(D1478,ROW(INDIRECT("1:"&amp;LEN(D1478))),1),ROW(INDIRECT("1:"&amp;LEN(D1478)))) + 1 - MIN(IFERROR(MIN(FIND({0,1,2,3,4,5,6,7,8,9},D1478&amp;"0123456789",1)),LEN(D1478)+1))),"")</f>
        <v>20 Oct 2019</v>
      </c>
      <c r="F1478" t="s">
        <v>2974</v>
      </c>
      <c r="AA1478" t="str">
        <f ca="1">IFERROR(MID(D1478,MIN(IFERROR(MIN(FIND({0,1,2,3,4,5,6,7,8,9},D1478&amp;"0123456789",1)),LEN(D1478)+1)),LOOKUP(1,0*MID(D1478,ROW(INDIRECT("1:"&amp;LEN(D1478))),1),ROW(INDIRECT("1:"&amp;LEN(D1478)))) + 1 - MIN(IFERROR(MIN(FIND({0,1,2,3,4,5,6,7,8,9},D1478&amp;"0123456789",1)),LEN(D1478)+1))),"")</f>
        <v>20 Oct 2019</v>
      </c>
    </row>
    <row r="1479" spans="1:27" x14ac:dyDescent="0.3">
      <c r="A1479">
        <v>1477</v>
      </c>
      <c r="B1479" t="s">
        <v>87</v>
      </c>
      <c r="C1479">
        <v>4</v>
      </c>
      <c r="D1479" t="s">
        <v>1429</v>
      </c>
      <c r="E1479" s="2" t="str">
        <f ca="1">IFERROR(MID(D1479,MIN(IFERROR(MIN(FIND({0,1,2,3,4,5,6,7,8,9},D1479&amp;"0123456789",1)),LEN(D1479)+1)),LOOKUP(1,0*MID(D1479,ROW(INDIRECT("1:"&amp;LEN(D1479))),1),ROW(INDIRECT("1:"&amp;LEN(D1479)))) + 1 - MIN(IFERROR(MIN(FIND({0,1,2,3,4,5,6,7,8,9},D1479&amp;"0123456789",1)),LEN(D1479)+1))),"")</f>
        <v>6 July 2019</v>
      </c>
      <c r="F1479" t="s">
        <v>2975</v>
      </c>
      <c r="AA1479" t="str">
        <f ca="1">IFERROR(MID(D1479,MIN(IFERROR(MIN(FIND({0,1,2,3,4,5,6,7,8,9},D1479&amp;"0123456789",1)),LEN(D1479)+1)),LOOKUP(1,0*MID(D1479,ROW(INDIRECT("1:"&amp;LEN(D1479))),1),ROW(INDIRECT("1:"&amp;LEN(D1479)))) + 1 - MIN(IFERROR(MIN(FIND({0,1,2,3,4,5,6,7,8,9},D1479&amp;"0123456789",1)),LEN(D1479)+1))),"")</f>
        <v>6 July 2019</v>
      </c>
    </row>
    <row r="1480" spans="1:27" x14ac:dyDescent="0.3">
      <c r="A1480">
        <v>1478</v>
      </c>
      <c r="B1480" t="s">
        <v>87</v>
      </c>
      <c r="C1480">
        <v>5</v>
      </c>
      <c r="D1480" t="s">
        <v>1430</v>
      </c>
      <c r="E1480" s="2" t="str">
        <f ca="1">IFERROR(MID(D1480,MIN(IFERROR(MIN(FIND({0,1,2,3,4,5,6,7,8,9},D1480&amp;"0123456789",1)),LEN(D1480)+1)),LOOKUP(1,0*MID(D1480,ROW(INDIRECT("1:"&amp;LEN(D1480))),1),ROW(INDIRECT("1:"&amp;LEN(D1480)))) + 1 - MIN(IFERROR(MIN(FIND({0,1,2,3,4,5,6,7,8,9},D1480&amp;"0123456789",1)),LEN(D1480)+1))),"")</f>
        <v>17 Mar 2020</v>
      </c>
      <c r="F1480" t="s">
        <v>2976</v>
      </c>
      <c r="AA1480" t="str">
        <f ca="1">IFERROR(MID(D1480,MIN(IFERROR(MIN(FIND({0,1,2,3,4,5,6,7,8,9},D1480&amp;"0123456789",1)),LEN(D1480)+1)),LOOKUP(1,0*MID(D1480,ROW(INDIRECT("1:"&amp;LEN(D1480))),1),ROW(INDIRECT("1:"&amp;LEN(D1480)))) + 1 - MIN(IFERROR(MIN(FIND({0,1,2,3,4,5,6,7,8,9},D1480&amp;"0123456789",1)),LEN(D1480)+1))),"")</f>
        <v>17 Mar 2020</v>
      </c>
    </row>
    <row r="1481" spans="1:27" x14ac:dyDescent="0.3">
      <c r="A1481">
        <v>1479</v>
      </c>
      <c r="B1481" t="s">
        <v>87</v>
      </c>
      <c r="C1481">
        <v>4</v>
      </c>
      <c r="D1481" t="s">
        <v>1431</v>
      </c>
      <c r="E1481" s="2" t="str">
        <f ca="1">IFERROR(MID(D1481,MIN(IFERROR(MIN(FIND({0,1,2,3,4,5,6,7,8,9},D1481&amp;"0123456789",1)),LEN(D1481)+1)),LOOKUP(1,0*MID(D1481,ROW(INDIRECT("1:"&amp;LEN(D1481))),1),ROW(INDIRECT("1:"&amp;LEN(D1481)))) + 1 - MIN(IFERROR(MIN(FIND({0,1,2,3,4,5,6,7,8,9},D1481&amp;"0123456789",1)),LEN(D1481)+1))),"")</f>
        <v>7 Nov 2019</v>
      </c>
      <c r="F1481" t="s">
        <v>2977</v>
      </c>
      <c r="AA1481" t="str">
        <f ca="1">IFERROR(MID(D1481,MIN(IFERROR(MIN(FIND({0,1,2,3,4,5,6,7,8,9},D1481&amp;"0123456789",1)),LEN(D1481)+1)),LOOKUP(1,0*MID(D1481,ROW(INDIRECT("1:"&amp;LEN(D1481))),1),ROW(INDIRECT("1:"&amp;LEN(D1481)))) + 1 - MIN(IFERROR(MIN(FIND({0,1,2,3,4,5,6,7,8,9},D1481&amp;"0123456789",1)),LEN(D1481)+1))),"")</f>
        <v>7 Nov 2019</v>
      </c>
    </row>
    <row r="1482" spans="1:27" x14ac:dyDescent="0.3">
      <c r="A1482">
        <v>1480</v>
      </c>
      <c r="B1482" t="s">
        <v>87</v>
      </c>
      <c r="C1482">
        <v>5</v>
      </c>
      <c r="D1482" t="s">
        <v>1432</v>
      </c>
      <c r="E1482" s="2" t="str">
        <f ca="1">IFERROR(MID(D1482,MIN(IFERROR(MIN(FIND({0,1,2,3,4,5,6,7,8,9},D1482&amp;"0123456789",1)),LEN(D1482)+1)),LOOKUP(1,0*MID(D1482,ROW(INDIRECT("1:"&amp;LEN(D1482))),1),ROW(INDIRECT("1:"&amp;LEN(D1482)))) + 1 - MIN(IFERROR(MIN(FIND({0,1,2,3,4,5,6,7,8,9},D1482&amp;"0123456789",1)),LEN(D1482)+1))),"")</f>
        <v>14 Aug 2019</v>
      </c>
      <c r="F1482" t="s">
        <v>2978</v>
      </c>
      <c r="AA1482" t="str">
        <f ca="1">IFERROR(MID(D1482,MIN(IFERROR(MIN(FIND({0,1,2,3,4,5,6,7,8,9},D1482&amp;"0123456789",1)),LEN(D1482)+1)),LOOKUP(1,0*MID(D1482,ROW(INDIRECT("1:"&amp;LEN(D1482))),1),ROW(INDIRECT("1:"&amp;LEN(D1482)))) + 1 - MIN(IFERROR(MIN(FIND({0,1,2,3,4,5,6,7,8,9},D1482&amp;"0123456789",1)),LEN(D1482)+1))),"")</f>
        <v>14 Aug 2019</v>
      </c>
    </row>
    <row r="1483" spans="1:27" x14ac:dyDescent="0.3">
      <c r="A1483">
        <v>1481</v>
      </c>
      <c r="B1483" t="s">
        <v>87</v>
      </c>
      <c r="C1483">
        <v>3</v>
      </c>
      <c r="D1483" t="s">
        <v>1433</v>
      </c>
      <c r="E1483" s="2" t="str">
        <f ca="1">IFERROR(MID(D1483,MIN(IFERROR(MIN(FIND({0,1,2,3,4,5,6,7,8,9},D1483&amp;"0123456789",1)),LEN(D1483)+1)),LOOKUP(1,0*MID(D1483,ROW(INDIRECT("1:"&amp;LEN(D1483))),1),ROW(INDIRECT("1:"&amp;LEN(D1483)))) + 1 - MIN(IFERROR(MIN(FIND({0,1,2,3,4,5,6,7,8,9},D1483&amp;"0123456789",1)),LEN(D1483)+1))),"")</f>
        <v>22 May 2019</v>
      </c>
      <c r="F1483" t="s">
        <v>2979</v>
      </c>
      <c r="AA1483" t="str">
        <f ca="1">IFERROR(MID(D1483,MIN(IFERROR(MIN(FIND({0,1,2,3,4,5,6,7,8,9},D1483&amp;"0123456789",1)),LEN(D1483)+1)),LOOKUP(1,0*MID(D1483,ROW(INDIRECT("1:"&amp;LEN(D1483))),1),ROW(INDIRECT("1:"&amp;LEN(D1483)))) + 1 - MIN(IFERROR(MIN(FIND({0,1,2,3,4,5,6,7,8,9},D1483&amp;"0123456789",1)),LEN(D1483)+1))),"")</f>
        <v>22 May 2019</v>
      </c>
    </row>
    <row r="1484" spans="1:27" x14ac:dyDescent="0.3">
      <c r="A1484">
        <v>1482</v>
      </c>
      <c r="B1484" t="s">
        <v>87</v>
      </c>
      <c r="C1484">
        <v>5</v>
      </c>
      <c r="D1484" t="s">
        <v>1434</v>
      </c>
      <c r="E1484" s="2" t="str">
        <f ca="1">IFERROR(MID(D1484,MIN(IFERROR(MIN(FIND({0,1,2,3,4,5,6,7,8,9},D1484&amp;"0123456789",1)),LEN(D1484)+1)),LOOKUP(1,0*MID(D1484,ROW(INDIRECT("1:"&amp;LEN(D1484))),1),ROW(INDIRECT("1:"&amp;LEN(D1484)))) + 1 - MIN(IFERROR(MIN(FIND({0,1,2,3,4,5,6,7,8,9},D1484&amp;"0123456789",1)),LEN(D1484)+1))),"")</f>
        <v>29 Aug 2019</v>
      </c>
      <c r="F1484" t="s">
        <v>2980</v>
      </c>
      <c r="AA1484" t="str">
        <f ca="1">IFERROR(MID(D1484,MIN(IFERROR(MIN(FIND({0,1,2,3,4,5,6,7,8,9},D1484&amp;"0123456789",1)),LEN(D1484)+1)),LOOKUP(1,0*MID(D1484,ROW(INDIRECT("1:"&amp;LEN(D1484))),1),ROW(INDIRECT("1:"&amp;LEN(D1484)))) + 1 - MIN(IFERROR(MIN(FIND({0,1,2,3,4,5,6,7,8,9},D1484&amp;"0123456789",1)),LEN(D1484)+1))),"")</f>
        <v>29 Aug 2019</v>
      </c>
    </row>
    <row r="1485" spans="1:27" x14ac:dyDescent="0.3">
      <c r="A1485">
        <v>1483</v>
      </c>
      <c r="B1485" t="s">
        <v>87</v>
      </c>
      <c r="C1485">
        <v>5</v>
      </c>
      <c r="D1485" t="s">
        <v>1435</v>
      </c>
      <c r="E1485" s="2" t="str">
        <f ca="1">IFERROR(MID(D1485,MIN(IFERROR(MIN(FIND({0,1,2,3,4,5,6,7,8,9},D1485&amp;"0123456789",1)),LEN(D1485)+1)),LOOKUP(1,0*MID(D1485,ROW(INDIRECT("1:"&amp;LEN(D1485))),1),ROW(INDIRECT("1:"&amp;LEN(D1485)))) + 1 - MIN(IFERROR(MIN(FIND({0,1,2,3,4,5,6,7,8,9},D1485&amp;"0123456789",1)),LEN(D1485)+1))),"")</f>
        <v>7 Oct 2019</v>
      </c>
      <c r="F1485" t="s">
        <v>2981</v>
      </c>
      <c r="AA1485" t="str">
        <f ca="1">IFERROR(MID(D1485,MIN(IFERROR(MIN(FIND({0,1,2,3,4,5,6,7,8,9},D1485&amp;"0123456789",1)),LEN(D1485)+1)),LOOKUP(1,0*MID(D1485,ROW(INDIRECT("1:"&amp;LEN(D1485))),1),ROW(INDIRECT("1:"&amp;LEN(D1485)))) + 1 - MIN(IFERROR(MIN(FIND({0,1,2,3,4,5,6,7,8,9},D1485&amp;"0123456789",1)),LEN(D1485)+1))),"")</f>
        <v>7 Oct 2019</v>
      </c>
    </row>
    <row r="1486" spans="1:27" x14ac:dyDescent="0.3">
      <c r="A1486">
        <v>1484</v>
      </c>
      <c r="B1486" t="s">
        <v>87</v>
      </c>
      <c r="C1486">
        <v>5</v>
      </c>
      <c r="D1486" t="s">
        <v>1436</v>
      </c>
      <c r="E1486" s="2" t="str">
        <f ca="1">IFERROR(MID(D1486,MIN(IFERROR(MIN(FIND({0,1,2,3,4,5,6,7,8,9},D1486&amp;"0123456789",1)),LEN(D1486)+1)),LOOKUP(1,0*MID(D1486,ROW(INDIRECT("1:"&amp;LEN(D1486))),1),ROW(INDIRECT("1:"&amp;LEN(D1486)))) + 1 - MIN(IFERROR(MIN(FIND({0,1,2,3,4,5,6,7,8,9},D1486&amp;"0123456789",1)),LEN(D1486)+1))),"")</f>
        <v>25 July 2019</v>
      </c>
      <c r="F1486" t="s">
        <v>2982</v>
      </c>
      <c r="AA1486" t="str">
        <f ca="1">IFERROR(MID(D1486,MIN(IFERROR(MIN(FIND({0,1,2,3,4,5,6,7,8,9},D1486&amp;"0123456789",1)),LEN(D1486)+1)),LOOKUP(1,0*MID(D1486,ROW(INDIRECT("1:"&amp;LEN(D1486))),1),ROW(INDIRECT("1:"&amp;LEN(D1486)))) + 1 - MIN(IFERROR(MIN(FIND({0,1,2,3,4,5,6,7,8,9},D1486&amp;"0123456789",1)),LEN(D1486)+1))),"")</f>
        <v>25 July 2019</v>
      </c>
    </row>
    <row r="1487" spans="1:27" x14ac:dyDescent="0.3">
      <c r="A1487">
        <v>1485</v>
      </c>
      <c r="B1487" t="s">
        <v>87</v>
      </c>
      <c r="C1487">
        <v>2</v>
      </c>
      <c r="D1487" t="s">
        <v>1437</v>
      </c>
      <c r="E1487" s="2" t="str">
        <f ca="1">IFERROR(MID(D1487,MIN(IFERROR(MIN(FIND({0,1,2,3,4,5,6,7,8,9},D1487&amp;"0123456789",1)),LEN(D1487)+1)),LOOKUP(1,0*MID(D1487,ROW(INDIRECT("1:"&amp;LEN(D1487))),1),ROW(INDIRECT("1:"&amp;LEN(D1487)))) + 1 - MIN(IFERROR(MIN(FIND({0,1,2,3,4,5,6,7,8,9},D1487&amp;"0123456789",1)),LEN(D1487)+1))),"")</f>
        <v>18 Feb 2020</v>
      </c>
      <c r="F1487" t="s">
        <v>2983</v>
      </c>
      <c r="AA1487" t="str">
        <f ca="1">IFERROR(MID(D1487,MIN(IFERROR(MIN(FIND({0,1,2,3,4,5,6,7,8,9},D1487&amp;"0123456789",1)),LEN(D1487)+1)),LOOKUP(1,0*MID(D1487,ROW(INDIRECT("1:"&amp;LEN(D1487))),1),ROW(INDIRECT("1:"&amp;LEN(D1487)))) + 1 - MIN(IFERROR(MIN(FIND({0,1,2,3,4,5,6,7,8,9},D1487&amp;"0123456789",1)),LEN(D1487)+1))),"")</f>
        <v>18 Feb 2020</v>
      </c>
    </row>
    <row r="1488" spans="1:27" x14ac:dyDescent="0.3">
      <c r="A1488">
        <v>1486</v>
      </c>
      <c r="B1488" t="s">
        <v>3</v>
      </c>
      <c r="C1488" t="s">
        <v>3</v>
      </c>
      <c r="D1488" t="e">
        <f>-REVIEWS_END_</f>
        <v>#NAME?</v>
      </c>
      <c r="E1488" s="2" t="str">
        <f ca="1">IFERROR(MID(D1488,MIN(IFERROR(MIN(FIND({0,1,2,3,4,5,6,7,8,9},D1488&amp;"0123456789",1)),LEN(D1488)+1)),LOOKUP(1,0*MID(D1488,ROW(INDIRECT("1:"&amp;LEN(D1488))),1),ROW(INDIRECT("1:"&amp;LEN(D1488)))) + 1 - MIN(IFERROR(MIN(FIND({0,1,2,3,4,5,6,7,8,9},D1488&amp;"0123456789",1)),LEN(D1488)+1))),"")</f>
        <v/>
      </c>
      <c r="F1488" t="e">
        <f>-REVIEWS_END_</f>
        <v>#NAME?</v>
      </c>
      <c r="AA1488" t="str">
        <f ca="1">IFERROR(MID(D1488,MIN(IFERROR(MIN(FIND({0,1,2,3,4,5,6,7,8,9},D1488&amp;"0123456789",1)),LEN(D1488)+1)),LOOKUP(1,0*MID(D1488,ROW(INDIRECT("1:"&amp;LEN(D1488))),1),ROW(INDIRECT("1:"&amp;LEN(D1488)))) + 1 - MIN(IFERROR(MIN(FIND({0,1,2,3,4,5,6,7,8,9},D1488&amp;"0123456789",1)),LEN(D1488)+1))),"")</f>
        <v/>
      </c>
    </row>
    <row r="1489" spans="1:27" x14ac:dyDescent="0.3">
      <c r="A1489">
        <v>1487</v>
      </c>
      <c r="B1489" t="s">
        <v>159</v>
      </c>
      <c r="C1489">
        <v>5</v>
      </c>
      <c r="D1489" t="s">
        <v>1438</v>
      </c>
      <c r="E1489" s="2" t="str">
        <f ca="1">IFERROR(MID(D1489,MIN(IFERROR(MIN(FIND({0,1,2,3,4,5,6,7,8,9},D1489&amp;"0123456789",1)),LEN(D1489)+1)),LOOKUP(1,0*MID(D1489,ROW(INDIRECT("1:"&amp;LEN(D1489))),1),ROW(INDIRECT("1:"&amp;LEN(D1489)))) + 1 - MIN(IFERROR(MIN(FIND({0,1,2,3,4,5,6,7,8,9},D1489&amp;"0123456789",1)),LEN(D1489)+1))),"")</f>
        <v>11 Mar 2020</v>
      </c>
      <c r="F1489" t="s">
        <v>2984</v>
      </c>
      <c r="AA1489" t="str">
        <f ca="1">IFERROR(MID(D1489,MIN(IFERROR(MIN(FIND({0,1,2,3,4,5,6,7,8,9},D1489&amp;"0123456789",1)),LEN(D1489)+1)),LOOKUP(1,0*MID(D1489,ROW(INDIRECT("1:"&amp;LEN(D1489))),1),ROW(INDIRECT("1:"&amp;LEN(D1489)))) + 1 - MIN(IFERROR(MIN(FIND({0,1,2,3,4,5,6,7,8,9},D1489&amp;"0123456789",1)),LEN(D1489)+1))),"")</f>
        <v>11 Mar 2020</v>
      </c>
    </row>
    <row r="1490" spans="1:27" x14ac:dyDescent="0.3">
      <c r="A1490">
        <v>1488</v>
      </c>
      <c r="B1490" t="s">
        <v>159</v>
      </c>
      <c r="C1490">
        <v>4</v>
      </c>
      <c r="D1490" t="s">
        <v>1439</v>
      </c>
      <c r="E1490" s="2" t="str">
        <f ca="1">IFERROR(MID(D1490,MIN(IFERROR(MIN(FIND({0,1,2,3,4,5,6,7,8,9},D1490&amp;"0123456789",1)),LEN(D1490)+1)),LOOKUP(1,0*MID(D1490,ROW(INDIRECT("1:"&amp;LEN(D1490))),1),ROW(INDIRECT("1:"&amp;LEN(D1490)))) + 1 - MIN(IFERROR(MIN(FIND({0,1,2,3,4,5,6,7,8,9},D1490&amp;"0123456789",1)),LEN(D1490)+1))),"")</f>
        <v>23 July 2020</v>
      </c>
      <c r="F1490" t="s">
        <v>2985</v>
      </c>
      <c r="AA1490" t="str">
        <f ca="1">IFERROR(MID(D1490,MIN(IFERROR(MIN(FIND({0,1,2,3,4,5,6,7,8,9},D1490&amp;"0123456789",1)),LEN(D1490)+1)),LOOKUP(1,0*MID(D1490,ROW(INDIRECT("1:"&amp;LEN(D1490))),1),ROW(INDIRECT("1:"&amp;LEN(D1490)))) + 1 - MIN(IFERROR(MIN(FIND({0,1,2,3,4,5,6,7,8,9},D1490&amp;"0123456789",1)),LEN(D1490)+1))),"")</f>
        <v>23 July 2020</v>
      </c>
    </row>
    <row r="1491" spans="1:27" x14ac:dyDescent="0.3">
      <c r="A1491">
        <v>1489</v>
      </c>
      <c r="B1491" t="s">
        <v>159</v>
      </c>
      <c r="C1491">
        <v>4</v>
      </c>
      <c r="D1491" t="s">
        <v>1440</v>
      </c>
      <c r="E1491" s="2" t="str">
        <f ca="1">IFERROR(MID(D1491,MIN(IFERROR(MIN(FIND({0,1,2,3,4,5,6,7,8,9},D1491&amp;"0123456789",1)),LEN(D1491)+1)),LOOKUP(1,0*MID(D1491,ROW(INDIRECT("1:"&amp;LEN(D1491))),1),ROW(INDIRECT("1:"&amp;LEN(D1491)))) + 1 - MIN(IFERROR(MIN(FIND({0,1,2,3,4,5,6,7,8,9},D1491&amp;"0123456789",1)),LEN(D1491)+1))),"")</f>
        <v>12 Feb 2020</v>
      </c>
      <c r="F1491" t="s">
        <v>2986</v>
      </c>
      <c r="AA1491" t="str">
        <f ca="1">IFERROR(MID(D1491,MIN(IFERROR(MIN(FIND({0,1,2,3,4,5,6,7,8,9},D1491&amp;"0123456789",1)),LEN(D1491)+1)),LOOKUP(1,0*MID(D1491,ROW(INDIRECT("1:"&amp;LEN(D1491))),1),ROW(INDIRECT("1:"&amp;LEN(D1491)))) + 1 - MIN(IFERROR(MIN(FIND({0,1,2,3,4,5,6,7,8,9},D1491&amp;"0123456789",1)),LEN(D1491)+1))),"")</f>
        <v>12 Feb 2020</v>
      </c>
    </row>
    <row r="1492" spans="1:27" x14ac:dyDescent="0.3">
      <c r="A1492">
        <v>1490</v>
      </c>
      <c r="B1492" t="s">
        <v>159</v>
      </c>
      <c r="C1492">
        <v>5</v>
      </c>
      <c r="D1492" t="s">
        <v>1441</v>
      </c>
      <c r="E1492" s="2" t="str">
        <f ca="1">IFERROR(MID(D1492,MIN(IFERROR(MIN(FIND({0,1,2,3,4,5,6,7,8,9},D1492&amp;"0123456789",1)),LEN(D1492)+1)),LOOKUP(1,0*MID(D1492,ROW(INDIRECT("1:"&amp;LEN(D1492))),1),ROW(INDIRECT("1:"&amp;LEN(D1492)))) + 1 - MIN(IFERROR(MIN(FIND({0,1,2,3,4,5,6,7,8,9},D1492&amp;"0123456789",1)),LEN(D1492)+1))),"")</f>
        <v>2 Feb 2020</v>
      </c>
      <c r="F1492" t="s">
        <v>2466</v>
      </c>
      <c r="AA1492" t="str">
        <f ca="1">IFERROR(MID(D1492,MIN(IFERROR(MIN(FIND({0,1,2,3,4,5,6,7,8,9},D1492&amp;"0123456789",1)),LEN(D1492)+1)),LOOKUP(1,0*MID(D1492,ROW(INDIRECT("1:"&amp;LEN(D1492))),1),ROW(INDIRECT("1:"&amp;LEN(D1492)))) + 1 - MIN(IFERROR(MIN(FIND({0,1,2,3,4,5,6,7,8,9},D1492&amp;"0123456789",1)),LEN(D1492)+1))),"")</f>
        <v>2 Feb 2020</v>
      </c>
    </row>
    <row r="1493" spans="1:27" x14ac:dyDescent="0.3">
      <c r="A1493">
        <v>1491</v>
      </c>
      <c r="B1493" t="s">
        <v>159</v>
      </c>
      <c r="C1493">
        <v>5</v>
      </c>
      <c r="D1493" t="s">
        <v>1442</v>
      </c>
      <c r="E1493" s="2" t="str">
        <f ca="1">IFERROR(MID(D1493,MIN(IFERROR(MIN(FIND({0,1,2,3,4,5,6,7,8,9},D1493&amp;"0123456789",1)),LEN(D1493)+1)),LOOKUP(1,0*MID(D1493,ROW(INDIRECT("1:"&amp;LEN(D1493))),1),ROW(INDIRECT("1:"&amp;LEN(D1493)))) + 1 - MIN(IFERROR(MIN(FIND({0,1,2,3,4,5,6,7,8,9},D1493&amp;"0123456789",1)),LEN(D1493)+1))),"")</f>
        <v>6 July 2020</v>
      </c>
      <c r="F1493" t="s">
        <v>2482</v>
      </c>
      <c r="AA1493" t="str">
        <f ca="1">IFERROR(MID(D1493,MIN(IFERROR(MIN(FIND({0,1,2,3,4,5,6,7,8,9},D1493&amp;"0123456789",1)),LEN(D1493)+1)),LOOKUP(1,0*MID(D1493,ROW(INDIRECT("1:"&amp;LEN(D1493))),1),ROW(INDIRECT("1:"&amp;LEN(D1493)))) + 1 - MIN(IFERROR(MIN(FIND({0,1,2,3,4,5,6,7,8,9},D1493&amp;"0123456789",1)),LEN(D1493)+1))),"")</f>
        <v>6 July 2020</v>
      </c>
    </row>
    <row r="1494" spans="1:27" x14ac:dyDescent="0.3">
      <c r="A1494">
        <v>1492</v>
      </c>
      <c r="B1494" t="s">
        <v>159</v>
      </c>
      <c r="C1494">
        <v>5</v>
      </c>
      <c r="D1494" t="s">
        <v>1443</v>
      </c>
      <c r="E1494" s="2" t="str">
        <f ca="1">IFERROR(MID(D1494,MIN(IFERROR(MIN(FIND({0,1,2,3,4,5,6,7,8,9},D1494&amp;"0123456789",1)),LEN(D1494)+1)),LOOKUP(1,0*MID(D1494,ROW(INDIRECT("1:"&amp;LEN(D1494))),1),ROW(INDIRECT("1:"&amp;LEN(D1494)))) + 1 - MIN(IFERROR(MIN(FIND({0,1,2,3,4,5,6,7,8,9},D1494&amp;"0123456789",1)),LEN(D1494)+1))),"")</f>
        <v>6 Jan 2020</v>
      </c>
      <c r="F1494" t="s">
        <v>2987</v>
      </c>
      <c r="AA1494" t="str">
        <f ca="1">IFERROR(MID(D1494,MIN(IFERROR(MIN(FIND({0,1,2,3,4,5,6,7,8,9},D1494&amp;"0123456789",1)),LEN(D1494)+1)),LOOKUP(1,0*MID(D1494,ROW(INDIRECT("1:"&amp;LEN(D1494))),1),ROW(INDIRECT("1:"&amp;LEN(D1494)))) + 1 - MIN(IFERROR(MIN(FIND({0,1,2,3,4,5,6,7,8,9},D1494&amp;"0123456789",1)),LEN(D1494)+1))),"")</f>
        <v>6 Jan 2020</v>
      </c>
    </row>
    <row r="1495" spans="1:27" x14ac:dyDescent="0.3">
      <c r="A1495">
        <v>1493</v>
      </c>
      <c r="B1495" t="s">
        <v>159</v>
      </c>
      <c r="C1495">
        <v>4</v>
      </c>
      <c r="D1495" t="s">
        <v>1444</v>
      </c>
      <c r="E1495" s="2" t="str">
        <f ca="1">IFERROR(MID(D1495,MIN(IFERROR(MIN(FIND({0,1,2,3,4,5,6,7,8,9},D1495&amp;"0123456789",1)),LEN(D1495)+1)),LOOKUP(1,0*MID(D1495,ROW(INDIRECT("1:"&amp;LEN(D1495))),1),ROW(INDIRECT("1:"&amp;LEN(D1495)))) + 1 - MIN(IFERROR(MIN(FIND({0,1,2,3,4,5,6,7,8,9},D1495&amp;"0123456789",1)),LEN(D1495)+1))),"")</f>
        <v>25 June 2020</v>
      </c>
      <c r="F1495" t="s">
        <v>2176</v>
      </c>
      <c r="AA1495" t="str">
        <f ca="1">IFERROR(MID(D1495,MIN(IFERROR(MIN(FIND({0,1,2,3,4,5,6,7,8,9},D1495&amp;"0123456789",1)),LEN(D1495)+1)),LOOKUP(1,0*MID(D1495,ROW(INDIRECT("1:"&amp;LEN(D1495))),1),ROW(INDIRECT("1:"&amp;LEN(D1495)))) + 1 - MIN(IFERROR(MIN(FIND({0,1,2,3,4,5,6,7,8,9},D1495&amp;"0123456789",1)),LEN(D1495)+1))),"")</f>
        <v>25 June 2020</v>
      </c>
    </row>
    <row r="1496" spans="1:27" x14ac:dyDescent="0.3">
      <c r="A1496">
        <v>1494</v>
      </c>
      <c r="B1496" t="s">
        <v>3</v>
      </c>
      <c r="C1496" t="s">
        <v>3</v>
      </c>
      <c r="D1496" t="e">
        <f>-REVIEWS_END_</f>
        <v>#NAME?</v>
      </c>
      <c r="E1496" s="2" t="str">
        <f ca="1">IFERROR(MID(D1496,MIN(IFERROR(MIN(FIND({0,1,2,3,4,5,6,7,8,9},D1496&amp;"0123456789",1)),LEN(D1496)+1)),LOOKUP(1,0*MID(D1496,ROW(INDIRECT("1:"&amp;LEN(D1496))),1),ROW(INDIRECT("1:"&amp;LEN(D1496)))) + 1 - MIN(IFERROR(MIN(FIND({0,1,2,3,4,5,6,7,8,9},D1496&amp;"0123456789",1)),LEN(D1496)+1))),"")</f>
        <v/>
      </c>
      <c r="F1496" t="e">
        <f>-REVIEWS_END_</f>
        <v>#NAME?</v>
      </c>
      <c r="AA1496" t="str">
        <f ca="1">IFERROR(MID(D1496,MIN(IFERROR(MIN(FIND({0,1,2,3,4,5,6,7,8,9},D1496&amp;"0123456789",1)),LEN(D1496)+1)),LOOKUP(1,0*MID(D1496,ROW(INDIRECT("1:"&amp;LEN(D1496))),1),ROW(INDIRECT("1:"&amp;LEN(D1496)))) + 1 - MIN(IFERROR(MIN(FIND({0,1,2,3,4,5,6,7,8,9},D1496&amp;"0123456789",1)),LEN(D1496)+1))),"")</f>
        <v/>
      </c>
    </row>
    <row r="1497" spans="1:27" x14ac:dyDescent="0.3">
      <c r="A1497">
        <v>1495</v>
      </c>
      <c r="B1497" t="s">
        <v>160</v>
      </c>
      <c r="C1497">
        <v>5</v>
      </c>
      <c r="D1497" t="s">
        <v>1445</v>
      </c>
      <c r="E1497" s="2" t="str">
        <f ca="1">IFERROR(MID(D1497,MIN(IFERROR(MIN(FIND({0,1,2,3,4,5,6,7,8,9},D1497&amp;"0123456789",1)),LEN(D1497)+1)),LOOKUP(1,0*MID(D1497,ROW(INDIRECT("1:"&amp;LEN(D1497))),1),ROW(INDIRECT("1:"&amp;LEN(D1497)))) + 1 - MIN(IFERROR(MIN(FIND({0,1,2,3,4,5,6,7,8,9},D1497&amp;"0123456789",1)),LEN(D1497)+1))),"")</f>
        <v>4 Aug 2020</v>
      </c>
      <c r="F1497" t="s">
        <v>2988</v>
      </c>
      <c r="AA1497" t="str">
        <f ca="1">IFERROR(MID(D1497,MIN(IFERROR(MIN(FIND({0,1,2,3,4,5,6,7,8,9},D1497&amp;"0123456789",1)),LEN(D1497)+1)),LOOKUP(1,0*MID(D1497,ROW(INDIRECT("1:"&amp;LEN(D1497))),1),ROW(INDIRECT("1:"&amp;LEN(D1497)))) + 1 - MIN(IFERROR(MIN(FIND({0,1,2,3,4,5,6,7,8,9},D1497&amp;"0123456789",1)),LEN(D1497)+1))),"")</f>
        <v>4 Aug 2020</v>
      </c>
    </row>
    <row r="1498" spans="1:27" x14ac:dyDescent="0.3">
      <c r="A1498">
        <v>1496</v>
      </c>
      <c r="B1498" t="s">
        <v>160</v>
      </c>
      <c r="C1498">
        <v>5</v>
      </c>
      <c r="D1498" t="s">
        <v>1446</v>
      </c>
      <c r="E1498" s="2" t="str">
        <f ca="1">IFERROR(MID(D1498,MIN(IFERROR(MIN(FIND({0,1,2,3,4,5,6,7,8,9},D1498&amp;"0123456789",1)),LEN(D1498)+1)),LOOKUP(1,0*MID(D1498,ROW(INDIRECT("1:"&amp;LEN(D1498))),1),ROW(INDIRECT("1:"&amp;LEN(D1498)))) + 1 - MIN(IFERROR(MIN(FIND({0,1,2,3,4,5,6,7,8,9},D1498&amp;"0123456789",1)),LEN(D1498)+1))),"")</f>
        <v>24 July 2020</v>
      </c>
      <c r="F1498" t="s">
        <v>1932</v>
      </c>
      <c r="AA1498" t="str">
        <f ca="1">IFERROR(MID(D1498,MIN(IFERROR(MIN(FIND({0,1,2,3,4,5,6,7,8,9},D1498&amp;"0123456789",1)),LEN(D1498)+1)),LOOKUP(1,0*MID(D1498,ROW(INDIRECT("1:"&amp;LEN(D1498))),1),ROW(INDIRECT("1:"&amp;LEN(D1498)))) + 1 - MIN(IFERROR(MIN(FIND({0,1,2,3,4,5,6,7,8,9},D1498&amp;"0123456789",1)),LEN(D1498)+1))),"")</f>
        <v>24 July 2020</v>
      </c>
    </row>
    <row r="1499" spans="1:27" x14ac:dyDescent="0.3">
      <c r="A1499">
        <v>1497</v>
      </c>
      <c r="B1499" t="s">
        <v>3</v>
      </c>
      <c r="C1499" t="s">
        <v>3</v>
      </c>
      <c r="D1499" t="e">
        <f>-REVIEWS_END_</f>
        <v>#NAME?</v>
      </c>
      <c r="E1499" s="2" t="str">
        <f ca="1">IFERROR(MID(D1499,MIN(IFERROR(MIN(FIND({0,1,2,3,4,5,6,7,8,9},D1499&amp;"0123456789",1)),LEN(D1499)+1)),LOOKUP(1,0*MID(D1499,ROW(INDIRECT("1:"&amp;LEN(D1499))),1),ROW(INDIRECT("1:"&amp;LEN(D1499)))) + 1 - MIN(IFERROR(MIN(FIND({0,1,2,3,4,5,6,7,8,9},D1499&amp;"0123456789",1)),LEN(D1499)+1))),"")</f>
        <v/>
      </c>
      <c r="F1499" t="e">
        <f>-REVIEWS_END_</f>
        <v>#NAME?</v>
      </c>
      <c r="AA1499" t="str">
        <f ca="1">IFERROR(MID(D1499,MIN(IFERROR(MIN(FIND({0,1,2,3,4,5,6,7,8,9},D1499&amp;"0123456789",1)),LEN(D1499)+1)),LOOKUP(1,0*MID(D1499,ROW(INDIRECT("1:"&amp;LEN(D1499))),1),ROW(INDIRECT("1:"&amp;LEN(D1499)))) + 1 - MIN(IFERROR(MIN(FIND({0,1,2,3,4,5,6,7,8,9},D1499&amp;"0123456789",1)),LEN(D1499)+1))),"")</f>
        <v/>
      </c>
    </row>
    <row r="1500" spans="1:27" x14ac:dyDescent="0.3">
      <c r="A1500">
        <v>1498</v>
      </c>
      <c r="B1500" t="s">
        <v>3</v>
      </c>
      <c r="C1500" t="s">
        <v>3</v>
      </c>
      <c r="D1500" t="e">
        <f>-REVIEWS_END_</f>
        <v>#NAME?</v>
      </c>
      <c r="E1500" s="2" t="str">
        <f ca="1">IFERROR(MID(D1500,MIN(IFERROR(MIN(FIND({0,1,2,3,4,5,6,7,8,9},D1500&amp;"0123456789",1)),LEN(D1500)+1)),LOOKUP(1,0*MID(D1500,ROW(INDIRECT("1:"&amp;LEN(D1500))),1),ROW(INDIRECT("1:"&amp;LEN(D1500)))) + 1 - MIN(IFERROR(MIN(FIND({0,1,2,3,4,5,6,7,8,9},D1500&amp;"0123456789",1)),LEN(D1500)+1))),"")</f>
        <v/>
      </c>
      <c r="F1500" t="e">
        <f>-REVIEWS_END_</f>
        <v>#NAME?</v>
      </c>
      <c r="AA1500" t="str">
        <f ca="1">IFERROR(MID(D1500,MIN(IFERROR(MIN(FIND({0,1,2,3,4,5,6,7,8,9},D1500&amp;"0123456789",1)),LEN(D1500)+1)),LOOKUP(1,0*MID(D1500,ROW(INDIRECT("1:"&amp;LEN(D1500))),1),ROW(INDIRECT("1:"&amp;LEN(D1500)))) + 1 - MIN(IFERROR(MIN(FIND({0,1,2,3,4,5,6,7,8,9},D1500&amp;"0123456789",1)),LEN(D1500)+1))),"")</f>
        <v/>
      </c>
    </row>
    <row r="1501" spans="1:27" x14ac:dyDescent="0.3">
      <c r="A1501">
        <v>1499</v>
      </c>
      <c r="B1501" t="s">
        <v>3</v>
      </c>
      <c r="C1501" t="s">
        <v>3</v>
      </c>
      <c r="D1501" t="e">
        <f>-REVIEWS_END_</f>
        <v>#NAME?</v>
      </c>
      <c r="E1501" s="2" t="str">
        <f ca="1">IFERROR(MID(D1501,MIN(IFERROR(MIN(FIND({0,1,2,3,4,5,6,7,8,9},D1501&amp;"0123456789",1)),LEN(D1501)+1)),LOOKUP(1,0*MID(D1501,ROW(INDIRECT("1:"&amp;LEN(D1501))),1),ROW(INDIRECT("1:"&amp;LEN(D1501)))) + 1 - MIN(IFERROR(MIN(FIND({0,1,2,3,4,5,6,7,8,9},D1501&amp;"0123456789",1)),LEN(D1501)+1))),"")</f>
        <v/>
      </c>
      <c r="F1501" t="e">
        <f>-REVIEWS_END_</f>
        <v>#NAME?</v>
      </c>
      <c r="AA1501" t="str">
        <f ca="1">IFERROR(MID(D1501,MIN(IFERROR(MIN(FIND({0,1,2,3,4,5,6,7,8,9},D1501&amp;"0123456789",1)),LEN(D1501)+1)),LOOKUP(1,0*MID(D1501,ROW(INDIRECT("1:"&amp;LEN(D1501))),1),ROW(INDIRECT("1:"&amp;LEN(D1501)))) + 1 - MIN(IFERROR(MIN(FIND({0,1,2,3,4,5,6,7,8,9},D1501&amp;"0123456789",1)),LEN(D1501)+1))),"")</f>
        <v/>
      </c>
    </row>
    <row r="1502" spans="1:27" x14ac:dyDescent="0.3">
      <c r="A1502">
        <v>1500</v>
      </c>
      <c r="B1502" t="s">
        <v>3</v>
      </c>
      <c r="C1502" t="s">
        <v>3</v>
      </c>
      <c r="D1502" t="e">
        <f>-REVIEWS_END_</f>
        <v>#NAME?</v>
      </c>
      <c r="E1502" s="2" t="str">
        <f ca="1">IFERROR(MID(D1502,MIN(IFERROR(MIN(FIND({0,1,2,3,4,5,6,7,8,9},D1502&amp;"0123456789",1)),LEN(D1502)+1)),LOOKUP(1,0*MID(D1502,ROW(INDIRECT("1:"&amp;LEN(D1502))),1),ROW(INDIRECT("1:"&amp;LEN(D1502)))) + 1 - MIN(IFERROR(MIN(FIND({0,1,2,3,4,5,6,7,8,9},D1502&amp;"0123456789",1)),LEN(D1502)+1))),"")</f>
        <v/>
      </c>
      <c r="F1502" t="e">
        <f>-REVIEWS_END_</f>
        <v>#NAME?</v>
      </c>
      <c r="AA1502" t="str">
        <f ca="1">IFERROR(MID(D1502,MIN(IFERROR(MIN(FIND({0,1,2,3,4,5,6,7,8,9},D1502&amp;"0123456789",1)),LEN(D1502)+1)),LOOKUP(1,0*MID(D1502,ROW(INDIRECT("1:"&amp;LEN(D1502))),1),ROW(INDIRECT("1:"&amp;LEN(D1502)))) + 1 - MIN(IFERROR(MIN(FIND({0,1,2,3,4,5,6,7,8,9},D1502&amp;"0123456789",1)),LEN(D1502)+1))),"")</f>
        <v/>
      </c>
    </row>
    <row r="1503" spans="1:27" x14ac:dyDescent="0.3">
      <c r="A1503">
        <v>1501</v>
      </c>
      <c r="B1503" t="s">
        <v>161</v>
      </c>
      <c r="C1503">
        <v>4</v>
      </c>
      <c r="D1503" t="s">
        <v>1447</v>
      </c>
      <c r="E1503" s="2" t="str">
        <f ca="1">IFERROR(MID(D1503,MIN(IFERROR(MIN(FIND({0,1,2,3,4,5,6,7,8,9},D1503&amp;"0123456789",1)),LEN(D1503)+1)),LOOKUP(1,0*MID(D1503,ROW(INDIRECT("1:"&amp;LEN(D1503))),1),ROW(INDIRECT("1:"&amp;LEN(D1503)))) + 1 - MIN(IFERROR(MIN(FIND({0,1,2,3,4,5,6,7,8,9},D1503&amp;"0123456789",1)),LEN(D1503)+1))),"")</f>
        <v>11 July 2019</v>
      </c>
      <c r="F1503" t="s">
        <v>2989</v>
      </c>
      <c r="AA1503" t="str">
        <f ca="1">IFERROR(MID(D1503,MIN(IFERROR(MIN(FIND({0,1,2,3,4,5,6,7,8,9},D1503&amp;"0123456789",1)),LEN(D1503)+1)),LOOKUP(1,0*MID(D1503,ROW(INDIRECT("1:"&amp;LEN(D1503))),1),ROW(INDIRECT("1:"&amp;LEN(D1503)))) + 1 - MIN(IFERROR(MIN(FIND({0,1,2,3,4,5,6,7,8,9},D1503&amp;"0123456789",1)),LEN(D1503)+1))),"")</f>
        <v>11 July 2019</v>
      </c>
    </row>
    <row r="1504" spans="1:27" x14ac:dyDescent="0.3">
      <c r="A1504">
        <v>1502</v>
      </c>
      <c r="B1504" t="s">
        <v>161</v>
      </c>
      <c r="C1504">
        <v>5</v>
      </c>
      <c r="D1504" t="s">
        <v>1448</v>
      </c>
      <c r="E1504" s="2" t="str">
        <f ca="1">IFERROR(MID(D1504,MIN(IFERROR(MIN(FIND({0,1,2,3,4,5,6,7,8,9},D1504&amp;"0123456789",1)),LEN(D1504)+1)),LOOKUP(1,0*MID(D1504,ROW(INDIRECT("1:"&amp;LEN(D1504))),1),ROW(INDIRECT("1:"&amp;LEN(D1504)))) + 1 - MIN(IFERROR(MIN(FIND({0,1,2,3,4,5,6,7,8,9},D1504&amp;"0123456789",1)),LEN(D1504)+1))),"")</f>
        <v>27 Sept 2019</v>
      </c>
      <c r="F1504" t="s">
        <v>2990</v>
      </c>
      <c r="AA1504" t="str">
        <f ca="1">IFERROR(MID(D1504,MIN(IFERROR(MIN(FIND({0,1,2,3,4,5,6,7,8,9},D1504&amp;"0123456789",1)),LEN(D1504)+1)),LOOKUP(1,0*MID(D1504,ROW(INDIRECT("1:"&amp;LEN(D1504))),1),ROW(INDIRECT("1:"&amp;LEN(D1504)))) + 1 - MIN(IFERROR(MIN(FIND({0,1,2,3,4,5,6,7,8,9},D1504&amp;"0123456789",1)),LEN(D1504)+1))),"")</f>
        <v>27 Sept 2019</v>
      </c>
    </row>
    <row r="1505" spans="1:27" x14ac:dyDescent="0.3">
      <c r="A1505">
        <v>1503</v>
      </c>
      <c r="B1505" t="s">
        <v>161</v>
      </c>
      <c r="C1505">
        <v>1</v>
      </c>
      <c r="D1505" t="s">
        <v>1449</v>
      </c>
      <c r="E1505" s="2" t="str">
        <f ca="1">IFERROR(MID(D1505,MIN(IFERROR(MIN(FIND({0,1,2,3,4,5,6,7,8,9},D1505&amp;"0123456789",1)),LEN(D1505)+1)),LOOKUP(1,0*MID(D1505,ROW(INDIRECT("1:"&amp;LEN(D1505))),1),ROW(INDIRECT("1:"&amp;LEN(D1505)))) + 1 - MIN(IFERROR(MIN(FIND({0,1,2,3,4,5,6,7,8,9},D1505&amp;"0123456789",1)),LEN(D1505)+1))),"")</f>
        <v>6 Jan 2020</v>
      </c>
      <c r="F1505" t="s">
        <v>2991</v>
      </c>
      <c r="AA1505" t="str">
        <f ca="1">IFERROR(MID(D1505,MIN(IFERROR(MIN(FIND({0,1,2,3,4,5,6,7,8,9},D1505&amp;"0123456789",1)),LEN(D1505)+1)),LOOKUP(1,0*MID(D1505,ROW(INDIRECT("1:"&amp;LEN(D1505))),1),ROW(INDIRECT("1:"&amp;LEN(D1505)))) + 1 - MIN(IFERROR(MIN(FIND({0,1,2,3,4,5,6,7,8,9},D1505&amp;"0123456789",1)),LEN(D1505)+1))),"")</f>
        <v>6 Jan 2020</v>
      </c>
    </row>
    <row r="1506" spans="1:27" x14ac:dyDescent="0.3">
      <c r="A1506">
        <v>1504</v>
      </c>
      <c r="B1506" t="s">
        <v>3</v>
      </c>
      <c r="C1506" t="s">
        <v>3</v>
      </c>
      <c r="D1506" t="e">
        <f>-REVIEWS_END_</f>
        <v>#NAME?</v>
      </c>
      <c r="E1506" s="2" t="str">
        <f ca="1">IFERROR(MID(D1506,MIN(IFERROR(MIN(FIND({0,1,2,3,4,5,6,7,8,9},D1506&amp;"0123456789",1)),LEN(D1506)+1)),LOOKUP(1,0*MID(D1506,ROW(INDIRECT("1:"&amp;LEN(D1506))),1),ROW(INDIRECT("1:"&amp;LEN(D1506)))) + 1 - MIN(IFERROR(MIN(FIND({0,1,2,3,4,5,6,7,8,9},D1506&amp;"0123456789",1)),LEN(D1506)+1))),"")</f>
        <v/>
      </c>
      <c r="F1506" t="e">
        <f>-REVIEWS_END_</f>
        <v>#NAME?</v>
      </c>
      <c r="AA1506" t="str">
        <f ca="1">IFERROR(MID(D1506,MIN(IFERROR(MIN(FIND({0,1,2,3,4,5,6,7,8,9},D1506&amp;"0123456789",1)),LEN(D1506)+1)),LOOKUP(1,0*MID(D1506,ROW(INDIRECT("1:"&amp;LEN(D1506))),1),ROW(INDIRECT("1:"&amp;LEN(D1506)))) + 1 - MIN(IFERROR(MIN(FIND({0,1,2,3,4,5,6,7,8,9},D1506&amp;"0123456789",1)),LEN(D1506)+1))),"")</f>
        <v/>
      </c>
    </row>
    <row r="1507" spans="1:27" x14ac:dyDescent="0.3">
      <c r="A1507">
        <v>1505</v>
      </c>
      <c r="B1507" t="s">
        <v>162</v>
      </c>
      <c r="C1507">
        <v>5</v>
      </c>
      <c r="D1507" t="s">
        <v>1450</v>
      </c>
      <c r="E1507" s="2" t="str">
        <f ca="1">IFERROR(MID(D1507,MIN(IFERROR(MIN(FIND({0,1,2,3,4,5,6,7,8,9},D1507&amp;"0123456789",1)),LEN(D1507)+1)),LOOKUP(1,0*MID(D1507,ROW(INDIRECT("1:"&amp;LEN(D1507))),1),ROW(INDIRECT("1:"&amp;LEN(D1507)))) + 1 - MIN(IFERROR(MIN(FIND({0,1,2,3,4,5,6,7,8,9},D1507&amp;"0123456789",1)),LEN(D1507)+1))),"")</f>
        <v>5 July 2020</v>
      </c>
      <c r="F1507" t="s">
        <v>2338</v>
      </c>
      <c r="AA1507" t="str">
        <f ca="1">IFERROR(MID(D1507,MIN(IFERROR(MIN(FIND({0,1,2,3,4,5,6,7,8,9},D1507&amp;"0123456789",1)),LEN(D1507)+1)),LOOKUP(1,0*MID(D1507,ROW(INDIRECT("1:"&amp;LEN(D1507))),1),ROW(INDIRECT("1:"&amp;LEN(D1507)))) + 1 - MIN(IFERROR(MIN(FIND({0,1,2,3,4,5,6,7,8,9},D1507&amp;"0123456789",1)),LEN(D1507)+1))),"")</f>
        <v>5 July 2020</v>
      </c>
    </row>
    <row r="1508" spans="1:27" x14ac:dyDescent="0.3">
      <c r="A1508">
        <v>1506</v>
      </c>
      <c r="B1508" t="s">
        <v>3</v>
      </c>
      <c r="C1508" t="s">
        <v>3</v>
      </c>
      <c r="D1508" t="e">
        <f>-REVIEWS_END_</f>
        <v>#NAME?</v>
      </c>
      <c r="E1508" s="2" t="str">
        <f ca="1">IFERROR(MID(D1508,MIN(IFERROR(MIN(FIND({0,1,2,3,4,5,6,7,8,9},D1508&amp;"0123456789",1)),LEN(D1508)+1)),LOOKUP(1,0*MID(D1508,ROW(INDIRECT("1:"&amp;LEN(D1508))),1),ROW(INDIRECT("1:"&amp;LEN(D1508)))) + 1 - MIN(IFERROR(MIN(FIND({0,1,2,3,4,5,6,7,8,9},D1508&amp;"0123456789",1)),LEN(D1508)+1))),"")</f>
        <v/>
      </c>
      <c r="F1508" t="e">
        <f>-REVIEWS_END_</f>
        <v>#NAME?</v>
      </c>
      <c r="AA1508" t="str">
        <f ca="1">IFERROR(MID(D1508,MIN(IFERROR(MIN(FIND({0,1,2,3,4,5,6,7,8,9},D1508&amp;"0123456789",1)),LEN(D1508)+1)),LOOKUP(1,0*MID(D1508,ROW(INDIRECT("1:"&amp;LEN(D1508))),1),ROW(INDIRECT("1:"&amp;LEN(D1508)))) + 1 - MIN(IFERROR(MIN(FIND({0,1,2,3,4,5,6,7,8,9},D1508&amp;"0123456789",1)),LEN(D1508)+1))),"")</f>
        <v/>
      </c>
    </row>
    <row r="1509" spans="1:27" x14ac:dyDescent="0.3">
      <c r="A1509">
        <v>1507</v>
      </c>
      <c r="B1509" t="s">
        <v>163</v>
      </c>
      <c r="C1509">
        <v>5</v>
      </c>
      <c r="D1509" t="s">
        <v>1451</v>
      </c>
      <c r="E1509" s="2" t="str">
        <f ca="1">IFERROR(MID(D1509,MIN(IFERROR(MIN(FIND({0,1,2,3,4,5,6,7,8,9},D1509&amp;"0123456789",1)),LEN(D1509)+1)),LOOKUP(1,0*MID(D1509,ROW(INDIRECT("1:"&amp;LEN(D1509))),1),ROW(INDIRECT("1:"&amp;LEN(D1509)))) + 1 - MIN(IFERROR(MIN(FIND({0,1,2,3,4,5,6,7,8,9},D1509&amp;"0123456789",1)),LEN(D1509)+1))),"")</f>
        <v>29 June 2020</v>
      </c>
      <c r="F1509" t="s">
        <v>2992</v>
      </c>
      <c r="AA1509" t="str">
        <f ca="1">IFERROR(MID(D1509,MIN(IFERROR(MIN(FIND({0,1,2,3,4,5,6,7,8,9},D1509&amp;"0123456789",1)),LEN(D1509)+1)),LOOKUP(1,0*MID(D1509,ROW(INDIRECT("1:"&amp;LEN(D1509))),1),ROW(INDIRECT("1:"&amp;LEN(D1509)))) + 1 - MIN(IFERROR(MIN(FIND({0,1,2,3,4,5,6,7,8,9},D1509&amp;"0123456789",1)),LEN(D1509)+1))),"")</f>
        <v>29 June 2020</v>
      </c>
    </row>
    <row r="1510" spans="1:27" x14ac:dyDescent="0.3">
      <c r="A1510">
        <v>1508</v>
      </c>
      <c r="B1510" t="s">
        <v>3</v>
      </c>
      <c r="C1510" t="s">
        <v>3</v>
      </c>
      <c r="D1510" t="e">
        <f>-REVIEWS_END_</f>
        <v>#NAME?</v>
      </c>
      <c r="E1510" s="2" t="str">
        <f ca="1">IFERROR(MID(D1510,MIN(IFERROR(MIN(FIND({0,1,2,3,4,5,6,7,8,9},D1510&amp;"0123456789",1)),LEN(D1510)+1)),LOOKUP(1,0*MID(D1510,ROW(INDIRECT("1:"&amp;LEN(D1510))),1),ROW(INDIRECT("1:"&amp;LEN(D1510)))) + 1 - MIN(IFERROR(MIN(FIND({0,1,2,3,4,5,6,7,8,9},D1510&amp;"0123456789",1)),LEN(D1510)+1))),"")</f>
        <v/>
      </c>
      <c r="F1510" t="e">
        <f>-REVIEWS_END_</f>
        <v>#NAME?</v>
      </c>
      <c r="AA1510" t="str">
        <f ca="1">IFERROR(MID(D1510,MIN(IFERROR(MIN(FIND({0,1,2,3,4,5,6,7,8,9},D1510&amp;"0123456789",1)),LEN(D1510)+1)),LOOKUP(1,0*MID(D1510,ROW(INDIRECT("1:"&amp;LEN(D1510))),1),ROW(INDIRECT("1:"&amp;LEN(D1510)))) + 1 - MIN(IFERROR(MIN(FIND({0,1,2,3,4,5,6,7,8,9},D1510&amp;"0123456789",1)),LEN(D1510)+1))),"")</f>
        <v/>
      </c>
    </row>
    <row r="1511" spans="1:27" x14ac:dyDescent="0.3">
      <c r="A1511">
        <v>1509</v>
      </c>
      <c r="B1511" t="s">
        <v>3</v>
      </c>
      <c r="C1511" t="s">
        <v>3</v>
      </c>
      <c r="D1511" t="e">
        <f>-REVIEWS_END_</f>
        <v>#NAME?</v>
      </c>
      <c r="E1511" s="2" t="str">
        <f ca="1">IFERROR(MID(D1511,MIN(IFERROR(MIN(FIND({0,1,2,3,4,5,6,7,8,9},D1511&amp;"0123456789",1)),LEN(D1511)+1)),LOOKUP(1,0*MID(D1511,ROW(INDIRECT("1:"&amp;LEN(D1511))),1),ROW(INDIRECT("1:"&amp;LEN(D1511)))) + 1 - MIN(IFERROR(MIN(FIND({0,1,2,3,4,5,6,7,8,9},D1511&amp;"0123456789",1)),LEN(D1511)+1))),"")</f>
        <v/>
      </c>
      <c r="F1511" t="e">
        <f>-REVIEWS_END_</f>
        <v>#NAME?</v>
      </c>
      <c r="AA1511" t="str">
        <f ca="1">IFERROR(MID(D1511,MIN(IFERROR(MIN(FIND({0,1,2,3,4,5,6,7,8,9},D1511&amp;"0123456789",1)),LEN(D1511)+1)),LOOKUP(1,0*MID(D1511,ROW(INDIRECT("1:"&amp;LEN(D1511))),1),ROW(INDIRECT("1:"&amp;LEN(D1511)))) + 1 - MIN(IFERROR(MIN(FIND({0,1,2,3,4,5,6,7,8,9},D1511&amp;"0123456789",1)),LEN(D1511)+1))),"")</f>
        <v/>
      </c>
    </row>
    <row r="1512" spans="1:27" x14ac:dyDescent="0.3">
      <c r="A1512">
        <v>1510</v>
      </c>
      <c r="B1512" t="s">
        <v>164</v>
      </c>
      <c r="C1512">
        <v>5</v>
      </c>
      <c r="D1512" t="s">
        <v>1452</v>
      </c>
      <c r="E1512" s="2" t="str">
        <f ca="1">IFERROR(MID(D1512,MIN(IFERROR(MIN(FIND({0,1,2,3,4,5,6,7,8,9},D1512&amp;"0123456789",1)),LEN(D1512)+1)),LOOKUP(1,0*MID(D1512,ROW(INDIRECT("1:"&amp;LEN(D1512))),1),ROW(INDIRECT("1:"&amp;LEN(D1512)))) + 1 - MIN(IFERROR(MIN(FIND({0,1,2,3,4,5,6,7,8,9},D1512&amp;"0123456789",1)),LEN(D1512)+1))),"")</f>
        <v>25 Jan 2020</v>
      </c>
      <c r="F1512" t="s">
        <v>2993</v>
      </c>
      <c r="AA1512" t="str">
        <f ca="1">IFERROR(MID(D1512,MIN(IFERROR(MIN(FIND({0,1,2,3,4,5,6,7,8,9},D1512&amp;"0123456789",1)),LEN(D1512)+1)),LOOKUP(1,0*MID(D1512,ROW(INDIRECT("1:"&amp;LEN(D1512))),1),ROW(INDIRECT("1:"&amp;LEN(D1512)))) + 1 - MIN(IFERROR(MIN(FIND({0,1,2,3,4,5,6,7,8,9},D1512&amp;"0123456789",1)),LEN(D1512)+1))),"")</f>
        <v>25 Jan 2020</v>
      </c>
    </row>
    <row r="1513" spans="1:27" x14ac:dyDescent="0.3">
      <c r="A1513">
        <v>1511</v>
      </c>
      <c r="B1513" t="s">
        <v>164</v>
      </c>
      <c r="C1513">
        <v>3</v>
      </c>
      <c r="D1513" t="s">
        <v>1453</v>
      </c>
      <c r="E1513" s="2" t="str">
        <f ca="1">IFERROR(MID(D1513,MIN(IFERROR(MIN(FIND({0,1,2,3,4,5,6,7,8,9},D1513&amp;"0123456789",1)),LEN(D1513)+1)),LOOKUP(1,0*MID(D1513,ROW(INDIRECT("1:"&amp;LEN(D1513))),1),ROW(INDIRECT("1:"&amp;LEN(D1513)))) + 1 - MIN(IFERROR(MIN(FIND({0,1,2,3,4,5,6,7,8,9},D1513&amp;"0123456789",1)),LEN(D1513)+1))),"")</f>
        <v>6 Mar 2020</v>
      </c>
      <c r="F1513" t="s">
        <v>2994</v>
      </c>
      <c r="AA1513" t="str">
        <f ca="1">IFERROR(MID(D1513,MIN(IFERROR(MIN(FIND({0,1,2,3,4,5,6,7,8,9},D1513&amp;"0123456789",1)),LEN(D1513)+1)),LOOKUP(1,0*MID(D1513,ROW(INDIRECT("1:"&amp;LEN(D1513))),1),ROW(INDIRECT("1:"&amp;LEN(D1513)))) + 1 - MIN(IFERROR(MIN(FIND({0,1,2,3,4,5,6,7,8,9},D1513&amp;"0123456789",1)),LEN(D1513)+1))),"")</f>
        <v>6 Mar 2020</v>
      </c>
    </row>
    <row r="1514" spans="1:27" x14ac:dyDescent="0.3">
      <c r="A1514">
        <v>1512</v>
      </c>
      <c r="B1514" t="s">
        <v>164</v>
      </c>
      <c r="C1514">
        <v>3</v>
      </c>
      <c r="D1514" t="s">
        <v>1454</v>
      </c>
      <c r="E1514" s="2" t="str">
        <f ca="1">IFERROR(MID(D1514,MIN(IFERROR(MIN(FIND({0,1,2,3,4,5,6,7,8,9},D1514&amp;"0123456789",1)),LEN(D1514)+1)),LOOKUP(1,0*MID(D1514,ROW(INDIRECT("1:"&amp;LEN(D1514))),1),ROW(INDIRECT("1:"&amp;LEN(D1514)))) + 1 - MIN(IFERROR(MIN(FIND({0,1,2,3,4,5,6,7,8,9},D1514&amp;"0123456789",1)),LEN(D1514)+1))),"")</f>
        <v>2 Jan 2020</v>
      </c>
      <c r="F1514" t="s">
        <v>2995</v>
      </c>
      <c r="AA1514" t="str">
        <f ca="1">IFERROR(MID(D1514,MIN(IFERROR(MIN(FIND({0,1,2,3,4,5,6,7,8,9},D1514&amp;"0123456789",1)),LEN(D1514)+1)),LOOKUP(1,0*MID(D1514,ROW(INDIRECT("1:"&amp;LEN(D1514))),1),ROW(INDIRECT("1:"&amp;LEN(D1514)))) + 1 - MIN(IFERROR(MIN(FIND({0,1,2,3,4,5,6,7,8,9},D1514&amp;"0123456789",1)),LEN(D1514)+1))),"")</f>
        <v>2 Jan 2020</v>
      </c>
    </row>
    <row r="1515" spans="1:27" x14ac:dyDescent="0.3">
      <c r="A1515">
        <v>1513</v>
      </c>
      <c r="B1515" t="s">
        <v>164</v>
      </c>
      <c r="C1515">
        <v>4</v>
      </c>
      <c r="D1515" t="s">
        <v>1455</v>
      </c>
      <c r="E1515" s="2" t="str">
        <f ca="1">IFERROR(MID(D1515,MIN(IFERROR(MIN(FIND({0,1,2,3,4,5,6,7,8,9},D1515&amp;"0123456789",1)),LEN(D1515)+1)),LOOKUP(1,0*MID(D1515,ROW(INDIRECT("1:"&amp;LEN(D1515))),1),ROW(INDIRECT("1:"&amp;LEN(D1515)))) + 1 - MIN(IFERROR(MIN(FIND({0,1,2,3,4,5,6,7,8,9},D1515&amp;"0123456789",1)),LEN(D1515)+1))),"")</f>
        <v>30 June 2020</v>
      </c>
      <c r="F1515" t="s">
        <v>2996</v>
      </c>
      <c r="AA1515" t="str">
        <f ca="1">IFERROR(MID(D1515,MIN(IFERROR(MIN(FIND({0,1,2,3,4,5,6,7,8,9},D1515&amp;"0123456789",1)),LEN(D1515)+1)),LOOKUP(1,0*MID(D1515,ROW(INDIRECT("1:"&amp;LEN(D1515))),1),ROW(INDIRECT("1:"&amp;LEN(D1515)))) + 1 - MIN(IFERROR(MIN(FIND({0,1,2,3,4,5,6,7,8,9},D1515&amp;"0123456789",1)),LEN(D1515)+1))),"")</f>
        <v>30 June 2020</v>
      </c>
    </row>
    <row r="1516" spans="1:27" x14ac:dyDescent="0.3">
      <c r="A1516">
        <v>1514</v>
      </c>
      <c r="B1516" t="s">
        <v>164</v>
      </c>
      <c r="C1516">
        <v>5</v>
      </c>
      <c r="D1516" t="s">
        <v>1456</v>
      </c>
      <c r="E1516" s="2" t="str">
        <f ca="1">IFERROR(MID(D1516,MIN(IFERROR(MIN(FIND({0,1,2,3,4,5,6,7,8,9},D1516&amp;"0123456789",1)),LEN(D1516)+1)),LOOKUP(1,0*MID(D1516,ROW(INDIRECT("1:"&amp;LEN(D1516))),1),ROW(INDIRECT("1:"&amp;LEN(D1516)))) + 1 - MIN(IFERROR(MIN(FIND({0,1,2,3,4,5,6,7,8,9},D1516&amp;"0123456789",1)),LEN(D1516)+1))),"")</f>
        <v>8 Jan 2020</v>
      </c>
      <c r="F1516" t="s">
        <v>2997</v>
      </c>
      <c r="AA1516" t="str">
        <f ca="1">IFERROR(MID(D1516,MIN(IFERROR(MIN(FIND({0,1,2,3,4,5,6,7,8,9},D1516&amp;"0123456789",1)),LEN(D1516)+1)),LOOKUP(1,0*MID(D1516,ROW(INDIRECT("1:"&amp;LEN(D1516))),1),ROW(INDIRECT("1:"&amp;LEN(D1516)))) + 1 - MIN(IFERROR(MIN(FIND({0,1,2,3,4,5,6,7,8,9},D1516&amp;"0123456789",1)),LEN(D1516)+1))),"")</f>
        <v>8 Jan 2020</v>
      </c>
    </row>
    <row r="1517" spans="1:27" x14ac:dyDescent="0.3">
      <c r="A1517">
        <v>1515</v>
      </c>
      <c r="B1517" t="s">
        <v>164</v>
      </c>
      <c r="C1517">
        <v>3</v>
      </c>
      <c r="D1517" t="s">
        <v>1457</v>
      </c>
      <c r="E1517" s="2" t="str">
        <f ca="1">IFERROR(MID(D1517,MIN(IFERROR(MIN(FIND({0,1,2,3,4,5,6,7,8,9},D1517&amp;"0123456789",1)),LEN(D1517)+1)),LOOKUP(1,0*MID(D1517,ROW(INDIRECT("1:"&amp;LEN(D1517))),1),ROW(INDIRECT("1:"&amp;LEN(D1517)))) + 1 - MIN(IFERROR(MIN(FIND({0,1,2,3,4,5,6,7,8,9},D1517&amp;"0123456789",1)),LEN(D1517)+1))),"")</f>
        <v>10 Feb 2020</v>
      </c>
      <c r="F1517" t="s">
        <v>2998</v>
      </c>
      <c r="AA1517" t="str">
        <f ca="1">IFERROR(MID(D1517,MIN(IFERROR(MIN(FIND({0,1,2,3,4,5,6,7,8,9},D1517&amp;"0123456789",1)),LEN(D1517)+1)),LOOKUP(1,0*MID(D1517,ROW(INDIRECT("1:"&amp;LEN(D1517))),1),ROW(INDIRECT("1:"&amp;LEN(D1517)))) + 1 - MIN(IFERROR(MIN(FIND({0,1,2,3,4,5,6,7,8,9},D1517&amp;"0123456789",1)),LEN(D1517)+1))),"")</f>
        <v>10 Feb 2020</v>
      </c>
    </row>
    <row r="1518" spans="1:27" x14ac:dyDescent="0.3">
      <c r="A1518">
        <v>1516</v>
      </c>
      <c r="B1518" t="s">
        <v>164</v>
      </c>
      <c r="C1518">
        <v>4</v>
      </c>
      <c r="D1518" t="s">
        <v>1458</v>
      </c>
      <c r="E1518" s="2" t="str">
        <f ca="1">IFERROR(MID(D1518,MIN(IFERROR(MIN(FIND({0,1,2,3,4,5,6,7,8,9},D1518&amp;"0123456789",1)),LEN(D1518)+1)),LOOKUP(1,0*MID(D1518,ROW(INDIRECT("1:"&amp;LEN(D1518))),1),ROW(INDIRECT("1:"&amp;LEN(D1518)))) + 1 - MIN(IFERROR(MIN(FIND({0,1,2,3,4,5,6,7,8,9},D1518&amp;"0123456789",1)),LEN(D1518)+1))),"")</f>
        <v>29 Jan 2020</v>
      </c>
      <c r="F1518" t="s">
        <v>2999</v>
      </c>
      <c r="AA1518" t="str">
        <f ca="1">IFERROR(MID(D1518,MIN(IFERROR(MIN(FIND({0,1,2,3,4,5,6,7,8,9},D1518&amp;"0123456789",1)),LEN(D1518)+1)),LOOKUP(1,0*MID(D1518,ROW(INDIRECT("1:"&amp;LEN(D1518))),1),ROW(INDIRECT("1:"&amp;LEN(D1518)))) + 1 - MIN(IFERROR(MIN(FIND({0,1,2,3,4,5,6,7,8,9},D1518&amp;"0123456789",1)),LEN(D1518)+1))),"")</f>
        <v>29 Jan 2020</v>
      </c>
    </row>
    <row r="1519" spans="1:27" x14ac:dyDescent="0.3">
      <c r="A1519">
        <v>1517</v>
      </c>
      <c r="B1519" t="s">
        <v>164</v>
      </c>
      <c r="C1519">
        <v>4</v>
      </c>
      <c r="D1519" t="s">
        <v>1459</v>
      </c>
      <c r="E1519" s="2" t="str">
        <f ca="1">IFERROR(MID(D1519,MIN(IFERROR(MIN(FIND({0,1,2,3,4,5,6,7,8,9},D1519&amp;"0123456789",1)),LEN(D1519)+1)),LOOKUP(1,0*MID(D1519,ROW(INDIRECT("1:"&amp;LEN(D1519))),1),ROW(INDIRECT("1:"&amp;LEN(D1519)))) + 1 - MIN(IFERROR(MIN(FIND({0,1,2,3,4,5,6,7,8,9},D1519&amp;"0123456789",1)),LEN(D1519)+1))),"")</f>
        <v>2 Jan 2020</v>
      </c>
      <c r="F1519" t="s">
        <v>3000</v>
      </c>
      <c r="AA1519" t="str">
        <f ca="1">IFERROR(MID(D1519,MIN(IFERROR(MIN(FIND({0,1,2,3,4,5,6,7,8,9},D1519&amp;"0123456789",1)),LEN(D1519)+1)),LOOKUP(1,0*MID(D1519,ROW(INDIRECT("1:"&amp;LEN(D1519))),1),ROW(INDIRECT("1:"&amp;LEN(D1519)))) + 1 - MIN(IFERROR(MIN(FIND({0,1,2,3,4,5,6,7,8,9},D1519&amp;"0123456789",1)),LEN(D1519)+1))),"")</f>
        <v>2 Jan 2020</v>
      </c>
    </row>
    <row r="1520" spans="1:27" x14ac:dyDescent="0.3">
      <c r="A1520">
        <v>1518</v>
      </c>
      <c r="B1520" t="s">
        <v>164</v>
      </c>
      <c r="C1520">
        <v>4</v>
      </c>
      <c r="D1520" t="s">
        <v>1460</v>
      </c>
      <c r="E1520" s="2" t="str">
        <f ca="1">IFERROR(MID(D1520,MIN(IFERROR(MIN(FIND({0,1,2,3,4,5,6,7,8,9},D1520&amp;"0123456789",1)),LEN(D1520)+1)),LOOKUP(1,0*MID(D1520,ROW(INDIRECT("1:"&amp;LEN(D1520))),1),ROW(INDIRECT("1:"&amp;LEN(D1520)))) + 1 - MIN(IFERROR(MIN(FIND({0,1,2,3,4,5,6,7,8,9},D1520&amp;"0123456789",1)),LEN(D1520)+1))),"")</f>
        <v>25 Feb 2020</v>
      </c>
      <c r="F1520" t="s">
        <v>3001</v>
      </c>
      <c r="AA1520" t="str">
        <f ca="1">IFERROR(MID(D1520,MIN(IFERROR(MIN(FIND({0,1,2,3,4,5,6,7,8,9},D1520&amp;"0123456789",1)),LEN(D1520)+1)),LOOKUP(1,0*MID(D1520,ROW(INDIRECT("1:"&amp;LEN(D1520))),1),ROW(INDIRECT("1:"&amp;LEN(D1520)))) + 1 - MIN(IFERROR(MIN(FIND({0,1,2,3,4,5,6,7,8,9},D1520&amp;"0123456789",1)),LEN(D1520)+1))),"")</f>
        <v>25 Feb 2020</v>
      </c>
    </row>
    <row r="1521" spans="1:27" x14ac:dyDescent="0.3">
      <c r="A1521">
        <v>1519</v>
      </c>
      <c r="B1521" t="s">
        <v>164</v>
      </c>
      <c r="C1521">
        <v>5</v>
      </c>
      <c r="D1521" t="s">
        <v>1461</v>
      </c>
      <c r="E1521" s="2" t="str">
        <f ca="1">IFERROR(MID(D1521,MIN(IFERROR(MIN(FIND({0,1,2,3,4,5,6,7,8,9},D1521&amp;"0123456789",1)),LEN(D1521)+1)),LOOKUP(1,0*MID(D1521,ROW(INDIRECT("1:"&amp;LEN(D1521))),1),ROW(INDIRECT("1:"&amp;LEN(D1521)))) + 1 - MIN(IFERROR(MIN(FIND({0,1,2,3,4,5,6,7,8,9},D1521&amp;"0123456789",1)),LEN(D1521)+1))),"")</f>
        <v>26 Dec 2019</v>
      </c>
      <c r="F1521" t="s">
        <v>3002</v>
      </c>
      <c r="AA1521" t="str">
        <f ca="1">IFERROR(MID(D1521,MIN(IFERROR(MIN(FIND({0,1,2,3,4,5,6,7,8,9},D1521&amp;"0123456789",1)),LEN(D1521)+1)),LOOKUP(1,0*MID(D1521,ROW(INDIRECT("1:"&amp;LEN(D1521))),1),ROW(INDIRECT("1:"&amp;LEN(D1521)))) + 1 - MIN(IFERROR(MIN(FIND({0,1,2,3,4,5,6,7,8,9},D1521&amp;"0123456789",1)),LEN(D1521)+1))),"")</f>
        <v>26 Dec 2019</v>
      </c>
    </row>
    <row r="1522" spans="1:27" x14ac:dyDescent="0.3">
      <c r="A1522">
        <v>1520</v>
      </c>
      <c r="B1522" t="s">
        <v>164</v>
      </c>
      <c r="C1522">
        <v>4</v>
      </c>
      <c r="D1522" t="s">
        <v>1462</v>
      </c>
      <c r="E1522" s="2" t="str">
        <f ca="1">IFERROR(MID(D1522,MIN(IFERROR(MIN(FIND({0,1,2,3,4,5,6,7,8,9},D1522&amp;"0123456789",1)),LEN(D1522)+1)),LOOKUP(1,0*MID(D1522,ROW(INDIRECT("1:"&amp;LEN(D1522))),1),ROW(INDIRECT("1:"&amp;LEN(D1522)))) + 1 - MIN(IFERROR(MIN(FIND({0,1,2,3,4,5,6,7,8,9},D1522&amp;"0123456789",1)),LEN(D1522)+1))),"")</f>
        <v>24 Jan 2020</v>
      </c>
      <c r="F1522" t="s">
        <v>3003</v>
      </c>
      <c r="AA1522" t="str">
        <f ca="1">IFERROR(MID(D1522,MIN(IFERROR(MIN(FIND({0,1,2,3,4,5,6,7,8,9},D1522&amp;"0123456789",1)),LEN(D1522)+1)),LOOKUP(1,0*MID(D1522,ROW(INDIRECT("1:"&amp;LEN(D1522))),1),ROW(INDIRECT("1:"&amp;LEN(D1522)))) + 1 - MIN(IFERROR(MIN(FIND({0,1,2,3,4,5,6,7,8,9},D1522&amp;"0123456789",1)),LEN(D1522)+1))),"")</f>
        <v>24 Jan 2020</v>
      </c>
    </row>
    <row r="1523" spans="1:27" x14ac:dyDescent="0.3">
      <c r="A1523">
        <v>1521</v>
      </c>
      <c r="B1523" t="s">
        <v>164</v>
      </c>
      <c r="C1523">
        <v>5</v>
      </c>
      <c r="D1523" t="s">
        <v>1463</v>
      </c>
      <c r="E1523" s="2" t="str">
        <f ca="1">IFERROR(MID(D1523,MIN(IFERROR(MIN(FIND({0,1,2,3,4,5,6,7,8,9},D1523&amp;"0123456789",1)),LEN(D1523)+1)),LOOKUP(1,0*MID(D1523,ROW(INDIRECT("1:"&amp;LEN(D1523))),1),ROW(INDIRECT("1:"&amp;LEN(D1523)))) + 1 - MIN(IFERROR(MIN(FIND({0,1,2,3,4,5,6,7,8,9},D1523&amp;"0123456789",1)),LEN(D1523)+1))),"")</f>
        <v>26 June 2020</v>
      </c>
      <c r="F1523" t="s">
        <v>3004</v>
      </c>
      <c r="AA1523" t="str">
        <f ca="1">IFERROR(MID(D1523,MIN(IFERROR(MIN(FIND({0,1,2,3,4,5,6,7,8,9},D1523&amp;"0123456789",1)),LEN(D1523)+1)),LOOKUP(1,0*MID(D1523,ROW(INDIRECT("1:"&amp;LEN(D1523))),1),ROW(INDIRECT("1:"&amp;LEN(D1523)))) + 1 - MIN(IFERROR(MIN(FIND({0,1,2,3,4,5,6,7,8,9},D1523&amp;"0123456789",1)),LEN(D1523)+1))),"")</f>
        <v>26 June 2020</v>
      </c>
    </row>
    <row r="1524" spans="1:27" x14ac:dyDescent="0.3">
      <c r="A1524">
        <v>1522</v>
      </c>
      <c r="B1524" t="s">
        <v>3</v>
      </c>
      <c r="C1524" t="s">
        <v>3</v>
      </c>
      <c r="D1524" t="e">
        <f>-REVIEWS_END_</f>
        <v>#NAME?</v>
      </c>
      <c r="E1524" s="2" t="str">
        <f ca="1">IFERROR(MID(D1524,MIN(IFERROR(MIN(FIND({0,1,2,3,4,5,6,7,8,9},D1524&amp;"0123456789",1)),LEN(D1524)+1)),LOOKUP(1,0*MID(D1524,ROW(INDIRECT("1:"&amp;LEN(D1524))),1),ROW(INDIRECT("1:"&amp;LEN(D1524)))) + 1 - MIN(IFERROR(MIN(FIND({0,1,2,3,4,5,6,7,8,9},D1524&amp;"0123456789",1)),LEN(D1524)+1))),"")</f>
        <v/>
      </c>
      <c r="F1524" t="e">
        <f>-REVIEWS_END_</f>
        <v>#NAME?</v>
      </c>
      <c r="AA1524" t="str">
        <f ca="1">IFERROR(MID(D1524,MIN(IFERROR(MIN(FIND({0,1,2,3,4,5,6,7,8,9},D1524&amp;"0123456789",1)),LEN(D1524)+1)),LOOKUP(1,0*MID(D1524,ROW(INDIRECT("1:"&amp;LEN(D1524))),1),ROW(INDIRECT("1:"&amp;LEN(D1524)))) + 1 - MIN(IFERROR(MIN(FIND({0,1,2,3,4,5,6,7,8,9},D1524&amp;"0123456789",1)),LEN(D1524)+1))),"")</f>
        <v/>
      </c>
    </row>
    <row r="1525" spans="1:27" x14ac:dyDescent="0.3">
      <c r="A1525">
        <v>1523</v>
      </c>
      <c r="B1525" t="s">
        <v>165</v>
      </c>
      <c r="C1525">
        <v>4</v>
      </c>
      <c r="D1525" t="s">
        <v>1464</v>
      </c>
      <c r="E1525" s="2" t="str">
        <f ca="1">IFERROR(MID(D1525,MIN(IFERROR(MIN(FIND({0,1,2,3,4,5,6,7,8,9},D1525&amp;"0123456789",1)),LEN(D1525)+1)),LOOKUP(1,0*MID(D1525,ROW(INDIRECT("1:"&amp;LEN(D1525))),1),ROW(INDIRECT("1:"&amp;LEN(D1525)))) + 1 - MIN(IFERROR(MIN(FIND({0,1,2,3,4,5,6,7,8,9},D1525&amp;"0123456789",1)),LEN(D1525)+1))),"")</f>
        <v>20 July 2020</v>
      </c>
      <c r="F1525" t="s">
        <v>3005</v>
      </c>
      <c r="AA1525" t="str">
        <f ca="1">IFERROR(MID(D1525,MIN(IFERROR(MIN(FIND({0,1,2,3,4,5,6,7,8,9},D1525&amp;"0123456789",1)),LEN(D1525)+1)),LOOKUP(1,0*MID(D1525,ROW(INDIRECT("1:"&amp;LEN(D1525))),1),ROW(INDIRECT("1:"&amp;LEN(D1525)))) + 1 - MIN(IFERROR(MIN(FIND({0,1,2,3,4,5,6,7,8,9},D1525&amp;"0123456789",1)),LEN(D1525)+1))),"")</f>
        <v>20 July 2020</v>
      </c>
    </row>
    <row r="1526" spans="1:27" x14ac:dyDescent="0.3">
      <c r="A1526">
        <v>1524</v>
      </c>
      <c r="B1526" t="s">
        <v>3</v>
      </c>
      <c r="C1526" t="s">
        <v>3</v>
      </c>
      <c r="D1526" t="e">
        <f>-REVIEWS_END_</f>
        <v>#NAME?</v>
      </c>
      <c r="E1526" s="2" t="str">
        <f ca="1">IFERROR(MID(D1526,MIN(IFERROR(MIN(FIND({0,1,2,3,4,5,6,7,8,9},D1526&amp;"0123456789",1)),LEN(D1526)+1)),LOOKUP(1,0*MID(D1526,ROW(INDIRECT("1:"&amp;LEN(D1526))),1),ROW(INDIRECT("1:"&amp;LEN(D1526)))) + 1 - MIN(IFERROR(MIN(FIND({0,1,2,3,4,5,6,7,8,9},D1526&amp;"0123456789",1)),LEN(D1526)+1))),"")</f>
        <v/>
      </c>
      <c r="F1526" t="e">
        <f>-REVIEWS_END_</f>
        <v>#NAME?</v>
      </c>
      <c r="AA1526" t="str">
        <f ca="1">IFERROR(MID(D1526,MIN(IFERROR(MIN(FIND({0,1,2,3,4,5,6,7,8,9},D1526&amp;"0123456789",1)),LEN(D1526)+1)),LOOKUP(1,0*MID(D1526,ROW(INDIRECT("1:"&amp;LEN(D1526))),1),ROW(INDIRECT("1:"&amp;LEN(D1526)))) + 1 - MIN(IFERROR(MIN(FIND({0,1,2,3,4,5,6,7,8,9},D1526&amp;"0123456789",1)),LEN(D1526)+1))),"")</f>
        <v/>
      </c>
    </row>
    <row r="1527" spans="1:27" x14ac:dyDescent="0.3">
      <c r="A1527">
        <v>1525</v>
      </c>
      <c r="B1527" t="s">
        <v>166</v>
      </c>
      <c r="C1527">
        <v>4</v>
      </c>
      <c r="D1527" t="s">
        <v>1465</v>
      </c>
      <c r="E1527" s="2" t="str">
        <f ca="1">IFERROR(MID(D1527,MIN(IFERROR(MIN(FIND({0,1,2,3,4,5,6,7,8,9},D1527&amp;"0123456789",1)),LEN(D1527)+1)),LOOKUP(1,0*MID(D1527,ROW(INDIRECT("1:"&amp;LEN(D1527))),1),ROW(INDIRECT("1:"&amp;LEN(D1527)))) + 1 - MIN(IFERROR(MIN(FIND({0,1,2,3,4,5,6,7,8,9},D1527&amp;"0123456789",1)),LEN(D1527)+1))),"")</f>
        <v>28 Dec 2019</v>
      </c>
      <c r="F1527" t="s">
        <v>3006</v>
      </c>
      <c r="AA1527" t="str">
        <f ca="1">IFERROR(MID(D1527,MIN(IFERROR(MIN(FIND({0,1,2,3,4,5,6,7,8,9},D1527&amp;"0123456789",1)),LEN(D1527)+1)),LOOKUP(1,0*MID(D1527,ROW(INDIRECT("1:"&amp;LEN(D1527))),1),ROW(INDIRECT("1:"&amp;LEN(D1527)))) + 1 - MIN(IFERROR(MIN(FIND({0,1,2,3,4,5,6,7,8,9},D1527&amp;"0123456789",1)),LEN(D1527)+1))),"")</f>
        <v>28 Dec 2019</v>
      </c>
    </row>
    <row r="1528" spans="1:27" x14ac:dyDescent="0.3">
      <c r="A1528">
        <v>1526</v>
      </c>
      <c r="B1528" t="s">
        <v>166</v>
      </c>
      <c r="C1528">
        <v>5</v>
      </c>
      <c r="D1528" t="s">
        <v>1466</v>
      </c>
      <c r="E1528" s="2" t="str">
        <f ca="1">IFERROR(MID(D1528,MIN(IFERROR(MIN(FIND({0,1,2,3,4,5,6,7,8,9},D1528&amp;"0123456789",1)),LEN(D1528)+1)),LOOKUP(1,0*MID(D1528,ROW(INDIRECT("1:"&amp;LEN(D1528))),1),ROW(INDIRECT("1:"&amp;LEN(D1528)))) + 1 - MIN(IFERROR(MIN(FIND({0,1,2,3,4,5,6,7,8,9},D1528&amp;"0123456789",1)),LEN(D1528)+1))),"")</f>
        <v>25 June 2020</v>
      </c>
      <c r="F1528" t="s">
        <v>2132</v>
      </c>
      <c r="AA1528" t="str">
        <f ca="1">IFERROR(MID(D1528,MIN(IFERROR(MIN(FIND({0,1,2,3,4,5,6,7,8,9},D1528&amp;"0123456789",1)),LEN(D1528)+1)),LOOKUP(1,0*MID(D1528,ROW(INDIRECT("1:"&amp;LEN(D1528))),1),ROW(INDIRECT("1:"&amp;LEN(D1528)))) + 1 - MIN(IFERROR(MIN(FIND({0,1,2,3,4,5,6,7,8,9},D1528&amp;"0123456789",1)),LEN(D1528)+1))),"")</f>
        <v>25 June 2020</v>
      </c>
    </row>
    <row r="1529" spans="1:27" x14ac:dyDescent="0.3">
      <c r="A1529">
        <v>1527</v>
      </c>
      <c r="B1529" t="s">
        <v>166</v>
      </c>
      <c r="C1529">
        <v>1</v>
      </c>
      <c r="D1529" t="s">
        <v>1467</v>
      </c>
      <c r="E1529" s="2" t="str">
        <f ca="1">IFERROR(MID(D1529,MIN(IFERROR(MIN(FIND({0,1,2,3,4,5,6,7,8,9},D1529&amp;"0123456789",1)),LEN(D1529)+1)),LOOKUP(1,0*MID(D1529,ROW(INDIRECT("1:"&amp;LEN(D1529))),1),ROW(INDIRECT("1:"&amp;LEN(D1529)))) + 1 - MIN(IFERROR(MIN(FIND({0,1,2,3,4,5,6,7,8,9},D1529&amp;"0123456789",1)),LEN(D1529)+1))),"")</f>
        <v>6 July 2020</v>
      </c>
      <c r="F1529" t="s">
        <v>3007</v>
      </c>
      <c r="AA1529" t="str">
        <f ca="1">IFERROR(MID(D1529,MIN(IFERROR(MIN(FIND({0,1,2,3,4,5,6,7,8,9},D1529&amp;"0123456789",1)),LEN(D1529)+1)),LOOKUP(1,0*MID(D1529,ROW(INDIRECT("1:"&amp;LEN(D1529))),1),ROW(INDIRECT("1:"&amp;LEN(D1529)))) + 1 - MIN(IFERROR(MIN(FIND({0,1,2,3,4,5,6,7,8,9},D1529&amp;"0123456789",1)),LEN(D1529)+1))),"")</f>
        <v>6 July 2020</v>
      </c>
    </row>
    <row r="1530" spans="1:27" x14ac:dyDescent="0.3">
      <c r="A1530">
        <v>1528</v>
      </c>
      <c r="B1530" t="s">
        <v>3</v>
      </c>
      <c r="C1530" t="s">
        <v>3</v>
      </c>
      <c r="D1530" t="e">
        <f>-REVIEWS_END_</f>
        <v>#NAME?</v>
      </c>
      <c r="E1530" s="2" t="str">
        <f ca="1">IFERROR(MID(D1530,MIN(IFERROR(MIN(FIND({0,1,2,3,4,5,6,7,8,9},D1530&amp;"0123456789",1)),LEN(D1530)+1)),LOOKUP(1,0*MID(D1530,ROW(INDIRECT("1:"&amp;LEN(D1530))),1),ROW(INDIRECT("1:"&amp;LEN(D1530)))) + 1 - MIN(IFERROR(MIN(FIND({0,1,2,3,4,5,6,7,8,9},D1530&amp;"0123456789",1)),LEN(D1530)+1))),"")</f>
        <v/>
      </c>
      <c r="F1530" t="e">
        <f>-REVIEWS_END_</f>
        <v>#NAME?</v>
      </c>
      <c r="AA1530" t="str">
        <f ca="1">IFERROR(MID(D1530,MIN(IFERROR(MIN(FIND({0,1,2,3,4,5,6,7,8,9},D1530&amp;"0123456789",1)),LEN(D1530)+1)),LOOKUP(1,0*MID(D1530,ROW(INDIRECT("1:"&amp;LEN(D1530))),1),ROW(INDIRECT("1:"&amp;LEN(D1530)))) + 1 - MIN(IFERROR(MIN(FIND({0,1,2,3,4,5,6,7,8,9},D1530&amp;"0123456789",1)),LEN(D1530)+1))),"")</f>
        <v/>
      </c>
    </row>
    <row r="1531" spans="1:27" x14ac:dyDescent="0.3">
      <c r="A1531">
        <v>1529</v>
      </c>
      <c r="B1531" t="s">
        <v>57</v>
      </c>
      <c r="C1531">
        <v>4</v>
      </c>
      <c r="D1531" t="s">
        <v>712</v>
      </c>
      <c r="E1531" s="2" t="str">
        <f ca="1">IFERROR(MID(D1531,MIN(IFERROR(MIN(FIND({0,1,2,3,4,5,6,7,8,9},D1531&amp;"0123456789",1)),LEN(D1531)+1)),LOOKUP(1,0*MID(D1531,ROW(INDIRECT("1:"&amp;LEN(D1531))),1),ROW(INDIRECT("1:"&amp;LEN(D1531)))) + 1 - MIN(IFERROR(MIN(FIND({0,1,2,3,4,5,6,7,8,9},D1531&amp;"0123456789",1)),LEN(D1531)+1))),"")</f>
        <v>21 June 2019</v>
      </c>
      <c r="F1531" t="s">
        <v>2354</v>
      </c>
      <c r="AA1531" t="str">
        <f ca="1">IFERROR(MID(D1531,MIN(IFERROR(MIN(FIND({0,1,2,3,4,5,6,7,8,9},D1531&amp;"0123456789",1)),LEN(D1531)+1)),LOOKUP(1,0*MID(D1531,ROW(INDIRECT("1:"&amp;LEN(D1531))),1),ROW(INDIRECT("1:"&amp;LEN(D1531)))) + 1 - MIN(IFERROR(MIN(FIND({0,1,2,3,4,5,6,7,8,9},D1531&amp;"0123456789",1)),LEN(D1531)+1))),"")</f>
        <v>21 June 2019</v>
      </c>
    </row>
    <row r="1532" spans="1:27" x14ac:dyDescent="0.3">
      <c r="A1532">
        <v>1530</v>
      </c>
      <c r="B1532" t="s">
        <v>3</v>
      </c>
      <c r="C1532" t="s">
        <v>3</v>
      </c>
      <c r="D1532" t="e">
        <f>-REVIEWS_END_</f>
        <v>#NAME?</v>
      </c>
      <c r="E1532" s="2" t="str">
        <f ca="1">IFERROR(MID(D1532,MIN(IFERROR(MIN(FIND({0,1,2,3,4,5,6,7,8,9},D1532&amp;"0123456789",1)),LEN(D1532)+1)),LOOKUP(1,0*MID(D1532,ROW(INDIRECT("1:"&amp;LEN(D1532))),1),ROW(INDIRECT("1:"&amp;LEN(D1532)))) + 1 - MIN(IFERROR(MIN(FIND({0,1,2,3,4,5,6,7,8,9},D1532&amp;"0123456789",1)),LEN(D1532)+1))),"")</f>
        <v/>
      </c>
      <c r="F1532" t="e">
        <f>-REVIEWS_END_</f>
        <v>#NAME?</v>
      </c>
      <c r="AA1532" t="str">
        <f ca="1">IFERROR(MID(D1532,MIN(IFERROR(MIN(FIND({0,1,2,3,4,5,6,7,8,9},D1532&amp;"0123456789",1)),LEN(D1532)+1)),LOOKUP(1,0*MID(D1532,ROW(INDIRECT("1:"&amp;LEN(D1532))),1),ROW(INDIRECT("1:"&amp;LEN(D1532)))) + 1 - MIN(IFERROR(MIN(FIND({0,1,2,3,4,5,6,7,8,9},D1532&amp;"0123456789",1)),LEN(D1532)+1))),"")</f>
        <v/>
      </c>
    </row>
    <row r="1533" spans="1:27" x14ac:dyDescent="0.3">
      <c r="A1533">
        <v>1531</v>
      </c>
      <c r="B1533" t="s">
        <v>167</v>
      </c>
      <c r="C1533">
        <v>4</v>
      </c>
      <c r="D1533" t="s">
        <v>1468</v>
      </c>
      <c r="E1533" s="2" t="str">
        <f ca="1">IFERROR(MID(D1533,MIN(IFERROR(MIN(FIND({0,1,2,3,4,5,6,7,8,9},D1533&amp;"0123456789",1)),LEN(D1533)+1)),LOOKUP(1,0*MID(D1533,ROW(INDIRECT("1:"&amp;LEN(D1533))),1),ROW(INDIRECT("1:"&amp;LEN(D1533)))) + 1 - MIN(IFERROR(MIN(FIND({0,1,2,3,4,5,6,7,8,9},D1533&amp;"0123456789",1)),LEN(D1533)+1))),"")</f>
        <v>10 July 2020</v>
      </c>
      <c r="F1533" t="s">
        <v>3008</v>
      </c>
      <c r="AA1533" t="str">
        <f ca="1">IFERROR(MID(D1533,MIN(IFERROR(MIN(FIND({0,1,2,3,4,5,6,7,8,9},D1533&amp;"0123456789",1)),LEN(D1533)+1)),LOOKUP(1,0*MID(D1533,ROW(INDIRECT("1:"&amp;LEN(D1533))),1),ROW(INDIRECT("1:"&amp;LEN(D1533)))) + 1 - MIN(IFERROR(MIN(FIND({0,1,2,3,4,5,6,7,8,9},D1533&amp;"0123456789",1)),LEN(D1533)+1))),"")</f>
        <v>10 July 2020</v>
      </c>
    </row>
    <row r="1534" spans="1:27" x14ac:dyDescent="0.3">
      <c r="A1534">
        <v>1532</v>
      </c>
      <c r="B1534" t="s">
        <v>167</v>
      </c>
      <c r="C1534">
        <v>4</v>
      </c>
      <c r="D1534" t="s">
        <v>1469</v>
      </c>
      <c r="E1534" s="2" t="str">
        <f ca="1">IFERROR(MID(D1534,MIN(IFERROR(MIN(FIND({0,1,2,3,4,5,6,7,8,9},D1534&amp;"0123456789",1)),LEN(D1534)+1)),LOOKUP(1,0*MID(D1534,ROW(INDIRECT("1:"&amp;LEN(D1534))),1),ROW(INDIRECT("1:"&amp;LEN(D1534)))) + 1 - MIN(IFERROR(MIN(FIND({0,1,2,3,4,5,6,7,8,9},D1534&amp;"0123456789",1)),LEN(D1534)+1))),"")</f>
        <v>3 July 2020</v>
      </c>
      <c r="F1534" t="s">
        <v>3009</v>
      </c>
      <c r="AA1534" t="str">
        <f ca="1">IFERROR(MID(D1534,MIN(IFERROR(MIN(FIND({0,1,2,3,4,5,6,7,8,9},D1534&amp;"0123456789",1)),LEN(D1534)+1)),LOOKUP(1,0*MID(D1534,ROW(INDIRECT("1:"&amp;LEN(D1534))),1),ROW(INDIRECT("1:"&amp;LEN(D1534)))) + 1 - MIN(IFERROR(MIN(FIND({0,1,2,3,4,5,6,7,8,9},D1534&amp;"0123456789",1)),LEN(D1534)+1))),"")</f>
        <v>3 July 2020</v>
      </c>
    </row>
    <row r="1535" spans="1:27" x14ac:dyDescent="0.3">
      <c r="A1535">
        <v>1533</v>
      </c>
      <c r="B1535" t="s">
        <v>3</v>
      </c>
      <c r="C1535" t="s">
        <v>3</v>
      </c>
      <c r="D1535" t="e">
        <f>-REVIEWS_END_</f>
        <v>#NAME?</v>
      </c>
      <c r="E1535" s="2" t="str">
        <f ca="1">IFERROR(MID(D1535,MIN(IFERROR(MIN(FIND({0,1,2,3,4,5,6,7,8,9},D1535&amp;"0123456789",1)),LEN(D1535)+1)),LOOKUP(1,0*MID(D1535,ROW(INDIRECT("1:"&amp;LEN(D1535))),1),ROW(INDIRECT("1:"&amp;LEN(D1535)))) + 1 - MIN(IFERROR(MIN(FIND({0,1,2,3,4,5,6,7,8,9},D1535&amp;"0123456789",1)),LEN(D1535)+1))),"")</f>
        <v/>
      </c>
      <c r="F1535" t="e">
        <f>-REVIEWS_END_</f>
        <v>#NAME?</v>
      </c>
      <c r="AA1535" t="str">
        <f ca="1">IFERROR(MID(D1535,MIN(IFERROR(MIN(FIND({0,1,2,3,4,5,6,7,8,9},D1535&amp;"0123456789",1)),LEN(D1535)+1)),LOOKUP(1,0*MID(D1535,ROW(INDIRECT("1:"&amp;LEN(D1535))),1),ROW(INDIRECT("1:"&amp;LEN(D1535)))) + 1 - MIN(IFERROR(MIN(FIND({0,1,2,3,4,5,6,7,8,9},D1535&amp;"0123456789",1)),LEN(D1535)+1))),"")</f>
        <v/>
      </c>
    </row>
    <row r="1536" spans="1:27" x14ac:dyDescent="0.3">
      <c r="A1536">
        <v>1534</v>
      </c>
      <c r="B1536" t="s">
        <v>168</v>
      </c>
      <c r="C1536">
        <v>4</v>
      </c>
      <c r="D1536" t="s">
        <v>1470</v>
      </c>
      <c r="E1536" s="2" t="str">
        <f ca="1">IFERROR(MID(D1536,MIN(IFERROR(MIN(FIND({0,1,2,3,4,5,6,7,8,9},D1536&amp;"0123456789",1)),LEN(D1536)+1)),LOOKUP(1,0*MID(D1536,ROW(INDIRECT("1:"&amp;LEN(D1536))),1),ROW(INDIRECT("1:"&amp;LEN(D1536)))) + 1 - MIN(IFERROR(MIN(FIND({0,1,2,3,4,5,6,7,8,9},D1536&amp;"0123456789",1)),LEN(D1536)+1))),"")</f>
        <v>29 Dec 2019</v>
      </c>
      <c r="F1536" t="s">
        <v>3010</v>
      </c>
      <c r="AA1536" t="str">
        <f ca="1">IFERROR(MID(D1536,MIN(IFERROR(MIN(FIND({0,1,2,3,4,5,6,7,8,9},D1536&amp;"0123456789",1)),LEN(D1536)+1)),LOOKUP(1,0*MID(D1536,ROW(INDIRECT("1:"&amp;LEN(D1536))),1),ROW(INDIRECT("1:"&amp;LEN(D1536)))) + 1 - MIN(IFERROR(MIN(FIND({0,1,2,3,4,5,6,7,8,9},D1536&amp;"0123456789",1)),LEN(D1536)+1))),"")</f>
        <v>29 Dec 2019</v>
      </c>
    </row>
    <row r="1537" spans="1:27" x14ac:dyDescent="0.3">
      <c r="A1537">
        <v>1535</v>
      </c>
      <c r="B1537" t="s">
        <v>168</v>
      </c>
      <c r="C1537">
        <v>5</v>
      </c>
      <c r="D1537" t="s">
        <v>1471</v>
      </c>
      <c r="E1537" s="2" t="str">
        <f ca="1">IFERROR(MID(D1537,MIN(IFERROR(MIN(FIND({0,1,2,3,4,5,6,7,8,9},D1537&amp;"0123456789",1)),LEN(D1537)+1)),LOOKUP(1,0*MID(D1537,ROW(INDIRECT("1:"&amp;LEN(D1537))),1),ROW(INDIRECT("1:"&amp;LEN(D1537)))) + 1 - MIN(IFERROR(MIN(FIND({0,1,2,3,4,5,6,7,8,9},D1537&amp;"0123456789",1)),LEN(D1537)+1))),"")</f>
        <v>22 June 2020</v>
      </c>
      <c r="F1537" t="s">
        <v>3011</v>
      </c>
      <c r="AA1537" t="str">
        <f ca="1">IFERROR(MID(D1537,MIN(IFERROR(MIN(FIND({0,1,2,3,4,5,6,7,8,9},D1537&amp;"0123456789",1)),LEN(D1537)+1)),LOOKUP(1,0*MID(D1537,ROW(INDIRECT("1:"&amp;LEN(D1537))),1),ROW(INDIRECT("1:"&amp;LEN(D1537)))) + 1 - MIN(IFERROR(MIN(FIND({0,1,2,3,4,5,6,7,8,9},D1537&amp;"0123456789",1)),LEN(D1537)+1))),"")</f>
        <v>22 June 2020</v>
      </c>
    </row>
    <row r="1538" spans="1:27" x14ac:dyDescent="0.3">
      <c r="A1538">
        <v>1536</v>
      </c>
      <c r="B1538" t="s">
        <v>168</v>
      </c>
      <c r="C1538">
        <v>3</v>
      </c>
      <c r="D1538" t="s">
        <v>1472</v>
      </c>
      <c r="E1538" s="2" t="str">
        <f ca="1">IFERROR(MID(D1538,MIN(IFERROR(MIN(FIND({0,1,2,3,4,5,6,7,8,9},D1538&amp;"0123456789",1)),LEN(D1538)+1)),LOOKUP(1,0*MID(D1538,ROW(INDIRECT("1:"&amp;LEN(D1538))),1),ROW(INDIRECT("1:"&amp;LEN(D1538)))) + 1 - MIN(IFERROR(MIN(FIND({0,1,2,3,4,5,6,7,8,9},D1538&amp;"0123456789",1)),LEN(D1538)+1))),"")</f>
        <v>26 Dec 2019</v>
      </c>
      <c r="F1538" t="s">
        <v>3012</v>
      </c>
      <c r="AA1538" t="str">
        <f ca="1">IFERROR(MID(D1538,MIN(IFERROR(MIN(FIND({0,1,2,3,4,5,6,7,8,9},D1538&amp;"0123456789",1)),LEN(D1538)+1)),LOOKUP(1,0*MID(D1538,ROW(INDIRECT("1:"&amp;LEN(D1538))),1),ROW(INDIRECT("1:"&amp;LEN(D1538)))) + 1 - MIN(IFERROR(MIN(FIND({0,1,2,3,4,5,6,7,8,9},D1538&amp;"0123456789",1)),LEN(D1538)+1))),"")</f>
        <v>26 Dec 2019</v>
      </c>
    </row>
    <row r="1539" spans="1:27" x14ac:dyDescent="0.3">
      <c r="A1539">
        <v>1537</v>
      </c>
      <c r="B1539" t="s">
        <v>168</v>
      </c>
      <c r="C1539">
        <v>5</v>
      </c>
      <c r="D1539" t="s">
        <v>1473</v>
      </c>
      <c r="E1539" s="2" t="str">
        <f ca="1">IFERROR(MID(D1539,MIN(IFERROR(MIN(FIND({0,1,2,3,4,5,6,7,8,9},D1539&amp;"0123456789",1)),LEN(D1539)+1)),LOOKUP(1,0*MID(D1539,ROW(INDIRECT("1:"&amp;LEN(D1539))),1),ROW(INDIRECT("1:"&amp;LEN(D1539)))) + 1 - MIN(IFERROR(MIN(FIND({0,1,2,3,4,5,6,7,8,9},D1539&amp;"0123456789",1)),LEN(D1539)+1))),"")</f>
        <v>23 July 2020</v>
      </c>
      <c r="F1539" t="s">
        <v>3013</v>
      </c>
      <c r="AA1539" t="str">
        <f ca="1">IFERROR(MID(D1539,MIN(IFERROR(MIN(FIND({0,1,2,3,4,5,6,7,8,9},D1539&amp;"0123456789",1)),LEN(D1539)+1)),LOOKUP(1,0*MID(D1539,ROW(INDIRECT("1:"&amp;LEN(D1539))),1),ROW(INDIRECT("1:"&amp;LEN(D1539)))) + 1 - MIN(IFERROR(MIN(FIND({0,1,2,3,4,5,6,7,8,9},D1539&amp;"0123456789",1)),LEN(D1539)+1))),"")</f>
        <v>23 July 2020</v>
      </c>
    </row>
    <row r="1540" spans="1:27" x14ac:dyDescent="0.3">
      <c r="A1540">
        <v>1538</v>
      </c>
      <c r="B1540" t="s">
        <v>168</v>
      </c>
      <c r="C1540">
        <v>5</v>
      </c>
      <c r="D1540" t="s">
        <v>1474</v>
      </c>
      <c r="E1540" s="2" t="str">
        <f ca="1">IFERROR(MID(D1540,MIN(IFERROR(MIN(FIND({0,1,2,3,4,5,6,7,8,9},D1540&amp;"0123456789",1)),LEN(D1540)+1)),LOOKUP(1,0*MID(D1540,ROW(INDIRECT("1:"&amp;LEN(D1540))),1),ROW(INDIRECT("1:"&amp;LEN(D1540)))) + 1 - MIN(IFERROR(MIN(FIND({0,1,2,3,4,5,6,7,8,9},D1540&amp;"0123456789",1)),LEN(D1540)+1))),"")</f>
        <v>13 Jan 2020</v>
      </c>
      <c r="F1540" t="s">
        <v>3014</v>
      </c>
      <c r="AA1540" t="str">
        <f ca="1">IFERROR(MID(D1540,MIN(IFERROR(MIN(FIND({0,1,2,3,4,5,6,7,8,9},D1540&amp;"0123456789",1)),LEN(D1540)+1)),LOOKUP(1,0*MID(D1540,ROW(INDIRECT("1:"&amp;LEN(D1540))),1),ROW(INDIRECT("1:"&amp;LEN(D1540)))) + 1 - MIN(IFERROR(MIN(FIND({0,1,2,3,4,5,6,7,8,9},D1540&amp;"0123456789",1)),LEN(D1540)+1))),"")</f>
        <v>13 Jan 2020</v>
      </c>
    </row>
    <row r="1541" spans="1:27" x14ac:dyDescent="0.3">
      <c r="A1541">
        <v>1539</v>
      </c>
      <c r="B1541" t="s">
        <v>168</v>
      </c>
      <c r="C1541">
        <v>2</v>
      </c>
      <c r="D1541" t="s">
        <v>1475</v>
      </c>
      <c r="E1541" s="2" t="str">
        <f ca="1">IFERROR(MID(D1541,MIN(IFERROR(MIN(FIND({0,1,2,3,4,5,6,7,8,9},D1541&amp;"0123456789",1)),LEN(D1541)+1)),LOOKUP(1,0*MID(D1541,ROW(INDIRECT("1:"&amp;LEN(D1541))),1),ROW(INDIRECT("1:"&amp;LEN(D1541)))) + 1 - MIN(IFERROR(MIN(FIND({0,1,2,3,4,5,6,7,8,9},D1541&amp;"0123456789",1)),LEN(D1541)+1))),"")</f>
        <v>26 Jan 2020</v>
      </c>
      <c r="F1541" t="s">
        <v>3015</v>
      </c>
      <c r="AA1541" t="str">
        <f ca="1">IFERROR(MID(D1541,MIN(IFERROR(MIN(FIND({0,1,2,3,4,5,6,7,8,9},D1541&amp;"0123456789",1)),LEN(D1541)+1)),LOOKUP(1,0*MID(D1541,ROW(INDIRECT("1:"&amp;LEN(D1541))),1),ROW(INDIRECT("1:"&amp;LEN(D1541)))) + 1 - MIN(IFERROR(MIN(FIND({0,1,2,3,4,5,6,7,8,9},D1541&amp;"0123456789",1)),LEN(D1541)+1))),"")</f>
        <v>26 Jan 2020</v>
      </c>
    </row>
    <row r="1542" spans="1:27" x14ac:dyDescent="0.3">
      <c r="A1542">
        <v>1540</v>
      </c>
      <c r="B1542" t="s">
        <v>168</v>
      </c>
      <c r="C1542">
        <v>5</v>
      </c>
      <c r="D1542" t="s">
        <v>1476</v>
      </c>
      <c r="E1542" s="2" t="str">
        <f ca="1">IFERROR(MID(D1542,MIN(IFERROR(MIN(FIND({0,1,2,3,4,5,6,7,8,9},D1542&amp;"0123456789",1)),LEN(D1542)+1)),LOOKUP(1,0*MID(D1542,ROW(INDIRECT("1:"&amp;LEN(D1542))),1),ROW(INDIRECT("1:"&amp;LEN(D1542)))) + 1 - MIN(IFERROR(MIN(FIND({0,1,2,3,4,5,6,7,8,9},D1542&amp;"0123456789",1)),LEN(D1542)+1))),"")</f>
        <v>16 Jan 2020</v>
      </c>
      <c r="F1542" t="s">
        <v>3016</v>
      </c>
      <c r="AA1542" t="str">
        <f ca="1">IFERROR(MID(D1542,MIN(IFERROR(MIN(FIND({0,1,2,3,4,5,6,7,8,9},D1542&amp;"0123456789",1)),LEN(D1542)+1)),LOOKUP(1,0*MID(D1542,ROW(INDIRECT("1:"&amp;LEN(D1542))),1),ROW(INDIRECT("1:"&amp;LEN(D1542)))) + 1 - MIN(IFERROR(MIN(FIND({0,1,2,3,4,5,6,7,8,9},D1542&amp;"0123456789",1)),LEN(D1542)+1))),"")</f>
        <v>16 Jan 2020</v>
      </c>
    </row>
    <row r="1543" spans="1:27" x14ac:dyDescent="0.3">
      <c r="A1543">
        <v>1541</v>
      </c>
      <c r="B1543" t="s">
        <v>168</v>
      </c>
      <c r="C1543">
        <v>4</v>
      </c>
      <c r="D1543" t="s">
        <v>1477</v>
      </c>
      <c r="E1543" s="2" t="str">
        <f ca="1">IFERROR(MID(D1543,MIN(IFERROR(MIN(FIND({0,1,2,3,4,5,6,7,8,9},D1543&amp;"0123456789",1)),LEN(D1543)+1)),LOOKUP(1,0*MID(D1543,ROW(INDIRECT("1:"&amp;LEN(D1543))),1),ROW(INDIRECT("1:"&amp;LEN(D1543)))) + 1 - MIN(IFERROR(MIN(FIND({0,1,2,3,4,5,6,7,8,9},D1543&amp;"0123456789",1)),LEN(D1543)+1))),"")</f>
        <v>25 Feb 2020</v>
      </c>
      <c r="F1543" t="s">
        <v>2045</v>
      </c>
      <c r="AA1543" t="str">
        <f ca="1">IFERROR(MID(D1543,MIN(IFERROR(MIN(FIND({0,1,2,3,4,5,6,7,8,9},D1543&amp;"0123456789",1)),LEN(D1543)+1)),LOOKUP(1,0*MID(D1543,ROW(INDIRECT("1:"&amp;LEN(D1543))),1),ROW(INDIRECT("1:"&amp;LEN(D1543)))) + 1 - MIN(IFERROR(MIN(FIND({0,1,2,3,4,5,6,7,8,9},D1543&amp;"0123456789",1)),LEN(D1543)+1))),"")</f>
        <v>25 Feb 2020</v>
      </c>
    </row>
    <row r="1544" spans="1:27" x14ac:dyDescent="0.3">
      <c r="A1544">
        <v>1542</v>
      </c>
      <c r="B1544" t="s">
        <v>168</v>
      </c>
      <c r="C1544">
        <v>4</v>
      </c>
      <c r="D1544" t="s">
        <v>1478</v>
      </c>
      <c r="E1544" s="2" t="str">
        <f ca="1">IFERROR(MID(D1544,MIN(IFERROR(MIN(FIND({0,1,2,3,4,5,6,7,8,9},D1544&amp;"0123456789",1)),LEN(D1544)+1)),LOOKUP(1,0*MID(D1544,ROW(INDIRECT("1:"&amp;LEN(D1544))),1),ROW(INDIRECT("1:"&amp;LEN(D1544)))) + 1 - MIN(IFERROR(MIN(FIND({0,1,2,3,4,5,6,7,8,9},D1544&amp;"0123456789",1)),LEN(D1544)+1))),"")</f>
        <v>8 Dec 2019</v>
      </c>
      <c r="F1544" t="s">
        <v>2045</v>
      </c>
      <c r="AA1544" t="str">
        <f ca="1">IFERROR(MID(D1544,MIN(IFERROR(MIN(FIND({0,1,2,3,4,5,6,7,8,9},D1544&amp;"0123456789",1)),LEN(D1544)+1)),LOOKUP(1,0*MID(D1544,ROW(INDIRECT("1:"&amp;LEN(D1544))),1),ROW(INDIRECT("1:"&amp;LEN(D1544)))) + 1 - MIN(IFERROR(MIN(FIND({0,1,2,3,4,5,6,7,8,9},D1544&amp;"0123456789",1)),LEN(D1544)+1))),"")</f>
        <v>8 Dec 2019</v>
      </c>
    </row>
    <row r="1545" spans="1:27" x14ac:dyDescent="0.3">
      <c r="A1545">
        <v>1543</v>
      </c>
      <c r="B1545" t="s">
        <v>168</v>
      </c>
      <c r="C1545">
        <v>5</v>
      </c>
      <c r="D1545" t="s">
        <v>1479</v>
      </c>
      <c r="E1545" s="2" t="str">
        <f ca="1">IFERROR(MID(D1545,MIN(IFERROR(MIN(FIND({0,1,2,3,4,5,6,7,8,9},D1545&amp;"0123456789",1)),LEN(D1545)+1)),LOOKUP(1,0*MID(D1545,ROW(INDIRECT("1:"&amp;LEN(D1545))),1),ROW(INDIRECT("1:"&amp;LEN(D1545)))) + 1 - MIN(IFERROR(MIN(FIND({0,1,2,3,4,5,6,7,8,9},D1545&amp;"0123456789",1)),LEN(D1545)+1))),"")</f>
        <v>14 Mar 2020</v>
      </c>
      <c r="F1545" t="s">
        <v>2067</v>
      </c>
      <c r="AA1545" t="str">
        <f ca="1">IFERROR(MID(D1545,MIN(IFERROR(MIN(FIND({0,1,2,3,4,5,6,7,8,9},D1545&amp;"0123456789",1)),LEN(D1545)+1)),LOOKUP(1,0*MID(D1545,ROW(INDIRECT("1:"&amp;LEN(D1545))),1),ROW(INDIRECT("1:"&amp;LEN(D1545)))) + 1 - MIN(IFERROR(MIN(FIND({0,1,2,3,4,5,6,7,8,9},D1545&amp;"0123456789",1)),LEN(D1545)+1))),"")</f>
        <v>14 Mar 2020</v>
      </c>
    </row>
    <row r="1546" spans="1:27" x14ac:dyDescent="0.3">
      <c r="A1546">
        <v>1544</v>
      </c>
      <c r="B1546" t="s">
        <v>168</v>
      </c>
      <c r="C1546">
        <v>5</v>
      </c>
      <c r="D1546" t="s">
        <v>1480</v>
      </c>
      <c r="E1546" s="2" t="str">
        <f ca="1">IFERROR(MID(D1546,MIN(IFERROR(MIN(FIND({0,1,2,3,4,5,6,7,8,9},D1546&amp;"0123456789",1)),LEN(D1546)+1)),LOOKUP(1,0*MID(D1546,ROW(INDIRECT("1:"&amp;LEN(D1546))),1),ROW(INDIRECT("1:"&amp;LEN(D1546)))) + 1 - MIN(IFERROR(MIN(FIND({0,1,2,3,4,5,6,7,8,9},D1546&amp;"0123456789",1)),LEN(D1546)+1))),"")</f>
        <v>20 Mar 2020</v>
      </c>
      <c r="F1546" t="s">
        <v>3017</v>
      </c>
      <c r="AA1546" t="str">
        <f ca="1">IFERROR(MID(D1546,MIN(IFERROR(MIN(FIND({0,1,2,3,4,5,6,7,8,9},D1546&amp;"0123456789",1)),LEN(D1546)+1)),LOOKUP(1,0*MID(D1546,ROW(INDIRECT("1:"&amp;LEN(D1546))),1),ROW(INDIRECT("1:"&amp;LEN(D1546)))) + 1 - MIN(IFERROR(MIN(FIND({0,1,2,3,4,5,6,7,8,9},D1546&amp;"0123456789",1)),LEN(D1546)+1))),"")</f>
        <v>20 Mar 2020</v>
      </c>
    </row>
    <row r="1547" spans="1:27" x14ac:dyDescent="0.3">
      <c r="A1547">
        <v>1545</v>
      </c>
      <c r="B1547" t="s">
        <v>168</v>
      </c>
      <c r="C1547">
        <v>5</v>
      </c>
      <c r="D1547" t="s">
        <v>295</v>
      </c>
      <c r="E1547" s="2" t="str">
        <f ca="1">IFERROR(MID(D1547,MIN(IFERROR(MIN(FIND({0,1,2,3,4,5,6,7,8,9},D1547&amp;"0123456789",1)),LEN(D1547)+1)),LOOKUP(1,0*MID(D1547,ROW(INDIRECT("1:"&amp;LEN(D1547))),1),ROW(INDIRECT("1:"&amp;LEN(D1547)))) + 1 - MIN(IFERROR(MIN(FIND({0,1,2,3,4,5,6,7,8,9},D1547&amp;"0123456789",1)),LEN(D1547)+1))),"")</f>
        <v>4 Jan 2020</v>
      </c>
      <c r="F1547" t="s">
        <v>1934</v>
      </c>
      <c r="AA1547" t="str">
        <f ca="1">IFERROR(MID(D1547,MIN(IFERROR(MIN(FIND({0,1,2,3,4,5,6,7,8,9},D1547&amp;"0123456789",1)),LEN(D1547)+1)),LOOKUP(1,0*MID(D1547,ROW(INDIRECT("1:"&amp;LEN(D1547))),1),ROW(INDIRECT("1:"&amp;LEN(D1547)))) + 1 - MIN(IFERROR(MIN(FIND({0,1,2,3,4,5,6,7,8,9},D1547&amp;"0123456789",1)),LEN(D1547)+1))),"")</f>
        <v>4 Jan 2020</v>
      </c>
    </row>
    <row r="1548" spans="1:27" x14ac:dyDescent="0.3">
      <c r="A1548">
        <v>1546</v>
      </c>
      <c r="B1548" t="s">
        <v>3</v>
      </c>
      <c r="C1548" t="s">
        <v>3</v>
      </c>
      <c r="D1548" t="e">
        <f>-REVIEWS_END_</f>
        <v>#NAME?</v>
      </c>
      <c r="E1548" s="2" t="str">
        <f ca="1">IFERROR(MID(D1548,MIN(IFERROR(MIN(FIND({0,1,2,3,4,5,6,7,8,9},D1548&amp;"0123456789",1)),LEN(D1548)+1)),LOOKUP(1,0*MID(D1548,ROW(INDIRECT("1:"&amp;LEN(D1548))),1),ROW(INDIRECT("1:"&amp;LEN(D1548)))) + 1 - MIN(IFERROR(MIN(FIND({0,1,2,3,4,5,6,7,8,9},D1548&amp;"0123456789",1)),LEN(D1548)+1))),"")</f>
        <v/>
      </c>
      <c r="F1548" t="e">
        <f>-REVIEWS_END_</f>
        <v>#NAME?</v>
      </c>
      <c r="AA1548" t="str">
        <f ca="1">IFERROR(MID(D1548,MIN(IFERROR(MIN(FIND({0,1,2,3,4,5,6,7,8,9},D1548&amp;"0123456789",1)),LEN(D1548)+1)),LOOKUP(1,0*MID(D1548,ROW(INDIRECT("1:"&amp;LEN(D1548))),1),ROW(INDIRECT("1:"&amp;LEN(D1548)))) + 1 - MIN(IFERROR(MIN(FIND({0,1,2,3,4,5,6,7,8,9},D1548&amp;"0123456789",1)),LEN(D1548)+1))),"")</f>
        <v/>
      </c>
    </row>
    <row r="1549" spans="1:27" x14ac:dyDescent="0.3">
      <c r="A1549">
        <v>1547</v>
      </c>
      <c r="B1549" t="s">
        <v>169</v>
      </c>
      <c r="C1549">
        <v>5</v>
      </c>
      <c r="D1549" t="s">
        <v>1481</v>
      </c>
      <c r="E1549" s="2" t="str">
        <f ca="1">IFERROR(MID(D1549,MIN(IFERROR(MIN(FIND({0,1,2,3,4,5,6,7,8,9},D1549&amp;"0123456789",1)),LEN(D1549)+1)),LOOKUP(1,0*MID(D1549,ROW(INDIRECT("1:"&amp;LEN(D1549))),1),ROW(INDIRECT("1:"&amp;LEN(D1549)))) + 1 - MIN(IFERROR(MIN(FIND({0,1,2,3,4,5,6,7,8,9},D1549&amp;"0123456789",1)),LEN(D1549)+1))),"")</f>
        <v>9 Feb 2020</v>
      </c>
      <c r="F1549" t="s">
        <v>3018</v>
      </c>
      <c r="AA1549" t="str">
        <f ca="1">IFERROR(MID(D1549,MIN(IFERROR(MIN(FIND({0,1,2,3,4,5,6,7,8,9},D1549&amp;"0123456789",1)),LEN(D1549)+1)),LOOKUP(1,0*MID(D1549,ROW(INDIRECT("1:"&amp;LEN(D1549))),1),ROW(INDIRECT("1:"&amp;LEN(D1549)))) + 1 - MIN(IFERROR(MIN(FIND({0,1,2,3,4,5,6,7,8,9},D1549&amp;"0123456789",1)),LEN(D1549)+1))),"")</f>
        <v>9 Feb 2020</v>
      </c>
    </row>
    <row r="1550" spans="1:27" x14ac:dyDescent="0.3">
      <c r="A1550">
        <v>1548</v>
      </c>
      <c r="B1550" t="s">
        <v>169</v>
      </c>
      <c r="C1550">
        <v>5</v>
      </c>
      <c r="D1550" t="s">
        <v>1482</v>
      </c>
      <c r="E1550" s="2" t="str">
        <f ca="1">IFERROR(MID(D1550,MIN(IFERROR(MIN(FIND({0,1,2,3,4,5,6,7,8,9},D1550&amp;"0123456789",1)),LEN(D1550)+1)),LOOKUP(1,0*MID(D1550,ROW(INDIRECT("1:"&amp;LEN(D1550))),1),ROW(INDIRECT("1:"&amp;LEN(D1550)))) + 1 - MIN(IFERROR(MIN(FIND({0,1,2,3,4,5,6,7,8,9},D1550&amp;"0123456789",1)),LEN(D1550)+1))),"")</f>
        <v>20 Jan 2020</v>
      </c>
      <c r="F1550" t="s">
        <v>3019</v>
      </c>
      <c r="AA1550" t="str">
        <f ca="1">IFERROR(MID(D1550,MIN(IFERROR(MIN(FIND({0,1,2,3,4,5,6,7,8,9},D1550&amp;"0123456789",1)),LEN(D1550)+1)),LOOKUP(1,0*MID(D1550,ROW(INDIRECT("1:"&amp;LEN(D1550))),1),ROW(INDIRECT("1:"&amp;LEN(D1550)))) + 1 - MIN(IFERROR(MIN(FIND({0,1,2,3,4,5,6,7,8,9},D1550&amp;"0123456789",1)),LEN(D1550)+1))),"")</f>
        <v>20 Jan 2020</v>
      </c>
    </row>
    <row r="1551" spans="1:27" x14ac:dyDescent="0.3">
      <c r="A1551">
        <v>1549</v>
      </c>
      <c r="B1551" t="s">
        <v>169</v>
      </c>
      <c r="C1551">
        <v>5</v>
      </c>
      <c r="D1551" t="s">
        <v>1483</v>
      </c>
      <c r="E1551" s="2" t="str">
        <f ca="1">IFERROR(MID(D1551,MIN(IFERROR(MIN(FIND({0,1,2,3,4,5,6,7,8,9},D1551&amp;"0123456789",1)),LEN(D1551)+1)),LOOKUP(1,0*MID(D1551,ROW(INDIRECT("1:"&amp;LEN(D1551))),1),ROW(INDIRECT("1:"&amp;LEN(D1551)))) + 1 - MIN(IFERROR(MIN(FIND({0,1,2,3,4,5,6,7,8,9},D1551&amp;"0123456789",1)),LEN(D1551)+1))),"")</f>
        <v>30 July 2020</v>
      </c>
      <c r="F1551" t="s">
        <v>1932</v>
      </c>
      <c r="AA1551" t="str">
        <f ca="1">IFERROR(MID(D1551,MIN(IFERROR(MIN(FIND({0,1,2,3,4,5,6,7,8,9},D1551&amp;"0123456789",1)),LEN(D1551)+1)),LOOKUP(1,0*MID(D1551,ROW(INDIRECT("1:"&amp;LEN(D1551))),1),ROW(INDIRECT("1:"&amp;LEN(D1551)))) + 1 - MIN(IFERROR(MIN(FIND({0,1,2,3,4,5,6,7,8,9},D1551&amp;"0123456789",1)),LEN(D1551)+1))),"")</f>
        <v>30 July 2020</v>
      </c>
    </row>
    <row r="1552" spans="1:27" x14ac:dyDescent="0.3">
      <c r="A1552">
        <v>1550</v>
      </c>
      <c r="B1552" t="s">
        <v>3</v>
      </c>
      <c r="C1552" t="s">
        <v>3</v>
      </c>
      <c r="D1552" t="e">
        <f>-REVIEWS_END_</f>
        <v>#NAME?</v>
      </c>
      <c r="E1552" s="2" t="str">
        <f ca="1">IFERROR(MID(D1552,MIN(IFERROR(MIN(FIND({0,1,2,3,4,5,6,7,8,9},D1552&amp;"0123456789",1)),LEN(D1552)+1)),LOOKUP(1,0*MID(D1552,ROW(INDIRECT("1:"&amp;LEN(D1552))),1),ROW(INDIRECT("1:"&amp;LEN(D1552)))) + 1 - MIN(IFERROR(MIN(FIND({0,1,2,3,4,5,6,7,8,9},D1552&amp;"0123456789",1)),LEN(D1552)+1))),"")</f>
        <v/>
      </c>
      <c r="F1552" t="e">
        <f>-REVIEWS_END_</f>
        <v>#NAME?</v>
      </c>
      <c r="AA1552" t="str">
        <f ca="1">IFERROR(MID(D1552,MIN(IFERROR(MIN(FIND({0,1,2,3,4,5,6,7,8,9},D1552&amp;"0123456789",1)),LEN(D1552)+1)),LOOKUP(1,0*MID(D1552,ROW(INDIRECT("1:"&amp;LEN(D1552))),1),ROW(INDIRECT("1:"&amp;LEN(D1552)))) + 1 - MIN(IFERROR(MIN(FIND({0,1,2,3,4,5,6,7,8,9},D1552&amp;"0123456789",1)),LEN(D1552)+1))),"")</f>
        <v/>
      </c>
    </row>
    <row r="1553" spans="1:27" x14ac:dyDescent="0.3">
      <c r="A1553">
        <v>1551</v>
      </c>
      <c r="B1553" t="s">
        <v>48</v>
      </c>
      <c r="C1553">
        <v>4</v>
      </c>
      <c r="D1553" t="s">
        <v>1484</v>
      </c>
      <c r="E1553" s="2" t="str">
        <f ca="1">IFERROR(MID(D1553,MIN(IFERROR(MIN(FIND({0,1,2,3,4,5,6,7,8,9},D1553&amp;"0123456789",1)),LEN(D1553)+1)),LOOKUP(1,0*MID(D1553,ROW(INDIRECT("1:"&amp;LEN(D1553))),1),ROW(INDIRECT("1:"&amp;LEN(D1553)))) + 1 - MIN(IFERROR(MIN(FIND({0,1,2,3,4,5,6,7,8,9},D1553&amp;"0123456789",1)),LEN(D1553)+1))),"")</f>
        <v>26 Dec 2019</v>
      </c>
      <c r="F1553" t="s">
        <v>3020</v>
      </c>
      <c r="AA1553" t="str">
        <f ca="1">IFERROR(MID(D1553,MIN(IFERROR(MIN(FIND({0,1,2,3,4,5,6,7,8,9},D1553&amp;"0123456789",1)),LEN(D1553)+1)),LOOKUP(1,0*MID(D1553,ROW(INDIRECT("1:"&amp;LEN(D1553))),1),ROW(INDIRECT("1:"&amp;LEN(D1553)))) + 1 - MIN(IFERROR(MIN(FIND({0,1,2,3,4,5,6,7,8,9},D1553&amp;"0123456789",1)),LEN(D1553)+1))),"")</f>
        <v>26 Dec 2019</v>
      </c>
    </row>
    <row r="1554" spans="1:27" x14ac:dyDescent="0.3">
      <c r="A1554">
        <v>1552</v>
      </c>
      <c r="B1554" t="s">
        <v>48</v>
      </c>
      <c r="C1554">
        <v>5</v>
      </c>
      <c r="D1554" t="s">
        <v>1485</v>
      </c>
      <c r="E1554" s="2" t="str">
        <f ca="1">IFERROR(MID(D1554,MIN(IFERROR(MIN(FIND({0,1,2,3,4,5,6,7,8,9},D1554&amp;"0123456789",1)),LEN(D1554)+1)),LOOKUP(1,0*MID(D1554,ROW(INDIRECT("1:"&amp;LEN(D1554))),1),ROW(INDIRECT("1:"&amp;LEN(D1554)))) + 1 - MIN(IFERROR(MIN(FIND({0,1,2,3,4,5,6,7,8,9},D1554&amp;"0123456789",1)),LEN(D1554)+1))),"")</f>
        <v>25 Jan 2020</v>
      </c>
      <c r="F1554" t="s">
        <v>3021</v>
      </c>
      <c r="AA1554" t="str">
        <f ca="1">IFERROR(MID(D1554,MIN(IFERROR(MIN(FIND({0,1,2,3,4,5,6,7,8,9},D1554&amp;"0123456789",1)),LEN(D1554)+1)),LOOKUP(1,0*MID(D1554,ROW(INDIRECT("1:"&amp;LEN(D1554))),1),ROW(INDIRECT("1:"&amp;LEN(D1554)))) + 1 - MIN(IFERROR(MIN(FIND({0,1,2,3,4,5,6,7,8,9},D1554&amp;"0123456789",1)),LEN(D1554)+1))),"")</f>
        <v>25 Jan 2020</v>
      </c>
    </row>
    <row r="1555" spans="1:27" x14ac:dyDescent="0.3">
      <c r="A1555">
        <v>1553</v>
      </c>
      <c r="B1555" t="s">
        <v>48</v>
      </c>
      <c r="C1555">
        <v>4</v>
      </c>
      <c r="D1555" t="s">
        <v>1486</v>
      </c>
      <c r="E1555" s="2" t="str">
        <f ca="1">IFERROR(MID(D1555,MIN(IFERROR(MIN(FIND({0,1,2,3,4,5,6,7,8,9},D1555&amp;"0123456789",1)),LEN(D1555)+1)),LOOKUP(1,0*MID(D1555,ROW(INDIRECT("1:"&amp;LEN(D1555))),1),ROW(INDIRECT("1:"&amp;LEN(D1555)))) + 1 - MIN(IFERROR(MIN(FIND({0,1,2,3,4,5,6,7,8,9},D1555&amp;"0123456789",1)),LEN(D1555)+1))),"")</f>
        <v>6 Jan 2020</v>
      </c>
      <c r="F1555" t="s">
        <v>3022</v>
      </c>
      <c r="AA1555" t="str">
        <f ca="1">IFERROR(MID(D1555,MIN(IFERROR(MIN(FIND({0,1,2,3,4,5,6,7,8,9},D1555&amp;"0123456789",1)),LEN(D1555)+1)),LOOKUP(1,0*MID(D1555,ROW(INDIRECT("1:"&amp;LEN(D1555))),1),ROW(INDIRECT("1:"&amp;LEN(D1555)))) + 1 - MIN(IFERROR(MIN(FIND({0,1,2,3,4,5,6,7,8,9},D1555&amp;"0123456789",1)),LEN(D1555)+1))),"")</f>
        <v>6 Jan 2020</v>
      </c>
    </row>
    <row r="1556" spans="1:27" x14ac:dyDescent="0.3">
      <c r="A1556">
        <v>1554</v>
      </c>
      <c r="B1556" t="s">
        <v>48</v>
      </c>
      <c r="C1556">
        <v>4</v>
      </c>
      <c r="D1556" t="s">
        <v>1487</v>
      </c>
      <c r="E1556" s="2" t="str">
        <f ca="1">IFERROR(MID(D1556,MIN(IFERROR(MIN(FIND({0,1,2,3,4,5,6,7,8,9},D1556&amp;"0123456789",1)),LEN(D1556)+1)),LOOKUP(1,0*MID(D1556,ROW(INDIRECT("1:"&amp;LEN(D1556))),1),ROW(INDIRECT("1:"&amp;LEN(D1556)))) + 1 - MIN(IFERROR(MIN(FIND({0,1,2,3,4,5,6,7,8,9},D1556&amp;"0123456789",1)),LEN(D1556)+1))),"")</f>
        <v>16 Feb 2020</v>
      </c>
      <c r="F1556" t="s">
        <v>3023</v>
      </c>
      <c r="AA1556" t="str">
        <f ca="1">IFERROR(MID(D1556,MIN(IFERROR(MIN(FIND({0,1,2,3,4,5,6,7,8,9},D1556&amp;"0123456789",1)),LEN(D1556)+1)),LOOKUP(1,0*MID(D1556,ROW(INDIRECT("1:"&amp;LEN(D1556))),1),ROW(INDIRECT("1:"&amp;LEN(D1556)))) + 1 - MIN(IFERROR(MIN(FIND({0,1,2,3,4,5,6,7,8,9},D1556&amp;"0123456789",1)),LEN(D1556)+1))),"")</f>
        <v>16 Feb 2020</v>
      </c>
    </row>
    <row r="1557" spans="1:27" x14ac:dyDescent="0.3">
      <c r="A1557">
        <v>1555</v>
      </c>
      <c r="B1557" t="s">
        <v>48</v>
      </c>
      <c r="C1557">
        <v>3</v>
      </c>
      <c r="D1557" t="s">
        <v>1488</v>
      </c>
      <c r="E1557" s="2" t="str">
        <f ca="1">IFERROR(MID(D1557,MIN(IFERROR(MIN(FIND({0,1,2,3,4,5,6,7,8,9},D1557&amp;"0123456789",1)),LEN(D1557)+1)),LOOKUP(1,0*MID(D1557,ROW(INDIRECT("1:"&amp;LEN(D1557))),1),ROW(INDIRECT("1:"&amp;LEN(D1557)))) + 1 - MIN(IFERROR(MIN(FIND({0,1,2,3,4,5,6,7,8,9},D1557&amp;"0123456789",1)),LEN(D1557)+1))),"")</f>
        <v>5 Mar 2020</v>
      </c>
      <c r="F1557" t="s">
        <v>3024</v>
      </c>
      <c r="AA1557" t="str">
        <f ca="1">IFERROR(MID(D1557,MIN(IFERROR(MIN(FIND({0,1,2,3,4,5,6,7,8,9},D1557&amp;"0123456789",1)),LEN(D1557)+1)),LOOKUP(1,0*MID(D1557,ROW(INDIRECT("1:"&amp;LEN(D1557))),1),ROW(INDIRECT("1:"&amp;LEN(D1557)))) + 1 - MIN(IFERROR(MIN(FIND({0,1,2,3,4,5,6,7,8,9},D1557&amp;"0123456789",1)),LEN(D1557)+1))),"")</f>
        <v>5 Mar 2020</v>
      </c>
    </row>
    <row r="1558" spans="1:27" x14ac:dyDescent="0.3">
      <c r="A1558">
        <v>1556</v>
      </c>
      <c r="B1558" t="s">
        <v>48</v>
      </c>
      <c r="C1558">
        <v>3</v>
      </c>
      <c r="D1558" t="s">
        <v>1489</v>
      </c>
      <c r="E1558" s="2" t="str">
        <f ca="1">IFERROR(MID(D1558,MIN(IFERROR(MIN(FIND({0,1,2,3,4,5,6,7,8,9},D1558&amp;"0123456789",1)),LEN(D1558)+1)),LOOKUP(1,0*MID(D1558,ROW(INDIRECT("1:"&amp;LEN(D1558))),1),ROW(INDIRECT("1:"&amp;LEN(D1558)))) + 1 - MIN(IFERROR(MIN(FIND({0,1,2,3,4,5,6,7,8,9},D1558&amp;"0123456789",1)),LEN(D1558)+1))),"")</f>
        <v>21 Feb 2020</v>
      </c>
      <c r="F1558" t="s">
        <v>2694</v>
      </c>
      <c r="AA1558" t="str">
        <f ca="1">IFERROR(MID(D1558,MIN(IFERROR(MIN(FIND({0,1,2,3,4,5,6,7,8,9},D1558&amp;"0123456789",1)),LEN(D1558)+1)),LOOKUP(1,0*MID(D1558,ROW(INDIRECT("1:"&amp;LEN(D1558))),1),ROW(INDIRECT("1:"&amp;LEN(D1558)))) + 1 - MIN(IFERROR(MIN(FIND({0,1,2,3,4,5,6,7,8,9},D1558&amp;"0123456789",1)),LEN(D1558)+1))),"")</f>
        <v>21 Feb 2020</v>
      </c>
    </row>
    <row r="1559" spans="1:27" x14ac:dyDescent="0.3">
      <c r="A1559">
        <v>1557</v>
      </c>
      <c r="B1559" t="s">
        <v>48</v>
      </c>
      <c r="C1559">
        <v>4</v>
      </c>
      <c r="D1559" t="s">
        <v>1490</v>
      </c>
      <c r="E1559" s="2" t="str">
        <f ca="1">IFERROR(MID(D1559,MIN(IFERROR(MIN(FIND({0,1,2,3,4,5,6,7,8,9},D1559&amp;"0123456789",1)),LEN(D1559)+1)),LOOKUP(1,0*MID(D1559,ROW(INDIRECT("1:"&amp;LEN(D1559))),1),ROW(INDIRECT("1:"&amp;LEN(D1559)))) + 1 - MIN(IFERROR(MIN(FIND({0,1,2,3,4,5,6,7,8,9},D1559&amp;"0123456789",1)),LEN(D1559)+1))),"")</f>
        <v>12 Dec 2019</v>
      </c>
      <c r="F1559" t="s">
        <v>3005</v>
      </c>
      <c r="AA1559" t="str">
        <f ca="1">IFERROR(MID(D1559,MIN(IFERROR(MIN(FIND({0,1,2,3,4,5,6,7,8,9},D1559&amp;"0123456789",1)),LEN(D1559)+1)),LOOKUP(1,0*MID(D1559,ROW(INDIRECT("1:"&amp;LEN(D1559))),1),ROW(INDIRECT("1:"&amp;LEN(D1559)))) + 1 - MIN(IFERROR(MIN(FIND({0,1,2,3,4,5,6,7,8,9},D1559&amp;"0123456789",1)),LEN(D1559)+1))),"")</f>
        <v>12 Dec 2019</v>
      </c>
    </row>
    <row r="1560" spans="1:27" x14ac:dyDescent="0.3">
      <c r="A1560">
        <v>1558</v>
      </c>
      <c r="B1560" t="s">
        <v>48</v>
      </c>
      <c r="C1560">
        <v>5</v>
      </c>
      <c r="D1560" t="s">
        <v>1491</v>
      </c>
      <c r="E1560" s="2" t="str">
        <f ca="1">IFERROR(MID(D1560,MIN(IFERROR(MIN(FIND({0,1,2,3,4,5,6,7,8,9},D1560&amp;"0123456789",1)),LEN(D1560)+1)),LOOKUP(1,0*MID(D1560,ROW(INDIRECT("1:"&amp;LEN(D1560))),1),ROW(INDIRECT("1:"&amp;LEN(D1560)))) + 1 - MIN(IFERROR(MIN(FIND({0,1,2,3,4,5,6,7,8,9},D1560&amp;"0123456789",1)),LEN(D1560)+1))),"")</f>
        <v>31 Jan 2020</v>
      </c>
      <c r="F1560" t="s">
        <v>2067</v>
      </c>
      <c r="AA1560" t="str">
        <f ca="1">IFERROR(MID(D1560,MIN(IFERROR(MIN(FIND({0,1,2,3,4,5,6,7,8,9},D1560&amp;"0123456789",1)),LEN(D1560)+1)),LOOKUP(1,0*MID(D1560,ROW(INDIRECT("1:"&amp;LEN(D1560))),1),ROW(INDIRECT("1:"&amp;LEN(D1560)))) + 1 - MIN(IFERROR(MIN(FIND({0,1,2,3,4,5,6,7,8,9},D1560&amp;"0123456789",1)),LEN(D1560)+1))),"")</f>
        <v>31 Jan 2020</v>
      </c>
    </row>
    <row r="1561" spans="1:27" x14ac:dyDescent="0.3">
      <c r="A1561">
        <v>1559</v>
      </c>
      <c r="B1561" t="s">
        <v>48</v>
      </c>
      <c r="C1561">
        <v>5</v>
      </c>
      <c r="D1561" t="s">
        <v>1492</v>
      </c>
      <c r="E1561" s="2" t="str">
        <f ca="1">IFERROR(MID(D1561,MIN(IFERROR(MIN(FIND({0,1,2,3,4,5,6,7,8,9},D1561&amp;"0123456789",1)),LEN(D1561)+1)),LOOKUP(1,0*MID(D1561,ROW(INDIRECT("1:"&amp;LEN(D1561))),1),ROW(INDIRECT("1:"&amp;LEN(D1561)))) + 1 - MIN(IFERROR(MIN(FIND({0,1,2,3,4,5,6,7,8,9},D1561&amp;"0123456789",1)),LEN(D1561)+1))),"")</f>
        <v>19 July 2020</v>
      </c>
      <c r="F1561" t="s">
        <v>1932</v>
      </c>
      <c r="AA1561" t="str">
        <f ca="1">IFERROR(MID(D1561,MIN(IFERROR(MIN(FIND({0,1,2,3,4,5,6,7,8,9},D1561&amp;"0123456789",1)),LEN(D1561)+1)),LOOKUP(1,0*MID(D1561,ROW(INDIRECT("1:"&amp;LEN(D1561))),1),ROW(INDIRECT("1:"&amp;LEN(D1561)))) + 1 - MIN(IFERROR(MIN(FIND({0,1,2,3,4,5,6,7,8,9},D1561&amp;"0123456789",1)),LEN(D1561)+1))),"")</f>
        <v>19 July 2020</v>
      </c>
    </row>
    <row r="1562" spans="1:27" x14ac:dyDescent="0.3">
      <c r="A1562">
        <v>1560</v>
      </c>
      <c r="B1562" t="s">
        <v>48</v>
      </c>
      <c r="C1562">
        <v>5</v>
      </c>
      <c r="D1562" t="s">
        <v>1493</v>
      </c>
      <c r="E1562" s="2" t="str">
        <f ca="1">IFERROR(MID(D1562,MIN(IFERROR(MIN(FIND({0,1,2,3,4,5,6,7,8,9},D1562&amp;"0123456789",1)),LEN(D1562)+1)),LOOKUP(1,0*MID(D1562,ROW(INDIRECT("1:"&amp;LEN(D1562))),1),ROW(INDIRECT("1:"&amp;LEN(D1562)))) + 1 - MIN(IFERROR(MIN(FIND({0,1,2,3,4,5,6,7,8,9},D1562&amp;"0123456789",1)),LEN(D1562)+1))),"")</f>
        <v>2 Dec 2019</v>
      </c>
      <c r="F1562" t="s">
        <v>3025</v>
      </c>
      <c r="AA1562" t="str">
        <f ca="1">IFERROR(MID(D1562,MIN(IFERROR(MIN(FIND({0,1,2,3,4,5,6,7,8,9},D1562&amp;"0123456789",1)),LEN(D1562)+1)),LOOKUP(1,0*MID(D1562,ROW(INDIRECT("1:"&amp;LEN(D1562))),1),ROW(INDIRECT("1:"&amp;LEN(D1562)))) + 1 - MIN(IFERROR(MIN(FIND({0,1,2,3,4,5,6,7,8,9},D1562&amp;"0123456789",1)),LEN(D1562)+1))),"")</f>
        <v>2 Dec 2019</v>
      </c>
    </row>
    <row r="1563" spans="1:27" x14ac:dyDescent="0.3">
      <c r="A1563">
        <v>1561</v>
      </c>
      <c r="B1563" t="s">
        <v>48</v>
      </c>
      <c r="C1563">
        <v>1</v>
      </c>
      <c r="D1563" t="s">
        <v>1494</v>
      </c>
      <c r="E1563" s="2" t="str">
        <f ca="1">IFERROR(MID(D1563,MIN(IFERROR(MIN(FIND({0,1,2,3,4,5,6,7,8,9},D1563&amp;"0123456789",1)),LEN(D1563)+1)),LOOKUP(1,0*MID(D1563,ROW(INDIRECT("1:"&amp;LEN(D1563))),1),ROW(INDIRECT("1:"&amp;LEN(D1563)))) + 1 - MIN(IFERROR(MIN(FIND({0,1,2,3,4,5,6,7,8,9},D1563&amp;"0123456789",1)),LEN(D1563)+1))),"")</f>
        <v>28 July 2020</v>
      </c>
      <c r="F1563" t="s">
        <v>3026</v>
      </c>
      <c r="AA1563" t="str">
        <f ca="1">IFERROR(MID(D1563,MIN(IFERROR(MIN(FIND({0,1,2,3,4,5,6,7,8,9},D1563&amp;"0123456789",1)),LEN(D1563)+1)),LOOKUP(1,0*MID(D1563,ROW(INDIRECT("1:"&amp;LEN(D1563))),1),ROW(INDIRECT("1:"&amp;LEN(D1563)))) + 1 - MIN(IFERROR(MIN(FIND({0,1,2,3,4,5,6,7,8,9},D1563&amp;"0123456789",1)),LEN(D1563)+1))),"")</f>
        <v>28 July 2020</v>
      </c>
    </row>
    <row r="1564" spans="1:27" x14ac:dyDescent="0.3">
      <c r="A1564">
        <v>1562</v>
      </c>
      <c r="B1564" t="s">
        <v>3</v>
      </c>
      <c r="C1564" t="s">
        <v>3</v>
      </c>
      <c r="D1564" t="e">
        <f>-REVIEWS_END_</f>
        <v>#NAME?</v>
      </c>
      <c r="E1564" s="2" t="str">
        <f ca="1">IFERROR(MID(D1564,MIN(IFERROR(MIN(FIND({0,1,2,3,4,5,6,7,8,9},D1564&amp;"0123456789",1)),LEN(D1564)+1)),LOOKUP(1,0*MID(D1564,ROW(INDIRECT("1:"&amp;LEN(D1564))),1),ROW(INDIRECT("1:"&amp;LEN(D1564)))) + 1 - MIN(IFERROR(MIN(FIND({0,1,2,3,4,5,6,7,8,9},D1564&amp;"0123456789",1)),LEN(D1564)+1))),"")</f>
        <v/>
      </c>
      <c r="F1564" t="e">
        <f>-REVIEWS_END_</f>
        <v>#NAME?</v>
      </c>
      <c r="AA1564" t="str">
        <f ca="1">IFERROR(MID(D1564,MIN(IFERROR(MIN(FIND({0,1,2,3,4,5,6,7,8,9},D1564&amp;"0123456789",1)),LEN(D1564)+1)),LOOKUP(1,0*MID(D1564,ROW(INDIRECT("1:"&amp;LEN(D1564))),1),ROW(INDIRECT("1:"&amp;LEN(D1564)))) + 1 - MIN(IFERROR(MIN(FIND({0,1,2,3,4,5,6,7,8,9},D1564&amp;"0123456789",1)),LEN(D1564)+1))),"")</f>
        <v/>
      </c>
    </row>
    <row r="1565" spans="1:27" x14ac:dyDescent="0.3">
      <c r="A1565">
        <v>1563</v>
      </c>
      <c r="B1565" t="s">
        <v>56</v>
      </c>
      <c r="C1565">
        <v>5</v>
      </c>
      <c r="D1565" t="s">
        <v>1495</v>
      </c>
      <c r="E1565" s="2" t="str">
        <f ca="1">IFERROR(MID(D1565,MIN(IFERROR(MIN(FIND({0,1,2,3,4,5,6,7,8,9},D1565&amp;"0123456789",1)),LEN(D1565)+1)),LOOKUP(1,0*MID(D1565,ROW(INDIRECT("1:"&amp;LEN(D1565))),1),ROW(INDIRECT("1:"&amp;LEN(D1565)))) + 1 - MIN(IFERROR(MIN(FIND({0,1,2,3,4,5,6,7,8,9},D1565&amp;"0123456789",1)),LEN(D1565)+1))),"")</f>
        <v>17 Feb 2020</v>
      </c>
      <c r="F1565" t="s">
        <v>3027</v>
      </c>
      <c r="AA1565" t="str">
        <f ca="1">IFERROR(MID(D1565,MIN(IFERROR(MIN(FIND({0,1,2,3,4,5,6,7,8,9},D1565&amp;"0123456789",1)),LEN(D1565)+1)),LOOKUP(1,0*MID(D1565,ROW(INDIRECT("1:"&amp;LEN(D1565))),1),ROW(INDIRECT("1:"&amp;LEN(D1565)))) + 1 - MIN(IFERROR(MIN(FIND({0,1,2,3,4,5,6,7,8,9},D1565&amp;"0123456789",1)),LEN(D1565)+1))),"")</f>
        <v>17 Feb 2020</v>
      </c>
    </row>
    <row r="1566" spans="1:27" x14ac:dyDescent="0.3">
      <c r="A1566">
        <v>1564</v>
      </c>
      <c r="B1566" t="s">
        <v>56</v>
      </c>
      <c r="C1566">
        <v>5</v>
      </c>
      <c r="D1566" t="s">
        <v>1496</v>
      </c>
      <c r="E1566" s="2" t="str">
        <f ca="1">IFERROR(MID(D1566,MIN(IFERROR(MIN(FIND({0,1,2,3,4,5,6,7,8,9},D1566&amp;"0123456789",1)),LEN(D1566)+1)),LOOKUP(1,0*MID(D1566,ROW(INDIRECT("1:"&amp;LEN(D1566))),1),ROW(INDIRECT("1:"&amp;LEN(D1566)))) + 1 - MIN(IFERROR(MIN(FIND({0,1,2,3,4,5,6,7,8,9},D1566&amp;"0123456789",1)),LEN(D1566)+1))),"")</f>
        <v>8 Sept 2019</v>
      </c>
      <c r="F1566" t="s">
        <v>3028</v>
      </c>
      <c r="AA1566" t="str">
        <f ca="1">IFERROR(MID(D1566,MIN(IFERROR(MIN(FIND({0,1,2,3,4,5,6,7,8,9},D1566&amp;"0123456789",1)),LEN(D1566)+1)),LOOKUP(1,0*MID(D1566,ROW(INDIRECT("1:"&amp;LEN(D1566))),1),ROW(INDIRECT("1:"&amp;LEN(D1566)))) + 1 - MIN(IFERROR(MIN(FIND({0,1,2,3,4,5,6,7,8,9},D1566&amp;"0123456789",1)),LEN(D1566)+1))),"")</f>
        <v>8 Sept 2019</v>
      </c>
    </row>
    <row r="1567" spans="1:27" x14ac:dyDescent="0.3">
      <c r="A1567">
        <v>1565</v>
      </c>
      <c r="B1567" t="s">
        <v>56</v>
      </c>
      <c r="C1567">
        <v>5</v>
      </c>
      <c r="D1567" t="s">
        <v>1497</v>
      </c>
      <c r="E1567" s="2" t="str">
        <f ca="1">IFERROR(MID(D1567,MIN(IFERROR(MIN(FIND({0,1,2,3,4,5,6,7,8,9},D1567&amp;"0123456789",1)),LEN(D1567)+1)),LOOKUP(1,0*MID(D1567,ROW(INDIRECT("1:"&amp;LEN(D1567))),1),ROW(INDIRECT("1:"&amp;LEN(D1567)))) + 1 - MIN(IFERROR(MIN(FIND({0,1,2,3,4,5,6,7,8,9},D1567&amp;"0123456789",1)),LEN(D1567)+1))),"")</f>
        <v>22 Jan 2020</v>
      </c>
      <c r="F1567" t="s">
        <v>3029</v>
      </c>
      <c r="AA1567" t="str">
        <f ca="1">IFERROR(MID(D1567,MIN(IFERROR(MIN(FIND({0,1,2,3,4,5,6,7,8,9},D1567&amp;"0123456789",1)),LEN(D1567)+1)),LOOKUP(1,0*MID(D1567,ROW(INDIRECT("1:"&amp;LEN(D1567))),1),ROW(INDIRECT("1:"&amp;LEN(D1567)))) + 1 - MIN(IFERROR(MIN(FIND({0,1,2,3,4,5,6,7,8,9},D1567&amp;"0123456789",1)),LEN(D1567)+1))),"")</f>
        <v>22 Jan 2020</v>
      </c>
    </row>
    <row r="1568" spans="1:27" x14ac:dyDescent="0.3">
      <c r="A1568">
        <v>1566</v>
      </c>
      <c r="B1568" t="s">
        <v>56</v>
      </c>
      <c r="C1568">
        <v>5</v>
      </c>
      <c r="D1568" t="s">
        <v>1498</v>
      </c>
      <c r="E1568" s="2" t="str">
        <f ca="1">IFERROR(MID(D1568,MIN(IFERROR(MIN(FIND({0,1,2,3,4,5,6,7,8,9},D1568&amp;"0123456789",1)),LEN(D1568)+1)),LOOKUP(1,0*MID(D1568,ROW(INDIRECT("1:"&amp;LEN(D1568))),1),ROW(INDIRECT("1:"&amp;LEN(D1568)))) + 1 - MIN(IFERROR(MIN(FIND({0,1,2,3,4,5,6,7,8,9},D1568&amp;"0123456789",1)),LEN(D1568)+1))),"")</f>
        <v>22 Jan 2020</v>
      </c>
      <c r="F1568" t="s">
        <v>3030</v>
      </c>
      <c r="AA1568" t="str">
        <f ca="1">IFERROR(MID(D1568,MIN(IFERROR(MIN(FIND({0,1,2,3,4,5,6,7,8,9},D1568&amp;"0123456789",1)),LEN(D1568)+1)),LOOKUP(1,0*MID(D1568,ROW(INDIRECT("1:"&amp;LEN(D1568))),1),ROW(INDIRECT("1:"&amp;LEN(D1568)))) + 1 - MIN(IFERROR(MIN(FIND({0,1,2,3,4,5,6,7,8,9},D1568&amp;"0123456789",1)),LEN(D1568)+1))),"")</f>
        <v>22 Jan 2020</v>
      </c>
    </row>
    <row r="1569" spans="1:27" x14ac:dyDescent="0.3">
      <c r="A1569">
        <v>1567</v>
      </c>
      <c r="B1569" t="s">
        <v>56</v>
      </c>
      <c r="C1569">
        <v>5</v>
      </c>
      <c r="D1569" t="s">
        <v>1499</v>
      </c>
      <c r="E1569" s="2" t="str">
        <f ca="1">IFERROR(MID(D1569,MIN(IFERROR(MIN(FIND({0,1,2,3,4,5,6,7,8,9},D1569&amp;"0123456789",1)),LEN(D1569)+1)),LOOKUP(1,0*MID(D1569,ROW(INDIRECT("1:"&amp;LEN(D1569))),1),ROW(INDIRECT("1:"&amp;LEN(D1569)))) + 1 - MIN(IFERROR(MIN(FIND({0,1,2,3,4,5,6,7,8,9},D1569&amp;"0123456789",1)),LEN(D1569)+1))),"")</f>
        <v>25 Jan 2020</v>
      </c>
      <c r="F1569" t="s">
        <v>3031</v>
      </c>
      <c r="AA1569" t="str">
        <f ca="1">IFERROR(MID(D1569,MIN(IFERROR(MIN(FIND({0,1,2,3,4,5,6,7,8,9},D1569&amp;"0123456789",1)),LEN(D1569)+1)),LOOKUP(1,0*MID(D1569,ROW(INDIRECT("1:"&amp;LEN(D1569))),1),ROW(INDIRECT("1:"&amp;LEN(D1569)))) + 1 - MIN(IFERROR(MIN(FIND({0,1,2,3,4,5,6,7,8,9},D1569&amp;"0123456789",1)),LEN(D1569)+1))),"")</f>
        <v>25 Jan 2020</v>
      </c>
    </row>
    <row r="1570" spans="1:27" x14ac:dyDescent="0.3">
      <c r="A1570">
        <v>1568</v>
      </c>
      <c r="B1570" t="s">
        <v>56</v>
      </c>
      <c r="C1570">
        <v>5</v>
      </c>
      <c r="D1570" t="s">
        <v>1500</v>
      </c>
      <c r="E1570" s="2" t="str">
        <f ca="1">IFERROR(MID(D1570,MIN(IFERROR(MIN(FIND({0,1,2,3,4,5,6,7,8,9},D1570&amp;"0123456789",1)),LEN(D1570)+1)),LOOKUP(1,0*MID(D1570,ROW(INDIRECT("1:"&amp;LEN(D1570))),1),ROW(INDIRECT("1:"&amp;LEN(D1570)))) + 1 - MIN(IFERROR(MIN(FIND({0,1,2,3,4,5,6,7,8,9},D1570&amp;"0123456789",1)),LEN(D1570)+1))),"")</f>
        <v>4 Mar 2020</v>
      </c>
      <c r="F1570" t="s">
        <v>3032</v>
      </c>
      <c r="AA1570" t="str">
        <f ca="1">IFERROR(MID(D1570,MIN(IFERROR(MIN(FIND({0,1,2,3,4,5,6,7,8,9},D1570&amp;"0123456789",1)),LEN(D1570)+1)),LOOKUP(1,0*MID(D1570,ROW(INDIRECT("1:"&amp;LEN(D1570))),1),ROW(INDIRECT("1:"&amp;LEN(D1570)))) + 1 - MIN(IFERROR(MIN(FIND({0,1,2,3,4,5,6,7,8,9},D1570&amp;"0123456789",1)),LEN(D1570)+1))),"")</f>
        <v>4 Mar 2020</v>
      </c>
    </row>
    <row r="1571" spans="1:27" x14ac:dyDescent="0.3">
      <c r="A1571">
        <v>1569</v>
      </c>
      <c r="B1571" t="s">
        <v>56</v>
      </c>
      <c r="C1571">
        <v>5</v>
      </c>
      <c r="D1571" t="s">
        <v>1501</v>
      </c>
      <c r="E1571" s="2" t="str">
        <f ca="1">IFERROR(MID(D1571,MIN(IFERROR(MIN(FIND({0,1,2,3,4,5,6,7,8,9},D1571&amp;"0123456789",1)),LEN(D1571)+1)),LOOKUP(1,0*MID(D1571,ROW(INDIRECT("1:"&amp;LEN(D1571))),1),ROW(INDIRECT("1:"&amp;LEN(D1571)))) + 1 - MIN(IFERROR(MIN(FIND({0,1,2,3,4,5,6,7,8,9},D1571&amp;"0123456789",1)),LEN(D1571)+1))),"")</f>
        <v>20 Sept 2019</v>
      </c>
      <c r="F1571" t="s">
        <v>2761</v>
      </c>
      <c r="AA1571" t="str">
        <f ca="1">IFERROR(MID(D1571,MIN(IFERROR(MIN(FIND({0,1,2,3,4,5,6,7,8,9},D1571&amp;"0123456789",1)),LEN(D1571)+1)),LOOKUP(1,0*MID(D1571,ROW(INDIRECT("1:"&amp;LEN(D1571))),1),ROW(INDIRECT("1:"&amp;LEN(D1571)))) + 1 - MIN(IFERROR(MIN(FIND({0,1,2,3,4,5,6,7,8,9},D1571&amp;"0123456789",1)),LEN(D1571)+1))),"")</f>
        <v>20 Sept 2019</v>
      </c>
    </row>
    <row r="1572" spans="1:27" x14ac:dyDescent="0.3">
      <c r="A1572">
        <v>1570</v>
      </c>
      <c r="B1572" t="s">
        <v>56</v>
      </c>
      <c r="C1572">
        <v>5</v>
      </c>
      <c r="D1572" t="s">
        <v>1502</v>
      </c>
      <c r="E1572" s="2" t="str">
        <f ca="1">IFERROR(MID(D1572,MIN(IFERROR(MIN(FIND({0,1,2,3,4,5,6,7,8,9},D1572&amp;"0123456789",1)),LEN(D1572)+1)),LOOKUP(1,0*MID(D1572,ROW(INDIRECT("1:"&amp;LEN(D1572))),1),ROW(INDIRECT("1:"&amp;LEN(D1572)))) + 1 - MIN(IFERROR(MIN(FIND({0,1,2,3,4,5,6,7,8,9},D1572&amp;"0123456789",1)),LEN(D1572)+1))),"")</f>
        <v>22 Nov 2019</v>
      </c>
      <c r="F1572" t="s">
        <v>3033</v>
      </c>
      <c r="AA1572" t="str">
        <f ca="1">IFERROR(MID(D1572,MIN(IFERROR(MIN(FIND({0,1,2,3,4,5,6,7,8,9},D1572&amp;"0123456789",1)),LEN(D1572)+1)),LOOKUP(1,0*MID(D1572,ROW(INDIRECT("1:"&amp;LEN(D1572))),1),ROW(INDIRECT("1:"&amp;LEN(D1572)))) + 1 - MIN(IFERROR(MIN(FIND({0,1,2,3,4,5,6,7,8,9},D1572&amp;"0123456789",1)),LEN(D1572)+1))),"")</f>
        <v>22 Nov 2019</v>
      </c>
    </row>
    <row r="1573" spans="1:27" x14ac:dyDescent="0.3">
      <c r="A1573">
        <v>1571</v>
      </c>
      <c r="B1573" t="s">
        <v>56</v>
      </c>
      <c r="C1573">
        <v>5</v>
      </c>
      <c r="D1573" t="s">
        <v>1503</v>
      </c>
      <c r="E1573" s="2" t="str">
        <f ca="1">IFERROR(MID(D1573,MIN(IFERROR(MIN(FIND({0,1,2,3,4,5,6,7,8,9},D1573&amp;"0123456789",1)),LEN(D1573)+1)),LOOKUP(1,0*MID(D1573,ROW(INDIRECT("1:"&amp;LEN(D1573))),1),ROW(INDIRECT("1:"&amp;LEN(D1573)))) + 1 - MIN(IFERROR(MIN(FIND({0,1,2,3,4,5,6,7,8,9},D1573&amp;"0123456789",1)),LEN(D1573)+1))),"")</f>
        <v>19 Jan 2020</v>
      </c>
      <c r="F1573" t="s">
        <v>2582</v>
      </c>
      <c r="AA1573" t="str">
        <f ca="1">IFERROR(MID(D1573,MIN(IFERROR(MIN(FIND({0,1,2,3,4,5,6,7,8,9},D1573&amp;"0123456789",1)),LEN(D1573)+1)),LOOKUP(1,0*MID(D1573,ROW(INDIRECT("1:"&amp;LEN(D1573))),1),ROW(INDIRECT("1:"&amp;LEN(D1573)))) + 1 - MIN(IFERROR(MIN(FIND({0,1,2,3,4,5,6,7,8,9},D1573&amp;"0123456789",1)),LEN(D1573)+1))),"")</f>
        <v>19 Jan 2020</v>
      </c>
    </row>
    <row r="1574" spans="1:27" x14ac:dyDescent="0.3">
      <c r="A1574">
        <v>1572</v>
      </c>
      <c r="B1574" t="s">
        <v>56</v>
      </c>
      <c r="C1574">
        <v>2</v>
      </c>
      <c r="D1574" t="s">
        <v>1504</v>
      </c>
      <c r="E1574" s="2" t="str">
        <f ca="1">IFERROR(MID(D1574,MIN(IFERROR(MIN(FIND({0,1,2,3,4,5,6,7,8,9},D1574&amp;"0123456789",1)),LEN(D1574)+1)),LOOKUP(1,0*MID(D1574,ROW(INDIRECT("1:"&amp;LEN(D1574))),1),ROW(INDIRECT("1:"&amp;LEN(D1574)))) + 1 - MIN(IFERROR(MIN(FIND({0,1,2,3,4,5,6,7,8,9},D1574&amp;"0123456789",1)),LEN(D1574)+1))),"")</f>
        <v>10 Mar 2020</v>
      </c>
      <c r="F1574" t="s">
        <v>3034</v>
      </c>
      <c r="AA1574" t="str">
        <f ca="1">IFERROR(MID(D1574,MIN(IFERROR(MIN(FIND({0,1,2,3,4,5,6,7,8,9},D1574&amp;"0123456789",1)),LEN(D1574)+1)),LOOKUP(1,0*MID(D1574,ROW(INDIRECT("1:"&amp;LEN(D1574))),1),ROW(INDIRECT("1:"&amp;LEN(D1574)))) + 1 - MIN(IFERROR(MIN(FIND({0,1,2,3,4,5,6,7,8,9},D1574&amp;"0123456789",1)),LEN(D1574)+1))),"")</f>
        <v>10 Mar 2020</v>
      </c>
    </row>
    <row r="1575" spans="1:27" x14ac:dyDescent="0.3">
      <c r="A1575">
        <v>1573</v>
      </c>
      <c r="B1575" t="s">
        <v>56</v>
      </c>
      <c r="C1575">
        <v>1</v>
      </c>
      <c r="D1575" t="s">
        <v>1505</v>
      </c>
      <c r="E1575" s="2" t="str">
        <f ca="1">IFERROR(MID(D1575,MIN(IFERROR(MIN(FIND({0,1,2,3,4,5,6,7,8,9},D1575&amp;"0123456789",1)),LEN(D1575)+1)),LOOKUP(1,0*MID(D1575,ROW(INDIRECT("1:"&amp;LEN(D1575))),1),ROW(INDIRECT("1:"&amp;LEN(D1575)))) + 1 - MIN(IFERROR(MIN(FIND({0,1,2,3,4,5,6,7,8,9},D1575&amp;"0123456789",1)),LEN(D1575)+1))),"")</f>
        <v>30 Jan 2020</v>
      </c>
      <c r="F1575" t="s">
        <v>3035</v>
      </c>
      <c r="AA1575" t="str">
        <f ca="1">IFERROR(MID(D1575,MIN(IFERROR(MIN(FIND({0,1,2,3,4,5,6,7,8,9},D1575&amp;"0123456789",1)),LEN(D1575)+1)),LOOKUP(1,0*MID(D1575,ROW(INDIRECT("1:"&amp;LEN(D1575))),1),ROW(INDIRECT("1:"&amp;LEN(D1575)))) + 1 - MIN(IFERROR(MIN(FIND({0,1,2,3,4,5,6,7,8,9},D1575&amp;"0123456789",1)),LEN(D1575)+1))),"")</f>
        <v>30 Jan 2020</v>
      </c>
    </row>
    <row r="1576" spans="1:27" x14ac:dyDescent="0.3">
      <c r="A1576">
        <v>1574</v>
      </c>
      <c r="B1576" t="s">
        <v>56</v>
      </c>
      <c r="C1576">
        <v>1</v>
      </c>
      <c r="D1576" t="s">
        <v>1506</v>
      </c>
      <c r="E1576" s="2" t="str">
        <f ca="1">IFERROR(MID(D1576,MIN(IFERROR(MIN(FIND({0,1,2,3,4,5,6,7,8,9},D1576&amp;"0123456789",1)),LEN(D1576)+1)),LOOKUP(1,0*MID(D1576,ROW(INDIRECT("1:"&amp;LEN(D1576))),1),ROW(INDIRECT("1:"&amp;LEN(D1576)))) + 1 - MIN(IFERROR(MIN(FIND({0,1,2,3,4,5,6,7,8,9},D1576&amp;"0123456789",1)),LEN(D1576)+1))),"")</f>
        <v>21 Jan 2020</v>
      </c>
      <c r="F1576" t="s">
        <v>3036</v>
      </c>
      <c r="AA1576" t="str">
        <f ca="1">IFERROR(MID(D1576,MIN(IFERROR(MIN(FIND({0,1,2,3,4,5,6,7,8,9},D1576&amp;"0123456789",1)),LEN(D1576)+1)),LOOKUP(1,0*MID(D1576,ROW(INDIRECT("1:"&amp;LEN(D1576))),1),ROW(INDIRECT("1:"&amp;LEN(D1576)))) + 1 - MIN(IFERROR(MIN(FIND({0,1,2,3,4,5,6,7,8,9},D1576&amp;"0123456789",1)),LEN(D1576)+1))),"")</f>
        <v>21 Jan 2020</v>
      </c>
    </row>
    <row r="1577" spans="1:27" x14ac:dyDescent="0.3">
      <c r="A1577">
        <v>1575</v>
      </c>
      <c r="B1577" t="s">
        <v>3</v>
      </c>
      <c r="C1577" t="s">
        <v>3</v>
      </c>
      <c r="D1577" t="e">
        <f>-REVIEWS_END_</f>
        <v>#NAME?</v>
      </c>
      <c r="E1577" s="2" t="str">
        <f ca="1">IFERROR(MID(D1577,MIN(IFERROR(MIN(FIND({0,1,2,3,4,5,6,7,8,9},D1577&amp;"0123456789",1)),LEN(D1577)+1)),LOOKUP(1,0*MID(D1577,ROW(INDIRECT("1:"&amp;LEN(D1577))),1),ROW(INDIRECT("1:"&amp;LEN(D1577)))) + 1 - MIN(IFERROR(MIN(FIND({0,1,2,3,4,5,6,7,8,9},D1577&amp;"0123456789",1)),LEN(D1577)+1))),"")</f>
        <v/>
      </c>
      <c r="F1577" t="e">
        <f>-REVIEWS_END_</f>
        <v>#NAME?</v>
      </c>
      <c r="AA1577" t="str">
        <f ca="1">IFERROR(MID(D1577,MIN(IFERROR(MIN(FIND({0,1,2,3,4,5,6,7,8,9},D1577&amp;"0123456789",1)),LEN(D1577)+1)),LOOKUP(1,0*MID(D1577,ROW(INDIRECT("1:"&amp;LEN(D1577))),1),ROW(INDIRECT("1:"&amp;LEN(D1577)))) + 1 - MIN(IFERROR(MIN(FIND({0,1,2,3,4,5,6,7,8,9},D1577&amp;"0123456789",1)),LEN(D1577)+1))),"")</f>
        <v/>
      </c>
    </row>
    <row r="1578" spans="1:27" x14ac:dyDescent="0.3">
      <c r="A1578">
        <v>1576</v>
      </c>
      <c r="B1578" t="s">
        <v>170</v>
      </c>
      <c r="C1578">
        <v>5</v>
      </c>
      <c r="D1578" t="s">
        <v>1507</v>
      </c>
      <c r="E1578" s="2" t="str">
        <f ca="1">IFERROR(MID(D1578,MIN(IFERROR(MIN(FIND({0,1,2,3,4,5,6,7,8,9},D1578&amp;"0123456789",1)),LEN(D1578)+1)),LOOKUP(1,0*MID(D1578,ROW(INDIRECT("1:"&amp;LEN(D1578))),1),ROW(INDIRECT("1:"&amp;LEN(D1578)))) + 1 - MIN(IFERROR(MIN(FIND({0,1,2,3,4,5,6,7,8,9},D1578&amp;"0123456789",1)),LEN(D1578)+1))),"")</f>
        <v>16 Jan 2020</v>
      </c>
      <c r="F1578" t="s">
        <v>3037</v>
      </c>
      <c r="AA1578" t="str">
        <f ca="1">IFERROR(MID(D1578,MIN(IFERROR(MIN(FIND({0,1,2,3,4,5,6,7,8,9},D1578&amp;"0123456789",1)),LEN(D1578)+1)),LOOKUP(1,0*MID(D1578,ROW(INDIRECT("1:"&amp;LEN(D1578))),1),ROW(INDIRECT("1:"&amp;LEN(D1578)))) + 1 - MIN(IFERROR(MIN(FIND({0,1,2,3,4,5,6,7,8,9},D1578&amp;"0123456789",1)),LEN(D1578)+1))),"")</f>
        <v>16 Jan 2020</v>
      </c>
    </row>
    <row r="1579" spans="1:27" x14ac:dyDescent="0.3">
      <c r="A1579">
        <v>1577</v>
      </c>
      <c r="B1579" t="s">
        <v>170</v>
      </c>
      <c r="C1579">
        <v>5</v>
      </c>
      <c r="D1579" t="s">
        <v>1508</v>
      </c>
      <c r="E1579" s="2" t="str">
        <f ca="1">IFERROR(MID(D1579,MIN(IFERROR(MIN(FIND({0,1,2,3,4,5,6,7,8,9},D1579&amp;"0123456789",1)),LEN(D1579)+1)),LOOKUP(1,0*MID(D1579,ROW(INDIRECT("1:"&amp;LEN(D1579))),1),ROW(INDIRECT("1:"&amp;LEN(D1579)))) + 1 - MIN(IFERROR(MIN(FIND({0,1,2,3,4,5,6,7,8,9},D1579&amp;"0123456789",1)),LEN(D1579)+1))),"")</f>
        <v>4 July 2020</v>
      </c>
      <c r="F1579" t="s">
        <v>3038</v>
      </c>
      <c r="AA1579" t="str">
        <f ca="1">IFERROR(MID(D1579,MIN(IFERROR(MIN(FIND({0,1,2,3,4,5,6,7,8,9},D1579&amp;"0123456789",1)),LEN(D1579)+1)),LOOKUP(1,0*MID(D1579,ROW(INDIRECT("1:"&amp;LEN(D1579))),1),ROW(INDIRECT("1:"&amp;LEN(D1579)))) + 1 - MIN(IFERROR(MIN(FIND({0,1,2,3,4,5,6,7,8,9},D1579&amp;"0123456789",1)),LEN(D1579)+1))),"")</f>
        <v>4 July 2020</v>
      </c>
    </row>
    <row r="1580" spans="1:27" x14ac:dyDescent="0.3">
      <c r="A1580">
        <v>1578</v>
      </c>
      <c r="B1580" t="s">
        <v>170</v>
      </c>
      <c r="C1580">
        <v>2</v>
      </c>
      <c r="D1580" t="s">
        <v>1509</v>
      </c>
      <c r="E1580" s="2" t="str">
        <f ca="1">IFERROR(MID(D1580,MIN(IFERROR(MIN(FIND({0,1,2,3,4,5,6,7,8,9},D1580&amp;"0123456789",1)),LEN(D1580)+1)),LOOKUP(1,0*MID(D1580,ROW(INDIRECT("1:"&amp;LEN(D1580))),1),ROW(INDIRECT("1:"&amp;LEN(D1580)))) + 1 - MIN(IFERROR(MIN(FIND({0,1,2,3,4,5,6,7,8,9},D1580&amp;"0123456789",1)),LEN(D1580)+1))),"")</f>
        <v>3 July 2020</v>
      </c>
      <c r="F1580" t="s">
        <v>3039</v>
      </c>
      <c r="AA1580" t="str">
        <f ca="1">IFERROR(MID(D1580,MIN(IFERROR(MIN(FIND({0,1,2,3,4,5,6,7,8,9},D1580&amp;"0123456789",1)),LEN(D1580)+1)),LOOKUP(1,0*MID(D1580,ROW(INDIRECT("1:"&amp;LEN(D1580))),1),ROW(INDIRECT("1:"&amp;LEN(D1580)))) + 1 - MIN(IFERROR(MIN(FIND({0,1,2,3,4,5,6,7,8,9},D1580&amp;"0123456789",1)),LEN(D1580)+1))),"")</f>
        <v>3 July 2020</v>
      </c>
    </row>
    <row r="1581" spans="1:27" x14ac:dyDescent="0.3">
      <c r="A1581">
        <v>1579</v>
      </c>
      <c r="B1581" t="s">
        <v>3</v>
      </c>
      <c r="C1581" t="s">
        <v>3</v>
      </c>
      <c r="D1581" t="e">
        <f>-REVIEWS_END_</f>
        <v>#NAME?</v>
      </c>
      <c r="E1581" s="2" t="str">
        <f ca="1">IFERROR(MID(D1581,MIN(IFERROR(MIN(FIND({0,1,2,3,4,5,6,7,8,9},D1581&amp;"0123456789",1)),LEN(D1581)+1)),LOOKUP(1,0*MID(D1581,ROW(INDIRECT("1:"&amp;LEN(D1581))),1),ROW(INDIRECT("1:"&amp;LEN(D1581)))) + 1 - MIN(IFERROR(MIN(FIND({0,1,2,3,4,5,6,7,8,9},D1581&amp;"0123456789",1)),LEN(D1581)+1))),"")</f>
        <v/>
      </c>
      <c r="F1581" t="e">
        <f>-REVIEWS_END_</f>
        <v>#NAME?</v>
      </c>
      <c r="AA1581" t="str">
        <f ca="1">IFERROR(MID(D1581,MIN(IFERROR(MIN(FIND({0,1,2,3,4,5,6,7,8,9},D1581&amp;"0123456789",1)),LEN(D1581)+1)),LOOKUP(1,0*MID(D1581,ROW(INDIRECT("1:"&amp;LEN(D1581))),1),ROW(INDIRECT("1:"&amp;LEN(D1581)))) + 1 - MIN(IFERROR(MIN(FIND({0,1,2,3,4,5,6,7,8,9},D1581&amp;"0123456789",1)),LEN(D1581)+1))),"")</f>
        <v/>
      </c>
    </row>
    <row r="1582" spans="1:27" x14ac:dyDescent="0.3">
      <c r="A1582">
        <v>1580</v>
      </c>
      <c r="B1582" t="s">
        <v>3</v>
      </c>
      <c r="C1582" t="s">
        <v>3</v>
      </c>
      <c r="D1582" t="e">
        <f>-REVIEWS_END_</f>
        <v>#NAME?</v>
      </c>
      <c r="E1582" s="2" t="str">
        <f ca="1">IFERROR(MID(D1582,MIN(IFERROR(MIN(FIND({0,1,2,3,4,5,6,7,8,9},D1582&amp;"0123456789",1)),LEN(D1582)+1)),LOOKUP(1,0*MID(D1582,ROW(INDIRECT("1:"&amp;LEN(D1582))),1),ROW(INDIRECT("1:"&amp;LEN(D1582)))) + 1 - MIN(IFERROR(MIN(FIND({0,1,2,3,4,5,6,7,8,9},D1582&amp;"0123456789",1)),LEN(D1582)+1))),"")</f>
        <v/>
      </c>
      <c r="F1582" t="e">
        <f>-REVIEWS_END_</f>
        <v>#NAME?</v>
      </c>
      <c r="AA1582" t="str">
        <f ca="1">IFERROR(MID(D1582,MIN(IFERROR(MIN(FIND({0,1,2,3,4,5,6,7,8,9},D1582&amp;"0123456789",1)),LEN(D1582)+1)),LOOKUP(1,0*MID(D1582,ROW(INDIRECT("1:"&amp;LEN(D1582))),1),ROW(INDIRECT("1:"&amp;LEN(D1582)))) + 1 - MIN(IFERROR(MIN(FIND({0,1,2,3,4,5,6,7,8,9},D1582&amp;"0123456789",1)),LEN(D1582)+1))),"")</f>
        <v/>
      </c>
    </row>
    <row r="1583" spans="1:27" x14ac:dyDescent="0.3">
      <c r="A1583">
        <v>1581</v>
      </c>
      <c r="B1583" t="s">
        <v>86</v>
      </c>
      <c r="C1583">
        <v>5</v>
      </c>
      <c r="D1583" t="s">
        <v>944</v>
      </c>
      <c r="E1583" s="2" t="str">
        <f ca="1">IFERROR(MID(D1583,MIN(IFERROR(MIN(FIND({0,1,2,3,4,5,6,7,8,9},D1583&amp;"0123456789",1)),LEN(D1583)+1)),LOOKUP(1,0*MID(D1583,ROW(INDIRECT("1:"&amp;LEN(D1583))),1),ROW(INDIRECT("1:"&amp;LEN(D1583)))) + 1 - MIN(IFERROR(MIN(FIND({0,1,2,3,4,5,6,7,8,9},D1583&amp;"0123456789",1)),LEN(D1583)+1))),"")</f>
        <v>10 July 2020</v>
      </c>
      <c r="F1583" t="s">
        <v>2007</v>
      </c>
      <c r="AA1583" t="str">
        <f ca="1">IFERROR(MID(D1583,MIN(IFERROR(MIN(FIND({0,1,2,3,4,5,6,7,8,9},D1583&amp;"0123456789",1)),LEN(D1583)+1)),LOOKUP(1,0*MID(D1583,ROW(INDIRECT("1:"&amp;LEN(D1583))),1),ROW(INDIRECT("1:"&amp;LEN(D1583)))) + 1 - MIN(IFERROR(MIN(FIND({0,1,2,3,4,5,6,7,8,9},D1583&amp;"0123456789",1)),LEN(D1583)+1))),"")</f>
        <v>10 July 2020</v>
      </c>
    </row>
    <row r="1584" spans="1:27" x14ac:dyDescent="0.3">
      <c r="A1584">
        <v>1582</v>
      </c>
      <c r="B1584" t="s">
        <v>3</v>
      </c>
      <c r="C1584" t="s">
        <v>3</v>
      </c>
      <c r="D1584" t="e">
        <f>-REVIEWS_END_</f>
        <v>#NAME?</v>
      </c>
      <c r="E1584" s="2" t="str">
        <f ca="1">IFERROR(MID(D1584,MIN(IFERROR(MIN(FIND({0,1,2,3,4,5,6,7,8,9},D1584&amp;"0123456789",1)),LEN(D1584)+1)),LOOKUP(1,0*MID(D1584,ROW(INDIRECT("1:"&amp;LEN(D1584))),1),ROW(INDIRECT("1:"&amp;LEN(D1584)))) + 1 - MIN(IFERROR(MIN(FIND({0,1,2,3,4,5,6,7,8,9},D1584&amp;"0123456789",1)),LEN(D1584)+1))),"")</f>
        <v/>
      </c>
      <c r="F1584" t="e">
        <f>-REVIEWS_END_</f>
        <v>#NAME?</v>
      </c>
      <c r="AA1584" t="str">
        <f ca="1">IFERROR(MID(D1584,MIN(IFERROR(MIN(FIND({0,1,2,3,4,5,6,7,8,9},D1584&amp;"0123456789",1)),LEN(D1584)+1)),LOOKUP(1,0*MID(D1584,ROW(INDIRECT("1:"&amp;LEN(D1584))),1),ROW(INDIRECT("1:"&amp;LEN(D1584)))) + 1 - MIN(IFERROR(MIN(FIND({0,1,2,3,4,5,6,7,8,9},D1584&amp;"0123456789",1)),LEN(D1584)+1))),"")</f>
        <v/>
      </c>
    </row>
    <row r="1585" spans="1:27" x14ac:dyDescent="0.3">
      <c r="A1585">
        <v>1583</v>
      </c>
      <c r="B1585" t="s">
        <v>171</v>
      </c>
      <c r="C1585">
        <v>5</v>
      </c>
      <c r="D1585" t="s">
        <v>1510</v>
      </c>
      <c r="E1585" s="2" t="str">
        <f ca="1">IFERROR(MID(D1585,MIN(IFERROR(MIN(FIND({0,1,2,3,4,5,6,7,8,9},D1585&amp;"0123456789",1)),LEN(D1585)+1)),LOOKUP(1,0*MID(D1585,ROW(INDIRECT("1:"&amp;LEN(D1585))),1),ROW(INDIRECT("1:"&amp;LEN(D1585)))) + 1 - MIN(IFERROR(MIN(FIND({0,1,2,3,4,5,6,7,8,9},D1585&amp;"0123456789",1)),LEN(D1585)+1))),"")</f>
        <v>16 Oct 2019</v>
      </c>
      <c r="F1585" t="s">
        <v>2007</v>
      </c>
      <c r="AA1585" t="str">
        <f ca="1">IFERROR(MID(D1585,MIN(IFERROR(MIN(FIND({0,1,2,3,4,5,6,7,8,9},D1585&amp;"0123456789",1)),LEN(D1585)+1)),LOOKUP(1,0*MID(D1585,ROW(INDIRECT("1:"&amp;LEN(D1585))),1),ROW(INDIRECT("1:"&amp;LEN(D1585)))) + 1 - MIN(IFERROR(MIN(FIND({0,1,2,3,4,5,6,7,8,9},D1585&amp;"0123456789",1)),LEN(D1585)+1))),"")</f>
        <v>16 Oct 2019</v>
      </c>
    </row>
    <row r="1586" spans="1:27" x14ac:dyDescent="0.3">
      <c r="A1586">
        <v>1584</v>
      </c>
      <c r="B1586" t="s">
        <v>3</v>
      </c>
      <c r="C1586" t="s">
        <v>3</v>
      </c>
      <c r="D1586" t="e">
        <f>-REVIEWS_END_</f>
        <v>#NAME?</v>
      </c>
      <c r="E1586" s="2" t="str">
        <f ca="1">IFERROR(MID(D1586,MIN(IFERROR(MIN(FIND({0,1,2,3,4,5,6,7,8,9},D1586&amp;"0123456789",1)),LEN(D1586)+1)),LOOKUP(1,0*MID(D1586,ROW(INDIRECT("1:"&amp;LEN(D1586))),1),ROW(INDIRECT("1:"&amp;LEN(D1586)))) + 1 - MIN(IFERROR(MIN(FIND({0,1,2,3,4,5,6,7,8,9},D1586&amp;"0123456789",1)),LEN(D1586)+1))),"")</f>
        <v/>
      </c>
      <c r="F1586" t="e">
        <f>-REVIEWS_END_</f>
        <v>#NAME?</v>
      </c>
      <c r="AA1586" t="str">
        <f ca="1">IFERROR(MID(D1586,MIN(IFERROR(MIN(FIND({0,1,2,3,4,5,6,7,8,9},D1586&amp;"0123456789",1)),LEN(D1586)+1)),LOOKUP(1,0*MID(D1586,ROW(INDIRECT("1:"&amp;LEN(D1586))),1),ROW(INDIRECT("1:"&amp;LEN(D1586)))) + 1 - MIN(IFERROR(MIN(FIND({0,1,2,3,4,5,6,7,8,9},D1586&amp;"0123456789",1)),LEN(D1586)+1))),"")</f>
        <v/>
      </c>
    </row>
    <row r="1587" spans="1:27" x14ac:dyDescent="0.3">
      <c r="A1587">
        <v>1585</v>
      </c>
      <c r="B1587" t="s">
        <v>172</v>
      </c>
      <c r="C1587">
        <v>4</v>
      </c>
      <c r="D1587" t="s">
        <v>1511</v>
      </c>
      <c r="E1587" s="2" t="str">
        <f ca="1">IFERROR(MID(D1587,MIN(IFERROR(MIN(FIND({0,1,2,3,4,5,6,7,8,9},D1587&amp;"0123456789",1)),LEN(D1587)+1)),LOOKUP(1,0*MID(D1587,ROW(INDIRECT("1:"&amp;LEN(D1587))),1),ROW(INDIRECT("1:"&amp;LEN(D1587)))) + 1 - MIN(IFERROR(MIN(FIND({0,1,2,3,4,5,6,7,8,9},D1587&amp;"0123456789",1)),LEN(D1587)+1))),"")</f>
        <v>23 July 2020</v>
      </c>
      <c r="F1587" t="s">
        <v>2045</v>
      </c>
      <c r="AA1587" t="str">
        <f ca="1">IFERROR(MID(D1587,MIN(IFERROR(MIN(FIND({0,1,2,3,4,5,6,7,8,9},D1587&amp;"0123456789",1)),LEN(D1587)+1)),LOOKUP(1,0*MID(D1587,ROW(INDIRECT("1:"&amp;LEN(D1587))),1),ROW(INDIRECT("1:"&amp;LEN(D1587)))) + 1 - MIN(IFERROR(MIN(FIND({0,1,2,3,4,5,6,7,8,9},D1587&amp;"0123456789",1)),LEN(D1587)+1))),"")</f>
        <v>23 July 2020</v>
      </c>
    </row>
    <row r="1588" spans="1:27" x14ac:dyDescent="0.3">
      <c r="A1588">
        <v>1586</v>
      </c>
      <c r="B1588" t="s">
        <v>3</v>
      </c>
      <c r="C1588" t="s">
        <v>3</v>
      </c>
      <c r="D1588" t="e">
        <f>-REVIEWS_END_</f>
        <v>#NAME?</v>
      </c>
      <c r="E1588" s="2" t="str">
        <f ca="1">IFERROR(MID(D1588,MIN(IFERROR(MIN(FIND({0,1,2,3,4,5,6,7,8,9},D1588&amp;"0123456789",1)),LEN(D1588)+1)),LOOKUP(1,0*MID(D1588,ROW(INDIRECT("1:"&amp;LEN(D1588))),1),ROW(INDIRECT("1:"&amp;LEN(D1588)))) + 1 - MIN(IFERROR(MIN(FIND({0,1,2,3,4,5,6,7,8,9},D1588&amp;"0123456789",1)),LEN(D1588)+1))),"")</f>
        <v/>
      </c>
      <c r="F1588" t="e">
        <f>-REVIEWS_END_</f>
        <v>#NAME?</v>
      </c>
      <c r="AA1588" t="str">
        <f ca="1">IFERROR(MID(D1588,MIN(IFERROR(MIN(FIND({0,1,2,3,4,5,6,7,8,9},D1588&amp;"0123456789",1)),LEN(D1588)+1)),LOOKUP(1,0*MID(D1588,ROW(INDIRECT("1:"&amp;LEN(D1588))),1),ROW(INDIRECT("1:"&amp;LEN(D1588)))) + 1 - MIN(IFERROR(MIN(FIND({0,1,2,3,4,5,6,7,8,9},D1588&amp;"0123456789",1)),LEN(D1588)+1))),"")</f>
        <v/>
      </c>
    </row>
    <row r="1589" spans="1:27" x14ac:dyDescent="0.3">
      <c r="A1589">
        <v>1587</v>
      </c>
      <c r="B1589" t="s">
        <v>173</v>
      </c>
      <c r="C1589">
        <v>5</v>
      </c>
      <c r="D1589" t="s">
        <v>1512</v>
      </c>
      <c r="E1589" s="2" t="str">
        <f ca="1">IFERROR(MID(D1589,MIN(IFERROR(MIN(FIND({0,1,2,3,4,5,6,7,8,9},D1589&amp;"0123456789",1)),LEN(D1589)+1)),LOOKUP(1,0*MID(D1589,ROW(INDIRECT("1:"&amp;LEN(D1589))),1),ROW(INDIRECT("1:"&amp;LEN(D1589)))) + 1 - MIN(IFERROR(MIN(FIND({0,1,2,3,4,5,6,7,8,9},D1589&amp;"0123456789",1)),LEN(D1589)+1))),"")</f>
        <v>28 June 2020</v>
      </c>
      <c r="F1589" t="s">
        <v>3040</v>
      </c>
      <c r="AA1589" t="str">
        <f ca="1">IFERROR(MID(D1589,MIN(IFERROR(MIN(FIND({0,1,2,3,4,5,6,7,8,9},D1589&amp;"0123456789",1)),LEN(D1589)+1)),LOOKUP(1,0*MID(D1589,ROW(INDIRECT("1:"&amp;LEN(D1589))),1),ROW(INDIRECT("1:"&amp;LEN(D1589)))) + 1 - MIN(IFERROR(MIN(FIND({0,1,2,3,4,5,6,7,8,9},D1589&amp;"0123456789",1)),LEN(D1589)+1))),"")</f>
        <v>28 June 2020</v>
      </c>
    </row>
    <row r="1590" spans="1:27" x14ac:dyDescent="0.3">
      <c r="A1590">
        <v>1588</v>
      </c>
      <c r="B1590" t="s">
        <v>173</v>
      </c>
      <c r="C1590">
        <v>5</v>
      </c>
      <c r="D1590" t="s">
        <v>1513</v>
      </c>
      <c r="E1590" s="2" t="str">
        <f ca="1">IFERROR(MID(D1590,MIN(IFERROR(MIN(FIND({0,1,2,3,4,5,6,7,8,9},D1590&amp;"0123456789",1)),LEN(D1590)+1)),LOOKUP(1,0*MID(D1590,ROW(INDIRECT("1:"&amp;LEN(D1590))),1),ROW(INDIRECT("1:"&amp;LEN(D1590)))) + 1 - MIN(IFERROR(MIN(FIND({0,1,2,3,4,5,6,7,8,9},D1590&amp;"0123456789",1)),LEN(D1590)+1))),"")</f>
        <v>3 Jan 2020</v>
      </c>
      <c r="F1590" t="s">
        <v>1932</v>
      </c>
      <c r="AA1590" t="str">
        <f ca="1">IFERROR(MID(D1590,MIN(IFERROR(MIN(FIND({0,1,2,3,4,5,6,7,8,9},D1590&amp;"0123456789",1)),LEN(D1590)+1)),LOOKUP(1,0*MID(D1590,ROW(INDIRECT("1:"&amp;LEN(D1590))),1),ROW(INDIRECT("1:"&amp;LEN(D1590)))) + 1 - MIN(IFERROR(MIN(FIND({0,1,2,3,4,5,6,7,8,9},D1590&amp;"0123456789",1)),LEN(D1590)+1))),"")</f>
        <v>3 Jan 2020</v>
      </c>
    </row>
    <row r="1591" spans="1:27" x14ac:dyDescent="0.3">
      <c r="A1591">
        <v>1589</v>
      </c>
      <c r="B1591" t="s">
        <v>173</v>
      </c>
      <c r="C1591">
        <v>1</v>
      </c>
      <c r="D1591" t="s">
        <v>1514</v>
      </c>
      <c r="E1591" s="2" t="str">
        <f ca="1">IFERROR(MID(D1591,MIN(IFERROR(MIN(FIND({0,1,2,3,4,5,6,7,8,9},D1591&amp;"0123456789",1)),LEN(D1591)+1)),LOOKUP(1,0*MID(D1591,ROW(INDIRECT("1:"&amp;LEN(D1591))),1),ROW(INDIRECT("1:"&amp;LEN(D1591)))) + 1 - MIN(IFERROR(MIN(FIND({0,1,2,3,4,5,6,7,8,9},D1591&amp;"0123456789",1)),LEN(D1591)+1))),"")</f>
        <v>8 July 2020</v>
      </c>
      <c r="F1591" t="s">
        <v>3041</v>
      </c>
      <c r="AA1591" t="str">
        <f ca="1">IFERROR(MID(D1591,MIN(IFERROR(MIN(FIND({0,1,2,3,4,5,6,7,8,9},D1591&amp;"0123456789",1)),LEN(D1591)+1)),LOOKUP(1,0*MID(D1591,ROW(INDIRECT("1:"&amp;LEN(D1591))),1),ROW(INDIRECT("1:"&amp;LEN(D1591)))) + 1 - MIN(IFERROR(MIN(FIND({0,1,2,3,4,5,6,7,8,9},D1591&amp;"0123456789",1)),LEN(D1591)+1))),"")</f>
        <v>8 July 2020</v>
      </c>
    </row>
    <row r="1592" spans="1:27" x14ac:dyDescent="0.3">
      <c r="A1592">
        <v>1590</v>
      </c>
      <c r="B1592" t="s">
        <v>3</v>
      </c>
      <c r="C1592" t="s">
        <v>3</v>
      </c>
      <c r="D1592" t="e">
        <f>-REVIEWS_END_</f>
        <v>#NAME?</v>
      </c>
      <c r="E1592" s="2" t="str">
        <f ca="1">IFERROR(MID(D1592,MIN(IFERROR(MIN(FIND({0,1,2,3,4,5,6,7,8,9},D1592&amp;"0123456789",1)),LEN(D1592)+1)),LOOKUP(1,0*MID(D1592,ROW(INDIRECT("1:"&amp;LEN(D1592))),1),ROW(INDIRECT("1:"&amp;LEN(D1592)))) + 1 - MIN(IFERROR(MIN(FIND({0,1,2,3,4,5,6,7,8,9},D1592&amp;"0123456789",1)),LEN(D1592)+1))),"")</f>
        <v/>
      </c>
      <c r="F1592" t="e">
        <f>-REVIEWS_END_</f>
        <v>#NAME?</v>
      </c>
      <c r="AA1592" t="str">
        <f ca="1">IFERROR(MID(D1592,MIN(IFERROR(MIN(FIND({0,1,2,3,4,5,6,7,8,9},D1592&amp;"0123456789",1)),LEN(D1592)+1)),LOOKUP(1,0*MID(D1592,ROW(INDIRECT("1:"&amp;LEN(D1592))),1),ROW(INDIRECT("1:"&amp;LEN(D1592)))) + 1 - MIN(IFERROR(MIN(FIND({0,1,2,3,4,5,6,7,8,9},D1592&amp;"0123456789",1)),LEN(D1592)+1))),"")</f>
        <v/>
      </c>
    </row>
    <row r="1593" spans="1:27" x14ac:dyDescent="0.3">
      <c r="A1593">
        <v>1591</v>
      </c>
      <c r="B1593" t="s">
        <v>174</v>
      </c>
      <c r="C1593">
        <v>4</v>
      </c>
      <c r="D1593" t="s">
        <v>1515</v>
      </c>
      <c r="E1593" s="2" t="str">
        <f ca="1">IFERROR(MID(D1593,MIN(IFERROR(MIN(FIND({0,1,2,3,4,5,6,7,8,9},D1593&amp;"0123456789",1)),LEN(D1593)+1)),LOOKUP(1,0*MID(D1593,ROW(INDIRECT("1:"&amp;LEN(D1593))),1),ROW(INDIRECT("1:"&amp;LEN(D1593)))) + 1 - MIN(IFERROR(MIN(FIND({0,1,2,3,4,5,6,7,8,9},D1593&amp;"0123456789",1)),LEN(D1593)+1))),"")</f>
        <v>29 Dec 2019</v>
      </c>
      <c r="F1593" t="s">
        <v>3042</v>
      </c>
      <c r="AA1593" t="str">
        <f ca="1">IFERROR(MID(D1593,MIN(IFERROR(MIN(FIND({0,1,2,3,4,5,6,7,8,9},D1593&amp;"0123456789",1)),LEN(D1593)+1)),LOOKUP(1,0*MID(D1593,ROW(INDIRECT("1:"&amp;LEN(D1593))),1),ROW(INDIRECT("1:"&amp;LEN(D1593)))) + 1 - MIN(IFERROR(MIN(FIND({0,1,2,3,4,5,6,7,8,9},D1593&amp;"0123456789",1)),LEN(D1593)+1))),"")</f>
        <v>29 Dec 2019</v>
      </c>
    </row>
    <row r="1594" spans="1:27" x14ac:dyDescent="0.3">
      <c r="A1594">
        <v>1592</v>
      </c>
      <c r="B1594" t="s">
        <v>3</v>
      </c>
      <c r="C1594" t="s">
        <v>3</v>
      </c>
      <c r="D1594" t="e">
        <f>-REVIEWS_END_</f>
        <v>#NAME?</v>
      </c>
      <c r="E1594" s="2" t="str">
        <f ca="1">IFERROR(MID(D1594,MIN(IFERROR(MIN(FIND({0,1,2,3,4,5,6,7,8,9},D1594&amp;"0123456789",1)),LEN(D1594)+1)),LOOKUP(1,0*MID(D1594,ROW(INDIRECT("1:"&amp;LEN(D1594))),1),ROW(INDIRECT("1:"&amp;LEN(D1594)))) + 1 - MIN(IFERROR(MIN(FIND({0,1,2,3,4,5,6,7,8,9},D1594&amp;"0123456789",1)),LEN(D1594)+1))),"")</f>
        <v/>
      </c>
      <c r="F1594" t="e">
        <f>-REVIEWS_END_</f>
        <v>#NAME?</v>
      </c>
      <c r="AA1594" t="str">
        <f ca="1">IFERROR(MID(D1594,MIN(IFERROR(MIN(FIND({0,1,2,3,4,5,6,7,8,9},D1594&amp;"0123456789",1)),LEN(D1594)+1)),LOOKUP(1,0*MID(D1594,ROW(INDIRECT("1:"&amp;LEN(D1594))),1),ROW(INDIRECT("1:"&amp;LEN(D1594)))) + 1 - MIN(IFERROR(MIN(FIND({0,1,2,3,4,5,6,7,8,9},D1594&amp;"0123456789",1)),LEN(D1594)+1))),"")</f>
        <v/>
      </c>
    </row>
    <row r="1595" spans="1:27" x14ac:dyDescent="0.3">
      <c r="A1595">
        <v>1593</v>
      </c>
      <c r="B1595" t="s">
        <v>175</v>
      </c>
      <c r="C1595">
        <v>5</v>
      </c>
      <c r="D1595" t="s">
        <v>1516</v>
      </c>
      <c r="E1595" s="2" t="str">
        <f ca="1">IFERROR(MID(D1595,MIN(IFERROR(MIN(FIND({0,1,2,3,4,5,6,7,8,9},D1595&amp;"0123456789",1)),LEN(D1595)+1)),LOOKUP(1,0*MID(D1595,ROW(INDIRECT("1:"&amp;LEN(D1595))),1),ROW(INDIRECT("1:"&amp;LEN(D1595)))) + 1 - MIN(IFERROR(MIN(FIND({0,1,2,3,4,5,6,7,8,9},D1595&amp;"0123456789",1)),LEN(D1595)+1))),"")</f>
        <v>26 Feb 2020</v>
      </c>
      <c r="F1595" t="s">
        <v>3043</v>
      </c>
      <c r="AA1595" t="str">
        <f ca="1">IFERROR(MID(D1595,MIN(IFERROR(MIN(FIND({0,1,2,3,4,5,6,7,8,9},D1595&amp;"0123456789",1)),LEN(D1595)+1)),LOOKUP(1,0*MID(D1595,ROW(INDIRECT("1:"&amp;LEN(D1595))),1),ROW(INDIRECT("1:"&amp;LEN(D1595)))) + 1 - MIN(IFERROR(MIN(FIND({0,1,2,3,4,5,6,7,8,9},D1595&amp;"0123456789",1)),LEN(D1595)+1))),"")</f>
        <v>26 Feb 2020</v>
      </c>
    </row>
    <row r="1596" spans="1:27" x14ac:dyDescent="0.3">
      <c r="A1596">
        <v>1594</v>
      </c>
      <c r="B1596" t="s">
        <v>175</v>
      </c>
      <c r="C1596">
        <v>5</v>
      </c>
      <c r="D1596" t="s">
        <v>1517</v>
      </c>
      <c r="E1596" s="2" t="str">
        <f ca="1">IFERROR(MID(D1596,MIN(IFERROR(MIN(FIND({0,1,2,3,4,5,6,7,8,9},D1596&amp;"0123456789",1)),LEN(D1596)+1)),LOOKUP(1,0*MID(D1596,ROW(INDIRECT("1:"&amp;LEN(D1596))),1),ROW(INDIRECT("1:"&amp;LEN(D1596)))) + 1 - MIN(IFERROR(MIN(FIND({0,1,2,3,4,5,6,7,8,9},D1596&amp;"0123456789",1)),LEN(D1596)+1))),"")</f>
        <v>23 May 2020</v>
      </c>
      <c r="F1596" t="s">
        <v>1996</v>
      </c>
      <c r="AA1596" t="str">
        <f ca="1">IFERROR(MID(D1596,MIN(IFERROR(MIN(FIND({0,1,2,3,4,5,6,7,8,9},D1596&amp;"0123456789",1)),LEN(D1596)+1)),LOOKUP(1,0*MID(D1596,ROW(INDIRECT("1:"&amp;LEN(D1596))),1),ROW(INDIRECT("1:"&amp;LEN(D1596)))) + 1 - MIN(IFERROR(MIN(FIND({0,1,2,3,4,5,6,7,8,9},D1596&amp;"0123456789",1)),LEN(D1596)+1))),"")</f>
        <v>23 May 2020</v>
      </c>
    </row>
    <row r="1597" spans="1:27" x14ac:dyDescent="0.3">
      <c r="A1597">
        <v>1595</v>
      </c>
      <c r="B1597" t="s">
        <v>3</v>
      </c>
      <c r="C1597" t="s">
        <v>3</v>
      </c>
      <c r="D1597" t="e">
        <f>-REVIEWS_END_</f>
        <v>#NAME?</v>
      </c>
      <c r="E1597" s="2" t="str">
        <f ca="1">IFERROR(MID(D1597,MIN(IFERROR(MIN(FIND({0,1,2,3,4,5,6,7,8,9},D1597&amp;"0123456789",1)),LEN(D1597)+1)),LOOKUP(1,0*MID(D1597,ROW(INDIRECT("1:"&amp;LEN(D1597))),1),ROW(INDIRECT("1:"&amp;LEN(D1597)))) + 1 - MIN(IFERROR(MIN(FIND({0,1,2,3,4,5,6,7,8,9},D1597&amp;"0123456789",1)),LEN(D1597)+1))),"")</f>
        <v/>
      </c>
      <c r="F1597" t="e">
        <f>-REVIEWS_END_</f>
        <v>#NAME?</v>
      </c>
      <c r="AA1597" t="str">
        <f ca="1">IFERROR(MID(D1597,MIN(IFERROR(MIN(FIND({0,1,2,3,4,5,6,7,8,9},D1597&amp;"0123456789",1)),LEN(D1597)+1)),LOOKUP(1,0*MID(D1597,ROW(INDIRECT("1:"&amp;LEN(D1597))),1),ROW(INDIRECT("1:"&amp;LEN(D1597)))) + 1 - MIN(IFERROR(MIN(FIND({0,1,2,3,4,5,6,7,8,9},D1597&amp;"0123456789",1)),LEN(D1597)+1))),"")</f>
        <v/>
      </c>
    </row>
    <row r="1598" spans="1:27" x14ac:dyDescent="0.3">
      <c r="A1598">
        <v>1596</v>
      </c>
      <c r="B1598" t="s">
        <v>176</v>
      </c>
      <c r="C1598">
        <v>4</v>
      </c>
      <c r="D1598" t="s">
        <v>1518</v>
      </c>
      <c r="E1598" s="2" t="str">
        <f ca="1">IFERROR(MID(D1598,MIN(IFERROR(MIN(FIND({0,1,2,3,4,5,6,7,8,9},D1598&amp;"0123456789",1)),LEN(D1598)+1)),LOOKUP(1,0*MID(D1598,ROW(INDIRECT("1:"&amp;LEN(D1598))),1),ROW(INDIRECT("1:"&amp;LEN(D1598)))) + 1 - MIN(IFERROR(MIN(FIND({0,1,2,3,4,5,6,7,8,9},D1598&amp;"0123456789",1)),LEN(D1598)+1))),"")</f>
        <v>20 Jan 2020</v>
      </c>
      <c r="F1598" t="s">
        <v>3044</v>
      </c>
      <c r="AA1598" t="str">
        <f ca="1">IFERROR(MID(D1598,MIN(IFERROR(MIN(FIND({0,1,2,3,4,5,6,7,8,9},D1598&amp;"0123456789",1)),LEN(D1598)+1)),LOOKUP(1,0*MID(D1598,ROW(INDIRECT("1:"&amp;LEN(D1598))),1),ROW(INDIRECT("1:"&amp;LEN(D1598)))) + 1 - MIN(IFERROR(MIN(FIND({0,1,2,3,4,5,6,7,8,9},D1598&amp;"0123456789",1)),LEN(D1598)+1))),"")</f>
        <v>20 Jan 2020</v>
      </c>
    </row>
    <row r="1599" spans="1:27" x14ac:dyDescent="0.3">
      <c r="A1599">
        <v>1597</v>
      </c>
      <c r="B1599" t="s">
        <v>176</v>
      </c>
      <c r="C1599">
        <v>4</v>
      </c>
      <c r="D1599" t="s">
        <v>1519</v>
      </c>
      <c r="E1599" s="2" t="str">
        <f ca="1">IFERROR(MID(D1599,MIN(IFERROR(MIN(FIND({0,1,2,3,4,5,6,7,8,9},D1599&amp;"0123456789",1)),LEN(D1599)+1)),LOOKUP(1,0*MID(D1599,ROW(INDIRECT("1:"&amp;LEN(D1599))),1),ROW(INDIRECT("1:"&amp;LEN(D1599)))) + 1 - MIN(IFERROR(MIN(FIND({0,1,2,3,4,5,6,7,8,9},D1599&amp;"0123456789",1)),LEN(D1599)+1))),"")</f>
        <v>6 Jan 2020</v>
      </c>
      <c r="F1599" t="s">
        <v>3045</v>
      </c>
      <c r="AA1599" t="str">
        <f ca="1">IFERROR(MID(D1599,MIN(IFERROR(MIN(FIND({0,1,2,3,4,5,6,7,8,9},D1599&amp;"0123456789",1)),LEN(D1599)+1)),LOOKUP(1,0*MID(D1599,ROW(INDIRECT("1:"&amp;LEN(D1599))),1),ROW(INDIRECT("1:"&amp;LEN(D1599)))) + 1 - MIN(IFERROR(MIN(FIND({0,1,2,3,4,5,6,7,8,9},D1599&amp;"0123456789",1)),LEN(D1599)+1))),"")</f>
        <v>6 Jan 2020</v>
      </c>
    </row>
    <row r="1600" spans="1:27" x14ac:dyDescent="0.3">
      <c r="A1600">
        <v>1598</v>
      </c>
      <c r="B1600" t="s">
        <v>176</v>
      </c>
      <c r="C1600">
        <v>5</v>
      </c>
      <c r="D1600" t="s">
        <v>1520</v>
      </c>
      <c r="E1600" s="2" t="str">
        <f ca="1">IFERROR(MID(D1600,MIN(IFERROR(MIN(FIND({0,1,2,3,4,5,6,7,8,9},D1600&amp;"0123456789",1)),LEN(D1600)+1)),LOOKUP(1,0*MID(D1600,ROW(INDIRECT("1:"&amp;LEN(D1600))),1),ROW(INDIRECT("1:"&amp;LEN(D1600)))) + 1 - MIN(IFERROR(MIN(FIND({0,1,2,3,4,5,6,7,8,9},D1600&amp;"0123456789",1)),LEN(D1600)+1))),"")</f>
        <v>28 July 2020</v>
      </c>
      <c r="F1600" t="s">
        <v>3046</v>
      </c>
      <c r="AA1600" t="str">
        <f ca="1">IFERROR(MID(D1600,MIN(IFERROR(MIN(FIND({0,1,2,3,4,5,6,7,8,9},D1600&amp;"0123456789",1)),LEN(D1600)+1)),LOOKUP(1,0*MID(D1600,ROW(INDIRECT("1:"&amp;LEN(D1600))),1),ROW(INDIRECT("1:"&amp;LEN(D1600)))) + 1 - MIN(IFERROR(MIN(FIND({0,1,2,3,4,5,6,7,8,9},D1600&amp;"0123456789",1)),LEN(D1600)+1))),"")</f>
        <v>28 July 2020</v>
      </c>
    </row>
    <row r="1601" spans="1:27" x14ac:dyDescent="0.3">
      <c r="A1601">
        <v>1599</v>
      </c>
      <c r="B1601" t="s">
        <v>176</v>
      </c>
      <c r="C1601">
        <v>5</v>
      </c>
      <c r="D1601" t="s">
        <v>1521</v>
      </c>
      <c r="E1601" s="2" t="str">
        <f ca="1">IFERROR(MID(D1601,MIN(IFERROR(MIN(FIND({0,1,2,3,4,5,6,7,8,9},D1601&amp;"0123456789",1)),LEN(D1601)+1)),LOOKUP(1,0*MID(D1601,ROW(INDIRECT("1:"&amp;LEN(D1601))),1),ROW(INDIRECT("1:"&amp;LEN(D1601)))) + 1 - MIN(IFERROR(MIN(FIND({0,1,2,3,4,5,6,7,8,9},D1601&amp;"0123456789",1)),LEN(D1601)+1))),"")</f>
        <v>22 July 2020</v>
      </c>
      <c r="F1601" t="s">
        <v>3047</v>
      </c>
      <c r="AA1601" t="str">
        <f ca="1">IFERROR(MID(D1601,MIN(IFERROR(MIN(FIND({0,1,2,3,4,5,6,7,8,9},D1601&amp;"0123456789",1)),LEN(D1601)+1)),LOOKUP(1,0*MID(D1601,ROW(INDIRECT("1:"&amp;LEN(D1601))),1),ROW(INDIRECT("1:"&amp;LEN(D1601)))) + 1 - MIN(IFERROR(MIN(FIND({0,1,2,3,4,5,6,7,8,9},D1601&amp;"0123456789",1)),LEN(D1601)+1))),"")</f>
        <v>22 July 2020</v>
      </c>
    </row>
    <row r="1602" spans="1:27" x14ac:dyDescent="0.3">
      <c r="A1602">
        <v>1600</v>
      </c>
      <c r="B1602" t="s">
        <v>176</v>
      </c>
      <c r="C1602">
        <v>4</v>
      </c>
      <c r="D1602" t="s">
        <v>1522</v>
      </c>
      <c r="E1602" s="2" t="str">
        <f ca="1">IFERROR(MID(D1602,MIN(IFERROR(MIN(FIND({0,1,2,3,4,5,6,7,8,9},D1602&amp;"0123456789",1)),LEN(D1602)+1)),LOOKUP(1,0*MID(D1602,ROW(INDIRECT("1:"&amp;LEN(D1602))),1),ROW(INDIRECT("1:"&amp;LEN(D1602)))) + 1 - MIN(IFERROR(MIN(FIND({0,1,2,3,4,5,6,7,8,9},D1602&amp;"0123456789",1)),LEN(D1602)+1))),"")</f>
        <v>14 Mar 2020</v>
      </c>
      <c r="F1602" t="s">
        <v>3048</v>
      </c>
      <c r="AA1602" t="str">
        <f ca="1">IFERROR(MID(D1602,MIN(IFERROR(MIN(FIND({0,1,2,3,4,5,6,7,8,9},D1602&amp;"0123456789",1)),LEN(D1602)+1)),LOOKUP(1,0*MID(D1602,ROW(INDIRECT("1:"&amp;LEN(D1602))),1),ROW(INDIRECT("1:"&amp;LEN(D1602)))) + 1 - MIN(IFERROR(MIN(FIND({0,1,2,3,4,5,6,7,8,9},D1602&amp;"0123456789",1)),LEN(D1602)+1))),"")</f>
        <v>14 Mar 2020</v>
      </c>
    </row>
    <row r="1603" spans="1:27" x14ac:dyDescent="0.3">
      <c r="A1603">
        <v>1601</v>
      </c>
      <c r="B1603" t="s">
        <v>176</v>
      </c>
      <c r="C1603">
        <v>5</v>
      </c>
      <c r="D1603" t="s">
        <v>1523</v>
      </c>
      <c r="E1603" s="2" t="str">
        <f ca="1">IFERROR(MID(D1603,MIN(IFERROR(MIN(FIND({0,1,2,3,4,5,6,7,8,9},D1603&amp;"0123456789",1)),LEN(D1603)+1)),LOOKUP(1,0*MID(D1603,ROW(INDIRECT("1:"&amp;LEN(D1603))),1),ROW(INDIRECT("1:"&amp;LEN(D1603)))) + 1 - MIN(IFERROR(MIN(FIND({0,1,2,3,4,5,6,7,8,9},D1603&amp;"0123456789",1)),LEN(D1603)+1))),"")</f>
        <v>6 Nov 2019</v>
      </c>
      <c r="F1603" t="s">
        <v>3049</v>
      </c>
      <c r="AA1603" t="str">
        <f ca="1">IFERROR(MID(D1603,MIN(IFERROR(MIN(FIND({0,1,2,3,4,5,6,7,8,9},D1603&amp;"0123456789",1)),LEN(D1603)+1)),LOOKUP(1,0*MID(D1603,ROW(INDIRECT("1:"&amp;LEN(D1603))),1),ROW(INDIRECT("1:"&amp;LEN(D1603)))) + 1 - MIN(IFERROR(MIN(FIND({0,1,2,3,4,5,6,7,8,9},D1603&amp;"0123456789",1)),LEN(D1603)+1))),"")</f>
        <v>6 Nov 2019</v>
      </c>
    </row>
    <row r="1604" spans="1:27" x14ac:dyDescent="0.3">
      <c r="A1604">
        <v>1602</v>
      </c>
      <c r="B1604" t="s">
        <v>176</v>
      </c>
      <c r="C1604">
        <v>4</v>
      </c>
      <c r="D1604" t="s">
        <v>1524</v>
      </c>
      <c r="E1604" s="2" t="str">
        <f ca="1">IFERROR(MID(D1604,MIN(IFERROR(MIN(FIND({0,1,2,3,4,5,6,7,8,9},D1604&amp;"0123456789",1)),LEN(D1604)+1)),LOOKUP(1,0*MID(D1604,ROW(INDIRECT("1:"&amp;LEN(D1604))),1),ROW(INDIRECT("1:"&amp;LEN(D1604)))) + 1 - MIN(IFERROR(MIN(FIND({0,1,2,3,4,5,6,7,8,9},D1604&amp;"0123456789",1)),LEN(D1604)+1))),"")</f>
        <v>18 Nov 2019</v>
      </c>
      <c r="F1604" t="s">
        <v>1934</v>
      </c>
      <c r="AA1604" t="str">
        <f ca="1">IFERROR(MID(D1604,MIN(IFERROR(MIN(FIND({0,1,2,3,4,5,6,7,8,9},D1604&amp;"0123456789",1)),LEN(D1604)+1)),LOOKUP(1,0*MID(D1604,ROW(INDIRECT("1:"&amp;LEN(D1604))),1),ROW(INDIRECT("1:"&amp;LEN(D1604)))) + 1 - MIN(IFERROR(MIN(FIND({0,1,2,3,4,5,6,7,8,9},D1604&amp;"0123456789",1)),LEN(D1604)+1))),"")</f>
        <v>18 Nov 2019</v>
      </c>
    </row>
    <row r="1605" spans="1:27" x14ac:dyDescent="0.3">
      <c r="A1605">
        <v>1603</v>
      </c>
      <c r="B1605" t="s">
        <v>176</v>
      </c>
      <c r="C1605">
        <v>5</v>
      </c>
      <c r="D1605" t="s">
        <v>1525</v>
      </c>
      <c r="E1605" s="2" t="str">
        <f ca="1">IFERROR(MID(D1605,MIN(IFERROR(MIN(FIND({0,1,2,3,4,5,6,7,8,9},D1605&amp;"0123456789",1)),LEN(D1605)+1)),LOOKUP(1,0*MID(D1605,ROW(INDIRECT("1:"&amp;LEN(D1605))),1),ROW(INDIRECT("1:"&amp;LEN(D1605)))) + 1 - MIN(IFERROR(MIN(FIND({0,1,2,3,4,5,6,7,8,9},D1605&amp;"0123456789",1)),LEN(D1605)+1))),"")</f>
        <v>21 Feb 2020</v>
      </c>
      <c r="F1605" t="s">
        <v>2371</v>
      </c>
      <c r="AA1605" t="str">
        <f ca="1">IFERROR(MID(D1605,MIN(IFERROR(MIN(FIND({0,1,2,3,4,5,6,7,8,9},D1605&amp;"0123456789",1)),LEN(D1605)+1)),LOOKUP(1,0*MID(D1605,ROW(INDIRECT("1:"&amp;LEN(D1605))),1),ROW(INDIRECT("1:"&amp;LEN(D1605)))) + 1 - MIN(IFERROR(MIN(FIND({0,1,2,3,4,5,6,7,8,9},D1605&amp;"0123456789",1)),LEN(D1605)+1))),"")</f>
        <v>21 Feb 2020</v>
      </c>
    </row>
    <row r="1606" spans="1:27" x14ac:dyDescent="0.3">
      <c r="A1606">
        <v>1604</v>
      </c>
      <c r="B1606" t="s">
        <v>176</v>
      </c>
      <c r="C1606">
        <v>5</v>
      </c>
      <c r="D1606" t="s">
        <v>1526</v>
      </c>
      <c r="E1606" s="2" t="str">
        <f ca="1">IFERROR(MID(D1606,MIN(IFERROR(MIN(FIND({0,1,2,3,4,5,6,7,8,9},D1606&amp;"0123456789",1)),LEN(D1606)+1)),LOOKUP(1,0*MID(D1606,ROW(INDIRECT("1:"&amp;LEN(D1606))),1),ROW(INDIRECT("1:"&amp;LEN(D1606)))) + 1 - MIN(IFERROR(MIN(FIND({0,1,2,3,4,5,6,7,8,9},D1606&amp;"0123456789",1)),LEN(D1606)+1))),"")</f>
        <v>27 July 2020</v>
      </c>
      <c r="F1606" t="s">
        <v>3050</v>
      </c>
      <c r="AA1606" t="str">
        <f ca="1">IFERROR(MID(D1606,MIN(IFERROR(MIN(FIND({0,1,2,3,4,5,6,7,8,9},D1606&amp;"0123456789",1)),LEN(D1606)+1)),LOOKUP(1,0*MID(D1606,ROW(INDIRECT("1:"&amp;LEN(D1606))),1),ROW(INDIRECT("1:"&amp;LEN(D1606)))) + 1 - MIN(IFERROR(MIN(FIND({0,1,2,3,4,5,6,7,8,9},D1606&amp;"0123456789",1)),LEN(D1606)+1))),"")</f>
        <v>27 July 2020</v>
      </c>
    </row>
    <row r="1607" spans="1:27" x14ac:dyDescent="0.3">
      <c r="A1607">
        <v>1605</v>
      </c>
      <c r="B1607" t="s">
        <v>176</v>
      </c>
      <c r="C1607">
        <v>5</v>
      </c>
      <c r="D1607" t="s">
        <v>1527</v>
      </c>
      <c r="E1607" s="2" t="str">
        <f ca="1">IFERROR(MID(D1607,MIN(IFERROR(MIN(FIND({0,1,2,3,4,5,6,7,8,9},D1607&amp;"0123456789",1)),LEN(D1607)+1)),LOOKUP(1,0*MID(D1607,ROW(INDIRECT("1:"&amp;LEN(D1607))),1),ROW(INDIRECT("1:"&amp;LEN(D1607)))) + 1 - MIN(IFERROR(MIN(FIND({0,1,2,3,4,5,6,7,8,9},D1607&amp;"0123456789",1)),LEN(D1607)+1))),"")</f>
        <v>23 May 2020</v>
      </c>
      <c r="F1607" t="s">
        <v>1932</v>
      </c>
      <c r="AA1607" t="str">
        <f ca="1">IFERROR(MID(D1607,MIN(IFERROR(MIN(FIND({0,1,2,3,4,5,6,7,8,9},D1607&amp;"0123456789",1)),LEN(D1607)+1)),LOOKUP(1,0*MID(D1607,ROW(INDIRECT("1:"&amp;LEN(D1607))),1),ROW(INDIRECT("1:"&amp;LEN(D1607)))) + 1 - MIN(IFERROR(MIN(FIND({0,1,2,3,4,5,6,7,8,9},D1607&amp;"0123456789",1)),LEN(D1607)+1))),"")</f>
        <v>23 May 2020</v>
      </c>
    </row>
    <row r="1608" spans="1:27" x14ac:dyDescent="0.3">
      <c r="A1608">
        <v>1606</v>
      </c>
      <c r="B1608" t="s">
        <v>176</v>
      </c>
      <c r="C1608">
        <v>1</v>
      </c>
      <c r="D1608" t="s">
        <v>1528</v>
      </c>
      <c r="E1608" s="2" t="str">
        <f ca="1">IFERROR(MID(D1608,MIN(IFERROR(MIN(FIND({0,1,2,3,4,5,6,7,8,9},D1608&amp;"0123456789",1)),LEN(D1608)+1)),LOOKUP(1,0*MID(D1608,ROW(INDIRECT("1:"&amp;LEN(D1608))),1),ROW(INDIRECT("1:"&amp;LEN(D1608)))) + 1 - MIN(IFERROR(MIN(FIND({0,1,2,3,4,5,6,7,8,9},D1608&amp;"0123456789",1)),LEN(D1608)+1))),"")</f>
        <v>17 Feb 2020</v>
      </c>
      <c r="F1608" t="s">
        <v>3051</v>
      </c>
      <c r="AA1608" t="str">
        <f ca="1">IFERROR(MID(D1608,MIN(IFERROR(MIN(FIND({0,1,2,3,4,5,6,7,8,9},D1608&amp;"0123456789",1)),LEN(D1608)+1)),LOOKUP(1,0*MID(D1608,ROW(INDIRECT("1:"&amp;LEN(D1608))),1),ROW(INDIRECT("1:"&amp;LEN(D1608)))) + 1 - MIN(IFERROR(MIN(FIND({0,1,2,3,4,5,6,7,8,9},D1608&amp;"0123456789",1)),LEN(D1608)+1))),"")</f>
        <v>17 Feb 2020</v>
      </c>
    </row>
    <row r="1609" spans="1:27" x14ac:dyDescent="0.3">
      <c r="A1609">
        <v>1607</v>
      </c>
      <c r="B1609" t="s">
        <v>3</v>
      </c>
      <c r="C1609" t="s">
        <v>3</v>
      </c>
      <c r="D1609" t="e">
        <f>-REVIEWS_END_</f>
        <v>#NAME?</v>
      </c>
      <c r="E1609" s="2" t="str">
        <f ca="1">IFERROR(MID(D1609,MIN(IFERROR(MIN(FIND({0,1,2,3,4,5,6,7,8,9},D1609&amp;"0123456789",1)),LEN(D1609)+1)),LOOKUP(1,0*MID(D1609,ROW(INDIRECT("1:"&amp;LEN(D1609))),1),ROW(INDIRECT("1:"&amp;LEN(D1609)))) + 1 - MIN(IFERROR(MIN(FIND({0,1,2,3,4,5,6,7,8,9},D1609&amp;"0123456789",1)),LEN(D1609)+1))),"")</f>
        <v/>
      </c>
      <c r="F1609" t="e">
        <f>-REVIEWS_END_</f>
        <v>#NAME?</v>
      </c>
      <c r="AA1609" t="str">
        <f ca="1">IFERROR(MID(D1609,MIN(IFERROR(MIN(FIND({0,1,2,3,4,5,6,7,8,9},D1609&amp;"0123456789",1)),LEN(D1609)+1)),LOOKUP(1,0*MID(D1609,ROW(INDIRECT("1:"&amp;LEN(D1609))),1),ROW(INDIRECT("1:"&amp;LEN(D1609)))) + 1 - MIN(IFERROR(MIN(FIND({0,1,2,3,4,5,6,7,8,9},D1609&amp;"0123456789",1)),LEN(D1609)+1))),"")</f>
        <v/>
      </c>
    </row>
    <row r="1610" spans="1:27" x14ac:dyDescent="0.3">
      <c r="A1610">
        <v>1608</v>
      </c>
      <c r="B1610" t="s">
        <v>177</v>
      </c>
      <c r="C1610">
        <v>5</v>
      </c>
      <c r="D1610" t="s">
        <v>1529</v>
      </c>
      <c r="E1610" s="2" t="str">
        <f ca="1">IFERROR(MID(D1610,MIN(IFERROR(MIN(FIND({0,1,2,3,4,5,6,7,8,9},D1610&amp;"0123456789",1)),LEN(D1610)+1)),LOOKUP(1,0*MID(D1610,ROW(INDIRECT("1:"&amp;LEN(D1610))),1),ROW(INDIRECT("1:"&amp;LEN(D1610)))) + 1 - MIN(IFERROR(MIN(FIND({0,1,2,3,4,5,6,7,8,9},D1610&amp;"0123456789",1)),LEN(D1610)+1))),"")</f>
        <v>2 Aug 2020</v>
      </c>
      <c r="F1610" t="s">
        <v>3052</v>
      </c>
      <c r="AA1610" t="str">
        <f ca="1">IFERROR(MID(D1610,MIN(IFERROR(MIN(FIND({0,1,2,3,4,5,6,7,8,9},D1610&amp;"0123456789",1)),LEN(D1610)+1)),LOOKUP(1,0*MID(D1610,ROW(INDIRECT("1:"&amp;LEN(D1610))),1),ROW(INDIRECT("1:"&amp;LEN(D1610)))) + 1 - MIN(IFERROR(MIN(FIND({0,1,2,3,4,5,6,7,8,9},D1610&amp;"0123456789",1)),LEN(D1610)+1))),"")</f>
        <v>2 Aug 2020</v>
      </c>
    </row>
    <row r="1611" spans="1:27" x14ac:dyDescent="0.3">
      <c r="A1611">
        <v>1609</v>
      </c>
      <c r="B1611" t="s">
        <v>177</v>
      </c>
      <c r="C1611">
        <v>3</v>
      </c>
      <c r="D1611" t="s">
        <v>1530</v>
      </c>
      <c r="E1611" s="2" t="str">
        <f ca="1">IFERROR(MID(D1611,MIN(IFERROR(MIN(FIND({0,1,2,3,4,5,6,7,8,9},D1611&amp;"0123456789",1)),LEN(D1611)+1)),LOOKUP(1,0*MID(D1611,ROW(INDIRECT("1:"&amp;LEN(D1611))),1),ROW(INDIRECT("1:"&amp;LEN(D1611)))) + 1 - MIN(IFERROR(MIN(FIND({0,1,2,3,4,5,6,7,8,9},D1611&amp;"0123456789",1)),LEN(D1611)+1))),"")</f>
        <v>22 July 2020</v>
      </c>
      <c r="F1611" t="s">
        <v>3053</v>
      </c>
      <c r="AA1611" t="str">
        <f ca="1">IFERROR(MID(D1611,MIN(IFERROR(MIN(FIND({0,1,2,3,4,5,6,7,8,9},D1611&amp;"0123456789",1)),LEN(D1611)+1)),LOOKUP(1,0*MID(D1611,ROW(INDIRECT("1:"&amp;LEN(D1611))),1),ROW(INDIRECT("1:"&amp;LEN(D1611)))) + 1 - MIN(IFERROR(MIN(FIND({0,1,2,3,4,5,6,7,8,9},D1611&amp;"0123456789",1)),LEN(D1611)+1))),"")</f>
        <v>22 July 2020</v>
      </c>
    </row>
    <row r="1612" spans="1:27" x14ac:dyDescent="0.3">
      <c r="A1612">
        <v>1610</v>
      </c>
      <c r="B1612" t="s">
        <v>177</v>
      </c>
      <c r="C1612">
        <v>1</v>
      </c>
      <c r="D1612" t="s">
        <v>1531</v>
      </c>
      <c r="E1612" s="2" t="str">
        <f ca="1">IFERROR(MID(D1612,MIN(IFERROR(MIN(FIND({0,1,2,3,4,5,6,7,8,9},D1612&amp;"0123456789",1)),LEN(D1612)+1)),LOOKUP(1,0*MID(D1612,ROW(INDIRECT("1:"&amp;LEN(D1612))),1),ROW(INDIRECT("1:"&amp;LEN(D1612)))) + 1 - MIN(IFERROR(MIN(FIND({0,1,2,3,4,5,6,7,8,9},D1612&amp;"0123456789",1)),LEN(D1612)+1))),"")</f>
        <v>3 Aug 2020</v>
      </c>
      <c r="F1612" t="s">
        <v>3054</v>
      </c>
      <c r="AA1612" t="str">
        <f ca="1">IFERROR(MID(D1612,MIN(IFERROR(MIN(FIND({0,1,2,3,4,5,6,7,8,9},D1612&amp;"0123456789",1)),LEN(D1612)+1)),LOOKUP(1,0*MID(D1612,ROW(INDIRECT("1:"&amp;LEN(D1612))),1),ROW(INDIRECT("1:"&amp;LEN(D1612)))) + 1 - MIN(IFERROR(MIN(FIND({0,1,2,3,4,5,6,7,8,9},D1612&amp;"0123456789",1)),LEN(D1612)+1))),"")</f>
        <v>3 Aug 2020</v>
      </c>
    </row>
    <row r="1613" spans="1:27" x14ac:dyDescent="0.3">
      <c r="A1613">
        <v>1611</v>
      </c>
      <c r="B1613" t="s">
        <v>3</v>
      </c>
      <c r="C1613" t="s">
        <v>3</v>
      </c>
      <c r="D1613" t="e">
        <f>-REVIEWS_END_</f>
        <v>#NAME?</v>
      </c>
      <c r="E1613" s="2" t="str">
        <f ca="1">IFERROR(MID(D1613,MIN(IFERROR(MIN(FIND({0,1,2,3,4,5,6,7,8,9},D1613&amp;"0123456789",1)),LEN(D1613)+1)),LOOKUP(1,0*MID(D1613,ROW(INDIRECT("1:"&amp;LEN(D1613))),1),ROW(INDIRECT("1:"&amp;LEN(D1613)))) + 1 - MIN(IFERROR(MIN(FIND({0,1,2,3,4,5,6,7,8,9},D1613&amp;"0123456789",1)),LEN(D1613)+1))),"")</f>
        <v/>
      </c>
      <c r="F1613" t="e">
        <f>-REVIEWS_END_</f>
        <v>#NAME?</v>
      </c>
      <c r="AA1613" t="str">
        <f ca="1">IFERROR(MID(D1613,MIN(IFERROR(MIN(FIND({0,1,2,3,4,5,6,7,8,9},D1613&amp;"0123456789",1)),LEN(D1613)+1)),LOOKUP(1,0*MID(D1613,ROW(INDIRECT("1:"&amp;LEN(D1613))),1),ROW(INDIRECT("1:"&amp;LEN(D1613)))) + 1 - MIN(IFERROR(MIN(FIND({0,1,2,3,4,5,6,7,8,9},D1613&amp;"0123456789",1)),LEN(D1613)+1))),"")</f>
        <v/>
      </c>
    </row>
    <row r="1614" spans="1:27" x14ac:dyDescent="0.3">
      <c r="A1614">
        <v>1612</v>
      </c>
      <c r="B1614" t="s">
        <v>22</v>
      </c>
      <c r="C1614">
        <v>5</v>
      </c>
      <c r="D1614" t="s">
        <v>980</v>
      </c>
      <c r="E1614" s="2" t="str">
        <f ca="1">IFERROR(MID(D1614,MIN(IFERROR(MIN(FIND({0,1,2,3,4,5,6,7,8,9},D1614&amp;"0123456789",1)),LEN(D1614)+1)),LOOKUP(1,0*MID(D1614,ROW(INDIRECT("1:"&amp;LEN(D1614))),1),ROW(INDIRECT("1:"&amp;LEN(D1614)))) + 1 - MIN(IFERROR(MIN(FIND({0,1,2,3,4,5,6,7,8,9},D1614&amp;"0123456789",1)),LEN(D1614)+1))),"")</f>
        <v>17 Jan 2020</v>
      </c>
      <c r="F1614" t="s">
        <v>2585</v>
      </c>
      <c r="AA1614" t="str">
        <f ca="1">IFERROR(MID(D1614,MIN(IFERROR(MIN(FIND({0,1,2,3,4,5,6,7,8,9},D1614&amp;"0123456789",1)),LEN(D1614)+1)),LOOKUP(1,0*MID(D1614,ROW(INDIRECT("1:"&amp;LEN(D1614))),1),ROW(INDIRECT("1:"&amp;LEN(D1614)))) + 1 - MIN(IFERROR(MIN(FIND({0,1,2,3,4,5,6,7,8,9},D1614&amp;"0123456789",1)),LEN(D1614)+1))),"")</f>
        <v>17 Jan 2020</v>
      </c>
    </row>
    <row r="1615" spans="1:27" x14ac:dyDescent="0.3">
      <c r="A1615">
        <v>1613</v>
      </c>
      <c r="B1615" t="s">
        <v>3</v>
      </c>
      <c r="C1615" t="s">
        <v>3</v>
      </c>
      <c r="D1615" t="e">
        <f>-REVIEWS_END_</f>
        <v>#NAME?</v>
      </c>
      <c r="E1615" s="2" t="str">
        <f ca="1">IFERROR(MID(D1615,MIN(IFERROR(MIN(FIND({0,1,2,3,4,5,6,7,8,9},D1615&amp;"0123456789",1)),LEN(D1615)+1)),LOOKUP(1,0*MID(D1615,ROW(INDIRECT("1:"&amp;LEN(D1615))),1),ROW(INDIRECT("1:"&amp;LEN(D1615)))) + 1 - MIN(IFERROR(MIN(FIND({0,1,2,3,4,5,6,7,8,9},D1615&amp;"0123456789",1)),LEN(D1615)+1))),"")</f>
        <v/>
      </c>
      <c r="F1615" t="e">
        <f>-REVIEWS_END_</f>
        <v>#NAME?</v>
      </c>
      <c r="AA1615" t="str">
        <f ca="1">IFERROR(MID(D1615,MIN(IFERROR(MIN(FIND({0,1,2,3,4,5,6,7,8,9},D1615&amp;"0123456789",1)),LEN(D1615)+1)),LOOKUP(1,0*MID(D1615,ROW(INDIRECT("1:"&amp;LEN(D1615))),1),ROW(INDIRECT("1:"&amp;LEN(D1615)))) + 1 - MIN(IFERROR(MIN(FIND({0,1,2,3,4,5,6,7,8,9},D1615&amp;"0123456789",1)),LEN(D1615)+1))),"")</f>
        <v/>
      </c>
    </row>
    <row r="1616" spans="1:27" x14ac:dyDescent="0.3">
      <c r="A1616">
        <v>1614</v>
      </c>
      <c r="B1616" t="s">
        <v>178</v>
      </c>
      <c r="C1616">
        <v>5</v>
      </c>
      <c r="D1616" t="s">
        <v>1532</v>
      </c>
      <c r="E1616" s="2" t="str">
        <f ca="1">IFERROR(MID(D1616,MIN(IFERROR(MIN(FIND({0,1,2,3,4,5,6,7,8,9},D1616&amp;"0123456789",1)),LEN(D1616)+1)),LOOKUP(1,0*MID(D1616,ROW(INDIRECT("1:"&amp;LEN(D1616))),1),ROW(INDIRECT("1:"&amp;LEN(D1616)))) + 1 - MIN(IFERROR(MIN(FIND({0,1,2,3,4,5,6,7,8,9},D1616&amp;"0123456789",1)),LEN(D1616)+1))),"")</f>
        <v>18 July 2020</v>
      </c>
      <c r="F1616" t="s">
        <v>3055</v>
      </c>
      <c r="AA1616" t="str">
        <f ca="1">IFERROR(MID(D1616,MIN(IFERROR(MIN(FIND({0,1,2,3,4,5,6,7,8,9},D1616&amp;"0123456789",1)),LEN(D1616)+1)),LOOKUP(1,0*MID(D1616,ROW(INDIRECT("1:"&amp;LEN(D1616))),1),ROW(INDIRECT("1:"&amp;LEN(D1616)))) + 1 - MIN(IFERROR(MIN(FIND({0,1,2,3,4,5,6,7,8,9},D1616&amp;"0123456789",1)),LEN(D1616)+1))),"")</f>
        <v>18 July 2020</v>
      </c>
    </row>
    <row r="1617" spans="1:27" x14ac:dyDescent="0.3">
      <c r="A1617">
        <v>1615</v>
      </c>
      <c r="B1617" t="s">
        <v>3</v>
      </c>
      <c r="C1617" t="s">
        <v>3</v>
      </c>
      <c r="D1617" t="e">
        <f>-REVIEWS_END_</f>
        <v>#NAME?</v>
      </c>
      <c r="E1617" s="2" t="str">
        <f ca="1">IFERROR(MID(D1617,MIN(IFERROR(MIN(FIND({0,1,2,3,4,5,6,7,8,9},D1617&amp;"0123456789",1)),LEN(D1617)+1)),LOOKUP(1,0*MID(D1617,ROW(INDIRECT("1:"&amp;LEN(D1617))),1),ROW(INDIRECT("1:"&amp;LEN(D1617)))) + 1 - MIN(IFERROR(MIN(FIND({0,1,2,3,4,5,6,7,8,9},D1617&amp;"0123456789",1)),LEN(D1617)+1))),"")</f>
        <v/>
      </c>
      <c r="F1617" t="e">
        <f>-REVIEWS_END_</f>
        <v>#NAME?</v>
      </c>
      <c r="AA1617" t="str">
        <f ca="1">IFERROR(MID(D1617,MIN(IFERROR(MIN(FIND({0,1,2,3,4,5,6,7,8,9},D1617&amp;"0123456789",1)),LEN(D1617)+1)),LOOKUP(1,0*MID(D1617,ROW(INDIRECT("1:"&amp;LEN(D1617))),1),ROW(INDIRECT("1:"&amp;LEN(D1617)))) + 1 - MIN(IFERROR(MIN(FIND({0,1,2,3,4,5,6,7,8,9},D1617&amp;"0123456789",1)),LEN(D1617)+1))),"")</f>
        <v/>
      </c>
    </row>
    <row r="1618" spans="1:27" x14ac:dyDescent="0.3">
      <c r="A1618">
        <v>1616</v>
      </c>
      <c r="B1618" t="s">
        <v>179</v>
      </c>
      <c r="C1618">
        <v>5</v>
      </c>
      <c r="D1618" t="s">
        <v>1533</v>
      </c>
      <c r="E1618" s="2" t="str">
        <f ca="1">IFERROR(MID(D1618,MIN(IFERROR(MIN(FIND({0,1,2,3,4,5,6,7,8,9},D1618&amp;"0123456789",1)),LEN(D1618)+1)),LOOKUP(1,0*MID(D1618,ROW(INDIRECT("1:"&amp;LEN(D1618))),1),ROW(INDIRECT("1:"&amp;LEN(D1618)))) + 1 - MIN(IFERROR(MIN(FIND({0,1,2,3,4,5,6,7,8,9},D1618&amp;"0123456789",1)),LEN(D1618)+1))),"")</f>
        <v>12 July 2020</v>
      </c>
      <c r="F1618" t="s">
        <v>3056</v>
      </c>
      <c r="AA1618" t="str">
        <f ca="1">IFERROR(MID(D1618,MIN(IFERROR(MIN(FIND({0,1,2,3,4,5,6,7,8,9},D1618&amp;"0123456789",1)),LEN(D1618)+1)),LOOKUP(1,0*MID(D1618,ROW(INDIRECT("1:"&amp;LEN(D1618))),1),ROW(INDIRECT("1:"&amp;LEN(D1618)))) + 1 - MIN(IFERROR(MIN(FIND({0,1,2,3,4,5,6,7,8,9},D1618&amp;"0123456789",1)),LEN(D1618)+1))),"")</f>
        <v>12 July 2020</v>
      </c>
    </row>
    <row r="1619" spans="1:27" x14ac:dyDescent="0.3">
      <c r="A1619">
        <v>1617</v>
      </c>
      <c r="B1619" t="s">
        <v>3</v>
      </c>
      <c r="C1619" t="s">
        <v>3</v>
      </c>
      <c r="D1619" t="e">
        <f>-REVIEWS_END_</f>
        <v>#NAME?</v>
      </c>
      <c r="E1619" s="2" t="str">
        <f ca="1">IFERROR(MID(D1619,MIN(IFERROR(MIN(FIND({0,1,2,3,4,5,6,7,8,9},D1619&amp;"0123456789",1)),LEN(D1619)+1)),LOOKUP(1,0*MID(D1619,ROW(INDIRECT("1:"&amp;LEN(D1619))),1),ROW(INDIRECT("1:"&amp;LEN(D1619)))) + 1 - MIN(IFERROR(MIN(FIND({0,1,2,3,4,5,6,7,8,9},D1619&amp;"0123456789",1)),LEN(D1619)+1))),"")</f>
        <v/>
      </c>
      <c r="F1619" t="e">
        <f>-REVIEWS_END_</f>
        <v>#NAME?</v>
      </c>
      <c r="AA1619" t="str">
        <f ca="1">IFERROR(MID(D1619,MIN(IFERROR(MIN(FIND({0,1,2,3,4,5,6,7,8,9},D1619&amp;"0123456789",1)),LEN(D1619)+1)),LOOKUP(1,0*MID(D1619,ROW(INDIRECT("1:"&amp;LEN(D1619))),1),ROW(INDIRECT("1:"&amp;LEN(D1619)))) + 1 - MIN(IFERROR(MIN(FIND({0,1,2,3,4,5,6,7,8,9},D1619&amp;"0123456789",1)),LEN(D1619)+1))),"")</f>
        <v/>
      </c>
    </row>
    <row r="1620" spans="1:27" x14ac:dyDescent="0.3">
      <c r="A1620">
        <v>1618</v>
      </c>
      <c r="B1620" t="s">
        <v>180</v>
      </c>
      <c r="C1620">
        <v>5</v>
      </c>
      <c r="D1620" t="s">
        <v>1534</v>
      </c>
      <c r="E1620" s="2" t="str">
        <f ca="1">IFERROR(MID(D1620,MIN(IFERROR(MIN(FIND({0,1,2,3,4,5,6,7,8,9},D1620&amp;"0123456789",1)),LEN(D1620)+1)),LOOKUP(1,0*MID(D1620,ROW(INDIRECT("1:"&amp;LEN(D1620))),1),ROW(INDIRECT("1:"&amp;LEN(D1620)))) + 1 - MIN(IFERROR(MIN(FIND({0,1,2,3,4,5,6,7,8,9},D1620&amp;"0123456789",1)),LEN(D1620)+1))),"")</f>
        <v>6 July 2020</v>
      </c>
      <c r="F1620" t="s">
        <v>3057</v>
      </c>
      <c r="AA1620" t="str">
        <f ca="1">IFERROR(MID(D1620,MIN(IFERROR(MIN(FIND({0,1,2,3,4,5,6,7,8,9},D1620&amp;"0123456789",1)),LEN(D1620)+1)),LOOKUP(1,0*MID(D1620,ROW(INDIRECT("1:"&amp;LEN(D1620))),1),ROW(INDIRECT("1:"&amp;LEN(D1620)))) + 1 - MIN(IFERROR(MIN(FIND({0,1,2,3,4,5,6,7,8,9},D1620&amp;"0123456789",1)),LEN(D1620)+1))),"")</f>
        <v>6 July 2020</v>
      </c>
    </row>
    <row r="1621" spans="1:27" x14ac:dyDescent="0.3">
      <c r="A1621">
        <v>1619</v>
      </c>
      <c r="B1621" t="s">
        <v>3</v>
      </c>
      <c r="C1621" t="s">
        <v>3</v>
      </c>
      <c r="D1621" t="e">
        <f>-REVIEWS_END_</f>
        <v>#NAME?</v>
      </c>
      <c r="E1621" s="2" t="str">
        <f ca="1">IFERROR(MID(D1621,MIN(IFERROR(MIN(FIND({0,1,2,3,4,5,6,7,8,9},D1621&amp;"0123456789",1)),LEN(D1621)+1)),LOOKUP(1,0*MID(D1621,ROW(INDIRECT("1:"&amp;LEN(D1621))),1),ROW(INDIRECT("1:"&amp;LEN(D1621)))) + 1 - MIN(IFERROR(MIN(FIND({0,1,2,3,4,5,6,7,8,9},D1621&amp;"0123456789",1)),LEN(D1621)+1))),"")</f>
        <v/>
      </c>
      <c r="F1621" t="e">
        <f>-REVIEWS_END_</f>
        <v>#NAME?</v>
      </c>
      <c r="AA1621" t="str">
        <f ca="1">IFERROR(MID(D1621,MIN(IFERROR(MIN(FIND({0,1,2,3,4,5,6,7,8,9},D1621&amp;"0123456789",1)),LEN(D1621)+1)),LOOKUP(1,0*MID(D1621,ROW(INDIRECT("1:"&amp;LEN(D1621))),1),ROW(INDIRECT("1:"&amp;LEN(D1621)))) + 1 - MIN(IFERROR(MIN(FIND({0,1,2,3,4,5,6,7,8,9},D1621&amp;"0123456789",1)),LEN(D1621)+1))),"")</f>
        <v/>
      </c>
    </row>
    <row r="1622" spans="1:27" x14ac:dyDescent="0.3">
      <c r="A1622">
        <v>1620</v>
      </c>
      <c r="B1622" t="s">
        <v>56</v>
      </c>
      <c r="C1622">
        <v>3</v>
      </c>
      <c r="D1622" t="s">
        <v>1535</v>
      </c>
      <c r="E1622" s="2" t="str">
        <f ca="1">IFERROR(MID(D1622,MIN(IFERROR(MIN(FIND({0,1,2,3,4,5,6,7,8,9},D1622&amp;"0123456789",1)),LEN(D1622)+1)),LOOKUP(1,0*MID(D1622,ROW(INDIRECT("1:"&amp;LEN(D1622))),1),ROW(INDIRECT("1:"&amp;LEN(D1622)))) + 1 - MIN(IFERROR(MIN(FIND({0,1,2,3,4,5,6,7,8,9},D1622&amp;"0123456789",1)),LEN(D1622)+1))),"")</f>
        <v>28 July 2020</v>
      </c>
      <c r="F1622" t="s">
        <v>3058</v>
      </c>
      <c r="AA1622" t="str">
        <f ca="1">IFERROR(MID(D1622,MIN(IFERROR(MIN(FIND({0,1,2,3,4,5,6,7,8,9},D1622&amp;"0123456789",1)),LEN(D1622)+1)),LOOKUP(1,0*MID(D1622,ROW(INDIRECT("1:"&amp;LEN(D1622))),1),ROW(INDIRECT("1:"&amp;LEN(D1622)))) + 1 - MIN(IFERROR(MIN(FIND({0,1,2,3,4,5,6,7,8,9},D1622&amp;"0123456789",1)),LEN(D1622)+1))),"")</f>
        <v>28 July 2020</v>
      </c>
    </row>
    <row r="1623" spans="1:27" x14ac:dyDescent="0.3">
      <c r="A1623">
        <v>1621</v>
      </c>
      <c r="B1623" t="s">
        <v>56</v>
      </c>
      <c r="C1623">
        <v>4</v>
      </c>
      <c r="D1623" t="s">
        <v>1536</v>
      </c>
      <c r="E1623" s="2" t="str">
        <f ca="1">IFERROR(MID(D1623,MIN(IFERROR(MIN(FIND({0,1,2,3,4,5,6,7,8,9},D1623&amp;"0123456789",1)),LEN(D1623)+1)),LOOKUP(1,0*MID(D1623,ROW(INDIRECT("1:"&amp;LEN(D1623))),1),ROW(INDIRECT("1:"&amp;LEN(D1623)))) + 1 - MIN(IFERROR(MIN(FIND({0,1,2,3,4,5,6,7,8,9},D1623&amp;"0123456789",1)),LEN(D1623)+1))),"")</f>
        <v>21 July 2020</v>
      </c>
      <c r="F1623" t="s">
        <v>3059</v>
      </c>
      <c r="AA1623" t="str">
        <f ca="1">IFERROR(MID(D1623,MIN(IFERROR(MIN(FIND({0,1,2,3,4,5,6,7,8,9},D1623&amp;"0123456789",1)),LEN(D1623)+1)),LOOKUP(1,0*MID(D1623,ROW(INDIRECT("1:"&amp;LEN(D1623))),1),ROW(INDIRECT("1:"&amp;LEN(D1623)))) + 1 - MIN(IFERROR(MIN(FIND({0,1,2,3,4,5,6,7,8,9},D1623&amp;"0123456789",1)),LEN(D1623)+1))),"")</f>
        <v>21 July 2020</v>
      </c>
    </row>
    <row r="1624" spans="1:27" x14ac:dyDescent="0.3">
      <c r="A1624">
        <v>1622</v>
      </c>
      <c r="B1624" t="s">
        <v>56</v>
      </c>
      <c r="C1624">
        <v>1</v>
      </c>
      <c r="D1624" t="s">
        <v>1537</v>
      </c>
      <c r="E1624" s="2" t="str">
        <f ca="1">IFERROR(MID(D1624,MIN(IFERROR(MIN(FIND({0,1,2,3,4,5,6,7,8,9},D1624&amp;"0123456789",1)),LEN(D1624)+1)),LOOKUP(1,0*MID(D1624,ROW(INDIRECT("1:"&amp;LEN(D1624))),1),ROW(INDIRECT("1:"&amp;LEN(D1624)))) + 1 - MIN(IFERROR(MIN(FIND({0,1,2,3,4,5,6,7,8,9},D1624&amp;"0123456789",1)),LEN(D1624)+1))),"")</f>
        <v>21 Oct 2019</v>
      </c>
      <c r="F1624" t="s">
        <v>3060</v>
      </c>
      <c r="AA1624" t="str">
        <f ca="1">IFERROR(MID(D1624,MIN(IFERROR(MIN(FIND({0,1,2,3,4,5,6,7,8,9},D1624&amp;"0123456789",1)),LEN(D1624)+1)),LOOKUP(1,0*MID(D1624,ROW(INDIRECT("1:"&amp;LEN(D1624))),1),ROW(INDIRECT("1:"&amp;LEN(D1624)))) + 1 - MIN(IFERROR(MIN(FIND({0,1,2,3,4,5,6,7,8,9},D1624&amp;"0123456789",1)),LEN(D1624)+1))),"")</f>
        <v>21 Oct 2019</v>
      </c>
    </row>
    <row r="1625" spans="1:27" x14ac:dyDescent="0.3">
      <c r="A1625">
        <v>1623</v>
      </c>
      <c r="B1625" t="s">
        <v>56</v>
      </c>
      <c r="C1625">
        <v>5</v>
      </c>
      <c r="D1625" t="s">
        <v>1538</v>
      </c>
      <c r="E1625" s="2" t="str">
        <f ca="1">IFERROR(MID(D1625,MIN(IFERROR(MIN(FIND({0,1,2,3,4,5,6,7,8,9},D1625&amp;"0123456789",1)),LEN(D1625)+1)),LOOKUP(1,0*MID(D1625,ROW(INDIRECT("1:"&amp;LEN(D1625))),1),ROW(INDIRECT("1:"&amp;LEN(D1625)))) + 1 - MIN(IFERROR(MIN(FIND({0,1,2,3,4,5,6,7,8,9},D1625&amp;"0123456789",1)),LEN(D1625)+1))),"")</f>
        <v>16 Jan 2020</v>
      </c>
      <c r="F1625" t="s">
        <v>3061</v>
      </c>
      <c r="AA1625" t="str">
        <f ca="1">IFERROR(MID(D1625,MIN(IFERROR(MIN(FIND({0,1,2,3,4,5,6,7,8,9},D1625&amp;"0123456789",1)),LEN(D1625)+1)),LOOKUP(1,0*MID(D1625,ROW(INDIRECT("1:"&amp;LEN(D1625))),1),ROW(INDIRECT("1:"&amp;LEN(D1625)))) + 1 - MIN(IFERROR(MIN(FIND({0,1,2,3,4,5,6,7,8,9},D1625&amp;"0123456789",1)),LEN(D1625)+1))),"")</f>
        <v>16 Jan 2020</v>
      </c>
    </row>
    <row r="1626" spans="1:27" x14ac:dyDescent="0.3">
      <c r="A1626">
        <v>1624</v>
      </c>
      <c r="B1626" t="s">
        <v>56</v>
      </c>
      <c r="C1626">
        <v>5</v>
      </c>
      <c r="D1626" t="s">
        <v>1539</v>
      </c>
      <c r="E1626" s="2" t="str">
        <f ca="1">IFERROR(MID(D1626,MIN(IFERROR(MIN(FIND({0,1,2,3,4,5,6,7,8,9},D1626&amp;"0123456789",1)),LEN(D1626)+1)),LOOKUP(1,0*MID(D1626,ROW(INDIRECT("1:"&amp;LEN(D1626))),1),ROW(INDIRECT("1:"&amp;LEN(D1626)))) + 1 - MIN(IFERROR(MIN(FIND({0,1,2,3,4,5,6,7,8,9},D1626&amp;"0123456789",1)),LEN(D1626)+1))),"")</f>
        <v>5 Aug 2019</v>
      </c>
      <c r="F1626" t="s">
        <v>3062</v>
      </c>
      <c r="AA1626" t="str">
        <f ca="1">IFERROR(MID(D1626,MIN(IFERROR(MIN(FIND({0,1,2,3,4,5,6,7,8,9},D1626&amp;"0123456789",1)),LEN(D1626)+1)),LOOKUP(1,0*MID(D1626,ROW(INDIRECT("1:"&amp;LEN(D1626))),1),ROW(INDIRECT("1:"&amp;LEN(D1626)))) + 1 - MIN(IFERROR(MIN(FIND({0,1,2,3,4,5,6,7,8,9},D1626&amp;"0123456789",1)),LEN(D1626)+1))),"")</f>
        <v>5 Aug 2019</v>
      </c>
    </row>
    <row r="1627" spans="1:27" x14ac:dyDescent="0.3">
      <c r="A1627">
        <v>1625</v>
      </c>
      <c r="B1627" t="s">
        <v>56</v>
      </c>
      <c r="C1627">
        <v>5</v>
      </c>
      <c r="D1627" t="s">
        <v>1540</v>
      </c>
      <c r="E1627" s="2" t="str">
        <f ca="1">IFERROR(MID(D1627,MIN(IFERROR(MIN(FIND({0,1,2,3,4,5,6,7,8,9},D1627&amp;"0123456789",1)),LEN(D1627)+1)),LOOKUP(1,0*MID(D1627,ROW(INDIRECT("1:"&amp;LEN(D1627))),1),ROW(INDIRECT("1:"&amp;LEN(D1627)))) + 1 - MIN(IFERROR(MIN(FIND({0,1,2,3,4,5,6,7,8,9},D1627&amp;"0123456789",1)),LEN(D1627)+1))),"")</f>
        <v>5 Aug 2020</v>
      </c>
      <c r="F1627" t="s">
        <v>3063</v>
      </c>
      <c r="AA1627" t="str">
        <f ca="1">IFERROR(MID(D1627,MIN(IFERROR(MIN(FIND({0,1,2,3,4,5,6,7,8,9},D1627&amp;"0123456789",1)),LEN(D1627)+1)),LOOKUP(1,0*MID(D1627,ROW(INDIRECT("1:"&amp;LEN(D1627))),1),ROW(INDIRECT("1:"&amp;LEN(D1627)))) + 1 - MIN(IFERROR(MIN(FIND({0,1,2,3,4,5,6,7,8,9},D1627&amp;"0123456789",1)),LEN(D1627)+1))),"")</f>
        <v>5 Aug 2020</v>
      </c>
    </row>
    <row r="1628" spans="1:27" x14ac:dyDescent="0.3">
      <c r="A1628">
        <v>1626</v>
      </c>
      <c r="B1628" t="s">
        <v>56</v>
      </c>
      <c r="C1628">
        <v>4</v>
      </c>
      <c r="D1628" t="s">
        <v>1541</v>
      </c>
      <c r="E1628" s="2" t="str">
        <f ca="1">IFERROR(MID(D1628,MIN(IFERROR(MIN(FIND({0,1,2,3,4,5,6,7,8,9},D1628&amp;"0123456789",1)),LEN(D1628)+1)),LOOKUP(1,0*MID(D1628,ROW(INDIRECT("1:"&amp;LEN(D1628))),1),ROW(INDIRECT("1:"&amp;LEN(D1628)))) + 1 - MIN(IFERROR(MIN(FIND({0,1,2,3,4,5,6,7,8,9},D1628&amp;"0123456789",1)),LEN(D1628)+1))),"")</f>
        <v>15 July 2019</v>
      </c>
      <c r="F1628" t="s">
        <v>3064</v>
      </c>
      <c r="AA1628" t="str">
        <f ca="1">IFERROR(MID(D1628,MIN(IFERROR(MIN(FIND({0,1,2,3,4,5,6,7,8,9},D1628&amp;"0123456789",1)),LEN(D1628)+1)),LOOKUP(1,0*MID(D1628,ROW(INDIRECT("1:"&amp;LEN(D1628))),1),ROW(INDIRECT("1:"&amp;LEN(D1628)))) + 1 - MIN(IFERROR(MIN(FIND({0,1,2,3,4,5,6,7,8,9},D1628&amp;"0123456789",1)),LEN(D1628)+1))),"")</f>
        <v>15 July 2019</v>
      </c>
    </row>
    <row r="1629" spans="1:27" x14ac:dyDescent="0.3">
      <c r="A1629">
        <v>1627</v>
      </c>
      <c r="B1629" t="s">
        <v>56</v>
      </c>
      <c r="C1629">
        <v>4</v>
      </c>
      <c r="D1629" t="s">
        <v>1542</v>
      </c>
      <c r="E1629" s="2" t="str">
        <f ca="1">IFERROR(MID(D1629,MIN(IFERROR(MIN(FIND({0,1,2,3,4,5,6,7,8,9},D1629&amp;"0123456789",1)),LEN(D1629)+1)),LOOKUP(1,0*MID(D1629,ROW(INDIRECT("1:"&amp;LEN(D1629))),1),ROW(INDIRECT("1:"&amp;LEN(D1629)))) + 1 - MIN(IFERROR(MIN(FIND({0,1,2,3,4,5,6,7,8,9},D1629&amp;"0123456789",1)),LEN(D1629)+1))),"")</f>
        <v>16 Feb 2020</v>
      </c>
      <c r="F1629" t="s">
        <v>2045</v>
      </c>
      <c r="AA1629" t="str">
        <f ca="1">IFERROR(MID(D1629,MIN(IFERROR(MIN(FIND({0,1,2,3,4,5,6,7,8,9},D1629&amp;"0123456789",1)),LEN(D1629)+1)),LOOKUP(1,0*MID(D1629,ROW(INDIRECT("1:"&amp;LEN(D1629))),1),ROW(INDIRECT("1:"&amp;LEN(D1629)))) + 1 - MIN(IFERROR(MIN(FIND({0,1,2,3,4,5,6,7,8,9},D1629&amp;"0123456789",1)),LEN(D1629)+1))),"")</f>
        <v>16 Feb 2020</v>
      </c>
    </row>
    <row r="1630" spans="1:27" x14ac:dyDescent="0.3">
      <c r="A1630">
        <v>1628</v>
      </c>
      <c r="B1630" t="s">
        <v>56</v>
      </c>
      <c r="C1630">
        <v>4</v>
      </c>
      <c r="D1630" t="s">
        <v>1543</v>
      </c>
      <c r="E1630" s="2" t="str">
        <f ca="1">IFERROR(MID(D1630,MIN(IFERROR(MIN(FIND({0,1,2,3,4,5,6,7,8,9},D1630&amp;"0123456789",1)),LEN(D1630)+1)),LOOKUP(1,0*MID(D1630,ROW(INDIRECT("1:"&amp;LEN(D1630))),1),ROW(INDIRECT("1:"&amp;LEN(D1630)))) + 1 - MIN(IFERROR(MIN(FIND({0,1,2,3,4,5,6,7,8,9},D1630&amp;"0123456789",1)),LEN(D1630)+1))),"")</f>
        <v>7 Aug 2019</v>
      </c>
      <c r="F1630" t="s">
        <v>2045</v>
      </c>
      <c r="AA1630" t="str">
        <f ca="1">IFERROR(MID(D1630,MIN(IFERROR(MIN(FIND({0,1,2,3,4,5,6,7,8,9},D1630&amp;"0123456789",1)),LEN(D1630)+1)),LOOKUP(1,0*MID(D1630,ROW(INDIRECT("1:"&amp;LEN(D1630))),1),ROW(INDIRECT("1:"&amp;LEN(D1630)))) + 1 - MIN(IFERROR(MIN(FIND({0,1,2,3,4,5,6,7,8,9},D1630&amp;"0123456789",1)),LEN(D1630)+1))),"")</f>
        <v>7 Aug 2019</v>
      </c>
    </row>
    <row r="1631" spans="1:27" x14ac:dyDescent="0.3">
      <c r="A1631">
        <v>1629</v>
      </c>
      <c r="B1631" t="s">
        <v>56</v>
      </c>
      <c r="C1631">
        <v>3</v>
      </c>
      <c r="D1631" t="s">
        <v>1544</v>
      </c>
      <c r="E1631" s="2" t="str">
        <f ca="1">IFERROR(MID(D1631,MIN(IFERROR(MIN(FIND({0,1,2,3,4,5,6,7,8,9},D1631&amp;"0123456789",1)),LEN(D1631)+1)),LOOKUP(1,0*MID(D1631,ROW(INDIRECT("1:"&amp;LEN(D1631))),1),ROW(INDIRECT("1:"&amp;LEN(D1631)))) + 1 - MIN(IFERROR(MIN(FIND({0,1,2,3,4,5,6,7,8,9},D1631&amp;"0123456789",1)),LEN(D1631)+1))),"")</f>
        <v>8 Nov 2019</v>
      </c>
      <c r="F1631" t="s">
        <v>3065</v>
      </c>
      <c r="AA1631" t="str">
        <f ca="1">IFERROR(MID(D1631,MIN(IFERROR(MIN(FIND({0,1,2,3,4,5,6,7,8,9},D1631&amp;"0123456789",1)),LEN(D1631)+1)),LOOKUP(1,0*MID(D1631,ROW(INDIRECT("1:"&amp;LEN(D1631))),1),ROW(INDIRECT("1:"&amp;LEN(D1631)))) + 1 - MIN(IFERROR(MIN(FIND({0,1,2,3,4,5,6,7,8,9},D1631&amp;"0123456789",1)),LEN(D1631)+1))),"")</f>
        <v>8 Nov 2019</v>
      </c>
    </row>
    <row r="1632" spans="1:27" x14ac:dyDescent="0.3">
      <c r="A1632">
        <v>1630</v>
      </c>
      <c r="B1632" t="s">
        <v>56</v>
      </c>
      <c r="C1632">
        <v>3</v>
      </c>
      <c r="D1632" t="s">
        <v>1545</v>
      </c>
      <c r="E1632" s="2" t="str">
        <f ca="1">IFERROR(MID(D1632,MIN(IFERROR(MIN(FIND({0,1,2,3,4,5,6,7,8,9},D1632&amp;"0123456789",1)),LEN(D1632)+1)),LOOKUP(1,0*MID(D1632,ROW(INDIRECT("1:"&amp;LEN(D1632))),1),ROW(INDIRECT("1:"&amp;LEN(D1632)))) + 1 - MIN(IFERROR(MIN(FIND({0,1,2,3,4,5,6,7,8,9},D1632&amp;"0123456789",1)),LEN(D1632)+1))),"")</f>
        <v>10 Mar 2020</v>
      </c>
      <c r="F1632" t="s">
        <v>2045</v>
      </c>
      <c r="AA1632" t="str">
        <f ca="1">IFERROR(MID(D1632,MIN(IFERROR(MIN(FIND({0,1,2,3,4,5,6,7,8,9},D1632&amp;"0123456789",1)),LEN(D1632)+1)),LOOKUP(1,0*MID(D1632,ROW(INDIRECT("1:"&amp;LEN(D1632))),1),ROW(INDIRECT("1:"&amp;LEN(D1632)))) + 1 - MIN(IFERROR(MIN(FIND({0,1,2,3,4,5,6,7,8,9},D1632&amp;"0123456789",1)),LEN(D1632)+1))),"")</f>
        <v>10 Mar 2020</v>
      </c>
    </row>
    <row r="1633" spans="1:27" x14ac:dyDescent="0.3">
      <c r="A1633">
        <v>1631</v>
      </c>
      <c r="B1633" t="s">
        <v>56</v>
      </c>
      <c r="C1633">
        <v>5</v>
      </c>
      <c r="D1633" t="s">
        <v>1546</v>
      </c>
      <c r="E1633" s="2" t="str">
        <f ca="1">IFERROR(MID(D1633,MIN(IFERROR(MIN(FIND({0,1,2,3,4,5,6,7,8,9},D1633&amp;"0123456789",1)),LEN(D1633)+1)),LOOKUP(1,0*MID(D1633,ROW(INDIRECT("1:"&amp;LEN(D1633))),1),ROW(INDIRECT("1:"&amp;LEN(D1633)))) + 1 - MIN(IFERROR(MIN(FIND({0,1,2,3,4,5,6,7,8,9},D1633&amp;"0123456789",1)),LEN(D1633)+1))),"")</f>
        <v>12 Nov 2019</v>
      </c>
      <c r="F1633" t="s">
        <v>3066</v>
      </c>
      <c r="AA1633" t="str">
        <f ca="1">IFERROR(MID(D1633,MIN(IFERROR(MIN(FIND({0,1,2,3,4,5,6,7,8,9},D1633&amp;"0123456789",1)),LEN(D1633)+1)),LOOKUP(1,0*MID(D1633,ROW(INDIRECT("1:"&amp;LEN(D1633))),1),ROW(INDIRECT("1:"&amp;LEN(D1633)))) + 1 - MIN(IFERROR(MIN(FIND({0,1,2,3,4,5,6,7,8,9},D1633&amp;"0123456789",1)),LEN(D1633)+1))),"")</f>
        <v>12 Nov 2019</v>
      </c>
    </row>
    <row r="1634" spans="1:27" x14ac:dyDescent="0.3">
      <c r="A1634">
        <v>1632</v>
      </c>
      <c r="B1634" t="s">
        <v>3</v>
      </c>
      <c r="C1634" t="s">
        <v>3</v>
      </c>
      <c r="D1634" t="e">
        <f>-REVIEWS_END_</f>
        <v>#NAME?</v>
      </c>
      <c r="E1634" s="2" t="str">
        <f ca="1">IFERROR(MID(D1634,MIN(IFERROR(MIN(FIND({0,1,2,3,4,5,6,7,8,9},D1634&amp;"0123456789",1)),LEN(D1634)+1)),LOOKUP(1,0*MID(D1634,ROW(INDIRECT("1:"&amp;LEN(D1634))),1),ROW(INDIRECT("1:"&amp;LEN(D1634)))) + 1 - MIN(IFERROR(MIN(FIND({0,1,2,3,4,5,6,7,8,9},D1634&amp;"0123456789",1)),LEN(D1634)+1))),"")</f>
        <v/>
      </c>
      <c r="F1634" t="e">
        <f>-REVIEWS_END_</f>
        <v>#NAME?</v>
      </c>
      <c r="AA1634" t="str">
        <f ca="1">IFERROR(MID(D1634,MIN(IFERROR(MIN(FIND({0,1,2,3,4,5,6,7,8,9},D1634&amp;"0123456789",1)),LEN(D1634)+1)),LOOKUP(1,0*MID(D1634,ROW(INDIRECT("1:"&amp;LEN(D1634))),1),ROW(INDIRECT("1:"&amp;LEN(D1634)))) + 1 - MIN(IFERROR(MIN(FIND({0,1,2,3,4,5,6,7,8,9},D1634&amp;"0123456789",1)),LEN(D1634)+1))),"")</f>
        <v/>
      </c>
    </row>
    <row r="1635" spans="1:27" x14ac:dyDescent="0.3">
      <c r="A1635">
        <v>1633</v>
      </c>
      <c r="B1635" t="s">
        <v>3</v>
      </c>
      <c r="C1635" t="s">
        <v>3</v>
      </c>
      <c r="D1635" t="e">
        <f>-REVIEWS_END_</f>
        <v>#NAME?</v>
      </c>
      <c r="E1635" s="2" t="str">
        <f ca="1">IFERROR(MID(D1635,MIN(IFERROR(MIN(FIND({0,1,2,3,4,5,6,7,8,9},D1635&amp;"0123456789",1)),LEN(D1635)+1)),LOOKUP(1,0*MID(D1635,ROW(INDIRECT("1:"&amp;LEN(D1635))),1),ROW(INDIRECT("1:"&amp;LEN(D1635)))) + 1 - MIN(IFERROR(MIN(FIND({0,1,2,3,4,5,6,7,8,9},D1635&amp;"0123456789",1)),LEN(D1635)+1))),"")</f>
        <v/>
      </c>
      <c r="F1635" t="e">
        <f>-REVIEWS_END_</f>
        <v>#NAME?</v>
      </c>
      <c r="AA1635" t="str">
        <f ca="1">IFERROR(MID(D1635,MIN(IFERROR(MIN(FIND({0,1,2,3,4,5,6,7,8,9},D1635&amp;"0123456789",1)),LEN(D1635)+1)),LOOKUP(1,0*MID(D1635,ROW(INDIRECT("1:"&amp;LEN(D1635))),1),ROW(INDIRECT("1:"&amp;LEN(D1635)))) + 1 - MIN(IFERROR(MIN(FIND({0,1,2,3,4,5,6,7,8,9},D1635&amp;"0123456789",1)),LEN(D1635)+1))),"")</f>
        <v/>
      </c>
    </row>
    <row r="1636" spans="1:27" x14ac:dyDescent="0.3">
      <c r="A1636">
        <v>1634</v>
      </c>
      <c r="B1636" t="s">
        <v>181</v>
      </c>
      <c r="C1636">
        <v>4</v>
      </c>
      <c r="D1636" t="s">
        <v>1547</v>
      </c>
      <c r="E1636" s="2" t="str">
        <f ca="1">IFERROR(MID(D1636,MIN(IFERROR(MIN(FIND({0,1,2,3,4,5,6,7,8,9},D1636&amp;"0123456789",1)),LEN(D1636)+1)),LOOKUP(1,0*MID(D1636,ROW(INDIRECT("1:"&amp;LEN(D1636))),1),ROW(INDIRECT("1:"&amp;LEN(D1636)))) + 1 - MIN(IFERROR(MIN(FIND({0,1,2,3,4,5,6,7,8,9},D1636&amp;"0123456789",1)),LEN(D1636)+1))),"")</f>
        <v>8 Aug 2019</v>
      </c>
      <c r="F1636" t="s">
        <v>3067</v>
      </c>
      <c r="AA1636" t="str">
        <f ca="1">IFERROR(MID(D1636,MIN(IFERROR(MIN(FIND({0,1,2,3,4,5,6,7,8,9},D1636&amp;"0123456789",1)),LEN(D1636)+1)),LOOKUP(1,0*MID(D1636,ROW(INDIRECT("1:"&amp;LEN(D1636))),1),ROW(INDIRECT("1:"&amp;LEN(D1636)))) + 1 - MIN(IFERROR(MIN(FIND({0,1,2,3,4,5,6,7,8,9},D1636&amp;"0123456789",1)),LEN(D1636)+1))),"")</f>
        <v>8 Aug 2019</v>
      </c>
    </row>
    <row r="1637" spans="1:27" x14ac:dyDescent="0.3">
      <c r="A1637">
        <v>1635</v>
      </c>
      <c r="B1637" t="s">
        <v>181</v>
      </c>
      <c r="C1637">
        <v>5</v>
      </c>
      <c r="D1637" t="s">
        <v>1548</v>
      </c>
      <c r="E1637" s="2" t="str">
        <f ca="1">IFERROR(MID(D1637,MIN(IFERROR(MIN(FIND({0,1,2,3,4,5,6,7,8,9},D1637&amp;"0123456789",1)),LEN(D1637)+1)),LOOKUP(1,0*MID(D1637,ROW(INDIRECT("1:"&amp;LEN(D1637))),1),ROW(INDIRECT("1:"&amp;LEN(D1637)))) + 1 - MIN(IFERROR(MIN(FIND({0,1,2,3,4,5,6,7,8,9},D1637&amp;"0123456789",1)),LEN(D1637)+1))),"")</f>
        <v>9 Jan 2020</v>
      </c>
      <c r="F1637" t="s">
        <v>3068</v>
      </c>
      <c r="AA1637" t="str">
        <f ca="1">IFERROR(MID(D1637,MIN(IFERROR(MIN(FIND({0,1,2,3,4,5,6,7,8,9},D1637&amp;"0123456789",1)),LEN(D1637)+1)),LOOKUP(1,0*MID(D1637,ROW(INDIRECT("1:"&amp;LEN(D1637))),1),ROW(INDIRECT("1:"&amp;LEN(D1637)))) + 1 - MIN(IFERROR(MIN(FIND({0,1,2,3,4,5,6,7,8,9},D1637&amp;"0123456789",1)),LEN(D1637)+1))),"")</f>
        <v>9 Jan 2020</v>
      </c>
    </row>
    <row r="1638" spans="1:27" x14ac:dyDescent="0.3">
      <c r="A1638">
        <v>1636</v>
      </c>
      <c r="B1638" t="s">
        <v>181</v>
      </c>
      <c r="C1638">
        <v>5</v>
      </c>
      <c r="D1638" t="s">
        <v>1549</v>
      </c>
      <c r="E1638" s="2" t="str">
        <f ca="1">IFERROR(MID(D1638,MIN(IFERROR(MIN(FIND({0,1,2,3,4,5,6,7,8,9},D1638&amp;"0123456789",1)),LEN(D1638)+1)),LOOKUP(1,0*MID(D1638,ROW(INDIRECT("1:"&amp;LEN(D1638))),1),ROW(INDIRECT("1:"&amp;LEN(D1638)))) + 1 - MIN(IFERROR(MIN(FIND({0,1,2,3,4,5,6,7,8,9},D1638&amp;"0123456789",1)),LEN(D1638)+1))),"")</f>
        <v>27 June 2020</v>
      </c>
      <c r="F1638" t="s">
        <v>2480</v>
      </c>
      <c r="AA1638" t="str">
        <f ca="1">IFERROR(MID(D1638,MIN(IFERROR(MIN(FIND({0,1,2,3,4,5,6,7,8,9},D1638&amp;"0123456789",1)),LEN(D1638)+1)),LOOKUP(1,0*MID(D1638,ROW(INDIRECT("1:"&amp;LEN(D1638))),1),ROW(INDIRECT("1:"&amp;LEN(D1638)))) + 1 - MIN(IFERROR(MIN(FIND({0,1,2,3,4,5,6,7,8,9},D1638&amp;"0123456789",1)),LEN(D1638)+1))),"")</f>
        <v>27 June 2020</v>
      </c>
    </row>
    <row r="1639" spans="1:27" x14ac:dyDescent="0.3">
      <c r="A1639">
        <v>1637</v>
      </c>
      <c r="B1639" t="s">
        <v>181</v>
      </c>
      <c r="C1639">
        <v>5</v>
      </c>
      <c r="D1639" t="s">
        <v>1550</v>
      </c>
      <c r="E1639" s="2" t="str">
        <f ca="1">IFERROR(MID(D1639,MIN(IFERROR(MIN(FIND({0,1,2,3,4,5,6,7,8,9},D1639&amp;"0123456789",1)),LEN(D1639)+1)),LOOKUP(1,0*MID(D1639,ROW(INDIRECT("1:"&amp;LEN(D1639))),1),ROW(INDIRECT("1:"&amp;LEN(D1639)))) + 1 - MIN(IFERROR(MIN(FIND({0,1,2,3,4,5,6,7,8,9},D1639&amp;"0123456789",1)),LEN(D1639)+1))),"")</f>
        <v>22 Feb 2020</v>
      </c>
      <c r="F1639" t="s">
        <v>3069</v>
      </c>
      <c r="AA1639" t="str">
        <f ca="1">IFERROR(MID(D1639,MIN(IFERROR(MIN(FIND({0,1,2,3,4,5,6,7,8,9},D1639&amp;"0123456789",1)),LEN(D1639)+1)),LOOKUP(1,0*MID(D1639,ROW(INDIRECT("1:"&amp;LEN(D1639))),1),ROW(INDIRECT("1:"&amp;LEN(D1639)))) + 1 - MIN(IFERROR(MIN(FIND({0,1,2,3,4,5,6,7,8,9},D1639&amp;"0123456789",1)),LEN(D1639)+1))),"")</f>
        <v>22 Feb 2020</v>
      </c>
    </row>
    <row r="1640" spans="1:27" x14ac:dyDescent="0.3">
      <c r="A1640">
        <v>1638</v>
      </c>
      <c r="B1640" t="s">
        <v>181</v>
      </c>
      <c r="C1640">
        <v>5</v>
      </c>
      <c r="D1640" t="s">
        <v>1551</v>
      </c>
      <c r="E1640" s="2" t="str">
        <f ca="1">IFERROR(MID(D1640,MIN(IFERROR(MIN(FIND({0,1,2,3,4,5,6,7,8,9},D1640&amp;"0123456789",1)),LEN(D1640)+1)),LOOKUP(1,0*MID(D1640,ROW(INDIRECT("1:"&amp;LEN(D1640))),1),ROW(INDIRECT("1:"&amp;LEN(D1640)))) + 1 - MIN(IFERROR(MIN(FIND({0,1,2,3,4,5,6,7,8,9},D1640&amp;"0123456789",1)),LEN(D1640)+1))),"")</f>
        <v>5 Aug 2020</v>
      </c>
      <c r="F1640" t="s">
        <v>3070</v>
      </c>
      <c r="AA1640" t="str">
        <f ca="1">IFERROR(MID(D1640,MIN(IFERROR(MIN(FIND({0,1,2,3,4,5,6,7,8,9},D1640&amp;"0123456789",1)),LEN(D1640)+1)),LOOKUP(1,0*MID(D1640,ROW(INDIRECT("1:"&amp;LEN(D1640))),1),ROW(INDIRECT("1:"&amp;LEN(D1640)))) + 1 - MIN(IFERROR(MIN(FIND({0,1,2,3,4,5,6,7,8,9},D1640&amp;"0123456789",1)),LEN(D1640)+1))),"")</f>
        <v>5 Aug 2020</v>
      </c>
    </row>
    <row r="1641" spans="1:27" x14ac:dyDescent="0.3">
      <c r="A1641">
        <v>1639</v>
      </c>
      <c r="B1641" t="s">
        <v>181</v>
      </c>
      <c r="C1641">
        <v>4</v>
      </c>
      <c r="D1641" t="s">
        <v>1552</v>
      </c>
      <c r="E1641" s="2" t="str">
        <f ca="1">IFERROR(MID(D1641,MIN(IFERROR(MIN(FIND({0,1,2,3,4,5,6,7,8,9},D1641&amp;"0123456789",1)),LEN(D1641)+1)),LOOKUP(1,0*MID(D1641,ROW(INDIRECT("1:"&amp;LEN(D1641))),1),ROW(INDIRECT("1:"&amp;LEN(D1641)))) + 1 - MIN(IFERROR(MIN(FIND({0,1,2,3,4,5,6,7,8,9},D1641&amp;"0123456789",1)),LEN(D1641)+1))),"")</f>
        <v>23 July 2020</v>
      </c>
      <c r="F1641" t="s">
        <v>3071</v>
      </c>
      <c r="AA1641" t="str">
        <f ca="1">IFERROR(MID(D1641,MIN(IFERROR(MIN(FIND({0,1,2,3,4,5,6,7,8,9},D1641&amp;"0123456789",1)),LEN(D1641)+1)),LOOKUP(1,0*MID(D1641,ROW(INDIRECT("1:"&amp;LEN(D1641))),1),ROW(INDIRECT("1:"&amp;LEN(D1641)))) + 1 - MIN(IFERROR(MIN(FIND({0,1,2,3,4,5,6,7,8,9},D1641&amp;"0123456789",1)),LEN(D1641)+1))),"")</f>
        <v>23 July 2020</v>
      </c>
    </row>
    <row r="1642" spans="1:27" x14ac:dyDescent="0.3">
      <c r="A1642">
        <v>1640</v>
      </c>
      <c r="B1642" t="s">
        <v>181</v>
      </c>
      <c r="C1642">
        <v>3</v>
      </c>
      <c r="D1642" t="s">
        <v>1553</v>
      </c>
      <c r="E1642" s="2" t="str">
        <f ca="1">IFERROR(MID(D1642,MIN(IFERROR(MIN(FIND({0,1,2,3,4,5,6,7,8,9},D1642&amp;"0123456789",1)),LEN(D1642)+1)),LOOKUP(1,0*MID(D1642,ROW(INDIRECT("1:"&amp;LEN(D1642))),1),ROW(INDIRECT("1:"&amp;LEN(D1642)))) + 1 - MIN(IFERROR(MIN(FIND({0,1,2,3,4,5,6,7,8,9},D1642&amp;"0123456789",1)),LEN(D1642)+1))),"")</f>
        <v>7 Jan 2020</v>
      </c>
      <c r="F1642" t="s">
        <v>3072</v>
      </c>
      <c r="AA1642" t="str">
        <f ca="1">IFERROR(MID(D1642,MIN(IFERROR(MIN(FIND({0,1,2,3,4,5,6,7,8,9},D1642&amp;"0123456789",1)),LEN(D1642)+1)),LOOKUP(1,0*MID(D1642,ROW(INDIRECT("1:"&amp;LEN(D1642))),1),ROW(INDIRECT("1:"&amp;LEN(D1642)))) + 1 - MIN(IFERROR(MIN(FIND({0,1,2,3,4,5,6,7,8,9},D1642&amp;"0123456789",1)),LEN(D1642)+1))),"")</f>
        <v>7 Jan 2020</v>
      </c>
    </row>
    <row r="1643" spans="1:27" x14ac:dyDescent="0.3">
      <c r="A1643">
        <v>1641</v>
      </c>
      <c r="B1643" t="s">
        <v>181</v>
      </c>
      <c r="C1643">
        <v>5</v>
      </c>
      <c r="D1643" t="s">
        <v>1554</v>
      </c>
      <c r="E1643" s="2" t="str">
        <f ca="1">IFERROR(MID(D1643,MIN(IFERROR(MIN(FIND({0,1,2,3,4,5,6,7,8,9},D1643&amp;"0123456789",1)),LEN(D1643)+1)),LOOKUP(1,0*MID(D1643,ROW(INDIRECT("1:"&amp;LEN(D1643))),1),ROW(INDIRECT("1:"&amp;LEN(D1643)))) + 1 - MIN(IFERROR(MIN(FIND({0,1,2,3,4,5,6,7,8,9},D1643&amp;"0123456789",1)),LEN(D1643)+1))),"")</f>
        <v>10 Feb 2020</v>
      </c>
      <c r="F1643" t="s">
        <v>3073</v>
      </c>
      <c r="AA1643" t="str">
        <f ca="1">IFERROR(MID(D1643,MIN(IFERROR(MIN(FIND({0,1,2,3,4,5,6,7,8,9},D1643&amp;"0123456789",1)),LEN(D1643)+1)),LOOKUP(1,0*MID(D1643,ROW(INDIRECT("1:"&amp;LEN(D1643))),1),ROW(INDIRECT("1:"&amp;LEN(D1643)))) + 1 - MIN(IFERROR(MIN(FIND({0,1,2,3,4,5,6,7,8,9},D1643&amp;"0123456789",1)),LEN(D1643)+1))),"")</f>
        <v>10 Feb 2020</v>
      </c>
    </row>
    <row r="1644" spans="1:27" x14ac:dyDescent="0.3">
      <c r="A1644">
        <v>1642</v>
      </c>
      <c r="B1644" t="s">
        <v>181</v>
      </c>
      <c r="C1644">
        <v>5</v>
      </c>
      <c r="D1644" t="s">
        <v>1555</v>
      </c>
      <c r="E1644" s="2" t="str">
        <f ca="1">IFERROR(MID(D1644,MIN(IFERROR(MIN(FIND({0,1,2,3,4,5,6,7,8,9},D1644&amp;"0123456789",1)),LEN(D1644)+1)),LOOKUP(1,0*MID(D1644,ROW(INDIRECT("1:"&amp;LEN(D1644))),1),ROW(INDIRECT("1:"&amp;LEN(D1644)))) + 1 - MIN(IFERROR(MIN(FIND({0,1,2,3,4,5,6,7,8,9},D1644&amp;"0123456789",1)),LEN(D1644)+1))),"")</f>
        <v>2 Aug 2020</v>
      </c>
      <c r="F1644" t="s">
        <v>2323</v>
      </c>
      <c r="AA1644" t="str">
        <f ca="1">IFERROR(MID(D1644,MIN(IFERROR(MIN(FIND({0,1,2,3,4,5,6,7,8,9},D1644&amp;"0123456789",1)),LEN(D1644)+1)),LOOKUP(1,0*MID(D1644,ROW(INDIRECT("1:"&amp;LEN(D1644))),1),ROW(INDIRECT("1:"&amp;LEN(D1644)))) + 1 - MIN(IFERROR(MIN(FIND({0,1,2,3,4,5,6,7,8,9},D1644&amp;"0123456789",1)),LEN(D1644)+1))),"")</f>
        <v>2 Aug 2020</v>
      </c>
    </row>
    <row r="1645" spans="1:27" x14ac:dyDescent="0.3">
      <c r="A1645">
        <v>1643</v>
      </c>
      <c r="B1645" t="s">
        <v>181</v>
      </c>
      <c r="C1645">
        <v>5</v>
      </c>
      <c r="D1645" t="s">
        <v>1556</v>
      </c>
      <c r="E1645" s="2" t="str">
        <f ca="1">IFERROR(MID(D1645,MIN(IFERROR(MIN(FIND({0,1,2,3,4,5,6,7,8,9},D1645&amp;"0123456789",1)),LEN(D1645)+1)),LOOKUP(1,0*MID(D1645,ROW(INDIRECT("1:"&amp;LEN(D1645))),1),ROW(INDIRECT("1:"&amp;LEN(D1645)))) + 1 - MIN(IFERROR(MIN(FIND({0,1,2,3,4,5,6,7,8,9},D1645&amp;"0123456789",1)),LEN(D1645)+1))),"")</f>
        <v>4 July 2019</v>
      </c>
      <c r="F1645" t="s">
        <v>1932</v>
      </c>
      <c r="AA1645" t="str">
        <f ca="1">IFERROR(MID(D1645,MIN(IFERROR(MIN(FIND({0,1,2,3,4,5,6,7,8,9},D1645&amp;"0123456789",1)),LEN(D1645)+1)),LOOKUP(1,0*MID(D1645,ROW(INDIRECT("1:"&amp;LEN(D1645))),1),ROW(INDIRECT("1:"&amp;LEN(D1645)))) + 1 - MIN(IFERROR(MIN(FIND({0,1,2,3,4,5,6,7,8,9},D1645&amp;"0123456789",1)),LEN(D1645)+1))),"")</f>
        <v>4 July 2019</v>
      </c>
    </row>
    <row r="1646" spans="1:27" x14ac:dyDescent="0.3">
      <c r="A1646">
        <v>1644</v>
      </c>
      <c r="B1646" t="s">
        <v>181</v>
      </c>
      <c r="C1646">
        <v>5</v>
      </c>
      <c r="D1646" t="s">
        <v>1557</v>
      </c>
      <c r="E1646" s="2" t="str">
        <f ca="1">IFERROR(MID(D1646,MIN(IFERROR(MIN(FIND({0,1,2,3,4,5,6,7,8,9},D1646&amp;"0123456789",1)),LEN(D1646)+1)),LOOKUP(1,0*MID(D1646,ROW(INDIRECT("1:"&amp;LEN(D1646))),1),ROW(INDIRECT("1:"&amp;LEN(D1646)))) + 1 - MIN(IFERROR(MIN(FIND({0,1,2,3,4,5,6,7,8,9},D1646&amp;"0123456789",1)),LEN(D1646)+1))),"")</f>
        <v>4 Jan 2020</v>
      </c>
      <c r="F1646" t="s">
        <v>3074</v>
      </c>
      <c r="AA1646" t="str">
        <f ca="1">IFERROR(MID(D1646,MIN(IFERROR(MIN(FIND({0,1,2,3,4,5,6,7,8,9},D1646&amp;"0123456789",1)),LEN(D1646)+1)),LOOKUP(1,0*MID(D1646,ROW(INDIRECT("1:"&amp;LEN(D1646))),1),ROW(INDIRECT("1:"&amp;LEN(D1646)))) + 1 - MIN(IFERROR(MIN(FIND({0,1,2,3,4,5,6,7,8,9},D1646&amp;"0123456789",1)),LEN(D1646)+1))),"")</f>
        <v>4 Jan 2020</v>
      </c>
    </row>
    <row r="1647" spans="1:27" x14ac:dyDescent="0.3">
      <c r="A1647">
        <v>1645</v>
      </c>
      <c r="B1647" t="s">
        <v>181</v>
      </c>
      <c r="C1647">
        <v>2</v>
      </c>
      <c r="D1647" t="s">
        <v>1558</v>
      </c>
      <c r="E1647" s="2" t="str">
        <f ca="1">IFERROR(MID(D1647,MIN(IFERROR(MIN(FIND({0,1,2,3,4,5,6,7,8,9},D1647&amp;"0123456789",1)),LEN(D1647)+1)),LOOKUP(1,0*MID(D1647,ROW(INDIRECT("1:"&amp;LEN(D1647))),1),ROW(INDIRECT("1:"&amp;LEN(D1647)))) + 1 - MIN(IFERROR(MIN(FIND({0,1,2,3,4,5,6,7,8,9},D1647&amp;"0123456789",1)),LEN(D1647)+1))),"")</f>
        <v>7 Feb 2020</v>
      </c>
      <c r="F1647" t="s">
        <v>3075</v>
      </c>
      <c r="AA1647" t="str">
        <f ca="1">IFERROR(MID(D1647,MIN(IFERROR(MIN(FIND({0,1,2,3,4,5,6,7,8,9},D1647&amp;"0123456789",1)),LEN(D1647)+1)),LOOKUP(1,0*MID(D1647,ROW(INDIRECT("1:"&amp;LEN(D1647))),1),ROW(INDIRECT("1:"&amp;LEN(D1647)))) + 1 - MIN(IFERROR(MIN(FIND({0,1,2,3,4,5,6,7,8,9},D1647&amp;"0123456789",1)),LEN(D1647)+1))),"")</f>
        <v>7 Feb 2020</v>
      </c>
    </row>
    <row r="1648" spans="1:27" x14ac:dyDescent="0.3">
      <c r="A1648">
        <v>1646</v>
      </c>
      <c r="B1648" t="s">
        <v>3</v>
      </c>
      <c r="C1648" t="s">
        <v>3</v>
      </c>
      <c r="D1648" t="e">
        <f>-REVIEWS_END_</f>
        <v>#NAME?</v>
      </c>
      <c r="E1648" s="2" t="str">
        <f ca="1">IFERROR(MID(D1648,MIN(IFERROR(MIN(FIND({0,1,2,3,4,5,6,7,8,9},D1648&amp;"0123456789",1)),LEN(D1648)+1)),LOOKUP(1,0*MID(D1648,ROW(INDIRECT("1:"&amp;LEN(D1648))),1),ROW(INDIRECT("1:"&amp;LEN(D1648)))) + 1 - MIN(IFERROR(MIN(FIND({0,1,2,3,4,5,6,7,8,9},D1648&amp;"0123456789",1)),LEN(D1648)+1))),"")</f>
        <v/>
      </c>
      <c r="F1648" t="e">
        <f>-REVIEWS_END_</f>
        <v>#NAME?</v>
      </c>
      <c r="AA1648" t="str">
        <f ca="1">IFERROR(MID(D1648,MIN(IFERROR(MIN(FIND({0,1,2,3,4,5,6,7,8,9},D1648&amp;"0123456789",1)),LEN(D1648)+1)),LOOKUP(1,0*MID(D1648,ROW(INDIRECT("1:"&amp;LEN(D1648))),1),ROW(INDIRECT("1:"&amp;LEN(D1648)))) + 1 - MIN(IFERROR(MIN(FIND({0,1,2,3,4,5,6,7,8,9},D1648&amp;"0123456789",1)),LEN(D1648)+1))),"")</f>
        <v/>
      </c>
    </row>
    <row r="1649" spans="1:27" x14ac:dyDescent="0.3">
      <c r="A1649">
        <v>1647</v>
      </c>
      <c r="B1649" t="s">
        <v>3</v>
      </c>
      <c r="C1649" t="s">
        <v>3</v>
      </c>
      <c r="D1649" t="e">
        <f>-REVIEWS_END_</f>
        <v>#NAME?</v>
      </c>
      <c r="E1649" s="2" t="str">
        <f ca="1">IFERROR(MID(D1649,MIN(IFERROR(MIN(FIND({0,1,2,3,4,5,6,7,8,9},D1649&amp;"0123456789",1)),LEN(D1649)+1)),LOOKUP(1,0*MID(D1649,ROW(INDIRECT("1:"&amp;LEN(D1649))),1),ROW(INDIRECT("1:"&amp;LEN(D1649)))) + 1 - MIN(IFERROR(MIN(FIND({0,1,2,3,4,5,6,7,8,9},D1649&amp;"0123456789",1)),LEN(D1649)+1))),"")</f>
        <v/>
      </c>
      <c r="F1649" t="e">
        <f>-REVIEWS_END_</f>
        <v>#NAME?</v>
      </c>
      <c r="AA1649" t="str">
        <f ca="1">IFERROR(MID(D1649,MIN(IFERROR(MIN(FIND({0,1,2,3,4,5,6,7,8,9},D1649&amp;"0123456789",1)),LEN(D1649)+1)),LOOKUP(1,0*MID(D1649,ROW(INDIRECT("1:"&amp;LEN(D1649))),1),ROW(INDIRECT("1:"&amp;LEN(D1649)))) + 1 - MIN(IFERROR(MIN(FIND({0,1,2,3,4,5,6,7,8,9},D1649&amp;"0123456789",1)),LEN(D1649)+1))),"")</f>
        <v/>
      </c>
    </row>
    <row r="1650" spans="1:27" x14ac:dyDescent="0.3">
      <c r="A1650">
        <v>1648</v>
      </c>
      <c r="B1650" t="s">
        <v>3</v>
      </c>
      <c r="C1650" t="s">
        <v>3</v>
      </c>
      <c r="D1650" t="e">
        <f>-REVIEWS_END_</f>
        <v>#NAME?</v>
      </c>
      <c r="E1650" s="2" t="str">
        <f ca="1">IFERROR(MID(D1650,MIN(IFERROR(MIN(FIND({0,1,2,3,4,5,6,7,8,9},D1650&amp;"0123456789",1)),LEN(D1650)+1)),LOOKUP(1,0*MID(D1650,ROW(INDIRECT("1:"&amp;LEN(D1650))),1),ROW(INDIRECT("1:"&amp;LEN(D1650)))) + 1 - MIN(IFERROR(MIN(FIND({0,1,2,3,4,5,6,7,8,9},D1650&amp;"0123456789",1)),LEN(D1650)+1))),"")</f>
        <v/>
      </c>
      <c r="F1650" t="e">
        <f>-REVIEWS_END_</f>
        <v>#NAME?</v>
      </c>
      <c r="AA1650" t="str">
        <f ca="1">IFERROR(MID(D1650,MIN(IFERROR(MIN(FIND({0,1,2,3,4,5,6,7,8,9},D1650&amp;"0123456789",1)),LEN(D1650)+1)),LOOKUP(1,0*MID(D1650,ROW(INDIRECT("1:"&amp;LEN(D1650))),1),ROW(INDIRECT("1:"&amp;LEN(D1650)))) + 1 - MIN(IFERROR(MIN(FIND({0,1,2,3,4,5,6,7,8,9},D1650&amp;"0123456789",1)),LEN(D1650)+1))),"")</f>
        <v/>
      </c>
    </row>
    <row r="1651" spans="1:27" x14ac:dyDescent="0.3">
      <c r="A1651">
        <v>1649</v>
      </c>
      <c r="B1651" t="s">
        <v>3</v>
      </c>
      <c r="C1651" t="s">
        <v>3</v>
      </c>
      <c r="D1651" t="e">
        <f>-REVIEWS_END_</f>
        <v>#NAME?</v>
      </c>
      <c r="E1651" s="2" t="str">
        <f ca="1">IFERROR(MID(D1651,MIN(IFERROR(MIN(FIND({0,1,2,3,4,5,6,7,8,9},D1651&amp;"0123456789",1)),LEN(D1651)+1)),LOOKUP(1,0*MID(D1651,ROW(INDIRECT("1:"&amp;LEN(D1651))),1),ROW(INDIRECT("1:"&amp;LEN(D1651)))) + 1 - MIN(IFERROR(MIN(FIND({0,1,2,3,4,5,6,7,8,9},D1651&amp;"0123456789",1)),LEN(D1651)+1))),"")</f>
        <v/>
      </c>
      <c r="F1651" t="e">
        <f>-REVIEWS_END_</f>
        <v>#NAME?</v>
      </c>
      <c r="AA1651" t="str">
        <f ca="1">IFERROR(MID(D1651,MIN(IFERROR(MIN(FIND({0,1,2,3,4,5,6,7,8,9},D1651&amp;"0123456789",1)),LEN(D1651)+1)),LOOKUP(1,0*MID(D1651,ROW(INDIRECT("1:"&amp;LEN(D1651))),1),ROW(INDIRECT("1:"&amp;LEN(D1651)))) + 1 - MIN(IFERROR(MIN(FIND({0,1,2,3,4,5,6,7,8,9},D1651&amp;"0123456789",1)),LEN(D1651)+1))),"")</f>
        <v/>
      </c>
    </row>
    <row r="1652" spans="1:27" x14ac:dyDescent="0.3">
      <c r="A1652">
        <v>1650</v>
      </c>
      <c r="B1652" t="s">
        <v>182</v>
      </c>
      <c r="C1652">
        <v>5</v>
      </c>
      <c r="D1652" t="s">
        <v>1559</v>
      </c>
      <c r="E1652" s="2" t="str">
        <f ca="1">IFERROR(MID(D1652,MIN(IFERROR(MIN(FIND({0,1,2,3,4,5,6,7,8,9},D1652&amp;"0123456789",1)),LEN(D1652)+1)),LOOKUP(1,0*MID(D1652,ROW(INDIRECT("1:"&amp;LEN(D1652))),1),ROW(INDIRECT("1:"&amp;LEN(D1652)))) + 1 - MIN(IFERROR(MIN(FIND({0,1,2,3,4,5,6,7,8,9},D1652&amp;"0123456789",1)),LEN(D1652)+1))),"")</f>
        <v>2 Jan 2020</v>
      </c>
      <c r="F1652" t="s">
        <v>3076</v>
      </c>
      <c r="AA1652" t="str">
        <f ca="1">IFERROR(MID(D1652,MIN(IFERROR(MIN(FIND({0,1,2,3,4,5,6,7,8,9},D1652&amp;"0123456789",1)),LEN(D1652)+1)),LOOKUP(1,0*MID(D1652,ROW(INDIRECT("1:"&amp;LEN(D1652))),1),ROW(INDIRECT("1:"&amp;LEN(D1652)))) + 1 - MIN(IFERROR(MIN(FIND({0,1,2,3,4,5,6,7,8,9},D1652&amp;"0123456789",1)),LEN(D1652)+1))),"")</f>
        <v>2 Jan 2020</v>
      </c>
    </row>
    <row r="1653" spans="1:27" x14ac:dyDescent="0.3">
      <c r="A1653">
        <v>1651</v>
      </c>
      <c r="B1653" t="s">
        <v>182</v>
      </c>
      <c r="C1653">
        <v>5</v>
      </c>
      <c r="D1653" t="s">
        <v>1560</v>
      </c>
      <c r="E1653" s="2" t="str">
        <f ca="1">IFERROR(MID(D1653,MIN(IFERROR(MIN(FIND({0,1,2,3,4,5,6,7,8,9},D1653&amp;"0123456789",1)),LEN(D1653)+1)),LOOKUP(1,0*MID(D1653,ROW(INDIRECT("1:"&amp;LEN(D1653))),1),ROW(INDIRECT("1:"&amp;LEN(D1653)))) + 1 - MIN(IFERROR(MIN(FIND({0,1,2,3,4,5,6,7,8,9},D1653&amp;"0123456789",1)),LEN(D1653)+1))),"")</f>
        <v>23 Jan 2020</v>
      </c>
      <c r="F1653" t="s">
        <v>3077</v>
      </c>
      <c r="AA1653" t="str">
        <f ca="1">IFERROR(MID(D1653,MIN(IFERROR(MIN(FIND({0,1,2,3,4,5,6,7,8,9},D1653&amp;"0123456789",1)),LEN(D1653)+1)),LOOKUP(1,0*MID(D1653,ROW(INDIRECT("1:"&amp;LEN(D1653))),1),ROW(INDIRECT("1:"&amp;LEN(D1653)))) + 1 - MIN(IFERROR(MIN(FIND({0,1,2,3,4,5,6,7,8,9},D1653&amp;"0123456789",1)),LEN(D1653)+1))),"")</f>
        <v>23 Jan 2020</v>
      </c>
    </row>
    <row r="1654" spans="1:27" x14ac:dyDescent="0.3">
      <c r="A1654">
        <v>1652</v>
      </c>
      <c r="B1654" t="s">
        <v>182</v>
      </c>
      <c r="C1654">
        <v>5</v>
      </c>
      <c r="D1654" t="s">
        <v>1561</v>
      </c>
      <c r="E1654" s="2" t="str">
        <f ca="1">IFERROR(MID(D1654,MIN(IFERROR(MIN(FIND({0,1,2,3,4,5,6,7,8,9},D1654&amp;"0123456789",1)),LEN(D1654)+1)),LOOKUP(1,0*MID(D1654,ROW(INDIRECT("1:"&amp;LEN(D1654))),1),ROW(INDIRECT("1:"&amp;LEN(D1654)))) + 1 - MIN(IFERROR(MIN(FIND({0,1,2,3,4,5,6,7,8,9},D1654&amp;"0123456789",1)),LEN(D1654)+1))),"")</f>
        <v>7 Jan 2020</v>
      </c>
      <c r="F1654" t="s">
        <v>3078</v>
      </c>
      <c r="AA1654" t="str">
        <f ca="1">IFERROR(MID(D1654,MIN(IFERROR(MIN(FIND({0,1,2,3,4,5,6,7,8,9},D1654&amp;"0123456789",1)),LEN(D1654)+1)),LOOKUP(1,0*MID(D1654,ROW(INDIRECT("1:"&amp;LEN(D1654))),1),ROW(INDIRECT("1:"&amp;LEN(D1654)))) + 1 - MIN(IFERROR(MIN(FIND({0,1,2,3,4,5,6,7,8,9},D1654&amp;"0123456789",1)),LEN(D1654)+1))),"")</f>
        <v>7 Jan 2020</v>
      </c>
    </row>
    <row r="1655" spans="1:27" x14ac:dyDescent="0.3">
      <c r="A1655">
        <v>1653</v>
      </c>
      <c r="B1655" t="s">
        <v>182</v>
      </c>
      <c r="C1655">
        <v>5</v>
      </c>
      <c r="D1655" t="s">
        <v>1562</v>
      </c>
      <c r="E1655" s="2" t="str">
        <f ca="1">IFERROR(MID(D1655,MIN(IFERROR(MIN(FIND({0,1,2,3,4,5,6,7,8,9},D1655&amp;"0123456789",1)),LEN(D1655)+1)),LOOKUP(1,0*MID(D1655,ROW(INDIRECT("1:"&amp;LEN(D1655))),1),ROW(INDIRECT("1:"&amp;LEN(D1655)))) + 1 - MIN(IFERROR(MIN(FIND({0,1,2,3,4,5,6,7,8,9},D1655&amp;"0123456789",1)),LEN(D1655)+1))),"")</f>
        <v>27 Dec 2019</v>
      </c>
      <c r="F1655" t="s">
        <v>2067</v>
      </c>
      <c r="AA1655" t="str">
        <f ca="1">IFERROR(MID(D1655,MIN(IFERROR(MIN(FIND({0,1,2,3,4,5,6,7,8,9},D1655&amp;"0123456789",1)),LEN(D1655)+1)),LOOKUP(1,0*MID(D1655,ROW(INDIRECT("1:"&amp;LEN(D1655))),1),ROW(INDIRECT("1:"&amp;LEN(D1655)))) + 1 - MIN(IFERROR(MIN(FIND({0,1,2,3,4,5,6,7,8,9},D1655&amp;"0123456789",1)),LEN(D1655)+1))),"")</f>
        <v>27 Dec 2019</v>
      </c>
    </row>
    <row r="1656" spans="1:27" x14ac:dyDescent="0.3">
      <c r="A1656">
        <v>1654</v>
      </c>
      <c r="B1656" t="s">
        <v>182</v>
      </c>
      <c r="C1656">
        <v>4</v>
      </c>
      <c r="D1656" t="s">
        <v>1563</v>
      </c>
      <c r="E1656" s="2" t="str">
        <f ca="1">IFERROR(MID(D1656,MIN(IFERROR(MIN(FIND({0,1,2,3,4,5,6,7,8,9},D1656&amp;"0123456789",1)),LEN(D1656)+1)),LOOKUP(1,0*MID(D1656,ROW(INDIRECT("1:"&amp;LEN(D1656))),1),ROW(INDIRECT("1:"&amp;LEN(D1656)))) + 1 - MIN(IFERROR(MIN(FIND({0,1,2,3,4,5,6,7,8,9},D1656&amp;"0123456789",1)),LEN(D1656)+1))),"")</f>
        <v>27 Jan 2020</v>
      </c>
      <c r="F1656" t="s">
        <v>2299</v>
      </c>
      <c r="AA1656" t="str">
        <f ca="1">IFERROR(MID(D1656,MIN(IFERROR(MIN(FIND({0,1,2,3,4,5,6,7,8,9},D1656&amp;"0123456789",1)),LEN(D1656)+1)),LOOKUP(1,0*MID(D1656,ROW(INDIRECT("1:"&amp;LEN(D1656))),1),ROW(INDIRECT("1:"&amp;LEN(D1656)))) + 1 - MIN(IFERROR(MIN(FIND({0,1,2,3,4,5,6,7,8,9},D1656&amp;"0123456789",1)),LEN(D1656)+1))),"")</f>
        <v>27 Jan 2020</v>
      </c>
    </row>
    <row r="1657" spans="1:27" x14ac:dyDescent="0.3">
      <c r="A1657">
        <v>1655</v>
      </c>
      <c r="B1657" t="s">
        <v>182</v>
      </c>
      <c r="C1657">
        <v>3</v>
      </c>
      <c r="D1657" t="s">
        <v>1564</v>
      </c>
      <c r="E1657" s="2" t="str">
        <f ca="1">IFERROR(MID(D1657,MIN(IFERROR(MIN(FIND({0,1,2,3,4,5,6,7,8,9},D1657&amp;"0123456789",1)),LEN(D1657)+1)),LOOKUP(1,0*MID(D1657,ROW(INDIRECT("1:"&amp;LEN(D1657))),1),ROW(INDIRECT("1:"&amp;LEN(D1657)))) + 1 - MIN(IFERROR(MIN(FIND({0,1,2,3,4,5,6,7,8,9},D1657&amp;"0123456789",1)),LEN(D1657)+1))),"")</f>
        <v>4 Feb 2020</v>
      </c>
      <c r="F1657" t="s">
        <v>3079</v>
      </c>
      <c r="AA1657" t="str">
        <f ca="1">IFERROR(MID(D1657,MIN(IFERROR(MIN(FIND({0,1,2,3,4,5,6,7,8,9},D1657&amp;"0123456789",1)),LEN(D1657)+1)),LOOKUP(1,0*MID(D1657,ROW(INDIRECT("1:"&amp;LEN(D1657))),1),ROW(INDIRECT("1:"&amp;LEN(D1657)))) + 1 - MIN(IFERROR(MIN(FIND({0,1,2,3,4,5,6,7,8,9},D1657&amp;"0123456789",1)),LEN(D1657)+1))),"")</f>
        <v>4 Feb 2020</v>
      </c>
    </row>
    <row r="1658" spans="1:27" x14ac:dyDescent="0.3">
      <c r="A1658">
        <v>1656</v>
      </c>
      <c r="B1658" t="s">
        <v>3</v>
      </c>
      <c r="C1658" t="s">
        <v>3</v>
      </c>
      <c r="D1658" t="e">
        <f>-REVIEWS_END_</f>
        <v>#NAME?</v>
      </c>
      <c r="E1658" s="2" t="str">
        <f ca="1">IFERROR(MID(D1658,MIN(IFERROR(MIN(FIND({0,1,2,3,4,5,6,7,8,9},D1658&amp;"0123456789",1)),LEN(D1658)+1)),LOOKUP(1,0*MID(D1658,ROW(INDIRECT("1:"&amp;LEN(D1658))),1),ROW(INDIRECT("1:"&amp;LEN(D1658)))) + 1 - MIN(IFERROR(MIN(FIND({0,1,2,3,4,5,6,7,8,9},D1658&amp;"0123456789",1)),LEN(D1658)+1))),"")</f>
        <v/>
      </c>
      <c r="F1658" t="e">
        <f>-REVIEWS_END_</f>
        <v>#NAME?</v>
      </c>
      <c r="AA1658" t="str">
        <f ca="1">IFERROR(MID(D1658,MIN(IFERROR(MIN(FIND({0,1,2,3,4,5,6,7,8,9},D1658&amp;"0123456789",1)),LEN(D1658)+1)),LOOKUP(1,0*MID(D1658,ROW(INDIRECT("1:"&amp;LEN(D1658))),1),ROW(INDIRECT("1:"&amp;LEN(D1658)))) + 1 - MIN(IFERROR(MIN(FIND({0,1,2,3,4,5,6,7,8,9},D1658&amp;"0123456789",1)),LEN(D1658)+1))),"")</f>
        <v/>
      </c>
    </row>
    <row r="1659" spans="1:27" x14ac:dyDescent="0.3">
      <c r="A1659">
        <v>1657</v>
      </c>
      <c r="B1659" t="s">
        <v>3</v>
      </c>
      <c r="C1659" t="s">
        <v>3</v>
      </c>
      <c r="D1659" t="e">
        <f>-REVIEWS_END_</f>
        <v>#NAME?</v>
      </c>
      <c r="E1659" s="2" t="str">
        <f ca="1">IFERROR(MID(D1659,MIN(IFERROR(MIN(FIND({0,1,2,3,4,5,6,7,8,9},D1659&amp;"0123456789",1)),LEN(D1659)+1)),LOOKUP(1,0*MID(D1659,ROW(INDIRECT("1:"&amp;LEN(D1659))),1),ROW(INDIRECT("1:"&amp;LEN(D1659)))) + 1 - MIN(IFERROR(MIN(FIND({0,1,2,3,4,5,6,7,8,9},D1659&amp;"0123456789",1)),LEN(D1659)+1))),"")</f>
        <v/>
      </c>
      <c r="F1659" t="e">
        <f>-REVIEWS_END_</f>
        <v>#NAME?</v>
      </c>
      <c r="AA1659" t="str">
        <f ca="1">IFERROR(MID(D1659,MIN(IFERROR(MIN(FIND({0,1,2,3,4,5,6,7,8,9},D1659&amp;"0123456789",1)),LEN(D1659)+1)),LOOKUP(1,0*MID(D1659,ROW(INDIRECT("1:"&amp;LEN(D1659))),1),ROW(INDIRECT("1:"&amp;LEN(D1659)))) + 1 - MIN(IFERROR(MIN(FIND({0,1,2,3,4,5,6,7,8,9},D1659&amp;"0123456789",1)),LEN(D1659)+1))),"")</f>
        <v/>
      </c>
    </row>
    <row r="1660" spans="1:27" x14ac:dyDescent="0.3">
      <c r="A1660">
        <v>1658</v>
      </c>
      <c r="B1660" t="s">
        <v>183</v>
      </c>
      <c r="C1660">
        <v>5</v>
      </c>
      <c r="D1660" t="s">
        <v>1565</v>
      </c>
      <c r="E1660" s="2" t="str">
        <f ca="1">IFERROR(MID(D1660,MIN(IFERROR(MIN(FIND({0,1,2,3,4,5,6,7,8,9},D1660&amp;"0123456789",1)),LEN(D1660)+1)),LOOKUP(1,0*MID(D1660,ROW(INDIRECT("1:"&amp;LEN(D1660))),1),ROW(INDIRECT("1:"&amp;LEN(D1660)))) + 1 - MIN(IFERROR(MIN(FIND({0,1,2,3,4,5,6,7,8,9},D1660&amp;"0123456789",1)),LEN(D1660)+1))),"")</f>
        <v>13 July 2020</v>
      </c>
      <c r="F1660" t="s">
        <v>3080</v>
      </c>
      <c r="AA1660" t="str">
        <f ca="1">IFERROR(MID(D1660,MIN(IFERROR(MIN(FIND({0,1,2,3,4,5,6,7,8,9},D1660&amp;"0123456789",1)),LEN(D1660)+1)),LOOKUP(1,0*MID(D1660,ROW(INDIRECT("1:"&amp;LEN(D1660))),1),ROW(INDIRECT("1:"&amp;LEN(D1660)))) + 1 - MIN(IFERROR(MIN(FIND({0,1,2,3,4,5,6,7,8,9},D1660&amp;"0123456789",1)),LEN(D1660)+1))),"")</f>
        <v>13 July 2020</v>
      </c>
    </row>
    <row r="1661" spans="1:27" x14ac:dyDescent="0.3">
      <c r="A1661">
        <v>1659</v>
      </c>
      <c r="B1661" t="s">
        <v>3</v>
      </c>
      <c r="C1661" t="s">
        <v>3</v>
      </c>
      <c r="D1661" t="e">
        <f>-REVIEWS_END_</f>
        <v>#NAME?</v>
      </c>
      <c r="E1661" s="2" t="str">
        <f ca="1">IFERROR(MID(D1661,MIN(IFERROR(MIN(FIND({0,1,2,3,4,5,6,7,8,9},D1661&amp;"0123456789",1)),LEN(D1661)+1)),LOOKUP(1,0*MID(D1661,ROW(INDIRECT("1:"&amp;LEN(D1661))),1),ROW(INDIRECT("1:"&amp;LEN(D1661)))) + 1 - MIN(IFERROR(MIN(FIND({0,1,2,3,4,5,6,7,8,9},D1661&amp;"0123456789",1)),LEN(D1661)+1))),"")</f>
        <v/>
      </c>
      <c r="F1661" t="e">
        <f>-REVIEWS_END_</f>
        <v>#NAME?</v>
      </c>
      <c r="AA1661" t="str">
        <f ca="1">IFERROR(MID(D1661,MIN(IFERROR(MIN(FIND({0,1,2,3,4,5,6,7,8,9},D1661&amp;"0123456789",1)),LEN(D1661)+1)),LOOKUP(1,0*MID(D1661,ROW(INDIRECT("1:"&amp;LEN(D1661))),1),ROW(INDIRECT("1:"&amp;LEN(D1661)))) + 1 - MIN(IFERROR(MIN(FIND({0,1,2,3,4,5,6,7,8,9},D1661&amp;"0123456789",1)),LEN(D1661)+1))),"")</f>
        <v/>
      </c>
    </row>
    <row r="1662" spans="1:27" x14ac:dyDescent="0.3">
      <c r="A1662">
        <v>1660</v>
      </c>
      <c r="B1662" t="s">
        <v>184</v>
      </c>
      <c r="C1662">
        <v>5</v>
      </c>
      <c r="D1662" t="s">
        <v>1566</v>
      </c>
      <c r="E1662" s="2" t="str">
        <f ca="1">IFERROR(MID(D1662,MIN(IFERROR(MIN(FIND({0,1,2,3,4,5,6,7,8,9},D1662&amp;"0123456789",1)),LEN(D1662)+1)),LOOKUP(1,0*MID(D1662,ROW(INDIRECT("1:"&amp;LEN(D1662))),1),ROW(INDIRECT("1:"&amp;LEN(D1662)))) + 1 - MIN(IFERROR(MIN(FIND({0,1,2,3,4,5,6,7,8,9},D1662&amp;"0123456789",1)),LEN(D1662)+1))),"")</f>
        <v>19 May 2020</v>
      </c>
      <c r="F1662" t="s">
        <v>3081</v>
      </c>
      <c r="AA1662" t="str">
        <f ca="1">IFERROR(MID(D1662,MIN(IFERROR(MIN(FIND({0,1,2,3,4,5,6,7,8,9},D1662&amp;"0123456789",1)),LEN(D1662)+1)),LOOKUP(1,0*MID(D1662,ROW(INDIRECT("1:"&amp;LEN(D1662))),1),ROW(INDIRECT("1:"&amp;LEN(D1662)))) + 1 - MIN(IFERROR(MIN(FIND({0,1,2,3,4,5,6,7,8,9},D1662&amp;"0123456789",1)),LEN(D1662)+1))),"")</f>
        <v>19 May 2020</v>
      </c>
    </row>
    <row r="1663" spans="1:27" x14ac:dyDescent="0.3">
      <c r="A1663">
        <v>1661</v>
      </c>
      <c r="B1663" t="s">
        <v>3</v>
      </c>
      <c r="C1663" t="s">
        <v>3</v>
      </c>
      <c r="D1663" t="e">
        <f>-REVIEWS_END_</f>
        <v>#NAME?</v>
      </c>
      <c r="E1663" s="2" t="str">
        <f ca="1">IFERROR(MID(D1663,MIN(IFERROR(MIN(FIND({0,1,2,3,4,5,6,7,8,9},D1663&amp;"0123456789",1)),LEN(D1663)+1)),LOOKUP(1,0*MID(D1663,ROW(INDIRECT("1:"&amp;LEN(D1663))),1),ROW(INDIRECT("1:"&amp;LEN(D1663)))) + 1 - MIN(IFERROR(MIN(FIND({0,1,2,3,4,5,6,7,8,9},D1663&amp;"0123456789",1)),LEN(D1663)+1))),"")</f>
        <v/>
      </c>
      <c r="F1663" t="e">
        <f>-REVIEWS_END_</f>
        <v>#NAME?</v>
      </c>
      <c r="AA1663" t="str">
        <f ca="1">IFERROR(MID(D1663,MIN(IFERROR(MIN(FIND({0,1,2,3,4,5,6,7,8,9},D1663&amp;"0123456789",1)),LEN(D1663)+1)),LOOKUP(1,0*MID(D1663,ROW(INDIRECT("1:"&amp;LEN(D1663))),1),ROW(INDIRECT("1:"&amp;LEN(D1663)))) + 1 - MIN(IFERROR(MIN(FIND({0,1,2,3,4,5,6,7,8,9},D1663&amp;"0123456789",1)),LEN(D1663)+1))),"")</f>
        <v/>
      </c>
    </row>
    <row r="1664" spans="1:27" x14ac:dyDescent="0.3">
      <c r="A1664">
        <v>1662</v>
      </c>
      <c r="B1664" t="s">
        <v>3</v>
      </c>
      <c r="C1664" t="s">
        <v>3</v>
      </c>
      <c r="D1664" t="e">
        <f>-REVIEWS_END_</f>
        <v>#NAME?</v>
      </c>
      <c r="E1664" s="2" t="str">
        <f ca="1">IFERROR(MID(D1664,MIN(IFERROR(MIN(FIND({0,1,2,3,4,5,6,7,8,9},D1664&amp;"0123456789",1)),LEN(D1664)+1)),LOOKUP(1,0*MID(D1664,ROW(INDIRECT("1:"&amp;LEN(D1664))),1),ROW(INDIRECT("1:"&amp;LEN(D1664)))) + 1 - MIN(IFERROR(MIN(FIND({0,1,2,3,4,5,6,7,8,9},D1664&amp;"0123456789",1)),LEN(D1664)+1))),"")</f>
        <v/>
      </c>
      <c r="F1664" t="e">
        <f>-REVIEWS_END_</f>
        <v>#NAME?</v>
      </c>
      <c r="AA1664" t="str">
        <f ca="1">IFERROR(MID(D1664,MIN(IFERROR(MIN(FIND({0,1,2,3,4,5,6,7,8,9},D1664&amp;"0123456789",1)),LEN(D1664)+1)),LOOKUP(1,0*MID(D1664,ROW(INDIRECT("1:"&amp;LEN(D1664))),1),ROW(INDIRECT("1:"&amp;LEN(D1664)))) + 1 - MIN(IFERROR(MIN(FIND({0,1,2,3,4,5,6,7,8,9},D1664&amp;"0123456789",1)),LEN(D1664)+1))),"")</f>
        <v/>
      </c>
    </row>
    <row r="1665" spans="1:27" x14ac:dyDescent="0.3">
      <c r="A1665">
        <v>1663</v>
      </c>
      <c r="B1665" t="s">
        <v>75</v>
      </c>
      <c r="C1665">
        <v>4</v>
      </c>
      <c r="D1665" t="s">
        <v>1567</v>
      </c>
      <c r="E1665" s="2" t="str">
        <f ca="1">IFERROR(MID(D1665,MIN(IFERROR(MIN(FIND({0,1,2,3,4,5,6,7,8,9},D1665&amp;"0123456789",1)),LEN(D1665)+1)),LOOKUP(1,0*MID(D1665,ROW(INDIRECT("1:"&amp;LEN(D1665))),1),ROW(INDIRECT("1:"&amp;LEN(D1665)))) + 1 - MIN(IFERROR(MIN(FIND({0,1,2,3,4,5,6,7,8,9},D1665&amp;"0123456789",1)),LEN(D1665)+1))),"")</f>
        <v>20 Feb 2020</v>
      </c>
      <c r="F1665" t="s">
        <v>3082</v>
      </c>
      <c r="AA1665" t="str">
        <f ca="1">IFERROR(MID(D1665,MIN(IFERROR(MIN(FIND({0,1,2,3,4,5,6,7,8,9},D1665&amp;"0123456789",1)),LEN(D1665)+1)),LOOKUP(1,0*MID(D1665,ROW(INDIRECT("1:"&amp;LEN(D1665))),1),ROW(INDIRECT("1:"&amp;LEN(D1665)))) + 1 - MIN(IFERROR(MIN(FIND({0,1,2,3,4,5,6,7,8,9},D1665&amp;"0123456789",1)),LEN(D1665)+1))),"")</f>
        <v>20 Feb 2020</v>
      </c>
    </row>
    <row r="1666" spans="1:27" x14ac:dyDescent="0.3">
      <c r="A1666">
        <v>1664</v>
      </c>
      <c r="B1666" t="s">
        <v>75</v>
      </c>
      <c r="C1666">
        <v>5</v>
      </c>
      <c r="D1666" t="s">
        <v>1568</v>
      </c>
      <c r="E1666" s="2" t="str">
        <f ca="1">IFERROR(MID(D1666,MIN(IFERROR(MIN(FIND({0,1,2,3,4,5,6,7,8,9},D1666&amp;"0123456789",1)),LEN(D1666)+1)),LOOKUP(1,0*MID(D1666,ROW(INDIRECT("1:"&amp;LEN(D1666))),1),ROW(INDIRECT("1:"&amp;LEN(D1666)))) + 1 - MIN(IFERROR(MIN(FIND({0,1,2,3,4,5,6,7,8,9},D1666&amp;"0123456789",1)),LEN(D1666)+1))),"")</f>
        <v>27 Feb 2020</v>
      </c>
      <c r="F1666" t="s">
        <v>3083</v>
      </c>
      <c r="AA1666" t="str">
        <f ca="1">IFERROR(MID(D1666,MIN(IFERROR(MIN(FIND({0,1,2,3,4,5,6,7,8,9},D1666&amp;"0123456789",1)),LEN(D1666)+1)),LOOKUP(1,0*MID(D1666,ROW(INDIRECT("1:"&amp;LEN(D1666))),1),ROW(INDIRECT("1:"&amp;LEN(D1666)))) + 1 - MIN(IFERROR(MIN(FIND({0,1,2,3,4,5,6,7,8,9},D1666&amp;"0123456789",1)),LEN(D1666)+1))),"")</f>
        <v>27 Feb 2020</v>
      </c>
    </row>
    <row r="1667" spans="1:27" x14ac:dyDescent="0.3">
      <c r="A1667">
        <v>1665</v>
      </c>
      <c r="B1667" t="s">
        <v>3</v>
      </c>
      <c r="C1667" t="s">
        <v>3</v>
      </c>
      <c r="D1667" t="e">
        <f>-REVIEWS_END_</f>
        <v>#NAME?</v>
      </c>
      <c r="E1667" s="2" t="str">
        <f ca="1">IFERROR(MID(D1667,MIN(IFERROR(MIN(FIND({0,1,2,3,4,5,6,7,8,9},D1667&amp;"0123456789",1)),LEN(D1667)+1)),LOOKUP(1,0*MID(D1667,ROW(INDIRECT("1:"&amp;LEN(D1667))),1),ROW(INDIRECT("1:"&amp;LEN(D1667)))) + 1 - MIN(IFERROR(MIN(FIND({0,1,2,3,4,5,6,7,8,9},D1667&amp;"0123456789",1)),LEN(D1667)+1))),"")</f>
        <v/>
      </c>
      <c r="F1667" t="e">
        <f>-REVIEWS_END_</f>
        <v>#NAME?</v>
      </c>
      <c r="AA1667" t="str">
        <f ca="1">IFERROR(MID(D1667,MIN(IFERROR(MIN(FIND({0,1,2,3,4,5,6,7,8,9},D1667&amp;"0123456789",1)),LEN(D1667)+1)),LOOKUP(1,0*MID(D1667,ROW(INDIRECT("1:"&amp;LEN(D1667))),1),ROW(INDIRECT("1:"&amp;LEN(D1667)))) + 1 - MIN(IFERROR(MIN(FIND({0,1,2,3,4,5,6,7,8,9},D1667&amp;"0123456789",1)),LEN(D1667)+1))),"")</f>
        <v/>
      </c>
    </row>
    <row r="1668" spans="1:27" x14ac:dyDescent="0.3">
      <c r="A1668">
        <v>1666</v>
      </c>
      <c r="B1668" t="s">
        <v>3</v>
      </c>
      <c r="C1668" t="s">
        <v>3</v>
      </c>
      <c r="D1668" t="e">
        <f>-REVIEWS_END_</f>
        <v>#NAME?</v>
      </c>
      <c r="E1668" s="2" t="str">
        <f ca="1">IFERROR(MID(D1668,MIN(IFERROR(MIN(FIND({0,1,2,3,4,5,6,7,8,9},D1668&amp;"0123456789",1)),LEN(D1668)+1)),LOOKUP(1,0*MID(D1668,ROW(INDIRECT("1:"&amp;LEN(D1668))),1),ROW(INDIRECT("1:"&amp;LEN(D1668)))) + 1 - MIN(IFERROR(MIN(FIND({0,1,2,3,4,5,6,7,8,9},D1668&amp;"0123456789",1)),LEN(D1668)+1))),"")</f>
        <v/>
      </c>
      <c r="F1668" t="e">
        <f>-REVIEWS_END_</f>
        <v>#NAME?</v>
      </c>
      <c r="AA1668" t="str">
        <f ca="1">IFERROR(MID(D1668,MIN(IFERROR(MIN(FIND({0,1,2,3,4,5,6,7,8,9},D1668&amp;"0123456789",1)),LEN(D1668)+1)),LOOKUP(1,0*MID(D1668,ROW(INDIRECT("1:"&amp;LEN(D1668))),1),ROW(INDIRECT("1:"&amp;LEN(D1668)))) + 1 - MIN(IFERROR(MIN(FIND({0,1,2,3,4,5,6,7,8,9},D1668&amp;"0123456789",1)),LEN(D1668)+1))),"")</f>
        <v/>
      </c>
    </row>
    <row r="1669" spans="1:27" x14ac:dyDescent="0.3">
      <c r="A1669">
        <v>1667</v>
      </c>
      <c r="B1669" t="s">
        <v>185</v>
      </c>
      <c r="C1669">
        <v>5</v>
      </c>
      <c r="D1669" t="s">
        <v>1569</v>
      </c>
      <c r="E1669" s="2" t="str">
        <f ca="1">IFERROR(MID(D1669,MIN(IFERROR(MIN(FIND({0,1,2,3,4,5,6,7,8,9},D1669&amp;"0123456789",1)),LEN(D1669)+1)),LOOKUP(1,0*MID(D1669,ROW(INDIRECT("1:"&amp;LEN(D1669))),1),ROW(INDIRECT("1:"&amp;LEN(D1669)))) + 1 - MIN(IFERROR(MIN(FIND({0,1,2,3,4,5,6,7,8,9},D1669&amp;"0123456789",1)),LEN(D1669)+1))),"")</f>
        <v>6 Mar 2020</v>
      </c>
      <c r="F1669" t="s">
        <v>3084</v>
      </c>
      <c r="AA1669" t="str">
        <f ca="1">IFERROR(MID(D1669,MIN(IFERROR(MIN(FIND({0,1,2,3,4,5,6,7,8,9},D1669&amp;"0123456789",1)),LEN(D1669)+1)),LOOKUP(1,0*MID(D1669,ROW(INDIRECT("1:"&amp;LEN(D1669))),1),ROW(INDIRECT("1:"&amp;LEN(D1669)))) + 1 - MIN(IFERROR(MIN(FIND({0,1,2,3,4,5,6,7,8,9},D1669&amp;"0123456789",1)),LEN(D1669)+1))),"")</f>
        <v>6 Mar 2020</v>
      </c>
    </row>
    <row r="1670" spans="1:27" x14ac:dyDescent="0.3">
      <c r="A1670">
        <v>1668</v>
      </c>
      <c r="B1670" t="s">
        <v>185</v>
      </c>
      <c r="C1670">
        <v>5</v>
      </c>
      <c r="D1670" t="s">
        <v>1570</v>
      </c>
      <c r="E1670" s="2" t="str">
        <f ca="1">IFERROR(MID(D1670,MIN(IFERROR(MIN(FIND({0,1,2,3,4,5,6,7,8,9},D1670&amp;"0123456789",1)),LEN(D1670)+1)),LOOKUP(1,0*MID(D1670,ROW(INDIRECT("1:"&amp;LEN(D1670))),1),ROW(INDIRECT("1:"&amp;LEN(D1670)))) + 1 - MIN(IFERROR(MIN(FIND({0,1,2,3,4,5,6,7,8,9},D1670&amp;"0123456789",1)),LEN(D1670)+1))),"")</f>
        <v>27 July 2020</v>
      </c>
      <c r="F1670" t="s">
        <v>3085</v>
      </c>
      <c r="AA1670" t="str">
        <f ca="1">IFERROR(MID(D1670,MIN(IFERROR(MIN(FIND({0,1,2,3,4,5,6,7,8,9},D1670&amp;"0123456789",1)),LEN(D1670)+1)),LOOKUP(1,0*MID(D1670,ROW(INDIRECT("1:"&amp;LEN(D1670))),1),ROW(INDIRECT("1:"&amp;LEN(D1670)))) + 1 - MIN(IFERROR(MIN(FIND({0,1,2,3,4,5,6,7,8,9},D1670&amp;"0123456789",1)),LEN(D1670)+1))),"")</f>
        <v>27 July 2020</v>
      </c>
    </row>
    <row r="1671" spans="1:27" x14ac:dyDescent="0.3">
      <c r="A1671">
        <v>1669</v>
      </c>
      <c r="B1671" t="s">
        <v>185</v>
      </c>
      <c r="C1671">
        <v>5</v>
      </c>
      <c r="D1671" t="s">
        <v>1571</v>
      </c>
      <c r="E1671" s="2" t="str">
        <f ca="1">IFERROR(MID(D1671,MIN(IFERROR(MIN(FIND({0,1,2,3,4,5,6,7,8,9},D1671&amp;"0123456789",1)),LEN(D1671)+1)),LOOKUP(1,0*MID(D1671,ROW(INDIRECT("1:"&amp;LEN(D1671))),1),ROW(INDIRECT("1:"&amp;LEN(D1671)))) + 1 - MIN(IFERROR(MIN(FIND({0,1,2,3,4,5,6,7,8,9},D1671&amp;"0123456789",1)),LEN(D1671)+1))),"")</f>
        <v>10 July 2020</v>
      </c>
      <c r="F1671" t="s">
        <v>3086</v>
      </c>
      <c r="AA1671" t="str">
        <f ca="1">IFERROR(MID(D1671,MIN(IFERROR(MIN(FIND({0,1,2,3,4,5,6,7,8,9},D1671&amp;"0123456789",1)),LEN(D1671)+1)),LOOKUP(1,0*MID(D1671,ROW(INDIRECT("1:"&amp;LEN(D1671))),1),ROW(INDIRECT("1:"&amp;LEN(D1671)))) + 1 - MIN(IFERROR(MIN(FIND({0,1,2,3,4,5,6,7,8,9},D1671&amp;"0123456789",1)),LEN(D1671)+1))),"")</f>
        <v>10 July 2020</v>
      </c>
    </row>
    <row r="1672" spans="1:27" x14ac:dyDescent="0.3">
      <c r="A1672">
        <v>1670</v>
      </c>
      <c r="B1672" t="s">
        <v>185</v>
      </c>
      <c r="C1672">
        <v>5</v>
      </c>
      <c r="D1672" t="s">
        <v>1572</v>
      </c>
      <c r="E1672" s="2" t="str">
        <f ca="1">IFERROR(MID(D1672,MIN(IFERROR(MIN(FIND({0,1,2,3,4,5,6,7,8,9},D1672&amp;"0123456789",1)),LEN(D1672)+1)),LOOKUP(1,0*MID(D1672,ROW(INDIRECT("1:"&amp;LEN(D1672))),1),ROW(INDIRECT("1:"&amp;LEN(D1672)))) + 1 - MIN(IFERROR(MIN(FIND({0,1,2,3,4,5,6,7,8,9},D1672&amp;"0123456789",1)),LEN(D1672)+1))),"")</f>
        <v>9 July 2020</v>
      </c>
      <c r="F1672" t="s">
        <v>2038</v>
      </c>
      <c r="AA1672" t="str">
        <f ca="1">IFERROR(MID(D1672,MIN(IFERROR(MIN(FIND({0,1,2,3,4,5,6,7,8,9},D1672&amp;"0123456789",1)),LEN(D1672)+1)),LOOKUP(1,0*MID(D1672,ROW(INDIRECT("1:"&amp;LEN(D1672))),1),ROW(INDIRECT("1:"&amp;LEN(D1672)))) + 1 - MIN(IFERROR(MIN(FIND({0,1,2,3,4,5,6,7,8,9},D1672&amp;"0123456789",1)),LEN(D1672)+1))),"")</f>
        <v>9 July 2020</v>
      </c>
    </row>
    <row r="1673" spans="1:27" x14ac:dyDescent="0.3">
      <c r="A1673">
        <v>1671</v>
      </c>
      <c r="B1673" t="s">
        <v>185</v>
      </c>
      <c r="C1673">
        <v>1</v>
      </c>
      <c r="D1673" t="s">
        <v>1573</v>
      </c>
      <c r="E1673" s="2" t="str">
        <f ca="1">IFERROR(MID(D1673,MIN(IFERROR(MIN(FIND({0,1,2,3,4,5,6,7,8,9},D1673&amp;"0123456789",1)),LEN(D1673)+1)),LOOKUP(1,0*MID(D1673,ROW(INDIRECT("1:"&amp;LEN(D1673))),1),ROW(INDIRECT("1:"&amp;LEN(D1673)))) + 1 - MIN(IFERROR(MIN(FIND({0,1,2,3,4,5,6,7,8,9},D1673&amp;"0123456789",1)),LEN(D1673)+1))),"")</f>
        <v>19 July 2020</v>
      </c>
      <c r="F1673" t="s">
        <v>3087</v>
      </c>
      <c r="AA1673" t="str">
        <f ca="1">IFERROR(MID(D1673,MIN(IFERROR(MIN(FIND({0,1,2,3,4,5,6,7,8,9},D1673&amp;"0123456789",1)),LEN(D1673)+1)),LOOKUP(1,0*MID(D1673,ROW(INDIRECT("1:"&amp;LEN(D1673))),1),ROW(INDIRECT("1:"&amp;LEN(D1673)))) + 1 - MIN(IFERROR(MIN(FIND({0,1,2,3,4,5,6,7,8,9},D1673&amp;"0123456789",1)),LEN(D1673)+1))),"")</f>
        <v>19 July 2020</v>
      </c>
    </row>
    <row r="1674" spans="1:27" x14ac:dyDescent="0.3">
      <c r="A1674">
        <v>1672</v>
      </c>
      <c r="B1674" t="s">
        <v>185</v>
      </c>
      <c r="C1674">
        <v>1</v>
      </c>
      <c r="D1674" t="s">
        <v>1574</v>
      </c>
      <c r="E1674" s="2" t="str">
        <f ca="1">IFERROR(MID(D1674,MIN(IFERROR(MIN(FIND({0,1,2,3,4,5,6,7,8,9},D1674&amp;"0123456789",1)),LEN(D1674)+1)),LOOKUP(1,0*MID(D1674,ROW(INDIRECT("1:"&amp;LEN(D1674))),1),ROW(INDIRECT("1:"&amp;LEN(D1674)))) + 1 - MIN(IFERROR(MIN(FIND({0,1,2,3,4,5,6,7,8,9},D1674&amp;"0123456789",1)),LEN(D1674)+1))),"")</f>
        <v>25 May 2020</v>
      </c>
      <c r="F1674" t="s">
        <v>3088</v>
      </c>
      <c r="AA1674" t="str">
        <f ca="1">IFERROR(MID(D1674,MIN(IFERROR(MIN(FIND({0,1,2,3,4,5,6,7,8,9},D1674&amp;"0123456789",1)),LEN(D1674)+1)),LOOKUP(1,0*MID(D1674,ROW(INDIRECT("1:"&amp;LEN(D1674))),1),ROW(INDIRECT("1:"&amp;LEN(D1674)))) + 1 - MIN(IFERROR(MIN(FIND({0,1,2,3,4,5,6,7,8,9},D1674&amp;"0123456789",1)),LEN(D1674)+1))),"")</f>
        <v>25 May 2020</v>
      </c>
    </row>
    <row r="1675" spans="1:27" x14ac:dyDescent="0.3">
      <c r="A1675">
        <v>1673</v>
      </c>
      <c r="B1675" t="s">
        <v>185</v>
      </c>
      <c r="C1675">
        <v>1</v>
      </c>
      <c r="D1675" t="s">
        <v>1575</v>
      </c>
      <c r="E1675" s="2" t="str">
        <f ca="1">IFERROR(MID(D1675,MIN(IFERROR(MIN(FIND({0,1,2,3,4,5,6,7,8,9},D1675&amp;"0123456789",1)),LEN(D1675)+1)),LOOKUP(1,0*MID(D1675,ROW(INDIRECT("1:"&amp;LEN(D1675))),1),ROW(INDIRECT("1:"&amp;LEN(D1675)))) + 1 - MIN(IFERROR(MIN(FIND({0,1,2,3,4,5,6,7,8,9},D1675&amp;"0123456789",1)),LEN(D1675)+1))),"")</f>
        <v>19 July 2020</v>
      </c>
      <c r="F1675" t="s">
        <v>3089</v>
      </c>
      <c r="AA1675" t="str">
        <f ca="1">IFERROR(MID(D1675,MIN(IFERROR(MIN(FIND({0,1,2,3,4,5,6,7,8,9},D1675&amp;"0123456789",1)),LEN(D1675)+1)),LOOKUP(1,0*MID(D1675,ROW(INDIRECT("1:"&amp;LEN(D1675))),1),ROW(INDIRECT("1:"&amp;LEN(D1675)))) + 1 - MIN(IFERROR(MIN(FIND({0,1,2,3,4,5,6,7,8,9},D1675&amp;"0123456789",1)),LEN(D1675)+1))),"")</f>
        <v>19 July 2020</v>
      </c>
    </row>
    <row r="1676" spans="1:27" x14ac:dyDescent="0.3">
      <c r="A1676">
        <v>1674</v>
      </c>
      <c r="B1676" t="s">
        <v>185</v>
      </c>
      <c r="C1676">
        <v>1</v>
      </c>
      <c r="D1676" t="s">
        <v>1576</v>
      </c>
      <c r="E1676" s="2" t="str">
        <f ca="1">IFERROR(MID(D1676,MIN(IFERROR(MIN(FIND({0,1,2,3,4,5,6,7,8,9},D1676&amp;"0123456789",1)),LEN(D1676)+1)),LOOKUP(1,0*MID(D1676,ROW(INDIRECT("1:"&amp;LEN(D1676))),1),ROW(INDIRECT("1:"&amp;LEN(D1676)))) + 1 - MIN(IFERROR(MIN(FIND({0,1,2,3,4,5,6,7,8,9},D1676&amp;"0123456789",1)),LEN(D1676)+1))),"")</f>
        <v>2 July 2020</v>
      </c>
      <c r="F1676" t="s">
        <v>3090</v>
      </c>
      <c r="AA1676" t="str">
        <f ca="1">IFERROR(MID(D1676,MIN(IFERROR(MIN(FIND({0,1,2,3,4,5,6,7,8,9},D1676&amp;"0123456789",1)),LEN(D1676)+1)),LOOKUP(1,0*MID(D1676,ROW(INDIRECT("1:"&amp;LEN(D1676))),1),ROW(INDIRECT("1:"&amp;LEN(D1676)))) + 1 - MIN(IFERROR(MIN(FIND({0,1,2,3,4,5,6,7,8,9},D1676&amp;"0123456789",1)),LEN(D1676)+1))),"")</f>
        <v>2 July 2020</v>
      </c>
    </row>
    <row r="1677" spans="1:27" x14ac:dyDescent="0.3">
      <c r="A1677">
        <v>1675</v>
      </c>
      <c r="B1677" t="s">
        <v>3</v>
      </c>
      <c r="C1677" t="s">
        <v>3</v>
      </c>
      <c r="D1677" t="e">
        <f>-REVIEWS_END_</f>
        <v>#NAME?</v>
      </c>
      <c r="E1677" s="2" t="str">
        <f ca="1">IFERROR(MID(D1677,MIN(IFERROR(MIN(FIND({0,1,2,3,4,5,6,7,8,9},D1677&amp;"0123456789",1)),LEN(D1677)+1)),LOOKUP(1,0*MID(D1677,ROW(INDIRECT("1:"&amp;LEN(D1677))),1),ROW(INDIRECT("1:"&amp;LEN(D1677)))) + 1 - MIN(IFERROR(MIN(FIND({0,1,2,3,4,5,6,7,8,9},D1677&amp;"0123456789",1)),LEN(D1677)+1))),"")</f>
        <v/>
      </c>
      <c r="F1677" t="e">
        <f>-REVIEWS_END_</f>
        <v>#NAME?</v>
      </c>
      <c r="AA1677" t="str">
        <f ca="1">IFERROR(MID(D1677,MIN(IFERROR(MIN(FIND({0,1,2,3,4,5,6,7,8,9},D1677&amp;"0123456789",1)),LEN(D1677)+1)),LOOKUP(1,0*MID(D1677,ROW(INDIRECT("1:"&amp;LEN(D1677))),1),ROW(INDIRECT("1:"&amp;LEN(D1677)))) + 1 - MIN(IFERROR(MIN(FIND({0,1,2,3,4,5,6,7,8,9},D1677&amp;"0123456789",1)),LEN(D1677)+1))),"")</f>
        <v/>
      </c>
    </row>
    <row r="1678" spans="1:27" x14ac:dyDescent="0.3">
      <c r="A1678">
        <v>1676</v>
      </c>
      <c r="B1678" t="s">
        <v>37</v>
      </c>
      <c r="C1678">
        <v>2</v>
      </c>
      <c r="D1678" t="s">
        <v>527</v>
      </c>
      <c r="E1678" s="2" t="str">
        <f ca="1">IFERROR(MID(D1678,MIN(IFERROR(MIN(FIND({0,1,2,3,4,5,6,7,8,9},D1678&amp;"0123456789",1)),LEN(D1678)+1)),LOOKUP(1,0*MID(D1678,ROW(INDIRECT("1:"&amp;LEN(D1678))),1),ROW(INDIRECT("1:"&amp;LEN(D1678)))) + 1 - MIN(IFERROR(MIN(FIND({0,1,2,3,4,5,6,7,8,9},D1678&amp;"0123456789",1)),LEN(D1678)+1))),"")</f>
        <v>8 Jan 2020</v>
      </c>
      <c r="F1678" t="s">
        <v>2182</v>
      </c>
      <c r="AA1678" t="str">
        <f ca="1">IFERROR(MID(D1678,MIN(IFERROR(MIN(FIND({0,1,2,3,4,5,6,7,8,9},D1678&amp;"0123456789",1)),LEN(D1678)+1)),LOOKUP(1,0*MID(D1678,ROW(INDIRECT("1:"&amp;LEN(D1678))),1),ROW(INDIRECT("1:"&amp;LEN(D1678)))) + 1 - MIN(IFERROR(MIN(FIND({0,1,2,3,4,5,6,7,8,9},D1678&amp;"0123456789",1)),LEN(D1678)+1))),"")</f>
        <v>8 Jan 2020</v>
      </c>
    </row>
    <row r="1679" spans="1:27" x14ac:dyDescent="0.3">
      <c r="A1679">
        <v>1677</v>
      </c>
      <c r="B1679" t="s">
        <v>3</v>
      </c>
      <c r="C1679" t="s">
        <v>3</v>
      </c>
      <c r="D1679" t="e">
        <f>-REVIEWS_END_</f>
        <v>#NAME?</v>
      </c>
      <c r="E1679" s="2" t="str">
        <f ca="1">IFERROR(MID(D1679,MIN(IFERROR(MIN(FIND({0,1,2,3,4,5,6,7,8,9},D1679&amp;"0123456789",1)),LEN(D1679)+1)),LOOKUP(1,0*MID(D1679,ROW(INDIRECT("1:"&amp;LEN(D1679))),1),ROW(INDIRECT("1:"&amp;LEN(D1679)))) + 1 - MIN(IFERROR(MIN(FIND({0,1,2,3,4,5,6,7,8,9},D1679&amp;"0123456789",1)),LEN(D1679)+1))),"")</f>
        <v/>
      </c>
      <c r="F1679" t="e">
        <f>-REVIEWS_END_</f>
        <v>#NAME?</v>
      </c>
      <c r="AA1679" t="str">
        <f ca="1">IFERROR(MID(D1679,MIN(IFERROR(MIN(FIND({0,1,2,3,4,5,6,7,8,9},D1679&amp;"0123456789",1)),LEN(D1679)+1)),LOOKUP(1,0*MID(D1679,ROW(INDIRECT("1:"&amp;LEN(D1679))),1),ROW(INDIRECT("1:"&amp;LEN(D1679)))) + 1 - MIN(IFERROR(MIN(FIND({0,1,2,3,4,5,6,7,8,9},D1679&amp;"0123456789",1)),LEN(D1679)+1))),"")</f>
        <v/>
      </c>
    </row>
    <row r="1680" spans="1:27" x14ac:dyDescent="0.3">
      <c r="A1680">
        <v>1678</v>
      </c>
      <c r="B1680" t="s">
        <v>186</v>
      </c>
      <c r="C1680">
        <v>4</v>
      </c>
      <c r="D1680" t="s">
        <v>1577</v>
      </c>
      <c r="E1680" s="2" t="str">
        <f ca="1">IFERROR(MID(D1680,MIN(IFERROR(MIN(FIND({0,1,2,3,4,5,6,7,8,9},D1680&amp;"0123456789",1)),LEN(D1680)+1)),LOOKUP(1,0*MID(D1680,ROW(INDIRECT("1:"&amp;LEN(D1680))),1),ROW(INDIRECT("1:"&amp;LEN(D1680)))) + 1 - MIN(IFERROR(MIN(FIND({0,1,2,3,4,5,6,7,8,9},D1680&amp;"0123456789",1)),LEN(D1680)+1))),"")</f>
        <v>14 July 2020</v>
      </c>
      <c r="F1680" t="s">
        <v>3091</v>
      </c>
      <c r="AA1680" t="str">
        <f ca="1">IFERROR(MID(D1680,MIN(IFERROR(MIN(FIND({0,1,2,3,4,5,6,7,8,9},D1680&amp;"0123456789",1)),LEN(D1680)+1)),LOOKUP(1,0*MID(D1680,ROW(INDIRECT("1:"&amp;LEN(D1680))),1),ROW(INDIRECT("1:"&amp;LEN(D1680)))) + 1 - MIN(IFERROR(MIN(FIND({0,1,2,3,4,5,6,7,8,9},D1680&amp;"0123456789",1)),LEN(D1680)+1))),"")</f>
        <v>14 July 2020</v>
      </c>
    </row>
    <row r="1681" spans="1:27" x14ac:dyDescent="0.3">
      <c r="A1681">
        <v>1679</v>
      </c>
      <c r="B1681" t="s">
        <v>186</v>
      </c>
      <c r="C1681">
        <v>5</v>
      </c>
      <c r="D1681" t="s">
        <v>1578</v>
      </c>
      <c r="E1681" s="2" t="str">
        <f ca="1">IFERROR(MID(D1681,MIN(IFERROR(MIN(FIND({0,1,2,3,4,5,6,7,8,9},D1681&amp;"0123456789",1)),LEN(D1681)+1)),LOOKUP(1,0*MID(D1681,ROW(INDIRECT("1:"&amp;LEN(D1681))),1),ROW(INDIRECT("1:"&amp;LEN(D1681)))) + 1 - MIN(IFERROR(MIN(FIND({0,1,2,3,4,5,6,7,8,9},D1681&amp;"0123456789",1)),LEN(D1681)+1))),"")</f>
        <v>2 July 2020</v>
      </c>
      <c r="F1681" t="s">
        <v>3092</v>
      </c>
      <c r="AA1681" t="str">
        <f ca="1">IFERROR(MID(D1681,MIN(IFERROR(MIN(FIND({0,1,2,3,4,5,6,7,8,9},D1681&amp;"0123456789",1)),LEN(D1681)+1)),LOOKUP(1,0*MID(D1681,ROW(INDIRECT("1:"&amp;LEN(D1681))),1),ROW(INDIRECT("1:"&amp;LEN(D1681)))) + 1 - MIN(IFERROR(MIN(FIND({0,1,2,3,4,5,6,7,8,9},D1681&amp;"0123456789",1)),LEN(D1681)+1))),"")</f>
        <v>2 July 2020</v>
      </c>
    </row>
    <row r="1682" spans="1:27" x14ac:dyDescent="0.3">
      <c r="A1682">
        <v>1680</v>
      </c>
      <c r="B1682" t="s">
        <v>186</v>
      </c>
      <c r="C1682">
        <v>5</v>
      </c>
      <c r="D1682" t="s">
        <v>1579</v>
      </c>
      <c r="E1682" s="2" t="str">
        <f ca="1">IFERROR(MID(D1682,MIN(IFERROR(MIN(FIND({0,1,2,3,4,5,6,7,8,9},D1682&amp;"0123456789",1)),LEN(D1682)+1)),LOOKUP(1,0*MID(D1682,ROW(INDIRECT("1:"&amp;LEN(D1682))),1),ROW(INDIRECT("1:"&amp;LEN(D1682)))) + 1 - MIN(IFERROR(MIN(FIND({0,1,2,3,4,5,6,7,8,9},D1682&amp;"0123456789",1)),LEN(D1682)+1))),"")</f>
        <v>21 July 2020</v>
      </c>
      <c r="F1682" t="s">
        <v>3093</v>
      </c>
      <c r="AA1682" t="str">
        <f ca="1">IFERROR(MID(D1682,MIN(IFERROR(MIN(FIND({0,1,2,3,4,5,6,7,8,9},D1682&amp;"0123456789",1)),LEN(D1682)+1)),LOOKUP(1,0*MID(D1682,ROW(INDIRECT("1:"&amp;LEN(D1682))),1),ROW(INDIRECT("1:"&amp;LEN(D1682)))) + 1 - MIN(IFERROR(MIN(FIND({0,1,2,3,4,5,6,7,8,9},D1682&amp;"0123456789",1)),LEN(D1682)+1))),"")</f>
        <v>21 July 2020</v>
      </c>
    </row>
    <row r="1683" spans="1:27" x14ac:dyDescent="0.3">
      <c r="A1683">
        <v>1681</v>
      </c>
      <c r="B1683" t="s">
        <v>3</v>
      </c>
      <c r="C1683" t="s">
        <v>3</v>
      </c>
      <c r="D1683" t="e">
        <f>-REVIEWS_END_</f>
        <v>#NAME?</v>
      </c>
      <c r="E1683" s="2" t="str">
        <f ca="1">IFERROR(MID(D1683,MIN(IFERROR(MIN(FIND({0,1,2,3,4,5,6,7,8,9},D1683&amp;"0123456789",1)),LEN(D1683)+1)),LOOKUP(1,0*MID(D1683,ROW(INDIRECT("1:"&amp;LEN(D1683))),1),ROW(INDIRECT("1:"&amp;LEN(D1683)))) + 1 - MIN(IFERROR(MIN(FIND({0,1,2,3,4,5,6,7,8,9},D1683&amp;"0123456789",1)),LEN(D1683)+1))),"")</f>
        <v/>
      </c>
      <c r="F1683" t="e">
        <f>-REVIEWS_END_</f>
        <v>#NAME?</v>
      </c>
      <c r="AA1683" t="str">
        <f ca="1">IFERROR(MID(D1683,MIN(IFERROR(MIN(FIND({0,1,2,3,4,5,6,7,8,9},D1683&amp;"0123456789",1)),LEN(D1683)+1)),LOOKUP(1,0*MID(D1683,ROW(INDIRECT("1:"&amp;LEN(D1683))),1),ROW(INDIRECT("1:"&amp;LEN(D1683)))) + 1 - MIN(IFERROR(MIN(FIND({0,1,2,3,4,5,6,7,8,9},D1683&amp;"0123456789",1)),LEN(D1683)+1))),"")</f>
        <v/>
      </c>
    </row>
    <row r="1684" spans="1:27" x14ac:dyDescent="0.3">
      <c r="A1684">
        <v>1682</v>
      </c>
      <c r="B1684" t="s">
        <v>22</v>
      </c>
      <c r="C1684">
        <v>5</v>
      </c>
      <c r="D1684" t="s">
        <v>1580</v>
      </c>
      <c r="E1684" s="2" t="str">
        <f ca="1">IFERROR(MID(D1684,MIN(IFERROR(MIN(FIND({0,1,2,3,4,5,6,7,8,9},D1684&amp;"0123456789",1)),LEN(D1684)+1)),LOOKUP(1,0*MID(D1684,ROW(INDIRECT("1:"&amp;LEN(D1684))),1),ROW(INDIRECT("1:"&amp;LEN(D1684)))) + 1 - MIN(IFERROR(MIN(FIND({0,1,2,3,4,5,6,7,8,9},D1684&amp;"0123456789",1)),LEN(D1684)+1))),"")</f>
        <v>12 Feb 2020</v>
      </c>
      <c r="F1684" t="s">
        <v>3094</v>
      </c>
      <c r="AA1684" t="str">
        <f ca="1">IFERROR(MID(D1684,MIN(IFERROR(MIN(FIND({0,1,2,3,4,5,6,7,8,9},D1684&amp;"0123456789",1)),LEN(D1684)+1)),LOOKUP(1,0*MID(D1684,ROW(INDIRECT("1:"&amp;LEN(D1684))),1),ROW(INDIRECT("1:"&amp;LEN(D1684)))) + 1 - MIN(IFERROR(MIN(FIND({0,1,2,3,4,5,6,7,8,9},D1684&amp;"0123456789",1)),LEN(D1684)+1))),"")</f>
        <v>12 Feb 2020</v>
      </c>
    </row>
    <row r="1685" spans="1:27" x14ac:dyDescent="0.3">
      <c r="A1685">
        <v>1683</v>
      </c>
      <c r="B1685" t="s">
        <v>22</v>
      </c>
      <c r="C1685">
        <v>4</v>
      </c>
      <c r="D1685" t="s">
        <v>1581</v>
      </c>
      <c r="E1685" s="2" t="str">
        <f ca="1">IFERROR(MID(D1685,MIN(IFERROR(MIN(FIND({0,1,2,3,4,5,6,7,8,9},D1685&amp;"0123456789",1)),LEN(D1685)+1)),LOOKUP(1,0*MID(D1685,ROW(INDIRECT("1:"&amp;LEN(D1685))),1),ROW(INDIRECT("1:"&amp;LEN(D1685)))) + 1 - MIN(IFERROR(MIN(FIND({0,1,2,3,4,5,6,7,8,9},D1685&amp;"0123456789",1)),LEN(D1685)+1))),"")</f>
        <v>24 Jan 2020</v>
      </c>
      <c r="F1685" t="s">
        <v>3095</v>
      </c>
      <c r="AA1685" t="str">
        <f ca="1">IFERROR(MID(D1685,MIN(IFERROR(MIN(FIND({0,1,2,3,4,5,6,7,8,9},D1685&amp;"0123456789",1)),LEN(D1685)+1)),LOOKUP(1,0*MID(D1685,ROW(INDIRECT("1:"&amp;LEN(D1685))),1),ROW(INDIRECT("1:"&amp;LEN(D1685)))) + 1 - MIN(IFERROR(MIN(FIND({0,1,2,3,4,5,6,7,8,9},D1685&amp;"0123456789",1)),LEN(D1685)+1))),"")</f>
        <v>24 Jan 2020</v>
      </c>
    </row>
    <row r="1686" spans="1:27" x14ac:dyDescent="0.3">
      <c r="A1686">
        <v>1684</v>
      </c>
      <c r="B1686" t="s">
        <v>22</v>
      </c>
      <c r="C1686">
        <v>5</v>
      </c>
      <c r="D1686" t="s">
        <v>1582</v>
      </c>
      <c r="E1686" s="2" t="str">
        <f ca="1">IFERROR(MID(D1686,MIN(IFERROR(MIN(FIND({0,1,2,3,4,5,6,7,8,9},D1686&amp;"0123456789",1)),LEN(D1686)+1)),LOOKUP(1,0*MID(D1686,ROW(INDIRECT("1:"&amp;LEN(D1686))),1),ROW(INDIRECT("1:"&amp;LEN(D1686)))) + 1 - MIN(IFERROR(MIN(FIND({0,1,2,3,4,5,6,7,8,9},D1686&amp;"0123456789",1)),LEN(D1686)+1))),"")</f>
        <v>2 Jan 2020</v>
      </c>
      <c r="F1686" t="s">
        <v>3096</v>
      </c>
      <c r="AA1686" t="str">
        <f ca="1">IFERROR(MID(D1686,MIN(IFERROR(MIN(FIND({0,1,2,3,4,5,6,7,8,9},D1686&amp;"0123456789",1)),LEN(D1686)+1)),LOOKUP(1,0*MID(D1686,ROW(INDIRECT("1:"&amp;LEN(D1686))),1),ROW(INDIRECT("1:"&amp;LEN(D1686)))) + 1 - MIN(IFERROR(MIN(FIND({0,1,2,3,4,5,6,7,8,9},D1686&amp;"0123456789",1)),LEN(D1686)+1))),"")</f>
        <v>2 Jan 2020</v>
      </c>
    </row>
    <row r="1687" spans="1:27" x14ac:dyDescent="0.3">
      <c r="A1687">
        <v>1685</v>
      </c>
      <c r="B1687" t="s">
        <v>22</v>
      </c>
      <c r="C1687">
        <v>4</v>
      </c>
      <c r="D1687" t="s">
        <v>1583</v>
      </c>
      <c r="E1687" s="2" t="str">
        <f ca="1">IFERROR(MID(D1687,MIN(IFERROR(MIN(FIND({0,1,2,3,4,5,6,7,8,9},D1687&amp;"0123456789",1)),LEN(D1687)+1)),LOOKUP(1,0*MID(D1687,ROW(INDIRECT("1:"&amp;LEN(D1687))),1),ROW(INDIRECT("1:"&amp;LEN(D1687)))) + 1 - MIN(IFERROR(MIN(FIND({0,1,2,3,4,5,6,7,8,9},D1687&amp;"0123456789",1)),LEN(D1687)+1))),"")</f>
        <v>14 Feb 2020</v>
      </c>
      <c r="F1687" t="s">
        <v>3097</v>
      </c>
      <c r="AA1687" t="str">
        <f ca="1">IFERROR(MID(D1687,MIN(IFERROR(MIN(FIND({0,1,2,3,4,5,6,7,8,9},D1687&amp;"0123456789",1)),LEN(D1687)+1)),LOOKUP(1,0*MID(D1687,ROW(INDIRECT("1:"&amp;LEN(D1687))),1),ROW(INDIRECT("1:"&amp;LEN(D1687)))) + 1 - MIN(IFERROR(MIN(FIND({0,1,2,3,4,5,6,7,8,9},D1687&amp;"0123456789",1)),LEN(D1687)+1))),"")</f>
        <v>14 Feb 2020</v>
      </c>
    </row>
    <row r="1688" spans="1:27" x14ac:dyDescent="0.3">
      <c r="A1688">
        <v>1686</v>
      </c>
      <c r="B1688" t="s">
        <v>22</v>
      </c>
      <c r="C1688">
        <v>5</v>
      </c>
      <c r="D1688" t="s">
        <v>1584</v>
      </c>
      <c r="E1688" s="2" t="str">
        <f ca="1">IFERROR(MID(D1688,MIN(IFERROR(MIN(FIND({0,1,2,3,4,5,6,7,8,9},D1688&amp;"0123456789",1)),LEN(D1688)+1)),LOOKUP(1,0*MID(D1688,ROW(INDIRECT("1:"&amp;LEN(D1688))),1),ROW(INDIRECT("1:"&amp;LEN(D1688)))) + 1 - MIN(IFERROR(MIN(FIND({0,1,2,3,4,5,6,7,8,9},D1688&amp;"0123456789",1)),LEN(D1688)+1))),"")</f>
        <v>20 July 2020</v>
      </c>
      <c r="F1688" t="s">
        <v>3098</v>
      </c>
      <c r="AA1688" t="str">
        <f ca="1">IFERROR(MID(D1688,MIN(IFERROR(MIN(FIND({0,1,2,3,4,5,6,7,8,9},D1688&amp;"0123456789",1)),LEN(D1688)+1)),LOOKUP(1,0*MID(D1688,ROW(INDIRECT("1:"&amp;LEN(D1688))),1),ROW(INDIRECT("1:"&amp;LEN(D1688)))) + 1 - MIN(IFERROR(MIN(FIND({0,1,2,3,4,5,6,7,8,9},D1688&amp;"0123456789",1)),LEN(D1688)+1))),"")</f>
        <v>20 July 2020</v>
      </c>
    </row>
    <row r="1689" spans="1:27" x14ac:dyDescent="0.3">
      <c r="A1689">
        <v>1687</v>
      </c>
      <c r="B1689" t="s">
        <v>22</v>
      </c>
      <c r="C1689">
        <v>5</v>
      </c>
      <c r="D1689" t="s">
        <v>1585</v>
      </c>
      <c r="E1689" s="2" t="str">
        <f ca="1">IFERROR(MID(D1689,MIN(IFERROR(MIN(FIND({0,1,2,3,4,5,6,7,8,9},D1689&amp;"0123456789",1)),LEN(D1689)+1)),LOOKUP(1,0*MID(D1689,ROW(INDIRECT("1:"&amp;LEN(D1689))),1),ROW(INDIRECT("1:"&amp;LEN(D1689)))) + 1 - MIN(IFERROR(MIN(FIND({0,1,2,3,4,5,6,7,8,9},D1689&amp;"0123456789",1)),LEN(D1689)+1))),"")</f>
        <v>1 Jan 2020</v>
      </c>
      <c r="F1689" t="s">
        <v>3099</v>
      </c>
      <c r="AA1689" t="str">
        <f ca="1">IFERROR(MID(D1689,MIN(IFERROR(MIN(FIND({0,1,2,3,4,5,6,7,8,9},D1689&amp;"0123456789",1)),LEN(D1689)+1)),LOOKUP(1,0*MID(D1689,ROW(INDIRECT("1:"&amp;LEN(D1689))),1),ROW(INDIRECT("1:"&amp;LEN(D1689)))) + 1 - MIN(IFERROR(MIN(FIND({0,1,2,3,4,5,6,7,8,9},D1689&amp;"0123456789",1)),LEN(D1689)+1))),"")</f>
        <v>1 Jan 2020</v>
      </c>
    </row>
    <row r="1690" spans="1:27" x14ac:dyDescent="0.3">
      <c r="A1690">
        <v>1688</v>
      </c>
      <c r="B1690" t="s">
        <v>22</v>
      </c>
      <c r="C1690">
        <v>4</v>
      </c>
      <c r="D1690" t="s">
        <v>1586</v>
      </c>
      <c r="E1690" s="2" t="str">
        <f ca="1">IFERROR(MID(D1690,MIN(IFERROR(MIN(FIND({0,1,2,3,4,5,6,7,8,9},D1690&amp;"0123456789",1)),LEN(D1690)+1)),LOOKUP(1,0*MID(D1690,ROW(INDIRECT("1:"&amp;LEN(D1690))),1),ROW(INDIRECT("1:"&amp;LEN(D1690)))) + 1 - MIN(IFERROR(MIN(FIND({0,1,2,3,4,5,6,7,8,9},D1690&amp;"0123456789",1)),LEN(D1690)+1))),"")</f>
        <v>15 Feb 2020</v>
      </c>
      <c r="F1690" t="s">
        <v>3100</v>
      </c>
      <c r="AA1690" t="str">
        <f ca="1">IFERROR(MID(D1690,MIN(IFERROR(MIN(FIND({0,1,2,3,4,5,6,7,8,9},D1690&amp;"0123456789",1)),LEN(D1690)+1)),LOOKUP(1,0*MID(D1690,ROW(INDIRECT("1:"&amp;LEN(D1690))),1),ROW(INDIRECT("1:"&amp;LEN(D1690)))) + 1 - MIN(IFERROR(MIN(FIND({0,1,2,3,4,5,6,7,8,9},D1690&amp;"0123456789",1)),LEN(D1690)+1))),"")</f>
        <v>15 Feb 2020</v>
      </c>
    </row>
    <row r="1691" spans="1:27" x14ac:dyDescent="0.3">
      <c r="A1691">
        <v>1689</v>
      </c>
      <c r="B1691" t="s">
        <v>22</v>
      </c>
      <c r="C1691">
        <v>5</v>
      </c>
      <c r="D1691" t="s">
        <v>1587</v>
      </c>
      <c r="E1691" s="2" t="str">
        <f ca="1">IFERROR(MID(D1691,MIN(IFERROR(MIN(FIND({0,1,2,3,4,5,6,7,8,9},D1691&amp;"0123456789",1)),LEN(D1691)+1)),LOOKUP(1,0*MID(D1691,ROW(INDIRECT("1:"&amp;LEN(D1691))),1),ROW(INDIRECT("1:"&amp;LEN(D1691)))) + 1 - MIN(IFERROR(MIN(FIND({0,1,2,3,4,5,6,7,8,9},D1691&amp;"0123456789",1)),LEN(D1691)+1))),"")</f>
        <v>5 Dec 2019</v>
      </c>
      <c r="F1691" t="s">
        <v>3101</v>
      </c>
      <c r="AA1691" t="str">
        <f ca="1">IFERROR(MID(D1691,MIN(IFERROR(MIN(FIND({0,1,2,3,4,5,6,7,8,9},D1691&amp;"0123456789",1)),LEN(D1691)+1)),LOOKUP(1,0*MID(D1691,ROW(INDIRECT("1:"&amp;LEN(D1691))),1),ROW(INDIRECT("1:"&amp;LEN(D1691)))) + 1 - MIN(IFERROR(MIN(FIND({0,1,2,3,4,5,6,7,8,9},D1691&amp;"0123456789",1)),LEN(D1691)+1))),"")</f>
        <v>5 Dec 2019</v>
      </c>
    </row>
    <row r="1692" spans="1:27" x14ac:dyDescent="0.3">
      <c r="A1692">
        <v>1690</v>
      </c>
      <c r="B1692" t="s">
        <v>22</v>
      </c>
      <c r="C1692">
        <v>5</v>
      </c>
      <c r="D1692" t="s">
        <v>1588</v>
      </c>
      <c r="E1692" s="2" t="str">
        <f ca="1">IFERROR(MID(D1692,MIN(IFERROR(MIN(FIND({0,1,2,3,4,5,6,7,8,9},D1692&amp;"0123456789",1)),LEN(D1692)+1)),LOOKUP(1,0*MID(D1692,ROW(INDIRECT("1:"&amp;LEN(D1692))),1),ROW(INDIRECT("1:"&amp;LEN(D1692)))) + 1 - MIN(IFERROR(MIN(FIND({0,1,2,3,4,5,6,7,8,9},D1692&amp;"0123456789",1)),LEN(D1692)+1))),"")</f>
        <v>20 June 2020</v>
      </c>
      <c r="F1692" t="s">
        <v>2007</v>
      </c>
      <c r="AA1692" t="str">
        <f ca="1">IFERROR(MID(D1692,MIN(IFERROR(MIN(FIND({0,1,2,3,4,5,6,7,8,9},D1692&amp;"0123456789",1)),LEN(D1692)+1)),LOOKUP(1,0*MID(D1692,ROW(INDIRECT("1:"&amp;LEN(D1692))),1),ROW(INDIRECT("1:"&amp;LEN(D1692)))) + 1 - MIN(IFERROR(MIN(FIND({0,1,2,3,4,5,6,7,8,9},D1692&amp;"0123456789",1)),LEN(D1692)+1))),"")</f>
        <v>20 June 2020</v>
      </c>
    </row>
    <row r="1693" spans="1:27" x14ac:dyDescent="0.3">
      <c r="A1693">
        <v>1691</v>
      </c>
      <c r="B1693" t="s">
        <v>22</v>
      </c>
      <c r="C1693">
        <v>5</v>
      </c>
      <c r="D1693" t="s">
        <v>1589</v>
      </c>
      <c r="E1693" s="2" t="str">
        <f ca="1">IFERROR(MID(D1693,MIN(IFERROR(MIN(FIND({0,1,2,3,4,5,6,7,8,9},D1693&amp;"0123456789",1)),LEN(D1693)+1)),LOOKUP(1,0*MID(D1693,ROW(INDIRECT("1:"&amp;LEN(D1693))),1),ROW(INDIRECT("1:"&amp;LEN(D1693)))) + 1 - MIN(IFERROR(MIN(FIND({0,1,2,3,4,5,6,7,8,9},D1693&amp;"0123456789",1)),LEN(D1693)+1))),"")</f>
        <v>14 Jan 2020</v>
      </c>
      <c r="F1693" t="s">
        <v>1934</v>
      </c>
      <c r="AA1693" t="str">
        <f ca="1">IFERROR(MID(D1693,MIN(IFERROR(MIN(FIND({0,1,2,3,4,5,6,7,8,9},D1693&amp;"0123456789",1)),LEN(D1693)+1)),LOOKUP(1,0*MID(D1693,ROW(INDIRECT("1:"&amp;LEN(D1693))),1),ROW(INDIRECT("1:"&amp;LEN(D1693)))) + 1 - MIN(IFERROR(MIN(FIND({0,1,2,3,4,5,6,7,8,9},D1693&amp;"0123456789",1)),LEN(D1693)+1))),"")</f>
        <v>14 Jan 2020</v>
      </c>
    </row>
    <row r="1694" spans="1:27" x14ac:dyDescent="0.3">
      <c r="A1694">
        <v>1692</v>
      </c>
      <c r="B1694" t="s">
        <v>22</v>
      </c>
      <c r="C1694">
        <v>2</v>
      </c>
      <c r="D1694" t="s">
        <v>1590</v>
      </c>
      <c r="E1694" s="2" t="str">
        <f ca="1">IFERROR(MID(D1694,MIN(IFERROR(MIN(FIND({0,1,2,3,4,5,6,7,8,9},D1694&amp;"0123456789",1)),LEN(D1694)+1)),LOOKUP(1,0*MID(D1694,ROW(INDIRECT("1:"&amp;LEN(D1694))),1),ROW(INDIRECT("1:"&amp;LEN(D1694)))) + 1 - MIN(IFERROR(MIN(FIND({0,1,2,3,4,5,6,7,8,9},D1694&amp;"0123456789",1)),LEN(D1694)+1))),"")</f>
        <v>22 Feb 2020</v>
      </c>
      <c r="F1694" t="s">
        <v>3102</v>
      </c>
      <c r="AA1694" t="str">
        <f ca="1">IFERROR(MID(D1694,MIN(IFERROR(MIN(FIND({0,1,2,3,4,5,6,7,8,9},D1694&amp;"0123456789",1)),LEN(D1694)+1)),LOOKUP(1,0*MID(D1694,ROW(INDIRECT("1:"&amp;LEN(D1694))),1),ROW(INDIRECT("1:"&amp;LEN(D1694)))) + 1 - MIN(IFERROR(MIN(FIND({0,1,2,3,4,5,6,7,8,9},D1694&amp;"0123456789",1)),LEN(D1694)+1))),"")</f>
        <v>22 Feb 2020</v>
      </c>
    </row>
    <row r="1695" spans="1:27" x14ac:dyDescent="0.3">
      <c r="A1695">
        <v>1693</v>
      </c>
      <c r="B1695" t="s">
        <v>22</v>
      </c>
      <c r="C1695">
        <v>2</v>
      </c>
      <c r="D1695" t="s">
        <v>1591</v>
      </c>
      <c r="E1695" s="2" t="str">
        <f ca="1">IFERROR(MID(D1695,MIN(IFERROR(MIN(FIND({0,1,2,3,4,5,6,7,8,9},D1695&amp;"0123456789",1)),LEN(D1695)+1)),LOOKUP(1,0*MID(D1695,ROW(INDIRECT("1:"&amp;LEN(D1695))),1),ROW(INDIRECT("1:"&amp;LEN(D1695)))) + 1 - MIN(IFERROR(MIN(FIND({0,1,2,3,4,5,6,7,8,9},D1695&amp;"0123456789",1)),LEN(D1695)+1))),"")</f>
        <v>8 July 2020</v>
      </c>
      <c r="F1695" t="s">
        <v>3103</v>
      </c>
      <c r="AA1695" t="str">
        <f ca="1">IFERROR(MID(D1695,MIN(IFERROR(MIN(FIND({0,1,2,3,4,5,6,7,8,9},D1695&amp;"0123456789",1)),LEN(D1695)+1)),LOOKUP(1,0*MID(D1695,ROW(INDIRECT("1:"&amp;LEN(D1695))),1),ROW(INDIRECT("1:"&amp;LEN(D1695)))) + 1 - MIN(IFERROR(MIN(FIND({0,1,2,3,4,5,6,7,8,9},D1695&amp;"0123456789",1)),LEN(D1695)+1))),"")</f>
        <v>8 July 2020</v>
      </c>
    </row>
    <row r="1696" spans="1:27" x14ac:dyDescent="0.3">
      <c r="A1696">
        <v>1694</v>
      </c>
      <c r="B1696" t="s">
        <v>3</v>
      </c>
      <c r="C1696" t="s">
        <v>3</v>
      </c>
      <c r="D1696" t="e">
        <f>-REVIEWS_END_</f>
        <v>#NAME?</v>
      </c>
      <c r="E1696" s="2" t="str">
        <f ca="1">IFERROR(MID(D1696,MIN(IFERROR(MIN(FIND({0,1,2,3,4,5,6,7,8,9},D1696&amp;"0123456789",1)),LEN(D1696)+1)),LOOKUP(1,0*MID(D1696,ROW(INDIRECT("1:"&amp;LEN(D1696))),1),ROW(INDIRECT("1:"&amp;LEN(D1696)))) + 1 - MIN(IFERROR(MIN(FIND({0,1,2,3,4,5,6,7,8,9},D1696&amp;"0123456789",1)),LEN(D1696)+1))),"")</f>
        <v/>
      </c>
      <c r="F1696" t="e">
        <f>-REVIEWS_END_</f>
        <v>#NAME?</v>
      </c>
      <c r="AA1696" t="str">
        <f ca="1">IFERROR(MID(D1696,MIN(IFERROR(MIN(FIND({0,1,2,3,4,5,6,7,8,9},D1696&amp;"0123456789",1)),LEN(D1696)+1)),LOOKUP(1,0*MID(D1696,ROW(INDIRECT("1:"&amp;LEN(D1696))),1),ROW(INDIRECT("1:"&amp;LEN(D1696)))) + 1 - MIN(IFERROR(MIN(FIND({0,1,2,3,4,5,6,7,8,9},D1696&amp;"0123456789",1)),LEN(D1696)+1))),"")</f>
        <v/>
      </c>
    </row>
    <row r="1697" spans="1:27" x14ac:dyDescent="0.3">
      <c r="A1697">
        <v>1695</v>
      </c>
      <c r="B1697" t="s">
        <v>3</v>
      </c>
      <c r="C1697" t="s">
        <v>3</v>
      </c>
      <c r="D1697" t="e">
        <f>-REVIEWS_END_</f>
        <v>#NAME?</v>
      </c>
      <c r="E1697" s="2" t="str">
        <f ca="1">IFERROR(MID(D1697,MIN(IFERROR(MIN(FIND({0,1,2,3,4,5,6,7,8,9},D1697&amp;"0123456789",1)),LEN(D1697)+1)),LOOKUP(1,0*MID(D1697,ROW(INDIRECT("1:"&amp;LEN(D1697))),1),ROW(INDIRECT("1:"&amp;LEN(D1697)))) + 1 - MIN(IFERROR(MIN(FIND({0,1,2,3,4,5,6,7,8,9},D1697&amp;"0123456789",1)),LEN(D1697)+1))),"")</f>
        <v/>
      </c>
      <c r="F1697" t="e">
        <f>-REVIEWS_END_</f>
        <v>#NAME?</v>
      </c>
      <c r="AA1697" t="str">
        <f ca="1">IFERROR(MID(D1697,MIN(IFERROR(MIN(FIND({0,1,2,3,4,5,6,7,8,9},D1697&amp;"0123456789",1)),LEN(D1697)+1)),LOOKUP(1,0*MID(D1697,ROW(INDIRECT("1:"&amp;LEN(D1697))),1),ROW(INDIRECT("1:"&amp;LEN(D1697)))) + 1 - MIN(IFERROR(MIN(FIND({0,1,2,3,4,5,6,7,8,9},D1697&amp;"0123456789",1)),LEN(D1697)+1))),"")</f>
        <v/>
      </c>
    </row>
    <row r="1698" spans="1:27" x14ac:dyDescent="0.3">
      <c r="A1698">
        <v>1696</v>
      </c>
      <c r="B1698" t="s">
        <v>187</v>
      </c>
      <c r="C1698">
        <v>5</v>
      </c>
      <c r="D1698" t="s">
        <v>1592</v>
      </c>
      <c r="E1698" s="2" t="str">
        <f ca="1">IFERROR(MID(D1698,MIN(IFERROR(MIN(FIND({0,1,2,3,4,5,6,7,8,9},D1698&amp;"0123456789",1)),LEN(D1698)+1)),LOOKUP(1,0*MID(D1698,ROW(INDIRECT("1:"&amp;LEN(D1698))),1),ROW(INDIRECT("1:"&amp;LEN(D1698)))) + 1 - MIN(IFERROR(MIN(FIND({0,1,2,3,4,5,6,7,8,9},D1698&amp;"0123456789",1)),LEN(D1698)+1))),"")</f>
        <v>5 Jan 2020</v>
      </c>
      <c r="F1698" t="s">
        <v>3104</v>
      </c>
      <c r="AA1698" t="str">
        <f ca="1">IFERROR(MID(D1698,MIN(IFERROR(MIN(FIND({0,1,2,3,4,5,6,7,8,9},D1698&amp;"0123456789",1)),LEN(D1698)+1)),LOOKUP(1,0*MID(D1698,ROW(INDIRECT("1:"&amp;LEN(D1698))),1),ROW(INDIRECT("1:"&amp;LEN(D1698)))) + 1 - MIN(IFERROR(MIN(FIND({0,1,2,3,4,5,6,7,8,9},D1698&amp;"0123456789",1)),LEN(D1698)+1))),"")</f>
        <v>5 Jan 2020</v>
      </c>
    </row>
    <row r="1699" spans="1:27" x14ac:dyDescent="0.3">
      <c r="A1699">
        <v>1697</v>
      </c>
      <c r="B1699" t="s">
        <v>187</v>
      </c>
      <c r="C1699">
        <v>4</v>
      </c>
      <c r="D1699" t="s">
        <v>1593</v>
      </c>
      <c r="E1699" s="2" t="str">
        <f ca="1">IFERROR(MID(D1699,MIN(IFERROR(MIN(FIND({0,1,2,3,4,5,6,7,8,9},D1699&amp;"0123456789",1)),LEN(D1699)+1)),LOOKUP(1,0*MID(D1699,ROW(INDIRECT("1:"&amp;LEN(D1699))),1),ROW(INDIRECT("1:"&amp;LEN(D1699)))) + 1 - MIN(IFERROR(MIN(FIND({0,1,2,3,4,5,6,7,8,9},D1699&amp;"0123456789",1)),LEN(D1699)+1))),"")</f>
        <v>30 July 2020</v>
      </c>
      <c r="F1699" t="s">
        <v>3105</v>
      </c>
      <c r="AA1699" t="str">
        <f ca="1">IFERROR(MID(D1699,MIN(IFERROR(MIN(FIND({0,1,2,3,4,5,6,7,8,9},D1699&amp;"0123456789",1)),LEN(D1699)+1)),LOOKUP(1,0*MID(D1699,ROW(INDIRECT("1:"&amp;LEN(D1699))),1),ROW(INDIRECT("1:"&amp;LEN(D1699)))) + 1 - MIN(IFERROR(MIN(FIND({0,1,2,3,4,5,6,7,8,9},D1699&amp;"0123456789",1)),LEN(D1699)+1))),"")</f>
        <v>30 July 2020</v>
      </c>
    </row>
    <row r="1700" spans="1:27" x14ac:dyDescent="0.3">
      <c r="A1700">
        <v>1698</v>
      </c>
      <c r="B1700" t="s">
        <v>187</v>
      </c>
      <c r="C1700">
        <v>5</v>
      </c>
      <c r="D1700" t="s">
        <v>1594</v>
      </c>
      <c r="E1700" s="2" t="str">
        <f ca="1">IFERROR(MID(D1700,MIN(IFERROR(MIN(FIND({0,1,2,3,4,5,6,7,8,9},D1700&amp;"0123456789",1)),LEN(D1700)+1)),LOOKUP(1,0*MID(D1700,ROW(INDIRECT("1:"&amp;LEN(D1700))),1),ROW(INDIRECT("1:"&amp;LEN(D1700)))) + 1 - MIN(IFERROR(MIN(FIND({0,1,2,3,4,5,6,7,8,9},D1700&amp;"0123456789",1)),LEN(D1700)+1))),"")</f>
        <v>11 Mar 2020</v>
      </c>
      <c r="F1700" t="s">
        <v>3106</v>
      </c>
      <c r="AA1700" t="str">
        <f ca="1">IFERROR(MID(D1700,MIN(IFERROR(MIN(FIND({0,1,2,3,4,5,6,7,8,9},D1700&amp;"0123456789",1)),LEN(D1700)+1)),LOOKUP(1,0*MID(D1700,ROW(INDIRECT("1:"&amp;LEN(D1700))),1),ROW(INDIRECT("1:"&amp;LEN(D1700)))) + 1 - MIN(IFERROR(MIN(FIND({0,1,2,3,4,5,6,7,8,9},D1700&amp;"0123456789",1)),LEN(D1700)+1))),"")</f>
        <v>11 Mar 2020</v>
      </c>
    </row>
    <row r="1701" spans="1:27" x14ac:dyDescent="0.3">
      <c r="A1701">
        <v>1699</v>
      </c>
      <c r="B1701" t="s">
        <v>187</v>
      </c>
      <c r="C1701">
        <v>4</v>
      </c>
      <c r="D1701" t="s">
        <v>1595</v>
      </c>
      <c r="E1701" s="2" t="str">
        <f ca="1">IFERROR(MID(D1701,MIN(IFERROR(MIN(FIND({0,1,2,3,4,5,6,7,8,9},D1701&amp;"0123456789",1)),LEN(D1701)+1)),LOOKUP(1,0*MID(D1701,ROW(INDIRECT("1:"&amp;LEN(D1701))),1),ROW(INDIRECT("1:"&amp;LEN(D1701)))) + 1 - MIN(IFERROR(MIN(FIND({0,1,2,3,4,5,6,7,8,9},D1701&amp;"0123456789",1)),LEN(D1701)+1))),"")</f>
        <v>1 July 2020</v>
      </c>
      <c r="F1701" t="s">
        <v>3107</v>
      </c>
      <c r="AA1701" t="str">
        <f ca="1">IFERROR(MID(D1701,MIN(IFERROR(MIN(FIND({0,1,2,3,4,5,6,7,8,9},D1701&amp;"0123456789",1)),LEN(D1701)+1)),LOOKUP(1,0*MID(D1701,ROW(INDIRECT("1:"&amp;LEN(D1701))),1),ROW(INDIRECT("1:"&amp;LEN(D1701)))) + 1 - MIN(IFERROR(MIN(FIND({0,1,2,3,4,5,6,7,8,9},D1701&amp;"0123456789",1)),LEN(D1701)+1))),"")</f>
        <v>1 July 2020</v>
      </c>
    </row>
    <row r="1702" spans="1:27" x14ac:dyDescent="0.3">
      <c r="A1702">
        <v>1700</v>
      </c>
      <c r="B1702" t="s">
        <v>187</v>
      </c>
      <c r="C1702">
        <v>5</v>
      </c>
      <c r="D1702" t="s">
        <v>1596</v>
      </c>
      <c r="E1702" s="2" t="str">
        <f ca="1">IFERROR(MID(D1702,MIN(IFERROR(MIN(FIND({0,1,2,3,4,5,6,7,8,9},D1702&amp;"0123456789",1)),LEN(D1702)+1)),LOOKUP(1,0*MID(D1702,ROW(INDIRECT("1:"&amp;LEN(D1702))),1),ROW(INDIRECT("1:"&amp;LEN(D1702)))) + 1 - MIN(IFERROR(MIN(FIND({0,1,2,3,4,5,6,7,8,9},D1702&amp;"0123456789",1)),LEN(D1702)+1))),"")</f>
        <v>20 Mar 2020</v>
      </c>
      <c r="F1702" t="s">
        <v>3108</v>
      </c>
      <c r="AA1702" t="str">
        <f ca="1">IFERROR(MID(D1702,MIN(IFERROR(MIN(FIND({0,1,2,3,4,5,6,7,8,9},D1702&amp;"0123456789",1)),LEN(D1702)+1)),LOOKUP(1,0*MID(D1702,ROW(INDIRECT("1:"&amp;LEN(D1702))),1),ROW(INDIRECT("1:"&amp;LEN(D1702)))) + 1 - MIN(IFERROR(MIN(FIND({0,1,2,3,4,5,6,7,8,9},D1702&amp;"0123456789",1)),LEN(D1702)+1))),"")</f>
        <v>20 Mar 2020</v>
      </c>
    </row>
    <row r="1703" spans="1:27" x14ac:dyDescent="0.3">
      <c r="A1703">
        <v>1701</v>
      </c>
      <c r="B1703" t="s">
        <v>187</v>
      </c>
      <c r="C1703">
        <v>5</v>
      </c>
      <c r="D1703" t="s">
        <v>1597</v>
      </c>
      <c r="E1703" s="2" t="str">
        <f ca="1">IFERROR(MID(D1703,MIN(IFERROR(MIN(FIND({0,1,2,3,4,5,6,7,8,9},D1703&amp;"0123456789",1)),LEN(D1703)+1)),LOOKUP(1,0*MID(D1703,ROW(INDIRECT("1:"&amp;LEN(D1703))),1),ROW(INDIRECT("1:"&amp;LEN(D1703)))) + 1 - MIN(IFERROR(MIN(FIND({0,1,2,3,4,5,6,7,8,9},D1703&amp;"0123456789",1)),LEN(D1703)+1))),"")</f>
        <v>23 June 2020</v>
      </c>
      <c r="F1703" t="s">
        <v>3109</v>
      </c>
      <c r="AA1703" t="str">
        <f ca="1">IFERROR(MID(D1703,MIN(IFERROR(MIN(FIND({0,1,2,3,4,5,6,7,8,9},D1703&amp;"0123456789",1)),LEN(D1703)+1)),LOOKUP(1,0*MID(D1703,ROW(INDIRECT("1:"&amp;LEN(D1703))),1),ROW(INDIRECT("1:"&amp;LEN(D1703)))) + 1 - MIN(IFERROR(MIN(FIND({0,1,2,3,4,5,6,7,8,9},D1703&amp;"0123456789",1)),LEN(D1703)+1))),"")</f>
        <v>23 June 2020</v>
      </c>
    </row>
    <row r="1704" spans="1:27" x14ac:dyDescent="0.3">
      <c r="A1704">
        <v>1702</v>
      </c>
      <c r="B1704" t="s">
        <v>187</v>
      </c>
      <c r="C1704">
        <v>4</v>
      </c>
      <c r="D1704" t="s">
        <v>1598</v>
      </c>
      <c r="E1704" s="2" t="str">
        <f ca="1">IFERROR(MID(D1704,MIN(IFERROR(MIN(FIND({0,1,2,3,4,5,6,7,8,9},D1704&amp;"0123456789",1)),LEN(D1704)+1)),LOOKUP(1,0*MID(D1704,ROW(INDIRECT("1:"&amp;LEN(D1704))),1),ROW(INDIRECT("1:"&amp;LEN(D1704)))) + 1 - MIN(IFERROR(MIN(FIND({0,1,2,3,4,5,6,7,8,9},D1704&amp;"0123456789",1)),LEN(D1704)+1))),"")</f>
        <v>13 Feb 2020</v>
      </c>
      <c r="F1704" t="s">
        <v>2038</v>
      </c>
      <c r="AA1704" t="str">
        <f ca="1">IFERROR(MID(D1704,MIN(IFERROR(MIN(FIND({0,1,2,3,4,5,6,7,8,9},D1704&amp;"0123456789",1)),LEN(D1704)+1)),LOOKUP(1,0*MID(D1704,ROW(INDIRECT("1:"&amp;LEN(D1704))),1),ROW(INDIRECT("1:"&amp;LEN(D1704)))) + 1 - MIN(IFERROR(MIN(FIND({0,1,2,3,4,5,6,7,8,9},D1704&amp;"0123456789",1)),LEN(D1704)+1))),"")</f>
        <v>13 Feb 2020</v>
      </c>
    </row>
    <row r="1705" spans="1:27" x14ac:dyDescent="0.3">
      <c r="A1705">
        <v>1703</v>
      </c>
      <c r="B1705" t="s">
        <v>187</v>
      </c>
      <c r="C1705">
        <v>4</v>
      </c>
      <c r="D1705" t="s">
        <v>1599</v>
      </c>
      <c r="E1705" s="2" t="str">
        <f ca="1">IFERROR(MID(D1705,MIN(IFERROR(MIN(FIND({0,1,2,3,4,5,6,7,8,9},D1705&amp;"0123456789",1)),LEN(D1705)+1)),LOOKUP(1,0*MID(D1705,ROW(INDIRECT("1:"&amp;LEN(D1705))),1),ROW(INDIRECT("1:"&amp;LEN(D1705)))) + 1 - MIN(IFERROR(MIN(FIND({0,1,2,3,4,5,6,7,8,9},D1705&amp;"0123456789",1)),LEN(D1705)+1))),"")</f>
        <v>16 July 2020</v>
      </c>
      <c r="F1705" t="s">
        <v>2038</v>
      </c>
      <c r="AA1705" t="str">
        <f ca="1">IFERROR(MID(D1705,MIN(IFERROR(MIN(FIND({0,1,2,3,4,5,6,7,8,9},D1705&amp;"0123456789",1)),LEN(D1705)+1)),LOOKUP(1,0*MID(D1705,ROW(INDIRECT("1:"&amp;LEN(D1705))),1),ROW(INDIRECT("1:"&amp;LEN(D1705)))) + 1 - MIN(IFERROR(MIN(FIND({0,1,2,3,4,5,6,7,8,9},D1705&amp;"0123456789",1)),LEN(D1705)+1))),"")</f>
        <v>16 July 2020</v>
      </c>
    </row>
    <row r="1706" spans="1:27" x14ac:dyDescent="0.3">
      <c r="A1706">
        <v>1704</v>
      </c>
      <c r="B1706" t="s">
        <v>187</v>
      </c>
      <c r="C1706">
        <v>4</v>
      </c>
      <c r="D1706" t="s">
        <v>1600</v>
      </c>
      <c r="E1706" s="2" t="str">
        <f ca="1">IFERROR(MID(D1706,MIN(IFERROR(MIN(FIND({0,1,2,3,4,5,6,7,8,9},D1706&amp;"0123456789",1)),LEN(D1706)+1)),LOOKUP(1,0*MID(D1706,ROW(INDIRECT("1:"&amp;LEN(D1706))),1),ROW(INDIRECT("1:"&amp;LEN(D1706)))) + 1 - MIN(IFERROR(MIN(FIND({0,1,2,3,4,5,6,7,8,9},D1706&amp;"0123456789",1)),LEN(D1706)+1))),"")</f>
        <v>29 June 2020</v>
      </c>
      <c r="F1706" t="s">
        <v>3110</v>
      </c>
      <c r="AA1706" t="str">
        <f ca="1">IFERROR(MID(D1706,MIN(IFERROR(MIN(FIND({0,1,2,3,4,5,6,7,8,9},D1706&amp;"0123456789",1)),LEN(D1706)+1)),LOOKUP(1,0*MID(D1706,ROW(INDIRECT("1:"&amp;LEN(D1706))),1),ROW(INDIRECT("1:"&amp;LEN(D1706)))) + 1 - MIN(IFERROR(MIN(FIND({0,1,2,3,4,5,6,7,8,9},D1706&amp;"0123456789",1)),LEN(D1706)+1))),"")</f>
        <v>29 June 2020</v>
      </c>
    </row>
    <row r="1707" spans="1:27" x14ac:dyDescent="0.3">
      <c r="A1707">
        <v>1705</v>
      </c>
      <c r="B1707" t="s">
        <v>187</v>
      </c>
      <c r="C1707">
        <v>2</v>
      </c>
      <c r="D1707" t="s">
        <v>1601</v>
      </c>
      <c r="E1707" s="2" t="str">
        <f ca="1">IFERROR(MID(D1707,MIN(IFERROR(MIN(FIND({0,1,2,3,4,5,6,7,8,9},D1707&amp;"0123456789",1)),LEN(D1707)+1)),LOOKUP(1,0*MID(D1707,ROW(INDIRECT("1:"&amp;LEN(D1707))),1),ROW(INDIRECT("1:"&amp;LEN(D1707)))) + 1 - MIN(IFERROR(MIN(FIND({0,1,2,3,4,5,6,7,8,9},D1707&amp;"0123456789",1)),LEN(D1707)+1))),"")</f>
        <v>15 Mar 2020</v>
      </c>
      <c r="F1707" t="s">
        <v>3111</v>
      </c>
      <c r="AA1707" t="str">
        <f ca="1">IFERROR(MID(D1707,MIN(IFERROR(MIN(FIND({0,1,2,3,4,5,6,7,8,9},D1707&amp;"0123456789",1)),LEN(D1707)+1)),LOOKUP(1,0*MID(D1707,ROW(INDIRECT("1:"&amp;LEN(D1707))),1),ROW(INDIRECT("1:"&amp;LEN(D1707)))) + 1 - MIN(IFERROR(MIN(FIND({0,1,2,3,4,5,6,7,8,9},D1707&amp;"0123456789",1)),LEN(D1707)+1))),"")</f>
        <v>15 Mar 2020</v>
      </c>
    </row>
    <row r="1708" spans="1:27" x14ac:dyDescent="0.3">
      <c r="A1708">
        <v>1706</v>
      </c>
      <c r="B1708" t="s">
        <v>187</v>
      </c>
      <c r="C1708">
        <v>4</v>
      </c>
      <c r="D1708" t="s">
        <v>1602</v>
      </c>
      <c r="E1708" s="2" t="str">
        <f ca="1">IFERROR(MID(D1708,MIN(IFERROR(MIN(FIND({0,1,2,3,4,5,6,7,8,9},D1708&amp;"0123456789",1)),LEN(D1708)+1)),LOOKUP(1,0*MID(D1708,ROW(INDIRECT("1:"&amp;LEN(D1708))),1),ROW(INDIRECT("1:"&amp;LEN(D1708)))) + 1 - MIN(IFERROR(MIN(FIND({0,1,2,3,4,5,6,7,8,9},D1708&amp;"0123456789",1)),LEN(D1708)+1))),"")</f>
        <v>4 July 2020</v>
      </c>
      <c r="F1708" t="s">
        <v>1932</v>
      </c>
      <c r="AA1708" t="str">
        <f ca="1">IFERROR(MID(D1708,MIN(IFERROR(MIN(FIND({0,1,2,3,4,5,6,7,8,9},D1708&amp;"0123456789",1)),LEN(D1708)+1)),LOOKUP(1,0*MID(D1708,ROW(INDIRECT("1:"&amp;LEN(D1708))),1),ROW(INDIRECT("1:"&amp;LEN(D1708)))) + 1 - MIN(IFERROR(MIN(FIND({0,1,2,3,4,5,6,7,8,9},D1708&amp;"0123456789",1)),LEN(D1708)+1))),"")</f>
        <v>4 July 2020</v>
      </c>
    </row>
    <row r="1709" spans="1:27" x14ac:dyDescent="0.3">
      <c r="A1709">
        <v>1707</v>
      </c>
      <c r="B1709" t="s">
        <v>187</v>
      </c>
      <c r="C1709">
        <v>2</v>
      </c>
      <c r="D1709" t="s">
        <v>1603</v>
      </c>
      <c r="E1709" s="2" t="str">
        <f ca="1">IFERROR(MID(D1709,MIN(IFERROR(MIN(FIND({0,1,2,3,4,5,6,7,8,9},D1709&amp;"0123456789",1)),LEN(D1709)+1)),LOOKUP(1,0*MID(D1709,ROW(INDIRECT("1:"&amp;LEN(D1709))),1),ROW(INDIRECT("1:"&amp;LEN(D1709)))) + 1 - MIN(IFERROR(MIN(FIND({0,1,2,3,4,5,6,7,8,9},D1709&amp;"0123456789",1)),LEN(D1709)+1))),"")</f>
        <v>2 July 2020</v>
      </c>
      <c r="F1709" t="s">
        <v>3112</v>
      </c>
      <c r="AA1709" t="str">
        <f ca="1">IFERROR(MID(D1709,MIN(IFERROR(MIN(FIND({0,1,2,3,4,5,6,7,8,9},D1709&amp;"0123456789",1)),LEN(D1709)+1)),LOOKUP(1,0*MID(D1709,ROW(INDIRECT("1:"&amp;LEN(D1709))),1),ROW(INDIRECT("1:"&amp;LEN(D1709)))) + 1 - MIN(IFERROR(MIN(FIND({0,1,2,3,4,5,6,7,8,9},D1709&amp;"0123456789",1)),LEN(D1709)+1))),"")</f>
        <v>2 July 2020</v>
      </c>
    </row>
    <row r="1710" spans="1:27" x14ac:dyDescent="0.3">
      <c r="A1710">
        <v>1708</v>
      </c>
      <c r="B1710" t="s">
        <v>3</v>
      </c>
      <c r="C1710" t="s">
        <v>3</v>
      </c>
      <c r="D1710" t="e">
        <f>-REVIEWS_END_</f>
        <v>#NAME?</v>
      </c>
      <c r="E1710" s="2" t="str">
        <f ca="1">IFERROR(MID(D1710,MIN(IFERROR(MIN(FIND({0,1,2,3,4,5,6,7,8,9},D1710&amp;"0123456789",1)),LEN(D1710)+1)),LOOKUP(1,0*MID(D1710,ROW(INDIRECT("1:"&amp;LEN(D1710))),1),ROW(INDIRECT("1:"&amp;LEN(D1710)))) + 1 - MIN(IFERROR(MIN(FIND({0,1,2,3,4,5,6,7,8,9},D1710&amp;"0123456789",1)),LEN(D1710)+1))),"")</f>
        <v/>
      </c>
      <c r="F1710" t="e">
        <f>-REVIEWS_END_</f>
        <v>#NAME?</v>
      </c>
      <c r="AA1710" t="str">
        <f ca="1">IFERROR(MID(D1710,MIN(IFERROR(MIN(FIND({0,1,2,3,4,5,6,7,8,9},D1710&amp;"0123456789",1)),LEN(D1710)+1)),LOOKUP(1,0*MID(D1710,ROW(INDIRECT("1:"&amp;LEN(D1710))),1),ROW(INDIRECT("1:"&amp;LEN(D1710)))) + 1 - MIN(IFERROR(MIN(FIND({0,1,2,3,4,5,6,7,8,9},D1710&amp;"0123456789",1)),LEN(D1710)+1))),"")</f>
        <v/>
      </c>
    </row>
    <row r="1711" spans="1:27" x14ac:dyDescent="0.3">
      <c r="A1711">
        <v>1709</v>
      </c>
      <c r="B1711" t="s">
        <v>188</v>
      </c>
      <c r="C1711">
        <v>5</v>
      </c>
      <c r="D1711" t="s">
        <v>1604</v>
      </c>
      <c r="E1711" s="2" t="str">
        <f ca="1">IFERROR(MID(D1711,MIN(IFERROR(MIN(FIND({0,1,2,3,4,5,6,7,8,9},D1711&amp;"0123456789",1)),LEN(D1711)+1)),LOOKUP(1,0*MID(D1711,ROW(INDIRECT("1:"&amp;LEN(D1711))),1),ROW(INDIRECT("1:"&amp;LEN(D1711)))) + 1 - MIN(IFERROR(MIN(FIND({0,1,2,3,4,5,6,7,8,9},D1711&amp;"0123456789",1)),LEN(D1711)+1))),"")</f>
        <v>7 July 2020</v>
      </c>
      <c r="F1711" t="s">
        <v>3113</v>
      </c>
      <c r="AA1711" t="str">
        <f ca="1">IFERROR(MID(D1711,MIN(IFERROR(MIN(FIND({0,1,2,3,4,5,6,7,8,9},D1711&amp;"0123456789",1)),LEN(D1711)+1)),LOOKUP(1,0*MID(D1711,ROW(INDIRECT("1:"&amp;LEN(D1711))),1),ROW(INDIRECT("1:"&amp;LEN(D1711)))) + 1 - MIN(IFERROR(MIN(FIND({0,1,2,3,4,5,6,7,8,9},D1711&amp;"0123456789",1)),LEN(D1711)+1))),"")</f>
        <v>7 July 2020</v>
      </c>
    </row>
    <row r="1712" spans="1:27" x14ac:dyDescent="0.3">
      <c r="A1712">
        <v>1710</v>
      </c>
      <c r="B1712" t="s">
        <v>3</v>
      </c>
      <c r="C1712" t="s">
        <v>3</v>
      </c>
      <c r="D1712" t="e">
        <f>-REVIEWS_END_</f>
        <v>#NAME?</v>
      </c>
      <c r="E1712" s="2" t="str">
        <f ca="1">IFERROR(MID(D1712,MIN(IFERROR(MIN(FIND({0,1,2,3,4,5,6,7,8,9},D1712&amp;"0123456789",1)),LEN(D1712)+1)),LOOKUP(1,0*MID(D1712,ROW(INDIRECT("1:"&amp;LEN(D1712))),1),ROW(INDIRECT("1:"&amp;LEN(D1712)))) + 1 - MIN(IFERROR(MIN(FIND({0,1,2,3,4,5,6,7,8,9},D1712&amp;"0123456789",1)),LEN(D1712)+1))),"")</f>
        <v/>
      </c>
      <c r="F1712" t="e">
        <f>-REVIEWS_END_</f>
        <v>#NAME?</v>
      </c>
      <c r="AA1712" t="str">
        <f ca="1">IFERROR(MID(D1712,MIN(IFERROR(MIN(FIND({0,1,2,3,4,5,6,7,8,9},D1712&amp;"0123456789",1)),LEN(D1712)+1)),LOOKUP(1,0*MID(D1712,ROW(INDIRECT("1:"&amp;LEN(D1712))),1),ROW(INDIRECT("1:"&amp;LEN(D1712)))) + 1 - MIN(IFERROR(MIN(FIND({0,1,2,3,4,5,6,7,8,9},D1712&amp;"0123456789",1)),LEN(D1712)+1))),"")</f>
        <v/>
      </c>
    </row>
    <row r="1713" spans="1:27" x14ac:dyDescent="0.3">
      <c r="A1713">
        <v>1711</v>
      </c>
      <c r="B1713" t="s">
        <v>181</v>
      </c>
      <c r="C1713">
        <v>4</v>
      </c>
      <c r="D1713" t="s">
        <v>1605</v>
      </c>
      <c r="E1713" s="2" t="str">
        <f ca="1">IFERROR(MID(D1713,MIN(IFERROR(MIN(FIND({0,1,2,3,4,5,6,7,8,9},D1713&amp;"0123456789",1)),LEN(D1713)+1)),LOOKUP(1,0*MID(D1713,ROW(INDIRECT("1:"&amp;LEN(D1713))),1),ROW(INDIRECT("1:"&amp;LEN(D1713)))) + 1 - MIN(IFERROR(MIN(FIND({0,1,2,3,4,5,6,7,8,9},D1713&amp;"0123456789",1)),LEN(D1713)+1))),"")</f>
        <v>31 Jan 2020</v>
      </c>
      <c r="F1713" t="s">
        <v>3114</v>
      </c>
      <c r="AA1713" t="str">
        <f ca="1">IFERROR(MID(D1713,MIN(IFERROR(MIN(FIND({0,1,2,3,4,5,6,7,8,9},D1713&amp;"0123456789",1)),LEN(D1713)+1)),LOOKUP(1,0*MID(D1713,ROW(INDIRECT("1:"&amp;LEN(D1713))),1),ROW(INDIRECT("1:"&amp;LEN(D1713)))) + 1 - MIN(IFERROR(MIN(FIND({0,1,2,3,4,5,6,7,8,9},D1713&amp;"0123456789",1)),LEN(D1713)+1))),"")</f>
        <v>31 Jan 2020</v>
      </c>
    </row>
    <row r="1714" spans="1:27" x14ac:dyDescent="0.3">
      <c r="A1714">
        <v>1712</v>
      </c>
      <c r="B1714" t="s">
        <v>181</v>
      </c>
      <c r="C1714">
        <v>4</v>
      </c>
      <c r="D1714" t="s">
        <v>1606</v>
      </c>
      <c r="E1714" s="2" t="str">
        <f ca="1">IFERROR(MID(D1714,MIN(IFERROR(MIN(FIND({0,1,2,3,4,5,6,7,8,9},D1714&amp;"0123456789",1)),LEN(D1714)+1)),LOOKUP(1,0*MID(D1714,ROW(INDIRECT("1:"&amp;LEN(D1714))),1),ROW(INDIRECT("1:"&amp;LEN(D1714)))) + 1 - MIN(IFERROR(MIN(FIND({0,1,2,3,4,5,6,7,8,9},D1714&amp;"0123456789",1)),LEN(D1714)+1))),"")</f>
        <v>19 Mar 2020</v>
      </c>
      <c r="F1714" t="s">
        <v>3115</v>
      </c>
      <c r="AA1714" t="str">
        <f ca="1">IFERROR(MID(D1714,MIN(IFERROR(MIN(FIND({0,1,2,3,4,5,6,7,8,9},D1714&amp;"0123456789",1)),LEN(D1714)+1)),LOOKUP(1,0*MID(D1714,ROW(INDIRECT("1:"&amp;LEN(D1714))),1),ROW(INDIRECT("1:"&amp;LEN(D1714)))) + 1 - MIN(IFERROR(MIN(FIND({0,1,2,3,4,5,6,7,8,9},D1714&amp;"0123456789",1)),LEN(D1714)+1))),"")</f>
        <v>19 Mar 2020</v>
      </c>
    </row>
    <row r="1715" spans="1:27" x14ac:dyDescent="0.3">
      <c r="A1715">
        <v>1713</v>
      </c>
      <c r="B1715" t="s">
        <v>181</v>
      </c>
      <c r="C1715">
        <v>4</v>
      </c>
      <c r="D1715" t="s">
        <v>1607</v>
      </c>
      <c r="E1715" s="2" t="str">
        <f ca="1">IFERROR(MID(D1715,MIN(IFERROR(MIN(FIND({0,1,2,3,4,5,6,7,8,9},D1715&amp;"0123456789",1)),LEN(D1715)+1)),LOOKUP(1,0*MID(D1715,ROW(INDIRECT("1:"&amp;LEN(D1715))),1),ROW(INDIRECT("1:"&amp;LEN(D1715)))) + 1 - MIN(IFERROR(MIN(FIND({0,1,2,3,4,5,6,7,8,9},D1715&amp;"0123456789",1)),LEN(D1715)+1))),"")</f>
        <v>19 Mar 2020</v>
      </c>
      <c r="F1715" t="s">
        <v>3116</v>
      </c>
      <c r="AA1715" t="str">
        <f ca="1">IFERROR(MID(D1715,MIN(IFERROR(MIN(FIND({0,1,2,3,4,5,6,7,8,9},D1715&amp;"0123456789",1)),LEN(D1715)+1)),LOOKUP(1,0*MID(D1715,ROW(INDIRECT("1:"&amp;LEN(D1715))),1),ROW(INDIRECT("1:"&amp;LEN(D1715)))) + 1 - MIN(IFERROR(MIN(FIND({0,1,2,3,4,5,6,7,8,9},D1715&amp;"0123456789",1)),LEN(D1715)+1))),"")</f>
        <v>19 Mar 2020</v>
      </c>
    </row>
    <row r="1716" spans="1:27" x14ac:dyDescent="0.3">
      <c r="A1716">
        <v>1714</v>
      </c>
      <c r="B1716" t="s">
        <v>181</v>
      </c>
      <c r="C1716">
        <v>5</v>
      </c>
      <c r="D1716" t="s">
        <v>1608</v>
      </c>
      <c r="E1716" s="2" t="str">
        <f ca="1">IFERROR(MID(D1716,MIN(IFERROR(MIN(FIND({0,1,2,3,4,5,6,7,8,9},D1716&amp;"0123456789",1)),LEN(D1716)+1)),LOOKUP(1,0*MID(D1716,ROW(INDIRECT("1:"&amp;LEN(D1716))),1),ROW(INDIRECT("1:"&amp;LEN(D1716)))) + 1 - MIN(IFERROR(MIN(FIND({0,1,2,3,4,5,6,7,8,9},D1716&amp;"0123456789",1)),LEN(D1716)+1))),"")</f>
        <v>7 Feb 2020</v>
      </c>
      <c r="F1716" t="s">
        <v>1934</v>
      </c>
      <c r="AA1716" t="str">
        <f ca="1">IFERROR(MID(D1716,MIN(IFERROR(MIN(FIND({0,1,2,3,4,5,6,7,8,9},D1716&amp;"0123456789",1)),LEN(D1716)+1)),LOOKUP(1,0*MID(D1716,ROW(INDIRECT("1:"&amp;LEN(D1716))),1),ROW(INDIRECT("1:"&amp;LEN(D1716)))) + 1 - MIN(IFERROR(MIN(FIND({0,1,2,3,4,5,6,7,8,9},D1716&amp;"0123456789",1)),LEN(D1716)+1))),"")</f>
        <v>7 Feb 2020</v>
      </c>
    </row>
    <row r="1717" spans="1:27" x14ac:dyDescent="0.3">
      <c r="A1717">
        <v>1715</v>
      </c>
      <c r="B1717" t="s">
        <v>181</v>
      </c>
      <c r="C1717">
        <v>5</v>
      </c>
      <c r="D1717" t="s">
        <v>1609</v>
      </c>
      <c r="E1717" s="2" t="str">
        <f ca="1">IFERROR(MID(D1717,MIN(IFERROR(MIN(FIND({0,1,2,3,4,5,6,7,8,9},D1717&amp;"0123456789",1)),LEN(D1717)+1)),LOOKUP(1,0*MID(D1717,ROW(INDIRECT("1:"&amp;LEN(D1717))),1),ROW(INDIRECT("1:"&amp;LEN(D1717)))) + 1 - MIN(IFERROR(MIN(FIND({0,1,2,3,4,5,6,7,8,9},D1717&amp;"0123456789",1)),LEN(D1717)+1))),"")</f>
        <v>4 Feb 2020</v>
      </c>
      <c r="F1717" t="s">
        <v>3117</v>
      </c>
      <c r="AA1717" t="str">
        <f ca="1">IFERROR(MID(D1717,MIN(IFERROR(MIN(FIND({0,1,2,3,4,5,6,7,8,9},D1717&amp;"0123456789",1)),LEN(D1717)+1)),LOOKUP(1,0*MID(D1717,ROW(INDIRECT("1:"&amp;LEN(D1717))),1),ROW(INDIRECT("1:"&amp;LEN(D1717)))) + 1 - MIN(IFERROR(MIN(FIND({0,1,2,3,4,5,6,7,8,9},D1717&amp;"0123456789",1)),LEN(D1717)+1))),"")</f>
        <v>4 Feb 2020</v>
      </c>
    </row>
    <row r="1718" spans="1:27" x14ac:dyDescent="0.3">
      <c r="A1718">
        <v>1716</v>
      </c>
      <c r="B1718" t="s">
        <v>181</v>
      </c>
      <c r="C1718">
        <v>5</v>
      </c>
      <c r="D1718" t="s">
        <v>1610</v>
      </c>
      <c r="E1718" s="2" t="str">
        <f ca="1">IFERROR(MID(D1718,MIN(IFERROR(MIN(FIND({0,1,2,3,4,5,6,7,8,9},D1718&amp;"0123456789",1)),LEN(D1718)+1)),LOOKUP(1,0*MID(D1718,ROW(INDIRECT("1:"&amp;LEN(D1718))),1),ROW(INDIRECT("1:"&amp;LEN(D1718)))) + 1 - MIN(IFERROR(MIN(FIND({0,1,2,3,4,5,6,7,8,9},D1718&amp;"0123456789",1)),LEN(D1718)+1))),"")</f>
        <v>7 July 2020</v>
      </c>
      <c r="F1718" t="s">
        <v>3118</v>
      </c>
      <c r="AA1718" t="str">
        <f ca="1">IFERROR(MID(D1718,MIN(IFERROR(MIN(FIND({0,1,2,3,4,5,6,7,8,9},D1718&amp;"0123456789",1)),LEN(D1718)+1)),LOOKUP(1,0*MID(D1718,ROW(INDIRECT("1:"&amp;LEN(D1718))),1),ROW(INDIRECT("1:"&amp;LEN(D1718)))) + 1 - MIN(IFERROR(MIN(FIND({0,1,2,3,4,5,6,7,8,9},D1718&amp;"0123456789",1)),LEN(D1718)+1))),"")</f>
        <v>7 July 2020</v>
      </c>
    </row>
    <row r="1719" spans="1:27" x14ac:dyDescent="0.3">
      <c r="A1719">
        <v>1717</v>
      </c>
      <c r="B1719" t="s">
        <v>181</v>
      </c>
      <c r="C1719">
        <v>4</v>
      </c>
      <c r="D1719" t="s">
        <v>1611</v>
      </c>
      <c r="E1719" s="2" t="str">
        <f ca="1">IFERROR(MID(D1719,MIN(IFERROR(MIN(FIND({0,1,2,3,4,5,6,7,8,9},D1719&amp;"0123456789",1)),LEN(D1719)+1)),LOOKUP(1,0*MID(D1719,ROW(INDIRECT("1:"&amp;LEN(D1719))),1),ROW(INDIRECT("1:"&amp;LEN(D1719)))) + 1 - MIN(IFERROR(MIN(FIND({0,1,2,3,4,5,6,7,8,9},D1719&amp;"0123456789",1)),LEN(D1719)+1))),"")</f>
        <v>7 July 2020</v>
      </c>
      <c r="F1719" t="s">
        <v>3119</v>
      </c>
      <c r="AA1719" t="str">
        <f ca="1">IFERROR(MID(D1719,MIN(IFERROR(MIN(FIND({0,1,2,3,4,5,6,7,8,9},D1719&amp;"0123456789",1)),LEN(D1719)+1)),LOOKUP(1,0*MID(D1719,ROW(INDIRECT("1:"&amp;LEN(D1719))),1),ROW(INDIRECT("1:"&amp;LEN(D1719)))) + 1 - MIN(IFERROR(MIN(FIND({0,1,2,3,4,5,6,7,8,9},D1719&amp;"0123456789",1)),LEN(D1719)+1))),"")</f>
        <v>7 July 2020</v>
      </c>
    </row>
    <row r="1720" spans="1:27" x14ac:dyDescent="0.3">
      <c r="A1720">
        <v>1718</v>
      </c>
      <c r="B1720" t="s">
        <v>181</v>
      </c>
      <c r="C1720">
        <v>4</v>
      </c>
      <c r="D1720" t="s">
        <v>1612</v>
      </c>
      <c r="E1720" s="2" t="str">
        <f ca="1">IFERROR(MID(D1720,MIN(IFERROR(MIN(FIND({0,1,2,3,4,5,6,7,8,9},D1720&amp;"0123456789",1)),LEN(D1720)+1)),LOOKUP(1,0*MID(D1720,ROW(INDIRECT("1:"&amp;LEN(D1720))),1),ROW(INDIRECT("1:"&amp;LEN(D1720)))) + 1 - MIN(IFERROR(MIN(FIND({0,1,2,3,4,5,6,7,8,9},D1720&amp;"0123456789",1)),LEN(D1720)+1))),"")</f>
        <v>8 Feb 2020</v>
      </c>
      <c r="F1720" t="s">
        <v>1932</v>
      </c>
      <c r="AA1720" t="str">
        <f ca="1">IFERROR(MID(D1720,MIN(IFERROR(MIN(FIND({0,1,2,3,4,5,6,7,8,9},D1720&amp;"0123456789",1)),LEN(D1720)+1)),LOOKUP(1,0*MID(D1720,ROW(INDIRECT("1:"&amp;LEN(D1720))),1),ROW(INDIRECT("1:"&amp;LEN(D1720)))) + 1 - MIN(IFERROR(MIN(FIND({0,1,2,3,4,5,6,7,8,9},D1720&amp;"0123456789",1)),LEN(D1720)+1))),"")</f>
        <v>8 Feb 2020</v>
      </c>
    </row>
    <row r="1721" spans="1:27" x14ac:dyDescent="0.3">
      <c r="A1721">
        <v>1719</v>
      </c>
      <c r="B1721" t="s">
        <v>3</v>
      </c>
      <c r="C1721" t="s">
        <v>3</v>
      </c>
      <c r="D1721" t="e">
        <f>-REVIEWS_END_</f>
        <v>#NAME?</v>
      </c>
      <c r="E1721" s="2" t="str">
        <f ca="1">IFERROR(MID(D1721,MIN(IFERROR(MIN(FIND({0,1,2,3,4,5,6,7,8,9},D1721&amp;"0123456789",1)),LEN(D1721)+1)),LOOKUP(1,0*MID(D1721,ROW(INDIRECT("1:"&amp;LEN(D1721))),1),ROW(INDIRECT("1:"&amp;LEN(D1721)))) + 1 - MIN(IFERROR(MIN(FIND({0,1,2,3,4,5,6,7,8,9},D1721&amp;"0123456789",1)),LEN(D1721)+1))),"")</f>
        <v/>
      </c>
      <c r="F1721" t="e">
        <f>-REVIEWS_END_</f>
        <v>#NAME?</v>
      </c>
      <c r="AA1721" t="str">
        <f ca="1">IFERROR(MID(D1721,MIN(IFERROR(MIN(FIND({0,1,2,3,4,5,6,7,8,9},D1721&amp;"0123456789",1)),LEN(D1721)+1)),LOOKUP(1,0*MID(D1721,ROW(INDIRECT("1:"&amp;LEN(D1721))),1),ROW(INDIRECT("1:"&amp;LEN(D1721)))) + 1 - MIN(IFERROR(MIN(FIND({0,1,2,3,4,5,6,7,8,9},D1721&amp;"0123456789",1)),LEN(D1721)+1))),"")</f>
        <v/>
      </c>
    </row>
    <row r="1722" spans="1:27" x14ac:dyDescent="0.3">
      <c r="A1722">
        <v>1720</v>
      </c>
      <c r="B1722" t="s">
        <v>189</v>
      </c>
      <c r="C1722">
        <v>5</v>
      </c>
      <c r="D1722" t="s">
        <v>1613</v>
      </c>
      <c r="E1722" s="2" t="str">
        <f ca="1">IFERROR(MID(D1722,MIN(IFERROR(MIN(FIND({0,1,2,3,4,5,6,7,8,9},D1722&amp;"0123456789",1)),LEN(D1722)+1)),LOOKUP(1,0*MID(D1722,ROW(INDIRECT("1:"&amp;LEN(D1722))),1),ROW(INDIRECT("1:"&amp;LEN(D1722)))) + 1 - MIN(IFERROR(MIN(FIND({0,1,2,3,4,5,6,7,8,9},D1722&amp;"0123456789",1)),LEN(D1722)+1))),"")</f>
        <v>2 July 2020</v>
      </c>
      <c r="F1722" t="s">
        <v>3120</v>
      </c>
      <c r="AA1722" t="str">
        <f ca="1">IFERROR(MID(D1722,MIN(IFERROR(MIN(FIND({0,1,2,3,4,5,6,7,8,9},D1722&amp;"0123456789",1)),LEN(D1722)+1)),LOOKUP(1,0*MID(D1722,ROW(INDIRECT("1:"&amp;LEN(D1722))),1),ROW(INDIRECT("1:"&amp;LEN(D1722)))) + 1 - MIN(IFERROR(MIN(FIND({0,1,2,3,4,5,6,7,8,9},D1722&amp;"0123456789",1)),LEN(D1722)+1))),"")</f>
        <v>2 July 2020</v>
      </c>
    </row>
    <row r="1723" spans="1:27" x14ac:dyDescent="0.3">
      <c r="A1723">
        <v>1721</v>
      </c>
      <c r="B1723" t="s">
        <v>189</v>
      </c>
      <c r="C1723">
        <v>5</v>
      </c>
      <c r="D1723" t="s">
        <v>1614</v>
      </c>
      <c r="E1723" s="2" t="str">
        <f ca="1">IFERROR(MID(D1723,MIN(IFERROR(MIN(FIND({0,1,2,3,4,5,6,7,8,9},D1723&amp;"0123456789",1)),LEN(D1723)+1)),LOOKUP(1,0*MID(D1723,ROW(INDIRECT("1:"&amp;LEN(D1723))),1),ROW(INDIRECT("1:"&amp;LEN(D1723)))) + 1 - MIN(IFERROR(MIN(FIND({0,1,2,3,4,5,6,7,8,9},D1723&amp;"0123456789",1)),LEN(D1723)+1))),"")</f>
        <v>26 July 2020</v>
      </c>
      <c r="F1723" t="s">
        <v>3121</v>
      </c>
      <c r="AA1723" t="str">
        <f ca="1">IFERROR(MID(D1723,MIN(IFERROR(MIN(FIND({0,1,2,3,4,5,6,7,8,9},D1723&amp;"0123456789",1)),LEN(D1723)+1)),LOOKUP(1,0*MID(D1723,ROW(INDIRECT("1:"&amp;LEN(D1723))),1),ROW(INDIRECT("1:"&amp;LEN(D1723)))) + 1 - MIN(IFERROR(MIN(FIND({0,1,2,3,4,5,6,7,8,9},D1723&amp;"0123456789",1)),LEN(D1723)+1))),"")</f>
        <v>26 July 2020</v>
      </c>
    </row>
    <row r="1724" spans="1:27" x14ac:dyDescent="0.3">
      <c r="A1724">
        <v>1722</v>
      </c>
      <c r="B1724" t="s">
        <v>3</v>
      </c>
      <c r="C1724" t="s">
        <v>3</v>
      </c>
      <c r="D1724" t="e">
        <f>-REVIEWS_END_</f>
        <v>#NAME?</v>
      </c>
      <c r="E1724" s="2" t="str">
        <f ca="1">IFERROR(MID(D1724,MIN(IFERROR(MIN(FIND({0,1,2,3,4,5,6,7,8,9},D1724&amp;"0123456789",1)),LEN(D1724)+1)),LOOKUP(1,0*MID(D1724,ROW(INDIRECT("1:"&amp;LEN(D1724))),1),ROW(INDIRECT("1:"&amp;LEN(D1724)))) + 1 - MIN(IFERROR(MIN(FIND({0,1,2,3,4,5,6,7,8,9},D1724&amp;"0123456789",1)),LEN(D1724)+1))),"")</f>
        <v/>
      </c>
      <c r="F1724" t="e">
        <f>-REVIEWS_END_</f>
        <v>#NAME?</v>
      </c>
      <c r="AA1724" t="str">
        <f ca="1">IFERROR(MID(D1724,MIN(IFERROR(MIN(FIND({0,1,2,3,4,5,6,7,8,9},D1724&amp;"0123456789",1)),LEN(D1724)+1)),LOOKUP(1,0*MID(D1724,ROW(INDIRECT("1:"&amp;LEN(D1724))),1),ROW(INDIRECT("1:"&amp;LEN(D1724)))) + 1 - MIN(IFERROR(MIN(FIND({0,1,2,3,4,5,6,7,8,9},D1724&amp;"0123456789",1)),LEN(D1724)+1))),"")</f>
        <v/>
      </c>
    </row>
    <row r="1725" spans="1:27" x14ac:dyDescent="0.3">
      <c r="A1725">
        <v>1723</v>
      </c>
      <c r="B1725" t="s">
        <v>3</v>
      </c>
      <c r="C1725" t="s">
        <v>3</v>
      </c>
      <c r="D1725" t="e">
        <f>-REVIEWS_END_</f>
        <v>#NAME?</v>
      </c>
      <c r="E1725" s="2" t="str">
        <f ca="1">IFERROR(MID(D1725,MIN(IFERROR(MIN(FIND({0,1,2,3,4,5,6,7,8,9},D1725&amp;"0123456789",1)),LEN(D1725)+1)),LOOKUP(1,0*MID(D1725,ROW(INDIRECT("1:"&amp;LEN(D1725))),1),ROW(INDIRECT("1:"&amp;LEN(D1725)))) + 1 - MIN(IFERROR(MIN(FIND({0,1,2,3,4,5,6,7,8,9},D1725&amp;"0123456789",1)),LEN(D1725)+1))),"")</f>
        <v/>
      </c>
      <c r="F1725" t="e">
        <f>-REVIEWS_END_</f>
        <v>#NAME?</v>
      </c>
      <c r="AA1725" t="str">
        <f ca="1">IFERROR(MID(D1725,MIN(IFERROR(MIN(FIND({0,1,2,3,4,5,6,7,8,9},D1725&amp;"0123456789",1)),LEN(D1725)+1)),LOOKUP(1,0*MID(D1725,ROW(INDIRECT("1:"&amp;LEN(D1725))),1),ROW(INDIRECT("1:"&amp;LEN(D1725)))) + 1 - MIN(IFERROR(MIN(FIND({0,1,2,3,4,5,6,7,8,9},D1725&amp;"0123456789",1)),LEN(D1725)+1))),"")</f>
        <v/>
      </c>
    </row>
    <row r="1726" spans="1:27" x14ac:dyDescent="0.3">
      <c r="A1726">
        <v>1724</v>
      </c>
      <c r="B1726" t="s">
        <v>190</v>
      </c>
      <c r="C1726">
        <v>5</v>
      </c>
      <c r="D1726" t="s">
        <v>1615</v>
      </c>
      <c r="E1726" s="2" t="str">
        <f ca="1">IFERROR(MID(D1726,MIN(IFERROR(MIN(FIND({0,1,2,3,4,5,6,7,8,9},D1726&amp;"0123456789",1)),LEN(D1726)+1)),LOOKUP(1,0*MID(D1726,ROW(INDIRECT("1:"&amp;LEN(D1726))),1),ROW(INDIRECT("1:"&amp;LEN(D1726)))) + 1 - MIN(IFERROR(MIN(FIND({0,1,2,3,4,5,6,7,8,9},D1726&amp;"0123456789",1)),LEN(D1726)+1))),"")</f>
        <v>27 May 2020</v>
      </c>
      <c r="F1726" t="s">
        <v>3122</v>
      </c>
      <c r="AA1726" t="str">
        <f ca="1">IFERROR(MID(D1726,MIN(IFERROR(MIN(FIND({0,1,2,3,4,5,6,7,8,9},D1726&amp;"0123456789",1)),LEN(D1726)+1)),LOOKUP(1,0*MID(D1726,ROW(INDIRECT("1:"&amp;LEN(D1726))),1),ROW(INDIRECT("1:"&amp;LEN(D1726)))) + 1 - MIN(IFERROR(MIN(FIND({0,1,2,3,4,5,6,7,8,9},D1726&amp;"0123456789",1)),LEN(D1726)+1))),"")</f>
        <v>27 May 2020</v>
      </c>
    </row>
    <row r="1727" spans="1:27" x14ac:dyDescent="0.3">
      <c r="A1727">
        <v>1725</v>
      </c>
      <c r="B1727" t="s">
        <v>3</v>
      </c>
      <c r="C1727" t="s">
        <v>3</v>
      </c>
      <c r="D1727" t="e">
        <f>-REVIEWS_END_</f>
        <v>#NAME?</v>
      </c>
      <c r="E1727" s="2" t="str">
        <f ca="1">IFERROR(MID(D1727,MIN(IFERROR(MIN(FIND({0,1,2,3,4,5,6,7,8,9},D1727&amp;"0123456789",1)),LEN(D1727)+1)),LOOKUP(1,0*MID(D1727,ROW(INDIRECT("1:"&amp;LEN(D1727))),1),ROW(INDIRECT("1:"&amp;LEN(D1727)))) + 1 - MIN(IFERROR(MIN(FIND({0,1,2,3,4,5,6,7,8,9},D1727&amp;"0123456789",1)),LEN(D1727)+1))),"")</f>
        <v/>
      </c>
      <c r="F1727" t="e">
        <f>-REVIEWS_END_</f>
        <v>#NAME?</v>
      </c>
      <c r="AA1727" t="str">
        <f ca="1">IFERROR(MID(D1727,MIN(IFERROR(MIN(FIND({0,1,2,3,4,5,6,7,8,9},D1727&amp;"0123456789",1)),LEN(D1727)+1)),LOOKUP(1,0*MID(D1727,ROW(INDIRECT("1:"&amp;LEN(D1727))),1),ROW(INDIRECT("1:"&amp;LEN(D1727)))) + 1 - MIN(IFERROR(MIN(FIND({0,1,2,3,4,5,6,7,8,9},D1727&amp;"0123456789",1)),LEN(D1727)+1))),"")</f>
        <v/>
      </c>
    </row>
    <row r="1728" spans="1:27" x14ac:dyDescent="0.3">
      <c r="A1728">
        <v>1726</v>
      </c>
      <c r="B1728" t="s">
        <v>191</v>
      </c>
      <c r="C1728">
        <v>4</v>
      </c>
      <c r="D1728" t="s">
        <v>1616</v>
      </c>
      <c r="E1728" s="2" t="str">
        <f ca="1">IFERROR(MID(D1728,MIN(IFERROR(MIN(FIND({0,1,2,3,4,5,6,7,8,9},D1728&amp;"0123456789",1)),LEN(D1728)+1)),LOOKUP(1,0*MID(D1728,ROW(INDIRECT("1:"&amp;LEN(D1728))),1),ROW(INDIRECT("1:"&amp;LEN(D1728)))) + 1 - MIN(IFERROR(MIN(FIND({0,1,2,3,4,5,6,7,8,9},D1728&amp;"0123456789",1)),LEN(D1728)+1))),"")</f>
        <v>26 June 2020</v>
      </c>
      <c r="F1728" t="s">
        <v>1931</v>
      </c>
      <c r="AA1728" t="str">
        <f ca="1">IFERROR(MID(D1728,MIN(IFERROR(MIN(FIND({0,1,2,3,4,5,6,7,8,9},D1728&amp;"0123456789",1)),LEN(D1728)+1)),LOOKUP(1,0*MID(D1728,ROW(INDIRECT("1:"&amp;LEN(D1728))),1),ROW(INDIRECT("1:"&amp;LEN(D1728)))) + 1 - MIN(IFERROR(MIN(FIND({0,1,2,3,4,5,6,7,8,9},D1728&amp;"0123456789",1)),LEN(D1728)+1))),"")</f>
        <v>26 June 2020</v>
      </c>
    </row>
    <row r="1729" spans="1:27" x14ac:dyDescent="0.3">
      <c r="A1729">
        <v>1727</v>
      </c>
      <c r="B1729" t="s">
        <v>3</v>
      </c>
      <c r="C1729" t="s">
        <v>3</v>
      </c>
      <c r="D1729" t="e">
        <f>-REVIEWS_END_</f>
        <v>#NAME?</v>
      </c>
      <c r="E1729" s="2" t="str">
        <f ca="1">IFERROR(MID(D1729,MIN(IFERROR(MIN(FIND({0,1,2,3,4,5,6,7,8,9},D1729&amp;"0123456789",1)),LEN(D1729)+1)),LOOKUP(1,0*MID(D1729,ROW(INDIRECT("1:"&amp;LEN(D1729))),1),ROW(INDIRECT("1:"&amp;LEN(D1729)))) + 1 - MIN(IFERROR(MIN(FIND({0,1,2,3,4,5,6,7,8,9},D1729&amp;"0123456789",1)),LEN(D1729)+1))),"")</f>
        <v/>
      </c>
      <c r="F1729" t="e">
        <f>-REVIEWS_END_</f>
        <v>#NAME?</v>
      </c>
      <c r="AA1729" t="str">
        <f ca="1">IFERROR(MID(D1729,MIN(IFERROR(MIN(FIND({0,1,2,3,4,5,6,7,8,9},D1729&amp;"0123456789",1)),LEN(D1729)+1)),LOOKUP(1,0*MID(D1729,ROW(INDIRECT("1:"&amp;LEN(D1729))),1),ROW(INDIRECT("1:"&amp;LEN(D1729)))) + 1 - MIN(IFERROR(MIN(FIND({0,1,2,3,4,5,6,7,8,9},D1729&amp;"0123456789",1)),LEN(D1729)+1))),"")</f>
        <v/>
      </c>
    </row>
    <row r="1730" spans="1:27" x14ac:dyDescent="0.3">
      <c r="A1730">
        <v>1728</v>
      </c>
      <c r="B1730" t="s">
        <v>22</v>
      </c>
      <c r="C1730">
        <v>5</v>
      </c>
      <c r="D1730" t="s">
        <v>1617</v>
      </c>
      <c r="E1730" s="2" t="str">
        <f ca="1">IFERROR(MID(D1730,MIN(IFERROR(MIN(FIND({0,1,2,3,4,5,6,7,8,9},D1730&amp;"0123456789",1)),LEN(D1730)+1)),LOOKUP(1,0*MID(D1730,ROW(INDIRECT("1:"&amp;LEN(D1730))),1),ROW(INDIRECT("1:"&amp;LEN(D1730)))) + 1 - MIN(IFERROR(MIN(FIND({0,1,2,3,4,5,6,7,8,9},D1730&amp;"0123456789",1)),LEN(D1730)+1))),"")</f>
        <v>26 May 2020</v>
      </c>
      <c r="F1730" t="s">
        <v>3123</v>
      </c>
      <c r="AA1730" t="str">
        <f ca="1">IFERROR(MID(D1730,MIN(IFERROR(MIN(FIND({0,1,2,3,4,5,6,7,8,9},D1730&amp;"0123456789",1)),LEN(D1730)+1)),LOOKUP(1,0*MID(D1730,ROW(INDIRECT("1:"&amp;LEN(D1730))),1),ROW(INDIRECT("1:"&amp;LEN(D1730)))) + 1 - MIN(IFERROR(MIN(FIND({0,1,2,3,4,5,6,7,8,9},D1730&amp;"0123456789",1)),LEN(D1730)+1))),"")</f>
        <v>26 May 2020</v>
      </c>
    </row>
    <row r="1731" spans="1:27" x14ac:dyDescent="0.3">
      <c r="A1731">
        <v>1729</v>
      </c>
      <c r="B1731" t="s">
        <v>22</v>
      </c>
      <c r="C1731">
        <v>4</v>
      </c>
      <c r="D1731" t="s">
        <v>1618</v>
      </c>
      <c r="E1731" s="2" t="str">
        <f ca="1">IFERROR(MID(D1731,MIN(IFERROR(MIN(FIND({0,1,2,3,4,5,6,7,8,9},D1731&amp;"0123456789",1)),LEN(D1731)+1)),LOOKUP(1,0*MID(D1731,ROW(INDIRECT("1:"&amp;LEN(D1731))),1),ROW(INDIRECT("1:"&amp;LEN(D1731)))) + 1 - MIN(IFERROR(MIN(FIND({0,1,2,3,4,5,6,7,8,9},D1731&amp;"0123456789",1)),LEN(D1731)+1))),"")</f>
        <v>20 Jan 2020</v>
      </c>
      <c r="F1731" t="s">
        <v>3124</v>
      </c>
      <c r="AA1731" t="str">
        <f ca="1">IFERROR(MID(D1731,MIN(IFERROR(MIN(FIND({0,1,2,3,4,5,6,7,8,9},D1731&amp;"0123456789",1)),LEN(D1731)+1)),LOOKUP(1,0*MID(D1731,ROW(INDIRECT("1:"&amp;LEN(D1731))),1),ROW(INDIRECT("1:"&amp;LEN(D1731)))) + 1 - MIN(IFERROR(MIN(FIND({0,1,2,3,4,5,6,7,8,9},D1731&amp;"0123456789",1)),LEN(D1731)+1))),"")</f>
        <v>20 Jan 2020</v>
      </c>
    </row>
    <row r="1732" spans="1:27" x14ac:dyDescent="0.3">
      <c r="A1732">
        <v>1730</v>
      </c>
      <c r="B1732" t="s">
        <v>22</v>
      </c>
      <c r="C1732">
        <v>5</v>
      </c>
      <c r="D1732" t="s">
        <v>1619</v>
      </c>
      <c r="E1732" s="2" t="str">
        <f ca="1">IFERROR(MID(D1732,MIN(IFERROR(MIN(FIND({0,1,2,3,4,5,6,7,8,9},D1732&amp;"0123456789",1)),LEN(D1732)+1)),LOOKUP(1,0*MID(D1732,ROW(INDIRECT("1:"&amp;LEN(D1732))),1),ROW(INDIRECT("1:"&amp;LEN(D1732)))) + 1 - MIN(IFERROR(MIN(FIND({0,1,2,3,4,5,6,7,8,9},D1732&amp;"0123456789",1)),LEN(D1732)+1))),"")</f>
        <v>18 Nov 2019</v>
      </c>
      <c r="F1732" t="s">
        <v>3125</v>
      </c>
      <c r="AA1732" t="str">
        <f ca="1">IFERROR(MID(D1732,MIN(IFERROR(MIN(FIND({0,1,2,3,4,5,6,7,8,9},D1732&amp;"0123456789",1)),LEN(D1732)+1)),LOOKUP(1,0*MID(D1732,ROW(INDIRECT("1:"&amp;LEN(D1732))),1),ROW(INDIRECT("1:"&amp;LEN(D1732)))) + 1 - MIN(IFERROR(MIN(FIND({0,1,2,3,4,5,6,7,8,9},D1732&amp;"0123456789",1)),LEN(D1732)+1))),"")</f>
        <v>18 Nov 2019</v>
      </c>
    </row>
    <row r="1733" spans="1:27" x14ac:dyDescent="0.3">
      <c r="A1733">
        <v>1731</v>
      </c>
      <c r="B1733" t="s">
        <v>22</v>
      </c>
      <c r="C1733">
        <v>5</v>
      </c>
      <c r="D1733" t="s">
        <v>1620</v>
      </c>
      <c r="E1733" s="2" t="str">
        <f ca="1">IFERROR(MID(D1733,MIN(IFERROR(MIN(FIND({0,1,2,3,4,5,6,7,8,9},D1733&amp;"0123456789",1)),LEN(D1733)+1)),LOOKUP(1,0*MID(D1733,ROW(INDIRECT("1:"&amp;LEN(D1733))),1),ROW(INDIRECT("1:"&amp;LEN(D1733)))) + 1 - MIN(IFERROR(MIN(FIND({0,1,2,3,4,5,6,7,8,9},D1733&amp;"0123456789",1)),LEN(D1733)+1))),"")</f>
        <v>5 Feb 2020</v>
      </c>
      <c r="F1733" t="s">
        <v>3126</v>
      </c>
      <c r="AA1733" t="str">
        <f ca="1">IFERROR(MID(D1733,MIN(IFERROR(MIN(FIND({0,1,2,3,4,5,6,7,8,9},D1733&amp;"0123456789",1)),LEN(D1733)+1)),LOOKUP(1,0*MID(D1733,ROW(INDIRECT("1:"&amp;LEN(D1733))),1),ROW(INDIRECT("1:"&amp;LEN(D1733)))) + 1 - MIN(IFERROR(MIN(FIND({0,1,2,3,4,5,6,7,8,9},D1733&amp;"0123456789",1)),LEN(D1733)+1))),"")</f>
        <v>5 Feb 2020</v>
      </c>
    </row>
    <row r="1734" spans="1:27" x14ac:dyDescent="0.3">
      <c r="A1734">
        <v>1732</v>
      </c>
      <c r="B1734" t="s">
        <v>22</v>
      </c>
      <c r="C1734">
        <v>5</v>
      </c>
      <c r="D1734" t="s">
        <v>1621</v>
      </c>
      <c r="E1734" s="2" t="str">
        <f ca="1">IFERROR(MID(D1734,MIN(IFERROR(MIN(FIND({0,1,2,3,4,5,6,7,8,9},D1734&amp;"0123456789",1)),LEN(D1734)+1)),LOOKUP(1,0*MID(D1734,ROW(INDIRECT("1:"&amp;LEN(D1734))),1),ROW(INDIRECT("1:"&amp;LEN(D1734)))) + 1 - MIN(IFERROR(MIN(FIND({0,1,2,3,4,5,6,7,8,9},D1734&amp;"0123456789",1)),LEN(D1734)+1))),"")</f>
        <v>20 Aug 2019</v>
      </c>
      <c r="F1734" t="s">
        <v>3127</v>
      </c>
      <c r="AA1734" t="str">
        <f ca="1">IFERROR(MID(D1734,MIN(IFERROR(MIN(FIND({0,1,2,3,4,5,6,7,8,9},D1734&amp;"0123456789",1)),LEN(D1734)+1)),LOOKUP(1,0*MID(D1734,ROW(INDIRECT("1:"&amp;LEN(D1734))),1),ROW(INDIRECT("1:"&amp;LEN(D1734)))) + 1 - MIN(IFERROR(MIN(FIND({0,1,2,3,4,5,6,7,8,9},D1734&amp;"0123456789",1)),LEN(D1734)+1))),"")</f>
        <v>20 Aug 2019</v>
      </c>
    </row>
    <row r="1735" spans="1:27" x14ac:dyDescent="0.3">
      <c r="A1735">
        <v>1733</v>
      </c>
      <c r="B1735" t="s">
        <v>22</v>
      </c>
      <c r="C1735">
        <v>5</v>
      </c>
      <c r="D1735" t="s">
        <v>1622</v>
      </c>
      <c r="E1735" s="2" t="str">
        <f ca="1">IFERROR(MID(D1735,MIN(IFERROR(MIN(FIND({0,1,2,3,4,5,6,7,8,9},D1735&amp;"0123456789",1)),LEN(D1735)+1)),LOOKUP(1,0*MID(D1735,ROW(INDIRECT("1:"&amp;LEN(D1735))),1),ROW(INDIRECT("1:"&amp;LEN(D1735)))) + 1 - MIN(IFERROR(MIN(FIND({0,1,2,3,4,5,6,7,8,9},D1735&amp;"0123456789",1)),LEN(D1735)+1))),"")</f>
        <v>20 Jan 2020</v>
      </c>
      <c r="F1735" t="s">
        <v>3128</v>
      </c>
      <c r="AA1735" t="str">
        <f ca="1">IFERROR(MID(D1735,MIN(IFERROR(MIN(FIND({0,1,2,3,4,5,6,7,8,9},D1735&amp;"0123456789",1)),LEN(D1735)+1)),LOOKUP(1,0*MID(D1735,ROW(INDIRECT("1:"&amp;LEN(D1735))),1),ROW(INDIRECT("1:"&amp;LEN(D1735)))) + 1 - MIN(IFERROR(MIN(FIND({0,1,2,3,4,5,6,7,8,9},D1735&amp;"0123456789",1)),LEN(D1735)+1))),"")</f>
        <v>20 Jan 2020</v>
      </c>
    </row>
    <row r="1736" spans="1:27" x14ac:dyDescent="0.3">
      <c r="A1736">
        <v>1734</v>
      </c>
      <c r="B1736" t="s">
        <v>22</v>
      </c>
      <c r="C1736">
        <v>4</v>
      </c>
      <c r="D1736" t="s">
        <v>1623</v>
      </c>
      <c r="E1736" s="2" t="str">
        <f ca="1">IFERROR(MID(D1736,MIN(IFERROR(MIN(FIND({0,1,2,3,4,5,6,7,8,9},D1736&amp;"0123456789",1)),LEN(D1736)+1)),LOOKUP(1,0*MID(D1736,ROW(INDIRECT("1:"&amp;LEN(D1736))),1),ROW(INDIRECT("1:"&amp;LEN(D1736)))) + 1 - MIN(IFERROR(MIN(FIND({0,1,2,3,4,5,6,7,8,9},D1736&amp;"0123456789",1)),LEN(D1736)+1))),"")</f>
        <v>10 Jan 2020</v>
      </c>
      <c r="F1736" t="s">
        <v>2045</v>
      </c>
      <c r="AA1736" t="str">
        <f ca="1">IFERROR(MID(D1736,MIN(IFERROR(MIN(FIND({0,1,2,3,4,5,6,7,8,9},D1736&amp;"0123456789",1)),LEN(D1736)+1)),LOOKUP(1,0*MID(D1736,ROW(INDIRECT("1:"&amp;LEN(D1736))),1),ROW(INDIRECT("1:"&amp;LEN(D1736)))) + 1 - MIN(IFERROR(MIN(FIND({0,1,2,3,4,5,6,7,8,9},D1736&amp;"0123456789",1)),LEN(D1736)+1))),"")</f>
        <v>10 Jan 2020</v>
      </c>
    </row>
    <row r="1737" spans="1:27" x14ac:dyDescent="0.3">
      <c r="A1737">
        <v>1735</v>
      </c>
      <c r="B1737" t="s">
        <v>22</v>
      </c>
      <c r="C1737">
        <v>5</v>
      </c>
      <c r="D1737" t="s">
        <v>1624</v>
      </c>
      <c r="E1737" s="2" t="str">
        <f ca="1">IFERROR(MID(D1737,MIN(IFERROR(MIN(FIND({0,1,2,3,4,5,6,7,8,9},D1737&amp;"0123456789",1)),LEN(D1737)+1)),LOOKUP(1,0*MID(D1737,ROW(INDIRECT("1:"&amp;LEN(D1737))),1),ROW(INDIRECT("1:"&amp;LEN(D1737)))) + 1 - MIN(IFERROR(MIN(FIND({0,1,2,3,4,5,6,7,8,9},D1737&amp;"0123456789",1)),LEN(D1737)+1))),"")</f>
        <v>4 July 2019</v>
      </c>
      <c r="F1737" t="s">
        <v>2038</v>
      </c>
      <c r="AA1737" t="str">
        <f ca="1">IFERROR(MID(D1737,MIN(IFERROR(MIN(FIND({0,1,2,3,4,5,6,7,8,9},D1737&amp;"0123456789",1)),LEN(D1737)+1)),LOOKUP(1,0*MID(D1737,ROW(INDIRECT("1:"&amp;LEN(D1737))),1),ROW(INDIRECT("1:"&amp;LEN(D1737)))) + 1 - MIN(IFERROR(MIN(FIND({0,1,2,3,4,5,6,7,8,9},D1737&amp;"0123456789",1)),LEN(D1737)+1))),"")</f>
        <v>4 July 2019</v>
      </c>
    </row>
    <row r="1738" spans="1:27" x14ac:dyDescent="0.3">
      <c r="A1738">
        <v>1736</v>
      </c>
      <c r="B1738" t="s">
        <v>22</v>
      </c>
      <c r="C1738">
        <v>5</v>
      </c>
      <c r="D1738" t="s">
        <v>1625</v>
      </c>
      <c r="E1738" s="2" t="str">
        <f ca="1">IFERROR(MID(D1738,MIN(IFERROR(MIN(FIND({0,1,2,3,4,5,6,7,8,9},D1738&amp;"0123456789",1)),LEN(D1738)+1)),LOOKUP(1,0*MID(D1738,ROW(INDIRECT("1:"&amp;LEN(D1738))),1),ROW(INDIRECT("1:"&amp;LEN(D1738)))) + 1 - MIN(IFERROR(MIN(FIND({0,1,2,3,4,5,6,7,8,9},D1738&amp;"0123456789",1)),LEN(D1738)+1))),"")</f>
        <v>19 Oct 2019</v>
      </c>
      <c r="F1738" t="s">
        <v>2581</v>
      </c>
      <c r="AA1738" t="str">
        <f ca="1">IFERROR(MID(D1738,MIN(IFERROR(MIN(FIND({0,1,2,3,4,5,6,7,8,9},D1738&amp;"0123456789",1)),LEN(D1738)+1)),LOOKUP(1,0*MID(D1738,ROW(INDIRECT("1:"&amp;LEN(D1738))),1),ROW(INDIRECT("1:"&amp;LEN(D1738)))) + 1 - MIN(IFERROR(MIN(FIND({0,1,2,3,4,5,6,7,8,9},D1738&amp;"0123456789",1)),LEN(D1738)+1))),"")</f>
        <v>19 Oct 2019</v>
      </c>
    </row>
    <row r="1739" spans="1:27" x14ac:dyDescent="0.3">
      <c r="A1739">
        <v>1737</v>
      </c>
      <c r="B1739" t="s">
        <v>22</v>
      </c>
      <c r="C1739">
        <v>5</v>
      </c>
      <c r="D1739" t="s">
        <v>1626</v>
      </c>
      <c r="E1739" s="2" t="str">
        <f ca="1">IFERROR(MID(D1739,MIN(IFERROR(MIN(FIND({0,1,2,3,4,5,6,7,8,9},D1739&amp;"0123456789",1)),LEN(D1739)+1)),LOOKUP(1,0*MID(D1739,ROW(INDIRECT("1:"&amp;LEN(D1739))),1),ROW(INDIRECT("1:"&amp;LEN(D1739)))) + 1 - MIN(IFERROR(MIN(FIND({0,1,2,3,4,5,6,7,8,9},D1739&amp;"0123456789",1)),LEN(D1739)+1))),"")</f>
        <v>31 Oct 2019</v>
      </c>
      <c r="F1739" t="s">
        <v>3129</v>
      </c>
      <c r="AA1739" t="str">
        <f ca="1">IFERROR(MID(D1739,MIN(IFERROR(MIN(FIND({0,1,2,3,4,5,6,7,8,9},D1739&amp;"0123456789",1)),LEN(D1739)+1)),LOOKUP(1,0*MID(D1739,ROW(INDIRECT("1:"&amp;LEN(D1739))),1),ROW(INDIRECT("1:"&amp;LEN(D1739)))) + 1 - MIN(IFERROR(MIN(FIND({0,1,2,3,4,5,6,7,8,9},D1739&amp;"0123456789",1)),LEN(D1739)+1))),"")</f>
        <v>31 Oct 2019</v>
      </c>
    </row>
    <row r="1740" spans="1:27" x14ac:dyDescent="0.3">
      <c r="A1740">
        <v>1738</v>
      </c>
      <c r="B1740" t="s">
        <v>22</v>
      </c>
      <c r="C1740">
        <v>5</v>
      </c>
      <c r="D1740" t="s">
        <v>1627</v>
      </c>
      <c r="E1740" s="2" t="str">
        <f ca="1">IFERROR(MID(D1740,MIN(IFERROR(MIN(FIND({0,1,2,3,4,5,6,7,8,9},D1740&amp;"0123456789",1)),LEN(D1740)+1)),LOOKUP(1,0*MID(D1740,ROW(INDIRECT("1:"&amp;LEN(D1740))),1),ROW(INDIRECT("1:"&amp;LEN(D1740)))) + 1 - MIN(IFERROR(MIN(FIND({0,1,2,3,4,5,6,7,8,9},D1740&amp;"0123456789",1)),LEN(D1740)+1))),"")</f>
        <v>24 Sept 2019</v>
      </c>
      <c r="F1740" t="s">
        <v>2045</v>
      </c>
      <c r="AA1740" t="str">
        <f ca="1">IFERROR(MID(D1740,MIN(IFERROR(MIN(FIND({0,1,2,3,4,5,6,7,8,9},D1740&amp;"0123456789",1)),LEN(D1740)+1)),LOOKUP(1,0*MID(D1740,ROW(INDIRECT("1:"&amp;LEN(D1740))),1),ROW(INDIRECT("1:"&amp;LEN(D1740)))) + 1 - MIN(IFERROR(MIN(FIND({0,1,2,3,4,5,6,7,8,9},D1740&amp;"0123456789",1)),LEN(D1740)+1))),"")</f>
        <v>24 Sept 2019</v>
      </c>
    </row>
    <row r="1741" spans="1:27" x14ac:dyDescent="0.3">
      <c r="A1741">
        <v>1739</v>
      </c>
      <c r="B1741" t="s">
        <v>22</v>
      </c>
      <c r="C1741">
        <v>1</v>
      </c>
      <c r="D1741" t="s">
        <v>1628</v>
      </c>
      <c r="E1741" s="2" t="str">
        <f ca="1">IFERROR(MID(D1741,MIN(IFERROR(MIN(FIND({0,1,2,3,4,5,6,7,8,9},D1741&amp;"0123456789",1)),LEN(D1741)+1)),LOOKUP(1,0*MID(D1741,ROW(INDIRECT("1:"&amp;LEN(D1741))),1),ROW(INDIRECT("1:"&amp;LEN(D1741)))) + 1 - MIN(IFERROR(MIN(FIND({0,1,2,3,4,5,6,7,8,9},D1741&amp;"0123456789",1)),LEN(D1741)+1))),"")</f>
        <v>4 July 2020</v>
      </c>
      <c r="F1741" t="s">
        <v>3130</v>
      </c>
      <c r="AA1741" t="str">
        <f ca="1">IFERROR(MID(D1741,MIN(IFERROR(MIN(FIND({0,1,2,3,4,5,6,7,8,9},D1741&amp;"0123456789",1)),LEN(D1741)+1)),LOOKUP(1,0*MID(D1741,ROW(INDIRECT("1:"&amp;LEN(D1741))),1),ROW(INDIRECT("1:"&amp;LEN(D1741)))) + 1 - MIN(IFERROR(MIN(FIND({0,1,2,3,4,5,6,7,8,9},D1741&amp;"0123456789",1)),LEN(D1741)+1))),"")</f>
        <v>4 July 2020</v>
      </c>
    </row>
    <row r="1742" spans="1:27" x14ac:dyDescent="0.3">
      <c r="A1742">
        <v>1740</v>
      </c>
      <c r="B1742" t="s">
        <v>3</v>
      </c>
      <c r="C1742" t="s">
        <v>3</v>
      </c>
      <c r="D1742" t="e">
        <f>-REVIEWS_END_</f>
        <v>#NAME?</v>
      </c>
      <c r="E1742" s="2" t="str">
        <f ca="1">IFERROR(MID(D1742,MIN(IFERROR(MIN(FIND({0,1,2,3,4,5,6,7,8,9},D1742&amp;"0123456789",1)),LEN(D1742)+1)),LOOKUP(1,0*MID(D1742,ROW(INDIRECT("1:"&amp;LEN(D1742))),1),ROW(INDIRECT("1:"&amp;LEN(D1742)))) + 1 - MIN(IFERROR(MIN(FIND({0,1,2,3,4,5,6,7,8,9},D1742&amp;"0123456789",1)),LEN(D1742)+1))),"")</f>
        <v/>
      </c>
      <c r="F1742" t="e">
        <f>-REVIEWS_END_</f>
        <v>#NAME?</v>
      </c>
      <c r="AA1742" t="str">
        <f ca="1">IFERROR(MID(D1742,MIN(IFERROR(MIN(FIND({0,1,2,3,4,5,6,7,8,9},D1742&amp;"0123456789",1)),LEN(D1742)+1)),LOOKUP(1,0*MID(D1742,ROW(INDIRECT("1:"&amp;LEN(D1742))),1),ROW(INDIRECT("1:"&amp;LEN(D1742)))) + 1 - MIN(IFERROR(MIN(FIND({0,1,2,3,4,5,6,7,8,9},D1742&amp;"0123456789",1)),LEN(D1742)+1))),"")</f>
        <v/>
      </c>
    </row>
    <row r="1743" spans="1:27" x14ac:dyDescent="0.3">
      <c r="A1743">
        <v>1741</v>
      </c>
      <c r="B1743" t="s">
        <v>192</v>
      </c>
      <c r="C1743">
        <v>4</v>
      </c>
      <c r="D1743" t="s">
        <v>1629</v>
      </c>
      <c r="E1743" s="2" t="str">
        <f ca="1">IFERROR(MID(D1743,MIN(IFERROR(MIN(FIND({0,1,2,3,4,5,6,7,8,9},D1743&amp;"0123456789",1)),LEN(D1743)+1)),LOOKUP(1,0*MID(D1743,ROW(INDIRECT("1:"&amp;LEN(D1743))),1),ROW(INDIRECT("1:"&amp;LEN(D1743)))) + 1 - MIN(IFERROR(MIN(FIND({0,1,2,3,4,5,6,7,8,9},D1743&amp;"0123456789",1)),LEN(D1743)+1))),"")</f>
        <v>21 July 2020</v>
      </c>
      <c r="F1743" t="s">
        <v>3131</v>
      </c>
      <c r="AA1743" t="str">
        <f ca="1">IFERROR(MID(D1743,MIN(IFERROR(MIN(FIND({0,1,2,3,4,5,6,7,8,9},D1743&amp;"0123456789",1)),LEN(D1743)+1)),LOOKUP(1,0*MID(D1743,ROW(INDIRECT("1:"&amp;LEN(D1743))),1),ROW(INDIRECT("1:"&amp;LEN(D1743)))) + 1 - MIN(IFERROR(MIN(FIND({0,1,2,3,4,5,6,7,8,9},D1743&amp;"0123456789",1)),LEN(D1743)+1))),"")</f>
        <v>21 July 2020</v>
      </c>
    </row>
    <row r="1744" spans="1:27" x14ac:dyDescent="0.3">
      <c r="A1744">
        <v>1742</v>
      </c>
      <c r="B1744" t="s">
        <v>192</v>
      </c>
      <c r="C1744">
        <v>5</v>
      </c>
      <c r="D1744" t="s">
        <v>1630</v>
      </c>
      <c r="E1744" s="2" t="str">
        <f ca="1">IFERROR(MID(D1744,MIN(IFERROR(MIN(FIND({0,1,2,3,4,5,6,7,8,9},D1744&amp;"0123456789",1)),LEN(D1744)+1)),LOOKUP(1,0*MID(D1744,ROW(INDIRECT("1:"&amp;LEN(D1744))),1),ROW(INDIRECT("1:"&amp;LEN(D1744)))) + 1 - MIN(IFERROR(MIN(FIND({0,1,2,3,4,5,6,7,8,9},D1744&amp;"0123456789",1)),LEN(D1744)+1))),"")</f>
        <v>26 July 2020</v>
      </c>
      <c r="F1744" t="s">
        <v>3132</v>
      </c>
      <c r="AA1744" t="str">
        <f ca="1">IFERROR(MID(D1744,MIN(IFERROR(MIN(FIND({0,1,2,3,4,5,6,7,8,9},D1744&amp;"0123456789",1)),LEN(D1744)+1)),LOOKUP(1,0*MID(D1744,ROW(INDIRECT("1:"&amp;LEN(D1744))),1),ROW(INDIRECT("1:"&amp;LEN(D1744)))) + 1 - MIN(IFERROR(MIN(FIND({0,1,2,3,4,5,6,7,8,9},D1744&amp;"0123456789",1)),LEN(D1744)+1))),"")</f>
        <v>26 July 2020</v>
      </c>
    </row>
    <row r="1745" spans="1:27" x14ac:dyDescent="0.3">
      <c r="A1745">
        <v>1743</v>
      </c>
      <c r="B1745" t="s">
        <v>192</v>
      </c>
      <c r="C1745">
        <v>5</v>
      </c>
      <c r="D1745" t="s">
        <v>1631</v>
      </c>
      <c r="E1745" s="2" t="str">
        <f ca="1">IFERROR(MID(D1745,MIN(IFERROR(MIN(FIND({0,1,2,3,4,5,6,7,8,9},D1745&amp;"0123456789",1)),LEN(D1745)+1)),LOOKUP(1,0*MID(D1745,ROW(INDIRECT("1:"&amp;LEN(D1745))),1),ROW(INDIRECT("1:"&amp;LEN(D1745)))) + 1 - MIN(IFERROR(MIN(FIND({0,1,2,3,4,5,6,7,8,9},D1745&amp;"0123456789",1)),LEN(D1745)+1))),"")</f>
        <v>15 July 2020</v>
      </c>
      <c r="F1745" t="s">
        <v>3133</v>
      </c>
      <c r="AA1745" t="str">
        <f ca="1">IFERROR(MID(D1745,MIN(IFERROR(MIN(FIND({0,1,2,3,4,5,6,7,8,9},D1745&amp;"0123456789",1)),LEN(D1745)+1)),LOOKUP(1,0*MID(D1745,ROW(INDIRECT("1:"&amp;LEN(D1745))),1),ROW(INDIRECT("1:"&amp;LEN(D1745)))) + 1 - MIN(IFERROR(MIN(FIND({0,1,2,3,4,5,6,7,8,9},D1745&amp;"0123456789",1)),LEN(D1745)+1))),"")</f>
        <v>15 July 2020</v>
      </c>
    </row>
    <row r="1746" spans="1:27" x14ac:dyDescent="0.3">
      <c r="A1746">
        <v>1744</v>
      </c>
      <c r="B1746" t="s">
        <v>3</v>
      </c>
      <c r="C1746" t="s">
        <v>3</v>
      </c>
      <c r="D1746" t="e">
        <f>-REVIEWS_END_</f>
        <v>#NAME?</v>
      </c>
      <c r="E1746" s="2" t="str">
        <f ca="1">IFERROR(MID(D1746,MIN(IFERROR(MIN(FIND({0,1,2,3,4,5,6,7,8,9},D1746&amp;"0123456789",1)),LEN(D1746)+1)),LOOKUP(1,0*MID(D1746,ROW(INDIRECT("1:"&amp;LEN(D1746))),1),ROW(INDIRECT("1:"&amp;LEN(D1746)))) + 1 - MIN(IFERROR(MIN(FIND({0,1,2,3,4,5,6,7,8,9},D1746&amp;"0123456789",1)),LEN(D1746)+1))),"")</f>
        <v/>
      </c>
      <c r="F1746" t="e">
        <f>-REVIEWS_END_</f>
        <v>#NAME?</v>
      </c>
      <c r="AA1746" t="str">
        <f ca="1">IFERROR(MID(D1746,MIN(IFERROR(MIN(FIND({0,1,2,3,4,5,6,7,8,9},D1746&amp;"0123456789",1)),LEN(D1746)+1)),LOOKUP(1,0*MID(D1746,ROW(INDIRECT("1:"&amp;LEN(D1746))),1),ROW(INDIRECT("1:"&amp;LEN(D1746)))) + 1 - MIN(IFERROR(MIN(FIND({0,1,2,3,4,5,6,7,8,9},D1746&amp;"0123456789",1)),LEN(D1746)+1))),"")</f>
        <v/>
      </c>
    </row>
    <row r="1747" spans="1:27" x14ac:dyDescent="0.3">
      <c r="A1747">
        <v>1745</v>
      </c>
      <c r="B1747" t="s">
        <v>3</v>
      </c>
      <c r="C1747" t="s">
        <v>3</v>
      </c>
      <c r="D1747" t="e">
        <f>-REVIEWS_END_</f>
        <v>#NAME?</v>
      </c>
      <c r="E1747" s="2" t="str">
        <f ca="1">IFERROR(MID(D1747,MIN(IFERROR(MIN(FIND({0,1,2,3,4,5,6,7,8,9},D1747&amp;"0123456789",1)),LEN(D1747)+1)),LOOKUP(1,0*MID(D1747,ROW(INDIRECT("1:"&amp;LEN(D1747))),1),ROW(INDIRECT("1:"&amp;LEN(D1747)))) + 1 - MIN(IFERROR(MIN(FIND({0,1,2,3,4,5,6,7,8,9},D1747&amp;"0123456789",1)),LEN(D1747)+1))),"")</f>
        <v/>
      </c>
      <c r="F1747" t="e">
        <f>-REVIEWS_END_</f>
        <v>#NAME?</v>
      </c>
      <c r="AA1747" t="str">
        <f ca="1">IFERROR(MID(D1747,MIN(IFERROR(MIN(FIND({0,1,2,3,4,5,6,7,8,9},D1747&amp;"0123456789",1)),LEN(D1747)+1)),LOOKUP(1,0*MID(D1747,ROW(INDIRECT("1:"&amp;LEN(D1747))),1),ROW(INDIRECT("1:"&amp;LEN(D1747)))) + 1 - MIN(IFERROR(MIN(FIND({0,1,2,3,4,5,6,7,8,9},D1747&amp;"0123456789",1)),LEN(D1747)+1))),"")</f>
        <v/>
      </c>
    </row>
    <row r="1748" spans="1:27" x14ac:dyDescent="0.3">
      <c r="A1748">
        <v>1746</v>
      </c>
      <c r="B1748" t="s">
        <v>48</v>
      </c>
      <c r="C1748">
        <v>4</v>
      </c>
      <c r="D1748" t="s">
        <v>1632</v>
      </c>
      <c r="E1748" s="2" t="str">
        <f ca="1">IFERROR(MID(D1748,MIN(IFERROR(MIN(FIND({0,1,2,3,4,5,6,7,8,9},D1748&amp;"0123456789",1)),LEN(D1748)+1)),LOOKUP(1,0*MID(D1748,ROW(INDIRECT("1:"&amp;LEN(D1748))),1),ROW(INDIRECT("1:"&amp;LEN(D1748)))) + 1 - MIN(IFERROR(MIN(FIND({0,1,2,3,4,5,6,7,8,9},D1748&amp;"0123456789",1)),LEN(D1748)+1))),"")</f>
        <v>28 Dec 2019</v>
      </c>
      <c r="F1748" t="s">
        <v>3134</v>
      </c>
      <c r="AA1748" t="str">
        <f ca="1">IFERROR(MID(D1748,MIN(IFERROR(MIN(FIND({0,1,2,3,4,5,6,7,8,9},D1748&amp;"0123456789",1)),LEN(D1748)+1)),LOOKUP(1,0*MID(D1748,ROW(INDIRECT("1:"&amp;LEN(D1748))),1),ROW(INDIRECT("1:"&amp;LEN(D1748)))) + 1 - MIN(IFERROR(MIN(FIND({0,1,2,3,4,5,6,7,8,9},D1748&amp;"0123456789",1)),LEN(D1748)+1))),"")</f>
        <v>28 Dec 2019</v>
      </c>
    </row>
    <row r="1749" spans="1:27" x14ac:dyDescent="0.3">
      <c r="A1749">
        <v>1747</v>
      </c>
      <c r="B1749" t="s">
        <v>48</v>
      </c>
      <c r="C1749">
        <v>4</v>
      </c>
      <c r="D1749" t="s">
        <v>1633</v>
      </c>
      <c r="E1749" s="2" t="str">
        <f ca="1">IFERROR(MID(D1749,MIN(IFERROR(MIN(FIND({0,1,2,3,4,5,6,7,8,9},D1749&amp;"0123456789",1)),LEN(D1749)+1)),LOOKUP(1,0*MID(D1749,ROW(INDIRECT("1:"&amp;LEN(D1749))),1),ROW(INDIRECT("1:"&amp;LEN(D1749)))) + 1 - MIN(IFERROR(MIN(FIND({0,1,2,3,4,5,6,7,8,9},D1749&amp;"0123456789",1)),LEN(D1749)+1))),"")</f>
        <v>7 Jan 2020</v>
      </c>
      <c r="F1749" t="s">
        <v>2007</v>
      </c>
      <c r="AA1749" t="str">
        <f ca="1">IFERROR(MID(D1749,MIN(IFERROR(MIN(FIND({0,1,2,3,4,5,6,7,8,9},D1749&amp;"0123456789",1)),LEN(D1749)+1)),LOOKUP(1,0*MID(D1749,ROW(INDIRECT("1:"&amp;LEN(D1749))),1),ROW(INDIRECT("1:"&amp;LEN(D1749)))) + 1 - MIN(IFERROR(MIN(FIND({0,1,2,3,4,5,6,7,8,9},D1749&amp;"0123456789",1)),LEN(D1749)+1))),"")</f>
        <v>7 Jan 2020</v>
      </c>
    </row>
    <row r="1750" spans="1:27" x14ac:dyDescent="0.3">
      <c r="A1750">
        <v>1748</v>
      </c>
      <c r="B1750" t="s">
        <v>48</v>
      </c>
      <c r="C1750">
        <v>4</v>
      </c>
      <c r="D1750" t="s">
        <v>1634</v>
      </c>
      <c r="E1750" s="2" t="str">
        <f ca="1">IFERROR(MID(D1750,MIN(IFERROR(MIN(FIND({0,1,2,3,4,5,6,7,8,9},D1750&amp;"0123456789",1)),LEN(D1750)+1)),LOOKUP(1,0*MID(D1750,ROW(INDIRECT("1:"&amp;LEN(D1750))),1),ROW(INDIRECT("1:"&amp;LEN(D1750)))) + 1 - MIN(IFERROR(MIN(FIND({0,1,2,3,4,5,6,7,8,9},D1750&amp;"0123456789",1)),LEN(D1750)+1))),"")</f>
        <v>29 May 2020</v>
      </c>
      <c r="F1750" t="s">
        <v>3135</v>
      </c>
      <c r="AA1750" t="str">
        <f ca="1">IFERROR(MID(D1750,MIN(IFERROR(MIN(FIND({0,1,2,3,4,5,6,7,8,9},D1750&amp;"0123456789",1)),LEN(D1750)+1)),LOOKUP(1,0*MID(D1750,ROW(INDIRECT("1:"&amp;LEN(D1750))),1),ROW(INDIRECT("1:"&amp;LEN(D1750)))) + 1 - MIN(IFERROR(MIN(FIND({0,1,2,3,4,5,6,7,8,9},D1750&amp;"0123456789",1)),LEN(D1750)+1))),"")</f>
        <v>29 May 2020</v>
      </c>
    </row>
    <row r="1751" spans="1:27" x14ac:dyDescent="0.3">
      <c r="A1751">
        <v>1749</v>
      </c>
      <c r="B1751" t="s">
        <v>48</v>
      </c>
      <c r="C1751">
        <v>3</v>
      </c>
      <c r="D1751" t="s">
        <v>1635</v>
      </c>
      <c r="E1751" s="2" t="str">
        <f ca="1">IFERROR(MID(D1751,MIN(IFERROR(MIN(FIND({0,1,2,3,4,5,6,7,8,9},D1751&amp;"0123456789",1)),LEN(D1751)+1)),LOOKUP(1,0*MID(D1751,ROW(INDIRECT("1:"&amp;LEN(D1751))),1),ROW(INDIRECT("1:"&amp;LEN(D1751)))) + 1 - MIN(IFERROR(MIN(FIND({0,1,2,3,4,5,6,7,8,9},D1751&amp;"0123456789",1)),LEN(D1751)+1))),"")</f>
        <v>23 Jan 2020</v>
      </c>
      <c r="F1751" t="s">
        <v>3136</v>
      </c>
      <c r="AA1751" t="str">
        <f ca="1">IFERROR(MID(D1751,MIN(IFERROR(MIN(FIND({0,1,2,3,4,5,6,7,8,9},D1751&amp;"0123456789",1)),LEN(D1751)+1)),LOOKUP(1,0*MID(D1751,ROW(INDIRECT("1:"&amp;LEN(D1751))),1),ROW(INDIRECT("1:"&amp;LEN(D1751)))) + 1 - MIN(IFERROR(MIN(FIND({0,1,2,3,4,5,6,7,8,9},D1751&amp;"0123456789",1)),LEN(D1751)+1))),"")</f>
        <v>23 Jan 2020</v>
      </c>
    </row>
    <row r="1752" spans="1:27" x14ac:dyDescent="0.3">
      <c r="A1752">
        <v>1750</v>
      </c>
      <c r="B1752" t="s">
        <v>48</v>
      </c>
      <c r="C1752">
        <v>1</v>
      </c>
      <c r="D1752" t="s">
        <v>1636</v>
      </c>
      <c r="E1752" s="2" t="str">
        <f ca="1">IFERROR(MID(D1752,MIN(IFERROR(MIN(FIND({0,1,2,3,4,5,6,7,8,9},D1752&amp;"0123456789",1)),LEN(D1752)+1)),LOOKUP(1,0*MID(D1752,ROW(INDIRECT("1:"&amp;LEN(D1752))),1),ROW(INDIRECT("1:"&amp;LEN(D1752)))) + 1 - MIN(IFERROR(MIN(FIND({0,1,2,3,4,5,6,7,8,9},D1752&amp;"0123456789",1)),LEN(D1752)+1))),"")</f>
        <v>25 July 2020</v>
      </c>
      <c r="F1752" t="s">
        <v>3137</v>
      </c>
      <c r="AA1752" t="str">
        <f ca="1">IFERROR(MID(D1752,MIN(IFERROR(MIN(FIND({0,1,2,3,4,5,6,7,8,9},D1752&amp;"0123456789",1)),LEN(D1752)+1)),LOOKUP(1,0*MID(D1752,ROW(INDIRECT("1:"&amp;LEN(D1752))),1),ROW(INDIRECT("1:"&amp;LEN(D1752)))) + 1 - MIN(IFERROR(MIN(FIND({0,1,2,3,4,5,6,7,8,9},D1752&amp;"0123456789",1)),LEN(D1752)+1))),"")</f>
        <v>25 July 2020</v>
      </c>
    </row>
    <row r="1753" spans="1:27" x14ac:dyDescent="0.3">
      <c r="A1753">
        <v>1751</v>
      </c>
      <c r="B1753" t="s">
        <v>48</v>
      </c>
      <c r="C1753">
        <v>1</v>
      </c>
      <c r="D1753" t="s">
        <v>1637</v>
      </c>
      <c r="E1753" s="2" t="str">
        <f ca="1">IFERROR(MID(D1753,MIN(IFERROR(MIN(FIND({0,1,2,3,4,5,6,7,8,9},D1753&amp;"0123456789",1)),LEN(D1753)+1)),LOOKUP(1,0*MID(D1753,ROW(INDIRECT("1:"&amp;LEN(D1753))),1),ROW(INDIRECT("1:"&amp;LEN(D1753)))) + 1 - MIN(IFERROR(MIN(FIND({0,1,2,3,4,5,6,7,8,9},D1753&amp;"0123456789",1)),LEN(D1753)+1))),"")</f>
        <v>3 July 2020</v>
      </c>
      <c r="F1753" t="s">
        <v>3138</v>
      </c>
      <c r="AA1753" t="str">
        <f ca="1">IFERROR(MID(D1753,MIN(IFERROR(MIN(FIND({0,1,2,3,4,5,6,7,8,9},D1753&amp;"0123456789",1)),LEN(D1753)+1)),LOOKUP(1,0*MID(D1753,ROW(INDIRECT("1:"&amp;LEN(D1753))),1),ROW(INDIRECT("1:"&amp;LEN(D1753)))) + 1 - MIN(IFERROR(MIN(FIND({0,1,2,3,4,5,6,7,8,9},D1753&amp;"0123456789",1)),LEN(D1753)+1))),"")</f>
        <v>3 July 2020</v>
      </c>
    </row>
    <row r="1754" spans="1:27" x14ac:dyDescent="0.3">
      <c r="A1754">
        <v>1752</v>
      </c>
      <c r="B1754" t="s">
        <v>48</v>
      </c>
      <c r="C1754">
        <v>1</v>
      </c>
      <c r="D1754" t="s">
        <v>1638</v>
      </c>
      <c r="E1754" s="2" t="str">
        <f ca="1">IFERROR(MID(D1754,MIN(IFERROR(MIN(FIND({0,1,2,3,4,5,6,7,8,9},D1754&amp;"0123456789",1)),LEN(D1754)+1)),LOOKUP(1,0*MID(D1754,ROW(INDIRECT("1:"&amp;LEN(D1754))),1),ROW(INDIRECT("1:"&amp;LEN(D1754)))) + 1 - MIN(IFERROR(MIN(FIND({0,1,2,3,4,5,6,7,8,9},D1754&amp;"0123456789",1)),LEN(D1754)+1))),"")</f>
        <v>22 Feb 2020</v>
      </c>
      <c r="F1754" t="s">
        <v>3139</v>
      </c>
      <c r="AA1754" t="str">
        <f ca="1">IFERROR(MID(D1754,MIN(IFERROR(MIN(FIND({0,1,2,3,4,5,6,7,8,9},D1754&amp;"0123456789",1)),LEN(D1754)+1)),LOOKUP(1,0*MID(D1754,ROW(INDIRECT("1:"&amp;LEN(D1754))),1),ROW(INDIRECT("1:"&amp;LEN(D1754)))) + 1 - MIN(IFERROR(MIN(FIND({0,1,2,3,4,5,6,7,8,9},D1754&amp;"0123456789",1)),LEN(D1754)+1))),"")</f>
        <v>22 Feb 2020</v>
      </c>
    </row>
    <row r="1755" spans="1:27" x14ac:dyDescent="0.3">
      <c r="A1755">
        <v>1753</v>
      </c>
      <c r="B1755" t="s">
        <v>3</v>
      </c>
      <c r="C1755" t="s">
        <v>3</v>
      </c>
      <c r="D1755" t="e">
        <f>-REVIEWS_END_</f>
        <v>#NAME?</v>
      </c>
      <c r="E1755" s="2" t="str">
        <f ca="1">IFERROR(MID(D1755,MIN(IFERROR(MIN(FIND({0,1,2,3,4,5,6,7,8,9},D1755&amp;"0123456789",1)),LEN(D1755)+1)),LOOKUP(1,0*MID(D1755,ROW(INDIRECT("1:"&amp;LEN(D1755))),1),ROW(INDIRECT("1:"&amp;LEN(D1755)))) + 1 - MIN(IFERROR(MIN(FIND({0,1,2,3,4,5,6,7,8,9},D1755&amp;"0123456789",1)),LEN(D1755)+1))),"")</f>
        <v/>
      </c>
      <c r="F1755" t="e">
        <f>-REVIEWS_END_</f>
        <v>#NAME?</v>
      </c>
      <c r="AA1755" t="str">
        <f ca="1">IFERROR(MID(D1755,MIN(IFERROR(MIN(FIND({0,1,2,3,4,5,6,7,8,9},D1755&amp;"0123456789",1)),LEN(D1755)+1)),LOOKUP(1,0*MID(D1755,ROW(INDIRECT("1:"&amp;LEN(D1755))),1),ROW(INDIRECT("1:"&amp;LEN(D1755)))) + 1 - MIN(IFERROR(MIN(FIND({0,1,2,3,4,5,6,7,8,9},D1755&amp;"0123456789",1)),LEN(D1755)+1))),"")</f>
        <v/>
      </c>
    </row>
    <row r="1756" spans="1:27" x14ac:dyDescent="0.3">
      <c r="A1756">
        <v>1754</v>
      </c>
      <c r="B1756" t="s">
        <v>193</v>
      </c>
      <c r="C1756">
        <v>5</v>
      </c>
      <c r="D1756" t="s">
        <v>1639</v>
      </c>
      <c r="E1756" s="2" t="str">
        <f ca="1">IFERROR(MID(D1756,MIN(IFERROR(MIN(FIND({0,1,2,3,4,5,6,7,8,9},D1756&amp;"0123456789",1)),LEN(D1756)+1)),LOOKUP(1,0*MID(D1756,ROW(INDIRECT("1:"&amp;LEN(D1756))),1),ROW(INDIRECT("1:"&amp;LEN(D1756)))) + 1 - MIN(IFERROR(MIN(FIND({0,1,2,3,4,5,6,7,8,9},D1756&amp;"0123456789",1)),LEN(D1756)+1))),"")</f>
        <v>17 Jan 2020</v>
      </c>
      <c r="F1756" t="s">
        <v>3140</v>
      </c>
      <c r="AA1756" t="str">
        <f ca="1">IFERROR(MID(D1756,MIN(IFERROR(MIN(FIND({0,1,2,3,4,5,6,7,8,9},D1756&amp;"0123456789",1)),LEN(D1756)+1)),LOOKUP(1,0*MID(D1756,ROW(INDIRECT("1:"&amp;LEN(D1756))),1),ROW(INDIRECT("1:"&amp;LEN(D1756)))) + 1 - MIN(IFERROR(MIN(FIND({0,1,2,3,4,5,6,7,8,9},D1756&amp;"0123456789",1)),LEN(D1756)+1))),"")</f>
        <v>17 Jan 2020</v>
      </c>
    </row>
    <row r="1757" spans="1:27" x14ac:dyDescent="0.3">
      <c r="A1757">
        <v>1755</v>
      </c>
      <c r="B1757" t="s">
        <v>193</v>
      </c>
      <c r="C1757">
        <v>4</v>
      </c>
      <c r="D1757" t="s">
        <v>1640</v>
      </c>
      <c r="E1757" s="2" t="str">
        <f ca="1">IFERROR(MID(D1757,MIN(IFERROR(MIN(FIND({0,1,2,3,4,5,6,7,8,9},D1757&amp;"0123456789",1)),LEN(D1757)+1)),LOOKUP(1,0*MID(D1757,ROW(INDIRECT("1:"&amp;LEN(D1757))),1),ROW(INDIRECT("1:"&amp;LEN(D1757)))) + 1 - MIN(IFERROR(MIN(FIND({0,1,2,3,4,5,6,7,8,9},D1757&amp;"0123456789",1)),LEN(D1757)+1))),"")</f>
        <v>11 July 2020</v>
      </c>
      <c r="F1757" t="s">
        <v>3141</v>
      </c>
      <c r="AA1757" t="str">
        <f ca="1">IFERROR(MID(D1757,MIN(IFERROR(MIN(FIND({0,1,2,3,4,5,6,7,8,9},D1757&amp;"0123456789",1)),LEN(D1757)+1)),LOOKUP(1,0*MID(D1757,ROW(INDIRECT("1:"&amp;LEN(D1757))),1),ROW(INDIRECT("1:"&amp;LEN(D1757)))) + 1 - MIN(IFERROR(MIN(FIND({0,1,2,3,4,5,6,7,8,9},D1757&amp;"0123456789",1)),LEN(D1757)+1))),"")</f>
        <v>11 July 2020</v>
      </c>
    </row>
    <row r="1758" spans="1:27" x14ac:dyDescent="0.3">
      <c r="A1758">
        <v>1756</v>
      </c>
      <c r="B1758" t="s">
        <v>193</v>
      </c>
      <c r="C1758">
        <v>4</v>
      </c>
      <c r="D1758" t="s">
        <v>1641</v>
      </c>
      <c r="E1758" s="2" t="str">
        <f ca="1">IFERROR(MID(D1758,MIN(IFERROR(MIN(FIND({0,1,2,3,4,5,6,7,8,9},D1758&amp;"0123456789",1)),LEN(D1758)+1)),LOOKUP(1,0*MID(D1758,ROW(INDIRECT("1:"&amp;LEN(D1758))),1),ROW(INDIRECT("1:"&amp;LEN(D1758)))) + 1 - MIN(IFERROR(MIN(FIND({0,1,2,3,4,5,6,7,8,9},D1758&amp;"0123456789",1)),LEN(D1758)+1))),"")</f>
        <v>3 Aug 2020</v>
      </c>
      <c r="F1758" t="s">
        <v>3142</v>
      </c>
      <c r="AA1758" t="str">
        <f ca="1">IFERROR(MID(D1758,MIN(IFERROR(MIN(FIND({0,1,2,3,4,5,6,7,8,9},D1758&amp;"0123456789",1)),LEN(D1758)+1)),LOOKUP(1,0*MID(D1758,ROW(INDIRECT("1:"&amp;LEN(D1758))),1),ROW(INDIRECT("1:"&amp;LEN(D1758)))) + 1 - MIN(IFERROR(MIN(FIND({0,1,2,3,4,5,6,7,8,9},D1758&amp;"0123456789",1)),LEN(D1758)+1))),"")</f>
        <v>3 Aug 2020</v>
      </c>
    </row>
    <row r="1759" spans="1:27" x14ac:dyDescent="0.3">
      <c r="A1759">
        <v>1757</v>
      </c>
      <c r="B1759" t="s">
        <v>193</v>
      </c>
      <c r="C1759">
        <v>5</v>
      </c>
      <c r="D1759" t="s">
        <v>1642</v>
      </c>
      <c r="E1759" s="2" t="str">
        <f ca="1">IFERROR(MID(D1759,MIN(IFERROR(MIN(FIND({0,1,2,3,4,5,6,7,8,9},D1759&amp;"0123456789",1)),LEN(D1759)+1)),LOOKUP(1,0*MID(D1759,ROW(INDIRECT("1:"&amp;LEN(D1759))),1),ROW(INDIRECT("1:"&amp;LEN(D1759)))) + 1 - MIN(IFERROR(MIN(FIND({0,1,2,3,4,5,6,7,8,9},D1759&amp;"0123456789",1)),LEN(D1759)+1))),"")</f>
        <v>25 Jan 2020</v>
      </c>
      <c r="F1759" t="s">
        <v>3143</v>
      </c>
      <c r="AA1759" t="str">
        <f ca="1">IFERROR(MID(D1759,MIN(IFERROR(MIN(FIND({0,1,2,3,4,5,6,7,8,9},D1759&amp;"0123456789",1)),LEN(D1759)+1)),LOOKUP(1,0*MID(D1759,ROW(INDIRECT("1:"&amp;LEN(D1759))),1),ROW(INDIRECT("1:"&amp;LEN(D1759)))) + 1 - MIN(IFERROR(MIN(FIND({0,1,2,3,4,5,6,7,8,9},D1759&amp;"0123456789",1)),LEN(D1759)+1))),"")</f>
        <v>25 Jan 2020</v>
      </c>
    </row>
    <row r="1760" spans="1:27" x14ac:dyDescent="0.3">
      <c r="A1760">
        <v>1758</v>
      </c>
      <c r="B1760" t="s">
        <v>193</v>
      </c>
      <c r="C1760">
        <v>5</v>
      </c>
      <c r="D1760" t="s">
        <v>1643</v>
      </c>
      <c r="E1760" s="2" t="str">
        <f ca="1">IFERROR(MID(D1760,MIN(IFERROR(MIN(FIND({0,1,2,3,4,5,6,7,8,9},D1760&amp;"0123456789",1)),LEN(D1760)+1)),LOOKUP(1,0*MID(D1760,ROW(INDIRECT("1:"&amp;LEN(D1760))),1),ROW(INDIRECT("1:"&amp;LEN(D1760)))) + 1 - MIN(IFERROR(MIN(FIND({0,1,2,3,4,5,6,7,8,9},D1760&amp;"0123456789",1)),LEN(D1760)+1))),"")</f>
        <v>6 Feb 2020</v>
      </c>
      <c r="F1760" t="s">
        <v>3144</v>
      </c>
      <c r="AA1760" t="str">
        <f ca="1">IFERROR(MID(D1760,MIN(IFERROR(MIN(FIND({0,1,2,3,4,5,6,7,8,9},D1760&amp;"0123456789",1)),LEN(D1760)+1)),LOOKUP(1,0*MID(D1760,ROW(INDIRECT("1:"&amp;LEN(D1760))),1),ROW(INDIRECT("1:"&amp;LEN(D1760)))) + 1 - MIN(IFERROR(MIN(FIND({0,1,2,3,4,5,6,7,8,9},D1760&amp;"0123456789",1)),LEN(D1760)+1))),"")</f>
        <v>6 Feb 2020</v>
      </c>
    </row>
    <row r="1761" spans="1:27" x14ac:dyDescent="0.3">
      <c r="A1761">
        <v>1759</v>
      </c>
      <c r="B1761" t="s">
        <v>193</v>
      </c>
      <c r="C1761">
        <v>5</v>
      </c>
      <c r="D1761" t="s">
        <v>1644</v>
      </c>
      <c r="E1761" s="2" t="str">
        <f ca="1">IFERROR(MID(D1761,MIN(IFERROR(MIN(FIND({0,1,2,3,4,5,6,7,8,9},D1761&amp;"0123456789",1)),LEN(D1761)+1)),LOOKUP(1,0*MID(D1761,ROW(INDIRECT("1:"&amp;LEN(D1761))),1),ROW(INDIRECT("1:"&amp;LEN(D1761)))) + 1 - MIN(IFERROR(MIN(FIND({0,1,2,3,4,5,6,7,8,9},D1761&amp;"0123456789",1)),LEN(D1761)+1))),"")</f>
        <v>2 Aug 2020</v>
      </c>
      <c r="F1761" t="s">
        <v>3145</v>
      </c>
      <c r="AA1761" t="str">
        <f ca="1">IFERROR(MID(D1761,MIN(IFERROR(MIN(FIND({0,1,2,3,4,5,6,7,8,9},D1761&amp;"0123456789",1)),LEN(D1761)+1)),LOOKUP(1,0*MID(D1761,ROW(INDIRECT("1:"&amp;LEN(D1761))),1),ROW(INDIRECT("1:"&amp;LEN(D1761)))) + 1 - MIN(IFERROR(MIN(FIND({0,1,2,3,4,5,6,7,8,9},D1761&amp;"0123456789",1)),LEN(D1761)+1))),"")</f>
        <v>2 Aug 2020</v>
      </c>
    </row>
    <row r="1762" spans="1:27" x14ac:dyDescent="0.3">
      <c r="A1762">
        <v>1760</v>
      </c>
      <c r="B1762" t="s">
        <v>193</v>
      </c>
      <c r="C1762">
        <v>4</v>
      </c>
      <c r="D1762" t="s">
        <v>1645</v>
      </c>
      <c r="E1762" s="2" t="str">
        <f ca="1">IFERROR(MID(D1762,MIN(IFERROR(MIN(FIND({0,1,2,3,4,5,6,7,8,9},D1762&amp;"0123456789",1)),LEN(D1762)+1)),LOOKUP(1,0*MID(D1762,ROW(INDIRECT("1:"&amp;LEN(D1762))),1),ROW(INDIRECT("1:"&amp;LEN(D1762)))) + 1 - MIN(IFERROR(MIN(FIND({0,1,2,3,4,5,6,7,8,9},D1762&amp;"0123456789",1)),LEN(D1762)+1))),"")</f>
        <v>20 Feb 2020</v>
      </c>
      <c r="F1762" t="s">
        <v>3146</v>
      </c>
      <c r="AA1762" t="str">
        <f ca="1">IFERROR(MID(D1762,MIN(IFERROR(MIN(FIND({0,1,2,3,4,5,6,7,8,9},D1762&amp;"0123456789",1)),LEN(D1762)+1)),LOOKUP(1,0*MID(D1762,ROW(INDIRECT("1:"&amp;LEN(D1762))),1),ROW(INDIRECT("1:"&amp;LEN(D1762)))) + 1 - MIN(IFERROR(MIN(FIND({0,1,2,3,4,5,6,7,8,9},D1762&amp;"0123456789",1)),LEN(D1762)+1))),"")</f>
        <v>20 Feb 2020</v>
      </c>
    </row>
    <row r="1763" spans="1:27" x14ac:dyDescent="0.3">
      <c r="A1763">
        <v>1761</v>
      </c>
      <c r="B1763" t="s">
        <v>193</v>
      </c>
      <c r="C1763">
        <v>4</v>
      </c>
      <c r="D1763" t="s">
        <v>1646</v>
      </c>
      <c r="E1763" s="2" t="str">
        <f ca="1">IFERROR(MID(D1763,MIN(IFERROR(MIN(FIND({0,1,2,3,4,5,6,7,8,9},D1763&amp;"0123456789",1)),LEN(D1763)+1)),LOOKUP(1,0*MID(D1763,ROW(INDIRECT("1:"&amp;LEN(D1763))),1),ROW(INDIRECT("1:"&amp;LEN(D1763)))) + 1 - MIN(IFERROR(MIN(FIND({0,1,2,3,4,5,6,7,8,9},D1763&amp;"0123456789",1)),LEN(D1763)+1))),"")</f>
        <v>18 Feb 2020</v>
      </c>
      <c r="F1763" t="s">
        <v>2045</v>
      </c>
      <c r="AA1763" t="str">
        <f ca="1">IFERROR(MID(D1763,MIN(IFERROR(MIN(FIND({0,1,2,3,4,5,6,7,8,9},D1763&amp;"0123456789",1)),LEN(D1763)+1)),LOOKUP(1,0*MID(D1763,ROW(INDIRECT("1:"&amp;LEN(D1763))),1),ROW(INDIRECT("1:"&amp;LEN(D1763)))) + 1 - MIN(IFERROR(MIN(FIND({0,1,2,3,4,5,6,7,8,9},D1763&amp;"0123456789",1)),LEN(D1763)+1))),"")</f>
        <v>18 Feb 2020</v>
      </c>
    </row>
    <row r="1764" spans="1:27" x14ac:dyDescent="0.3">
      <c r="A1764">
        <v>1762</v>
      </c>
      <c r="B1764" t="s">
        <v>193</v>
      </c>
      <c r="C1764">
        <v>3</v>
      </c>
      <c r="D1764" t="s">
        <v>1647</v>
      </c>
      <c r="E1764" s="2" t="str">
        <f ca="1">IFERROR(MID(D1764,MIN(IFERROR(MIN(FIND({0,1,2,3,4,5,6,7,8,9},D1764&amp;"0123456789",1)),LEN(D1764)+1)),LOOKUP(1,0*MID(D1764,ROW(INDIRECT("1:"&amp;LEN(D1764))),1),ROW(INDIRECT("1:"&amp;LEN(D1764)))) + 1 - MIN(IFERROR(MIN(FIND({0,1,2,3,4,5,6,7,8,9},D1764&amp;"0123456789",1)),LEN(D1764)+1))),"")</f>
        <v>22 July 2020</v>
      </c>
      <c r="F1764" t="s">
        <v>3147</v>
      </c>
      <c r="AA1764" t="str">
        <f ca="1">IFERROR(MID(D1764,MIN(IFERROR(MIN(FIND({0,1,2,3,4,5,6,7,8,9},D1764&amp;"0123456789",1)),LEN(D1764)+1)),LOOKUP(1,0*MID(D1764,ROW(INDIRECT("1:"&amp;LEN(D1764))),1),ROW(INDIRECT("1:"&amp;LEN(D1764)))) + 1 - MIN(IFERROR(MIN(FIND({0,1,2,3,4,5,6,7,8,9},D1764&amp;"0123456789",1)),LEN(D1764)+1))),"")</f>
        <v>22 July 2020</v>
      </c>
    </row>
    <row r="1765" spans="1:27" x14ac:dyDescent="0.3">
      <c r="A1765">
        <v>1763</v>
      </c>
      <c r="B1765" t="s">
        <v>193</v>
      </c>
      <c r="C1765">
        <v>1</v>
      </c>
      <c r="D1765" t="s">
        <v>1648</v>
      </c>
      <c r="E1765" s="2" t="str">
        <f ca="1">IFERROR(MID(D1765,MIN(IFERROR(MIN(FIND({0,1,2,3,4,5,6,7,8,9},D1765&amp;"0123456789",1)),LEN(D1765)+1)),LOOKUP(1,0*MID(D1765,ROW(INDIRECT("1:"&amp;LEN(D1765))),1),ROW(INDIRECT("1:"&amp;LEN(D1765)))) + 1 - MIN(IFERROR(MIN(FIND({0,1,2,3,4,5,6,7,8,9},D1765&amp;"0123456789",1)),LEN(D1765)+1))),"")</f>
        <v>11 Feb 2020</v>
      </c>
      <c r="F1765" t="s">
        <v>3148</v>
      </c>
      <c r="AA1765" t="str">
        <f ca="1">IFERROR(MID(D1765,MIN(IFERROR(MIN(FIND({0,1,2,3,4,5,6,7,8,9},D1765&amp;"0123456789",1)),LEN(D1765)+1)),LOOKUP(1,0*MID(D1765,ROW(INDIRECT("1:"&amp;LEN(D1765))),1),ROW(INDIRECT("1:"&amp;LEN(D1765)))) + 1 - MIN(IFERROR(MIN(FIND({0,1,2,3,4,5,6,7,8,9},D1765&amp;"0123456789",1)),LEN(D1765)+1))),"")</f>
        <v>11 Feb 2020</v>
      </c>
    </row>
    <row r="1766" spans="1:27" x14ac:dyDescent="0.3">
      <c r="A1766">
        <v>1764</v>
      </c>
      <c r="B1766" t="s">
        <v>3</v>
      </c>
      <c r="C1766" t="s">
        <v>3</v>
      </c>
      <c r="D1766" t="e">
        <f>-REVIEWS_END_</f>
        <v>#NAME?</v>
      </c>
      <c r="E1766" s="2" t="str">
        <f ca="1">IFERROR(MID(D1766,MIN(IFERROR(MIN(FIND({0,1,2,3,4,5,6,7,8,9},D1766&amp;"0123456789",1)),LEN(D1766)+1)),LOOKUP(1,0*MID(D1766,ROW(INDIRECT("1:"&amp;LEN(D1766))),1),ROW(INDIRECT("1:"&amp;LEN(D1766)))) + 1 - MIN(IFERROR(MIN(FIND({0,1,2,3,4,5,6,7,8,9},D1766&amp;"0123456789",1)),LEN(D1766)+1))),"")</f>
        <v/>
      </c>
      <c r="F1766" t="e">
        <f>-REVIEWS_END_</f>
        <v>#NAME?</v>
      </c>
      <c r="AA1766" t="str">
        <f ca="1">IFERROR(MID(D1766,MIN(IFERROR(MIN(FIND({0,1,2,3,4,5,6,7,8,9},D1766&amp;"0123456789",1)),LEN(D1766)+1)),LOOKUP(1,0*MID(D1766,ROW(INDIRECT("1:"&amp;LEN(D1766))),1),ROW(INDIRECT("1:"&amp;LEN(D1766)))) + 1 - MIN(IFERROR(MIN(FIND({0,1,2,3,4,5,6,7,8,9},D1766&amp;"0123456789",1)),LEN(D1766)+1))),"")</f>
        <v/>
      </c>
    </row>
    <row r="1767" spans="1:27" x14ac:dyDescent="0.3">
      <c r="A1767">
        <v>1765</v>
      </c>
      <c r="B1767" t="s">
        <v>57</v>
      </c>
      <c r="C1767">
        <v>4</v>
      </c>
      <c r="D1767" t="s">
        <v>712</v>
      </c>
      <c r="E1767" s="2" t="str">
        <f ca="1">IFERROR(MID(D1767,MIN(IFERROR(MIN(FIND({0,1,2,3,4,5,6,7,8,9},D1767&amp;"0123456789",1)),LEN(D1767)+1)),LOOKUP(1,0*MID(D1767,ROW(INDIRECT("1:"&amp;LEN(D1767))),1),ROW(INDIRECT("1:"&amp;LEN(D1767)))) + 1 - MIN(IFERROR(MIN(FIND({0,1,2,3,4,5,6,7,8,9},D1767&amp;"0123456789",1)),LEN(D1767)+1))),"")</f>
        <v>21 June 2019</v>
      </c>
      <c r="F1767" t="s">
        <v>2354</v>
      </c>
      <c r="AA1767" t="str">
        <f ca="1">IFERROR(MID(D1767,MIN(IFERROR(MIN(FIND({0,1,2,3,4,5,6,7,8,9},D1767&amp;"0123456789",1)),LEN(D1767)+1)),LOOKUP(1,0*MID(D1767,ROW(INDIRECT("1:"&amp;LEN(D1767))),1),ROW(INDIRECT("1:"&amp;LEN(D1767)))) + 1 - MIN(IFERROR(MIN(FIND({0,1,2,3,4,5,6,7,8,9},D1767&amp;"0123456789",1)),LEN(D1767)+1))),"")</f>
        <v>21 June 2019</v>
      </c>
    </row>
    <row r="1768" spans="1:27" x14ac:dyDescent="0.3">
      <c r="A1768">
        <v>1766</v>
      </c>
      <c r="B1768" t="s">
        <v>3</v>
      </c>
      <c r="C1768" t="s">
        <v>3</v>
      </c>
      <c r="D1768" t="e">
        <f>-REVIEWS_END_</f>
        <v>#NAME?</v>
      </c>
      <c r="E1768" s="2" t="str">
        <f ca="1">IFERROR(MID(D1768,MIN(IFERROR(MIN(FIND({0,1,2,3,4,5,6,7,8,9},D1768&amp;"0123456789",1)),LEN(D1768)+1)),LOOKUP(1,0*MID(D1768,ROW(INDIRECT("1:"&amp;LEN(D1768))),1),ROW(INDIRECT("1:"&amp;LEN(D1768)))) + 1 - MIN(IFERROR(MIN(FIND({0,1,2,3,4,5,6,7,8,9},D1768&amp;"0123456789",1)),LEN(D1768)+1))),"")</f>
        <v/>
      </c>
      <c r="F1768" t="e">
        <f>-REVIEWS_END_</f>
        <v>#NAME?</v>
      </c>
      <c r="AA1768" t="str">
        <f ca="1">IFERROR(MID(D1768,MIN(IFERROR(MIN(FIND({0,1,2,3,4,5,6,7,8,9},D1768&amp;"0123456789",1)),LEN(D1768)+1)),LOOKUP(1,0*MID(D1768,ROW(INDIRECT("1:"&amp;LEN(D1768))),1),ROW(INDIRECT("1:"&amp;LEN(D1768)))) + 1 - MIN(IFERROR(MIN(FIND({0,1,2,3,4,5,6,7,8,9},D1768&amp;"0123456789",1)),LEN(D1768)+1))),"")</f>
        <v/>
      </c>
    </row>
    <row r="1769" spans="1:27" x14ac:dyDescent="0.3">
      <c r="A1769">
        <v>1767</v>
      </c>
      <c r="B1769" t="s">
        <v>194</v>
      </c>
      <c r="C1769">
        <v>5</v>
      </c>
      <c r="D1769" t="s">
        <v>1649</v>
      </c>
      <c r="E1769" s="2" t="str">
        <f ca="1">IFERROR(MID(D1769,MIN(IFERROR(MIN(FIND({0,1,2,3,4,5,6,7,8,9},D1769&amp;"0123456789",1)),LEN(D1769)+1)),LOOKUP(1,0*MID(D1769,ROW(INDIRECT("1:"&amp;LEN(D1769))),1),ROW(INDIRECT("1:"&amp;LEN(D1769)))) + 1 - MIN(IFERROR(MIN(FIND({0,1,2,3,4,5,6,7,8,9},D1769&amp;"0123456789",1)),LEN(D1769)+1))),"")</f>
        <v>1 July 2020</v>
      </c>
      <c r="F1769" t="s">
        <v>3149</v>
      </c>
      <c r="AA1769" t="str">
        <f ca="1">IFERROR(MID(D1769,MIN(IFERROR(MIN(FIND({0,1,2,3,4,5,6,7,8,9},D1769&amp;"0123456789",1)),LEN(D1769)+1)),LOOKUP(1,0*MID(D1769,ROW(INDIRECT("1:"&amp;LEN(D1769))),1),ROW(INDIRECT("1:"&amp;LEN(D1769)))) + 1 - MIN(IFERROR(MIN(FIND({0,1,2,3,4,5,6,7,8,9},D1769&amp;"0123456789",1)),LEN(D1769)+1))),"")</f>
        <v>1 July 2020</v>
      </c>
    </row>
    <row r="1770" spans="1:27" x14ac:dyDescent="0.3">
      <c r="A1770">
        <v>1768</v>
      </c>
      <c r="B1770" t="s">
        <v>194</v>
      </c>
      <c r="C1770">
        <v>4</v>
      </c>
      <c r="D1770" t="s">
        <v>1650</v>
      </c>
      <c r="E1770" s="2" t="str">
        <f ca="1">IFERROR(MID(D1770,MIN(IFERROR(MIN(FIND({0,1,2,3,4,5,6,7,8,9},D1770&amp;"0123456789",1)),LEN(D1770)+1)),LOOKUP(1,0*MID(D1770,ROW(INDIRECT("1:"&amp;LEN(D1770))),1),ROW(INDIRECT("1:"&amp;LEN(D1770)))) + 1 - MIN(IFERROR(MIN(FIND({0,1,2,3,4,5,6,7,8,9},D1770&amp;"0123456789",1)),LEN(D1770)+1))),"")</f>
        <v>6 July 2020</v>
      </c>
      <c r="F1770" t="s">
        <v>3150</v>
      </c>
      <c r="AA1770" t="str">
        <f ca="1">IFERROR(MID(D1770,MIN(IFERROR(MIN(FIND({0,1,2,3,4,5,6,7,8,9},D1770&amp;"0123456789",1)),LEN(D1770)+1)),LOOKUP(1,0*MID(D1770,ROW(INDIRECT("1:"&amp;LEN(D1770))),1),ROW(INDIRECT("1:"&amp;LEN(D1770)))) + 1 - MIN(IFERROR(MIN(FIND({0,1,2,3,4,5,6,7,8,9},D1770&amp;"0123456789",1)),LEN(D1770)+1))),"")</f>
        <v>6 July 2020</v>
      </c>
    </row>
    <row r="1771" spans="1:27" x14ac:dyDescent="0.3">
      <c r="A1771">
        <v>1769</v>
      </c>
      <c r="B1771" t="s">
        <v>194</v>
      </c>
      <c r="C1771">
        <v>5</v>
      </c>
      <c r="D1771" t="s">
        <v>1651</v>
      </c>
      <c r="E1771" s="2" t="str">
        <f ca="1">IFERROR(MID(D1771,MIN(IFERROR(MIN(FIND({0,1,2,3,4,5,6,7,8,9},D1771&amp;"0123456789",1)),LEN(D1771)+1)),LOOKUP(1,0*MID(D1771,ROW(INDIRECT("1:"&amp;LEN(D1771))),1),ROW(INDIRECT("1:"&amp;LEN(D1771)))) + 1 - MIN(IFERROR(MIN(FIND({0,1,2,3,4,5,6,7,8,9},D1771&amp;"0123456789",1)),LEN(D1771)+1))),"")</f>
        <v>29 June 2020</v>
      </c>
      <c r="F1771" t="s">
        <v>2045</v>
      </c>
      <c r="AA1771" t="str">
        <f ca="1">IFERROR(MID(D1771,MIN(IFERROR(MIN(FIND({0,1,2,3,4,5,6,7,8,9},D1771&amp;"0123456789",1)),LEN(D1771)+1)),LOOKUP(1,0*MID(D1771,ROW(INDIRECT("1:"&amp;LEN(D1771))),1),ROW(INDIRECT("1:"&amp;LEN(D1771)))) + 1 - MIN(IFERROR(MIN(FIND({0,1,2,3,4,5,6,7,8,9},D1771&amp;"0123456789",1)),LEN(D1771)+1))),"")</f>
        <v>29 June 2020</v>
      </c>
    </row>
    <row r="1772" spans="1:27" x14ac:dyDescent="0.3">
      <c r="A1772">
        <v>1770</v>
      </c>
      <c r="B1772" t="s">
        <v>194</v>
      </c>
      <c r="C1772">
        <v>1</v>
      </c>
      <c r="D1772" t="s">
        <v>1652</v>
      </c>
      <c r="E1772" s="2" t="str">
        <f ca="1">IFERROR(MID(D1772,MIN(IFERROR(MIN(FIND({0,1,2,3,4,5,6,7,8,9},D1772&amp;"0123456789",1)),LEN(D1772)+1)),LOOKUP(1,0*MID(D1772,ROW(INDIRECT("1:"&amp;LEN(D1772))),1),ROW(INDIRECT("1:"&amp;LEN(D1772)))) + 1 - MIN(IFERROR(MIN(FIND({0,1,2,3,4,5,6,7,8,9},D1772&amp;"0123456789",1)),LEN(D1772)+1))),"")</f>
        <v>15 July 2020</v>
      </c>
      <c r="F1772" t="s">
        <v>3151</v>
      </c>
      <c r="AA1772" t="str">
        <f ca="1">IFERROR(MID(D1772,MIN(IFERROR(MIN(FIND({0,1,2,3,4,5,6,7,8,9},D1772&amp;"0123456789",1)),LEN(D1772)+1)),LOOKUP(1,0*MID(D1772,ROW(INDIRECT("1:"&amp;LEN(D1772))),1),ROW(INDIRECT("1:"&amp;LEN(D1772)))) + 1 - MIN(IFERROR(MIN(FIND({0,1,2,3,4,5,6,7,8,9},D1772&amp;"0123456789",1)),LEN(D1772)+1))),"")</f>
        <v>15 July 2020</v>
      </c>
    </row>
    <row r="1773" spans="1:27" x14ac:dyDescent="0.3">
      <c r="A1773">
        <v>1771</v>
      </c>
      <c r="B1773" t="s">
        <v>3</v>
      </c>
      <c r="C1773" t="s">
        <v>3</v>
      </c>
      <c r="D1773" t="e">
        <f>-REVIEWS_END_</f>
        <v>#NAME?</v>
      </c>
      <c r="E1773" s="2" t="str">
        <f ca="1">IFERROR(MID(D1773,MIN(IFERROR(MIN(FIND({0,1,2,3,4,5,6,7,8,9},D1773&amp;"0123456789",1)),LEN(D1773)+1)),LOOKUP(1,0*MID(D1773,ROW(INDIRECT("1:"&amp;LEN(D1773))),1),ROW(INDIRECT("1:"&amp;LEN(D1773)))) + 1 - MIN(IFERROR(MIN(FIND({0,1,2,3,4,5,6,7,8,9},D1773&amp;"0123456789",1)),LEN(D1773)+1))),"")</f>
        <v/>
      </c>
      <c r="F1773" t="e">
        <f>-REVIEWS_END_</f>
        <v>#NAME?</v>
      </c>
      <c r="AA1773" t="str">
        <f ca="1">IFERROR(MID(D1773,MIN(IFERROR(MIN(FIND({0,1,2,3,4,5,6,7,8,9},D1773&amp;"0123456789",1)),LEN(D1773)+1)),LOOKUP(1,0*MID(D1773,ROW(INDIRECT("1:"&amp;LEN(D1773))),1),ROW(INDIRECT("1:"&amp;LEN(D1773)))) + 1 - MIN(IFERROR(MIN(FIND({0,1,2,3,4,5,6,7,8,9},D1773&amp;"0123456789",1)),LEN(D1773)+1))),"")</f>
        <v/>
      </c>
    </row>
    <row r="1774" spans="1:27" x14ac:dyDescent="0.3">
      <c r="A1774">
        <v>1772</v>
      </c>
      <c r="B1774" t="s">
        <v>195</v>
      </c>
      <c r="C1774">
        <v>5</v>
      </c>
      <c r="D1774" t="s">
        <v>1653</v>
      </c>
      <c r="E1774" s="2" t="str">
        <f ca="1">IFERROR(MID(D1774,MIN(IFERROR(MIN(FIND({0,1,2,3,4,5,6,7,8,9},D1774&amp;"0123456789",1)),LEN(D1774)+1)),LOOKUP(1,0*MID(D1774,ROW(INDIRECT("1:"&amp;LEN(D1774))),1),ROW(INDIRECT("1:"&amp;LEN(D1774)))) + 1 - MIN(IFERROR(MIN(FIND({0,1,2,3,4,5,6,7,8,9},D1774&amp;"0123456789",1)),LEN(D1774)+1))),"")</f>
        <v>19 Feb 2020</v>
      </c>
      <c r="F1774" t="s">
        <v>3152</v>
      </c>
      <c r="AA1774" t="str">
        <f ca="1">IFERROR(MID(D1774,MIN(IFERROR(MIN(FIND({0,1,2,3,4,5,6,7,8,9},D1774&amp;"0123456789",1)),LEN(D1774)+1)),LOOKUP(1,0*MID(D1774,ROW(INDIRECT("1:"&amp;LEN(D1774))),1),ROW(INDIRECT("1:"&amp;LEN(D1774)))) + 1 - MIN(IFERROR(MIN(FIND({0,1,2,3,4,5,6,7,8,9},D1774&amp;"0123456789",1)),LEN(D1774)+1))),"")</f>
        <v>19 Feb 2020</v>
      </c>
    </row>
    <row r="1775" spans="1:27" x14ac:dyDescent="0.3">
      <c r="A1775">
        <v>1773</v>
      </c>
      <c r="B1775" t="s">
        <v>195</v>
      </c>
      <c r="C1775">
        <v>5</v>
      </c>
      <c r="D1775" t="s">
        <v>1654</v>
      </c>
      <c r="E1775" s="2" t="str">
        <f ca="1">IFERROR(MID(D1775,MIN(IFERROR(MIN(FIND({0,1,2,3,4,5,6,7,8,9},D1775&amp;"0123456789",1)),LEN(D1775)+1)),LOOKUP(1,0*MID(D1775,ROW(INDIRECT("1:"&amp;LEN(D1775))),1),ROW(INDIRECT("1:"&amp;LEN(D1775)))) + 1 - MIN(IFERROR(MIN(FIND({0,1,2,3,4,5,6,7,8,9},D1775&amp;"0123456789",1)),LEN(D1775)+1))),"")</f>
        <v>1 Aug 2020</v>
      </c>
      <c r="F1775" t="s">
        <v>2571</v>
      </c>
      <c r="AA1775" t="str">
        <f ca="1">IFERROR(MID(D1775,MIN(IFERROR(MIN(FIND({0,1,2,3,4,5,6,7,8,9},D1775&amp;"0123456789",1)),LEN(D1775)+1)),LOOKUP(1,0*MID(D1775,ROW(INDIRECT("1:"&amp;LEN(D1775))),1),ROW(INDIRECT("1:"&amp;LEN(D1775)))) + 1 - MIN(IFERROR(MIN(FIND({0,1,2,3,4,5,6,7,8,9},D1775&amp;"0123456789",1)),LEN(D1775)+1))),"")</f>
        <v>1 Aug 2020</v>
      </c>
    </row>
    <row r="1776" spans="1:27" x14ac:dyDescent="0.3">
      <c r="A1776">
        <v>1774</v>
      </c>
      <c r="B1776" t="s">
        <v>195</v>
      </c>
      <c r="C1776">
        <v>5</v>
      </c>
      <c r="D1776" t="s">
        <v>1655</v>
      </c>
      <c r="E1776" s="2" t="str">
        <f ca="1">IFERROR(MID(D1776,MIN(IFERROR(MIN(FIND({0,1,2,3,4,5,6,7,8,9},D1776&amp;"0123456789",1)),LEN(D1776)+1)),LOOKUP(1,0*MID(D1776,ROW(INDIRECT("1:"&amp;LEN(D1776))),1),ROW(INDIRECT("1:"&amp;LEN(D1776)))) + 1 - MIN(IFERROR(MIN(FIND({0,1,2,3,4,5,6,7,8,9},D1776&amp;"0123456789",1)),LEN(D1776)+1))),"")</f>
        <v>4 Aug 2020</v>
      </c>
      <c r="F1776" t="s">
        <v>2466</v>
      </c>
      <c r="AA1776" t="str">
        <f ca="1">IFERROR(MID(D1776,MIN(IFERROR(MIN(FIND({0,1,2,3,4,5,6,7,8,9},D1776&amp;"0123456789",1)),LEN(D1776)+1)),LOOKUP(1,0*MID(D1776,ROW(INDIRECT("1:"&amp;LEN(D1776))),1),ROW(INDIRECT("1:"&amp;LEN(D1776)))) + 1 - MIN(IFERROR(MIN(FIND({0,1,2,3,4,5,6,7,8,9},D1776&amp;"0123456789",1)),LEN(D1776)+1))),"")</f>
        <v>4 Aug 2020</v>
      </c>
    </row>
    <row r="1777" spans="1:27" x14ac:dyDescent="0.3">
      <c r="A1777">
        <v>1775</v>
      </c>
      <c r="B1777" t="s">
        <v>195</v>
      </c>
      <c r="C1777">
        <v>5</v>
      </c>
      <c r="D1777" t="s">
        <v>1656</v>
      </c>
      <c r="E1777" s="2" t="str">
        <f ca="1">IFERROR(MID(D1777,MIN(IFERROR(MIN(FIND({0,1,2,3,4,5,6,7,8,9},D1777&amp;"0123456789",1)),LEN(D1777)+1)),LOOKUP(1,0*MID(D1777,ROW(INDIRECT("1:"&amp;LEN(D1777))),1),ROW(INDIRECT("1:"&amp;LEN(D1777)))) + 1 - MIN(IFERROR(MIN(FIND({0,1,2,3,4,5,6,7,8,9},D1777&amp;"0123456789",1)),LEN(D1777)+1))),"")</f>
        <v>29 Jan 2020</v>
      </c>
      <c r="F1777" t="s">
        <v>2146</v>
      </c>
      <c r="AA1777" t="str">
        <f ca="1">IFERROR(MID(D1777,MIN(IFERROR(MIN(FIND({0,1,2,3,4,5,6,7,8,9},D1777&amp;"0123456789",1)),LEN(D1777)+1)),LOOKUP(1,0*MID(D1777,ROW(INDIRECT("1:"&amp;LEN(D1777))),1),ROW(INDIRECT("1:"&amp;LEN(D1777)))) + 1 - MIN(IFERROR(MIN(FIND({0,1,2,3,4,5,6,7,8,9},D1777&amp;"0123456789",1)),LEN(D1777)+1))),"")</f>
        <v>29 Jan 2020</v>
      </c>
    </row>
    <row r="1778" spans="1:27" x14ac:dyDescent="0.3">
      <c r="A1778">
        <v>1776</v>
      </c>
      <c r="B1778" t="s">
        <v>195</v>
      </c>
      <c r="C1778">
        <v>5</v>
      </c>
      <c r="D1778" t="s">
        <v>1657</v>
      </c>
      <c r="E1778" s="2" t="str">
        <f ca="1">IFERROR(MID(D1778,MIN(IFERROR(MIN(FIND({0,1,2,3,4,5,6,7,8,9},D1778&amp;"0123456789",1)),LEN(D1778)+1)),LOOKUP(1,0*MID(D1778,ROW(INDIRECT("1:"&amp;LEN(D1778))),1),ROW(INDIRECT("1:"&amp;LEN(D1778)))) + 1 - MIN(IFERROR(MIN(FIND({0,1,2,3,4,5,6,7,8,9},D1778&amp;"0123456789",1)),LEN(D1778)+1))),"")</f>
        <v>29 July 2020</v>
      </c>
      <c r="F1778" t="s">
        <v>2038</v>
      </c>
      <c r="AA1778" t="str">
        <f ca="1">IFERROR(MID(D1778,MIN(IFERROR(MIN(FIND({0,1,2,3,4,5,6,7,8,9},D1778&amp;"0123456789",1)),LEN(D1778)+1)),LOOKUP(1,0*MID(D1778,ROW(INDIRECT("1:"&amp;LEN(D1778))),1),ROW(INDIRECT("1:"&amp;LEN(D1778)))) + 1 - MIN(IFERROR(MIN(FIND({0,1,2,3,4,5,6,7,8,9},D1778&amp;"0123456789",1)),LEN(D1778)+1))),"")</f>
        <v>29 July 2020</v>
      </c>
    </row>
    <row r="1779" spans="1:27" x14ac:dyDescent="0.3">
      <c r="A1779">
        <v>1777</v>
      </c>
      <c r="B1779" t="s">
        <v>195</v>
      </c>
      <c r="C1779">
        <v>3</v>
      </c>
      <c r="D1779" t="s">
        <v>1658</v>
      </c>
      <c r="E1779" s="2" t="str">
        <f ca="1">IFERROR(MID(D1779,MIN(IFERROR(MIN(FIND({0,1,2,3,4,5,6,7,8,9},D1779&amp;"0123456789",1)),LEN(D1779)+1)),LOOKUP(1,0*MID(D1779,ROW(INDIRECT("1:"&amp;LEN(D1779))),1),ROW(INDIRECT("1:"&amp;LEN(D1779)))) + 1 - MIN(IFERROR(MIN(FIND({0,1,2,3,4,5,6,7,8,9},D1779&amp;"0123456789",1)),LEN(D1779)+1))),"")</f>
        <v>18 Feb 2020</v>
      </c>
      <c r="F1779" t="s">
        <v>3153</v>
      </c>
      <c r="AA1779" t="str">
        <f ca="1">IFERROR(MID(D1779,MIN(IFERROR(MIN(FIND({0,1,2,3,4,5,6,7,8,9},D1779&amp;"0123456789",1)),LEN(D1779)+1)),LOOKUP(1,0*MID(D1779,ROW(INDIRECT("1:"&amp;LEN(D1779))),1),ROW(INDIRECT("1:"&amp;LEN(D1779)))) + 1 - MIN(IFERROR(MIN(FIND({0,1,2,3,4,5,6,7,8,9},D1779&amp;"0123456789",1)),LEN(D1779)+1))),"")</f>
        <v>18 Feb 2020</v>
      </c>
    </row>
    <row r="1780" spans="1:27" x14ac:dyDescent="0.3">
      <c r="A1780">
        <v>1778</v>
      </c>
      <c r="B1780" t="s">
        <v>195</v>
      </c>
      <c r="C1780">
        <v>5</v>
      </c>
      <c r="D1780" t="s">
        <v>1659</v>
      </c>
      <c r="E1780" s="2" t="str">
        <f ca="1">IFERROR(MID(D1780,MIN(IFERROR(MIN(FIND({0,1,2,3,4,5,6,7,8,9},D1780&amp;"0123456789",1)),LEN(D1780)+1)),LOOKUP(1,0*MID(D1780,ROW(INDIRECT("1:"&amp;LEN(D1780))),1),ROW(INDIRECT("1:"&amp;LEN(D1780)))) + 1 - MIN(IFERROR(MIN(FIND({0,1,2,3,4,5,6,7,8,9},D1780&amp;"0123456789",1)),LEN(D1780)+1))),"")</f>
        <v>27 Jan 2020</v>
      </c>
      <c r="F1780" t="s">
        <v>3154</v>
      </c>
      <c r="AA1780" t="str">
        <f ca="1">IFERROR(MID(D1780,MIN(IFERROR(MIN(FIND({0,1,2,3,4,5,6,7,8,9},D1780&amp;"0123456789",1)),LEN(D1780)+1)),LOOKUP(1,0*MID(D1780,ROW(INDIRECT("1:"&amp;LEN(D1780))),1),ROW(INDIRECT("1:"&amp;LEN(D1780)))) + 1 - MIN(IFERROR(MIN(FIND({0,1,2,3,4,5,6,7,8,9},D1780&amp;"0123456789",1)),LEN(D1780)+1))),"")</f>
        <v>27 Jan 2020</v>
      </c>
    </row>
    <row r="1781" spans="1:27" x14ac:dyDescent="0.3">
      <c r="A1781">
        <v>1779</v>
      </c>
      <c r="B1781" t="s">
        <v>195</v>
      </c>
      <c r="C1781">
        <v>2</v>
      </c>
      <c r="D1781" t="s">
        <v>1660</v>
      </c>
      <c r="E1781" s="2" t="str">
        <f ca="1">IFERROR(MID(D1781,MIN(IFERROR(MIN(FIND({0,1,2,3,4,5,6,7,8,9},D1781&amp;"0123456789",1)),LEN(D1781)+1)),LOOKUP(1,0*MID(D1781,ROW(INDIRECT("1:"&amp;LEN(D1781))),1),ROW(INDIRECT("1:"&amp;LEN(D1781)))) + 1 - MIN(IFERROR(MIN(FIND({0,1,2,3,4,5,6,7,8,9},D1781&amp;"0123456789",1)),LEN(D1781)+1))),"")</f>
        <v>29 July 2020</v>
      </c>
      <c r="F1781" t="s">
        <v>2584</v>
      </c>
      <c r="AA1781" t="str">
        <f ca="1">IFERROR(MID(D1781,MIN(IFERROR(MIN(FIND({0,1,2,3,4,5,6,7,8,9},D1781&amp;"0123456789",1)),LEN(D1781)+1)),LOOKUP(1,0*MID(D1781,ROW(INDIRECT("1:"&amp;LEN(D1781))),1),ROW(INDIRECT("1:"&amp;LEN(D1781)))) + 1 - MIN(IFERROR(MIN(FIND({0,1,2,3,4,5,6,7,8,9},D1781&amp;"0123456789",1)),LEN(D1781)+1))),"")</f>
        <v>29 July 2020</v>
      </c>
    </row>
    <row r="1782" spans="1:27" x14ac:dyDescent="0.3">
      <c r="A1782">
        <v>1780</v>
      </c>
      <c r="B1782" t="s">
        <v>195</v>
      </c>
      <c r="C1782">
        <v>1</v>
      </c>
      <c r="D1782" t="s">
        <v>1661</v>
      </c>
      <c r="E1782" s="2" t="str">
        <f ca="1">IFERROR(MID(D1782,MIN(IFERROR(MIN(FIND({0,1,2,3,4,5,6,7,8,9},D1782&amp;"0123456789",1)),LEN(D1782)+1)),LOOKUP(1,0*MID(D1782,ROW(INDIRECT("1:"&amp;LEN(D1782))),1),ROW(INDIRECT("1:"&amp;LEN(D1782)))) + 1 - MIN(IFERROR(MIN(FIND({0,1,2,3,4,5,6,7,8,9},D1782&amp;"0123456789",1)),LEN(D1782)+1))),"")</f>
        <v>4 Feb 2020</v>
      </c>
      <c r="F1782" t="s">
        <v>3155</v>
      </c>
      <c r="AA1782" t="str">
        <f ca="1">IFERROR(MID(D1782,MIN(IFERROR(MIN(FIND({0,1,2,3,4,5,6,7,8,9},D1782&amp;"0123456789",1)),LEN(D1782)+1)),LOOKUP(1,0*MID(D1782,ROW(INDIRECT("1:"&amp;LEN(D1782))),1),ROW(INDIRECT("1:"&amp;LEN(D1782)))) + 1 - MIN(IFERROR(MIN(FIND({0,1,2,3,4,5,6,7,8,9},D1782&amp;"0123456789",1)),LEN(D1782)+1))),"")</f>
        <v>4 Feb 2020</v>
      </c>
    </row>
    <row r="1783" spans="1:27" x14ac:dyDescent="0.3">
      <c r="A1783">
        <v>1781</v>
      </c>
      <c r="B1783" t="s">
        <v>3</v>
      </c>
      <c r="C1783" t="s">
        <v>3</v>
      </c>
      <c r="D1783" t="e">
        <f>-REVIEWS_END_</f>
        <v>#NAME?</v>
      </c>
      <c r="E1783" s="2" t="str">
        <f ca="1">IFERROR(MID(D1783,MIN(IFERROR(MIN(FIND({0,1,2,3,4,5,6,7,8,9},D1783&amp;"0123456789",1)),LEN(D1783)+1)),LOOKUP(1,0*MID(D1783,ROW(INDIRECT("1:"&amp;LEN(D1783))),1),ROW(INDIRECT("1:"&amp;LEN(D1783)))) + 1 - MIN(IFERROR(MIN(FIND({0,1,2,3,4,5,6,7,8,9},D1783&amp;"0123456789",1)),LEN(D1783)+1))),"")</f>
        <v/>
      </c>
      <c r="F1783" t="e">
        <f>-REVIEWS_END_</f>
        <v>#NAME?</v>
      </c>
      <c r="AA1783" t="str">
        <f ca="1">IFERROR(MID(D1783,MIN(IFERROR(MIN(FIND({0,1,2,3,4,5,6,7,8,9},D1783&amp;"0123456789",1)),LEN(D1783)+1)),LOOKUP(1,0*MID(D1783,ROW(INDIRECT("1:"&amp;LEN(D1783))),1),ROW(INDIRECT("1:"&amp;LEN(D1783)))) + 1 - MIN(IFERROR(MIN(FIND({0,1,2,3,4,5,6,7,8,9},D1783&amp;"0123456789",1)),LEN(D1783)+1))),"")</f>
        <v/>
      </c>
    </row>
    <row r="1784" spans="1:27" x14ac:dyDescent="0.3">
      <c r="A1784">
        <v>1782</v>
      </c>
      <c r="B1784" t="s">
        <v>196</v>
      </c>
      <c r="C1784">
        <v>5</v>
      </c>
      <c r="D1784" t="s">
        <v>1662</v>
      </c>
      <c r="E1784" s="2" t="str">
        <f ca="1">IFERROR(MID(D1784,MIN(IFERROR(MIN(FIND({0,1,2,3,4,5,6,7,8,9},D1784&amp;"0123456789",1)),LEN(D1784)+1)),LOOKUP(1,0*MID(D1784,ROW(INDIRECT("1:"&amp;LEN(D1784))),1),ROW(INDIRECT("1:"&amp;LEN(D1784)))) + 1 - MIN(IFERROR(MIN(FIND({0,1,2,3,4,5,6,7,8,9},D1784&amp;"0123456789",1)),LEN(D1784)+1))),"")</f>
        <v>29 June 2020</v>
      </c>
      <c r="F1784" t="s">
        <v>3156</v>
      </c>
      <c r="AA1784" t="str">
        <f ca="1">IFERROR(MID(D1784,MIN(IFERROR(MIN(FIND({0,1,2,3,4,5,6,7,8,9},D1784&amp;"0123456789",1)),LEN(D1784)+1)),LOOKUP(1,0*MID(D1784,ROW(INDIRECT("1:"&amp;LEN(D1784))),1),ROW(INDIRECT("1:"&amp;LEN(D1784)))) + 1 - MIN(IFERROR(MIN(FIND({0,1,2,3,4,5,6,7,8,9},D1784&amp;"0123456789",1)),LEN(D1784)+1))),"")</f>
        <v>29 June 2020</v>
      </c>
    </row>
    <row r="1785" spans="1:27" x14ac:dyDescent="0.3">
      <c r="A1785">
        <v>1783</v>
      </c>
      <c r="B1785" t="s">
        <v>3</v>
      </c>
      <c r="C1785" t="s">
        <v>3</v>
      </c>
      <c r="D1785" t="e">
        <f>-REVIEWS_END_</f>
        <v>#NAME?</v>
      </c>
      <c r="E1785" s="2" t="str">
        <f ca="1">IFERROR(MID(D1785,MIN(IFERROR(MIN(FIND({0,1,2,3,4,5,6,7,8,9},D1785&amp;"0123456789",1)),LEN(D1785)+1)),LOOKUP(1,0*MID(D1785,ROW(INDIRECT("1:"&amp;LEN(D1785))),1),ROW(INDIRECT("1:"&amp;LEN(D1785)))) + 1 - MIN(IFERROR(MIN(FIND({0,1,2,3,4,5,6,7,8,9},D1785&amp;"0123456789",1)),LEN(D1785)+1))),"")</f>
        <v/>
      </c>
      <c r="F1785" t="e">
        <f>-REVIEWS_END_</f>
        <v>#NAME?</v>
      </c>
      <c r="AA1785" t="str">
        <f ca="1">IFERROR(MID(D1785,MIN(IFERROR(MIN(FIND({0,1,2,3,4,5,6,7,8,9},D1785&amp;"0123456789",1)),LEN(D1785)+1)),LOOKUP(1,0*MID(D1785,ROW(INDIRECT("1:"&amp;LEN(D1785))),1),ROW(INDIRECT("1:"&amp;LEN(D1785)))) + 1 - MIN(IFERROR(MIN(FIND({0,1,2,3,4,5,6,7,8,9},D1785&amp;"0123456789",1)),LEN(D1785)+1))),"")</f>
        <v/>
      </c>
    </row>
    <row r="1786" spans="1:27" x14ac:dyDescent="0.3">
      <c r="A1786">
        <v>1784</v>
      </c>
      <c r="B1786" t="s">
        <v>197</v>
      </c>
      <c r="C1786">
        <v>5</v>
      </c>
      <c r="D1786" t="s">
        <v>1663</v>
      </c>
      <c r="E1786" s="2" t="str">
        <f ca="1">IFERROR(MID(D1786,MIN(IFERROR(MIN(FIND({0,1,2,3,4,5,6,7,8,9},D1786&amp;"0123456789",1)),LEN(D1786)+1)),LOOKUP(1,0*MID(D1786,ROW(INDIRECT("1:"&amp;LEN(D1786))),1),ROW(INDIRECT("1:"&amp;LEN(D1786)))) + 1 - MIN(IFERROR(MIN(FIND({0,1,2,3,4,5,6,7,8,9},D1786&amp;"0123456789",1)),LEN(D1786)+1))),"")</f>
        <v>13 July 2020</v>
      </c>
      <c r="F1786" t="s">
        <v>3157</v>
      </c>
      <c r="AA1786" t="str">
        <f ca="1">IFERROR(MID(D1786,MIN(IFERROR(MIN(FIND({0,1,2,3,4,5,6,7,8,9},D1786&amp;"0123456789",1)),LEN(D1786)+1)),LOOKUP(1,0*MID(D1786,ROW(INDIRECT("1:"&amp;LEN(D1786))),1),ROW(INDIRECT("1:"&amp;LEN(D1786)))) + 1 - MIN(IFERROR(MIN(FIND({0,1,2,3,4,5,6,7,8,9},D1786&amp;"0123456789",1)),LEN(D1786)+1))),"")</f>
        <v>13 July 2020</v>
      </c>
    </row>
    <row r="1787" spans="1:27" x14ac:dyDescent="0.3">
      <c r="A1787">
        <v>1785</v>
      </c>
      <c r="B1787" t="s">
        <v>3</v>
      </c>
      <c r="C1787" t="s">
        <v>3</v>
      </c>
      <c r="D1787" t="e">
        <f>-REVIEWS_END_</f>
        <v>#NAME?</v>
      </c>
      <c r="E1787" s="2" t="str">
        <f ca="1">IFERROR(MID(D1787,MIN(IFERROR(MIN(FIND({0,1,2,3,4,5,6,7,8,9},D1787&amp;"0123456789",1)),LEN(D1787)+1)),LOOKUP(1,0*MID(D1787,ROW(INDIRECT("1:"&amp;LEN(D1787))),1),ROW(INDIRECT("1:"&amp;LEN(D1787)))) + 1 - MIN(IFERROR(MIN(FIND({0,1,2,3,4,5,6,7,8,9},D1787&amp;"0123456789",1)),LEN(D1787)+1))),"")</f>
        <v/>
      </c>
      <c r="F1787" t="e">
        <f>-REVIEWS_END_</f>
        <v>#NAME?</v>
      </c>
      <c r="AA1787" t="str">
        <f ca="1">IFERROR(MID(D1787,MIN(IFERROR(MIN(FIND({0,1,2,3,4,5,6,7,8,9},D1787&amp;"0123456789",1)),LEN(D1787)+1)),LOOKUP(1,0*MID(D1787,ROW(INDIRECT("1:"&amp;LEN(D1787))),1),ROW(INDIRECT("1:"&amp;LEN(D1787)))) + 1 - MIN(IFERROR(MIN(FIND({0,1,2,3,4,5,6,7,8,9},D1787&amp;"0123456789",1)),LEN(D1787)+1))),"")</f>
        <v/>
      </c>
    </row>
    <row r="1788" spans="1:27" x14ac:dyDescent="0.3">
      <c r="A1788">
        <v>1786</v>
      </c>
      <c r="B1788" t="s">
        <v>198</v>
      </c>
      <c r="C1788">
        <v>5</v>
      </c>
      <c r="D1788" t="s">
        <v>1664</v>
      </c>
      <c r="E1788" s="2" t="str">
        <f ca="1">IFERROR(MID(D1788,MIN(IFERROR(MIN(FIND({0,1,2,3,4,5,6,7,8,9},D1788&amp;"0123456789",1)),LEN(D1788)+1)),LOOKUP(1,0*MID(D1788,ROW(INDIRECT("1:"&amp;LEN(D1788))),1),ROW(INDIRECT("1:"&amp;LEN(D1788)))) + 1 - MIN(IFERROR(MIN(FIND({0,1,2,3,4,5,6,7,8,9},D1788&amp;"0123456789",1)),LEN(D1788)+1))),"")</f>
        <v>6 Mar 2020</v>
      </c>
      <c r="F1788" t="s">
        <v>3158</v>
      </c>
      <c r="AA1788" t="str">
        <f ca="1">IFERROR(MID(D1788,MIN(IFERROR(MIN(FIND({0,1,2,3,4,5,6,7,8,9},D1788&amp;"0123456789",1)),LEN(D1788)+1)),LOOKUP(1,0*MID(D1788,ROW(INDIRECT("1:"&amp;LEN(D1788))),1),ROW(INDIRECT("1:"&amp;LEN(D1788)))) + 1 - MIN(IFERROR(MIN(FIND({0,1,2,3,4,5,6,7,8,9},D1788&amp;"0123456789",1)),LEN(D1788)+1))),"")</f>
        <v>6 Mar 2020</v>
      </c>
    </row>
    <row r="1789" spans="1:27" x14ac:dyDescent="0.3">
      <c r="A1789">
        <v>1787</v>
      </c>
      <c r="B1789" t="s">
        <v>198</v>
      </c>
      <c r="C1789">
        <v>5</v>
      </c>
      <c r="D1789" t="s">
        <v>1665</v>
      </c>
      <c r="E1789" s="2" t="str">
        <f ca="1">IFERROR(MID(D1789,MIN(IFERROR(MIN(FIND({0,1,2,3,4,5,6,7,8,9},D1789&amp;"0123456789",1)),LEN(D1789)+1)),LOOKUP(1,0*MID(D1789,ROW(INDIRECT("1:"&amp;LEN(D1789))),1),ROW(INDIRECT("1:"&amp;LEN(D1789)))) + 1 - MIN(IFERROR(MIN(FIND({0,1,2,3,4,5,6,7,8,9},D1789&amp;"0123456789",1)),LEN(D1789)+1))),"")</f>
        <v>11 Oct 2019</v>
      </c>
      <c r="F1789" t="s">
        <v>3159</v>
      </c>
      <c r="AA1789" t="str">
        <f ca="1">IFERROR(MID(D1789,MIN(IFERROR(MIN(FIND({0,1,2,3,4,5,6,7,8,9},D1789&amp;"0123456789",1)),LEN(D1789)+1)),LOOKUP(1,0*MID(D1789,ROW(INDIRECT("1:"&amp;LEN(D1789))),1),ROW(INDIRECT("1:"&amp;LEN(D1789)))) + 1 - MIN(IFERROR(MIN(FIND({0,1,2,3,4,5,6,7,8,9},D1789&amp;"0123456789",1)),LEN(D1789)+1))),"")</f>
        <v>11 Oct 2019</v>
      </c>
    </row>
    <row r="1790" spans="1:27" x14ac:dyDescent="0.3">
      <c r="A1790">
        <v>1788</v>
      </c>
      <c r="B1790" t="s">
        <v>198</v>
      </c>
      <c r="C1790">
        <v>5</v>
      </c>
      <c r="D1790" t="s">
        <v>1666</v>
      </c>
      <c r="E1790" s="2" t="str">
        <f ca="1">IFERROR(MID(D1790,MIN(IFERROR(MIN(FIND({0,1,2,3,4,5,6,7,8,9},D1790&amp;"0123456789",1)),LEN(D1790)+1)),LOOKUP(1,0*MID(D1790,ROW(INDIRECT("1:"&amp;LEN(D1790))),1),ROW(INDIRECT("1:"&amp;LEN(D1790)))) + 1 - MIN(IFERROR(MIN(FIND({0,1,2,3,4,5,6,7,8,9},D1790&amp;"0123456789",1)),LEN(D1790)+1))),"")</f>
        <v>29 May 2020</v>
      </c>
      <c r="F1790" t="s">
        <v>3160</v>
      </c>
      <c r="AA1790" t="str">
        <f ca="1">IFERROR(MID(D1790,MIN(IFERROR(MIN(FIND({0,1,2,3,4,5,6,7,8,9},D1790&amp;"0123456789",1)),LEN(D1790)+1)),LOOKUP(1,0*MID(D1790,ROW(INDIRECT("1:"&amp;LEN(D1790))),1),ROW(INDIRECT("1:"&amp;LEN(D1790)))) + 1 - MIN(IFERROR(MIN(FIND({0,1,2,3,4,5,6,7,8,9},D1790&amp;"0123456789",1)),LEN(D1790)+1))),"")</f>
        <v>29 May 2020</v>
      </c>
    </row>
    <row r="1791" spans="1:27" x14ac:dyDescent="0.3">
      <c r="A1791">
        <v>1789</v>
      </c>
      <c r="B1791" t="s">
        <v>198</v>
      </c>
      <c r="C1791">
        <v>1</v>
      </c>
      <c r="D1791" t="s">
        <v>1667</v>
      </c>
      <c r="E1791" s="2" t="str">
        <f ca="1">IFERROR(MID(D1791,MIN(IFERROR(MIN(FIND({0,1,2,3,4,5,6,7,8,9},D1791&amp;"0123456789",1)),LEN(D1791)+1)),LOOKUP(1,0*MID(D1791,ROW(INDIRECT("1:"&amp;LEN(D1791))),1),ROW(INDIRECT("1:"&amp;LEN(D1791)))) + 1 - MIN(IFERROR(MIN(FIND({0,1,2,3,4,5,6,7,8,9},D1791&amp;"0123456789",1)),LEN(D1791)+1))),"")</f>
        <v>3 Feb 2020</v>
      </c>
      <c r="F1791" t="s">
        <v>3161</v>
      </c>
      <c r="AA1791" t="str">
        <f ca="1">IFERROR(MID(D1791,MIN(IFERROR(MIN(FIND({0,1,2,3,4,5,6,7,8,9},D1791&amp;"0123456789",1)),LEN(D1791)+1)),LOOKUP(1,0*MID(D1791,ROW(INDIRECT("1:"&amp;LEN(D1791))),1),ROW(INDIRECT("1:"&amp;LEN(D1791)))) + 1 - MIN(IFERROR(MIN(FIND({0,1,2,3,4,5,6,7,8,9},D1791&amp;"0123456789",1)),LEN(D1791)+1))),"")</f>
        <v>3 Feb 2020</v>
      </c>
    </row>
    <row r="1792" spans="1:27" x14ac:dyDescent="0.3">
      <c r="A1792">
        <v>1790</v>
      </c>
      <c r="B1792" t="s">
        <v>3</v>
      </c>
      <c r="C1792" t="s">
        <v>3</v>
      </c>
      <c r="D1792" t="e">
        <f>-REVIEWS_END_</f>
        <v>#NAME?</v>
      </c>
      <c r="E1792" s="2" t="str">
        <f ca="1">IFERROR(MID(D1792,MIN(IFERROR(MIN(FIND({0,1,2,3,4,5,6,7,8,9},D1792&amp;"0123456789",1)),LEN(D1792)+1)),LOOKUP(1,0*MID(D1792,ROW(INDIRECT("1:"&amp;LEN(D1792))),1),ROW(INDIRECT("1:"&amp;LEN(D1792)))) + 1 - MIN(IFERROR(MIN(FIND({0,1,2,3,4,5,6,7,8,9},D1792&amp;"0123456789",1)),LEN(D1792)+1))),"")</f>
        <v/>
      </c>
      <c r="F1792" t="e">
        <f>-REVIEWS_END_</f>
        <v>#NAME?</v>
      </c>
      <c r="AA1792" t="str">
        <f ca="1">IFERROR(MID(D1792,MIN(IFERROR(MIN(FIND({0,1,2,3,4,5,6,7,8,9},D1792&amp;"0123456789",1)),LEN(D1792)+1)),LOOKUP(1,0*MID(D1792,ROW(INDIRECT("1:"&amp;LEN(D1792))),1),ROW(INDIRECT("1:"&amp;LEN(D1792)))) + 1 - MIN(IFERROR(MIN(FIND({0,1,2,3,4,5,6,7,8,9},D1792&amp;"0123456789",1)),LEN(D1792)+1))),"")</f>
        <v/>
      </c>
    </row>
    <row r="1793" spans="1:27" x14ac:dyDescent="0.3">
      <c r="A1793">
        <v>1791</v>
      </c>
      <c r="B1793" t="s">
        <v>199</v>
      </c>
      <c r="C1793">
        <v>4</v>
      </c>
      <c r="D1793" t="s">
        <v>1668</v>
      </c>
      <c r="E1793" s="2" t="str">
        <f ca="1">IFERROR(MID(D1793,MIN(IFERROR(MIN(FIND({0,1,2,3,4,5,6,7,8,9},D1793&amp;"0123456789",1)),LEN(D1793)+1)),LOOKUP(1,0*MID(D1793,ROW(INDIRECT("1:"&amp;LEN(D1793))),1),ROW(INDIRECT("1:"&amp;LEN(D1793)))) + 1 - MIN(IFERROR(MIN(FIND({0,1,2,3,4,5,6,7,8,9},D1793&amp;"0123456789",1)),LEN(D1793)+1))),"")</f>
        <v>14 July 2020</v>
      </c>
      <c r="F1793" t="s">
        <v>3162</v>
      </c>
      <c r="AA1793" t="str">
        <f ca="1">IFERROR(MID(D1793,MIN(IFERROR(MIN(FIND({0,1,2,3,4,5,6,7,8,9},D1793&amp;"0123456789",1)),LEN(D1793)+1)),LOOKUP(1,0*MID(D1793,ROW(INDIRECT("1:"&amp;LEN(D1793))),1),ROW(INDIRECT("1:"&amp;LEN(D1793)))) + 1 - MIN(IFERROR(MIN(FIND({0,1,2,3,4,5,6,7,8,9},D1793&amp;"0123456789",1)),LEN(D1793)+1))),"")</f>
        <v>14 July 2020</v>
      </c>
    </row>
    <row r="1794" spans="1:27" x14ac:dyDescent="0.3">
      <c r="A1794">
        <v>1792</v>
      </c>
      <c r="B1794" t="s">
        <v>199</v>
      </c>
      <c r="C1794">
        <v>5</v>
      </c>
      <c r="D1794" t="s">
        <v>1669</v>
      </c>
      <c r="E1794" s="2" t="str">
        <f ca="1">IFERROR(MID(D1794,MIN(IFERROR(MIN(FIND({0,1,2,3,4,5,6,7,8,9},D1794&amp;"0123456789",1)),LEN(D1794)+1)),LOOKUP(1,0*MID(D1794,ROW(INDIRECT("1:"&amp;LEN(D1794))),1),ROW(INDIRECT("1:"&amp;LEN(D1794)))) + 1 - MIN(IFERROR(MIN(FIND({0,1,2,3,4,5,6,7,8,9},D1794&amp;"0123456789",1)),LEN(D1794)+1))),"")</f>
        <v>7 Oct 2019</v>
      </c>
      <c r="F1794" t="s">
        <v>3163</v>
      </c>
      <c r="AA1794" t="str">
        <f ca="1">IFERROR(MID(D1794,MIN(IFERROR(MIN(FIND({0,1,2,3,4,5,6,7,8,9},D1794&amp;"0123456789",1)),LEN(D1794)+1)),LOOKUP(1,0*MID(D1794,ROW(INDIRECT("1:"&amp;LEN(D1794))),1),ROW(INDIRECT("1:"&amp;LEN(D1794)))) + 1 - MIN(IFERROR(MIN(FIND({0,1,2,3,4,5,6,7,8,9},D1794&amp;"0123456789",1)),LEN(D1794)+1))),"")</f>
        <v>7 Oct 2019</v>
      </c>
    </row>
    <row r="1795" spans="1:27" x14ac:dyDescent="0.3">
      <c r="A1795">
        <v>1793</v>
      </c>
      <c r="B1795" t="s">
        <v>199</v>
      </c>
      <c r="C1795">
        <v>3</v>
      </c>
      <c r="D1795" t="s">
        <v>1670</v>
      </c>
      <c r="E1795" s="2" t="str">
        <f ca="1">IFERROR(MID(D1795,MIN(IFERROR(MIN(FIND({0,1,2,3,4,5,6,7,8,9},D1795&amp;"0123456789",1)),LEN(D1795)+1)),LOOKUP(1,0*MID(D1795,ROW(INDIRECT("1:"&amp;LEN(D1795))),1),ROW(INDIRECT("1:"&amp;LEN(D1795)))) + 1 - MIN(IFERROR(MIN(FIND({0,1,2,3,4,5,6,7,8,9},D1795&amp;"0123456789",1)),LEN(D1795)+1))),"")</f>
        <v>7 June 2019</v>
      </c>
      <c r="F1795" t="s">
        <v>3164</v>
      </c>
      <c r="AA1795" t="str">
        <f ca="1">IFERROR(MID(D1795,MIN(IFERROR(MIN(FIND({0,1,2,3,4,5,6,7,8,9},D1795&amp;"0123456789",1)),LEN(D1795)+1)),LOOKUP(1,0*MID(D1795,ROW(INDIRECT("1:"&amp;LEN(D1795))),1),ROW(INDIRECT("1:"&amp;LEN(D1795)))) + 1 - MIN(IFERROR(MIN(FIND({0,1,2,3,4,5,6,7,8,9},D1795&amp;"0123456789",1)),LEN(D1795)+1))),"")</f>
        <v>7 June 2019</v>
      </c>
    </row>
    <row r="1796" spans="1:27" x14ac:dyDescent="0.3">
      <c r="A1796">
        <v>1794</v>
      </c>
      <c r="B1796" t="s">
        <v>199</v>
      </c>
      <c r="C1796">
        <v>5</v>
      </c>
      <c r="D1796" t="s">
        <v>1671</v>
      </c>
      <c r="E1796" s="2" t="str">
        <f ca="1">IFERROR(MID(D1796,MIN(IFERROR(MIN(FIND({0,1,2,3,4,5,6,7,8,9},D1796&amp;"0123456789",1)),LEN(D1796)+1)),LOOKUP(1,0*MID(D1796,ROW(INDIRECT("1:"&amp;LEN(D1796))),1),ROW(INDIRECT("1:"&amp;LEN(D1796)))) + 1 - MIN(IFERROR(MIN(FIND({0,1,2,3,4,5,6,7,8,9},D1796&amp;"0123456789",1)),LEN(D1796)+1))),"")</f>
        <v>22 June 2019</v>
      </c>
      <c r="F1796" t="s">
        <v>3165</v>
      </c>
      <c r="AA1796" t="str">
        <f ca="1">IFERROR(MID(D1796,MIN(IFERROR(MIN(FIND({0,1,2,3,4,5,6,7,8,9},D1796&amp;"0123456789",1)),LEN(D1796)+1)),LOOKUP(1,0*MID(D1796,ROW(INDIRECT("1:"&amp;LEN(D1796))),1),ROW(INDIRECT("1:"&amp;LEN(D1796)))) + 1 - MIN(IFERROR(MIN(FIND({0,1,2,3,4,5,6,7,8,9},D1796&amp;"0123456789",1)),LEN(D1796)+1))),"")</f>
        <v>22 June 2019</v>
      </c>
    </row>
    <row r="1797" spans="1:27" x14ac:dyDescent="0.3">
      <c r="A1797">
        <v>1795</v>
      </c>
      <c r="B1797" t="s">
        <v>199</v>
      </c>
      <c r="C1797">
        <v>5</v>
      </c>
      <c r="D1797" t="s">
        <v>1672</v>
      </c>
      <c r="E1797" s="2" t="str">
        <f ca="1">IFERROR(MID(D1797,MIN(IFERROR(MIN(FIND({0,1,2,3,4,5,6,7,8,9},D1797&amp;"0123456789",1)),LEN(D1797)+1)),LOOKUP(1,0*MID(D1797,ROW(INDIRECT("1:"&amp;LEN(D1797))),1),ROW(INDIRECT("1:"&amp;LEN(D1797)))) + 1 - MIN(IFERROR(MIN(FIND({0,1,2,3,4,5,6,7,8,9},D1797&amp;"0123456789",1)),LEN(D1797)+1))),"")</f>
        <v>7 July 2019</v>
      </c>
      <c r="F1797" t="s">
        <v>3166</v>
      </c>
      <c r="AA1797" t="str">
        <f ca="1">IFERROR(MID(D1797,MIN(IFERROR(MIN(FIND({0,1,2,3,4,5,6,7,8,9},D1797&amp;"0123456789",1)),LEN(D1797)+1)),LOOKUP(1,0*MID(D1797,ROW(INDIRECT("1:"&amp;LEN(D1797))),1),ROW(INDIRECT("1:"&amp;LEN(D1797)))) + 1 - MIN(IFERROR(MIN(FIND({0,1,2,3,4,5,6,7,8,9},D1797&amp;"0123456789",1)),LEN(D1797)+1))),"")</f>
        <v>7 July 2019</v>
      </c>
    </row>
    <row r="1798" spans="1:27" x14ac:dyDescent="0.3">
      <c r="A1798">
        <v>1796</v>
      </c>
      <c r="B1798" t="s">
        <v>199</v>
      </c>
      <c r="C1798">
        <v>5</v>
      </c>
      <c r="D1798" t="s">
        <v>1673</v>
      </c>
      <c r="E1798" s="2" t="str">
        <f ca="1">IFERROR(MID(D1798,MIN(IFERROR(MIN(FIND({0,1,2,3,4,5,6,7,8,9},D1798&amp;"0123456789",1)),LEN(D1798)+1)),LOOKUP(1,0*MID(D1798,ROW(INDIRECT("1:"&amp;LEN(D1798))),1),ROW(INDIRECT("1:"&amp;LEN(D1798)))) + 1 - MIN(IFERROR(MIN(FIND({0,1,2,3,4,5,6,7,8,9},D1798&amp;"0123456789",1)),LEN(D1798)+1))),"")</f>
        <v>25 Sept 2019</v>
      </c>
      <c r="F1798" t="s">
        <v>3167</v>
      </c>
      <c r="AA1798" t="str">
        <f ca="1">IFERROR(MID(D1798,MIN(IFERROR(MIN(FIND({0,1,2,3,4,5,6,7,8,9},D1798&amp;"0123456789",1)),LEN(D1798)+1)),LOOKUP(1,0*MID(D1798,ROW(INDIRECT("1:"&amp;LEN(D1798))),1),ROW(INDIRECT("1:"&amp;LEN(D1798)))) + 1 - MIN(IFERROR(MIN(FIND({0,1,2,3,4,5,6,7,8,9},D1798&amp;"0123456789",1)),LEN(D1798)+1))),"")</f>
        <v>25 Sept 2019</v>
      </c>
    </row>
    <row r="1799" spans="1:27" x14ac:dyDescent="0.3">
      <c r="A1799">
        <v>1797</v>
      </c>
      <c r="B1799" t="s">
        <v>199</v>
      </c>
      <c r="C1799">
        <v>4</v>
      </c>
      <c r="D1799" t="s">
        <v>1674</v>
      </c>
      <c r="E1799" s="2" t="str">
        <f ca="1">IFERROR(MID(D1799,MIN(IFERROR(MIN(FIND({0,1,2,3,4,5,6,7,8,9},D1799&amp;"0123456789",1)),LEN(D1799)+1)),LOOKUP(1,0*MID(D1799,ROW(INDIRECT("1:"&amp;LEN(D1799))),1),ROW(INDIRECT("1:"&amp;LEN(D1799)))) + 1 - MIN(IFERROR(MIN(FIND({0,1,2,3,4,5,6,7,8,9},D1799&amp;"0123456789",1)),LEN(D1799)+1))),"")</f>
        <v>8 Feb 2020</v>
      </c>
      <c r="F1799" t="s">
        <v>3168</v>
      </c>
      <c r="AA1799" t="str">
        <f ca="1">IFERROR(MID(D1799,MIN(IFERROR(MIN(FIND({0,1,2,3,4,5,6,7,8,9},D1799&amp;"0123456789",1)),LEN(D1799)+1)),LOOKUP(1,0*MID(D1799,ROW(INDIRECT("1:"&amp;LEN(D1799))),1),ROW(INDIRECT("1:"&amp;LEN(D1799)))) + 1 - MIN(IFERROR(MIN(FIND({0,1,2,3,4,5,6,7,8,9},D1799&amp;"0123456789",1)),LEN(D1799)+1))),"")</f>
        <v>8 Feb 2020</v>
      </c>
    </row>
    <row r="1800" spans="1:27" x14ac:dyDescent="0.3">
      <c r="A1800">
        <v>1798</v>
      </c>
      <c r="B1800" t="s">
        <v>199</v>
      </c>
      <c r="C1800">
        <v>4</v>
      </c>
      <c r="D1800" t="s">
        <v>1675</v>
      </c>
      <c r="E1800" s="2" t="str">
        <f ca="1">IFERROR(MID(D1800,MIN(IFERROR(MIN(FIND({0,1,2,3,4,5,6,7,8,9},D1800&amp;"0123456789",1)),LEN(D1800)+1)),LOOKUP(1,0*MID(D1800,ROW(INDIRECT("1:"&amp;LEN(D1800))),1),ROW(INDIRECT("1:"&amp;LEN(D1800)))) + 1 - MIN(IFERROR(MIN(FIND({0,1,2,3,4,5,6,7,8,9},D1800&amp;"0123456789",1)),LEN(D1800)+1))),"")</f>
        <v>17 Jan 2020</v>
      </c>
      <c r="F1800" t="s">
        <v>2045</v>
      </c>
      <c r="AA1800" t="str">
        <f ca="1">IFERROR(MID(D1800,MIN(IFERROR(MIN(FIND({0,1,2,3,4,5,6,7,8,9},D1800&amp;"0123456789",1)),LEN(D1800)+1)),LOOKUP(1,0*MID(D1800,ROW(INDIRECT("1:"&amp;LEN(D1800))),1),ROW(INDIRECT("1:"&amp;LEN(D1800)))) + 1 - MIN(IFERROR(MIN(FIND({0,1,2,3,4,5,6,7,8,9},D1800&amp;"0123456789",1)),LEN(D1800)+1))),"")</f>
        <v>17 Jan 2020</v>
      </c>
    </row>
    <row r="1801" spans="1:27" x14ac:dyDescent="0.3">
      <c r="A1801">
        <v>1799</v>
      </c>
      <c r="B1801" t="s">
        <v>199</v>
      </c>
      <c r="C1801">
        <v>5</v>
      </c>
      <c r="D1801" t="s">
        <v>1676</v>
      </c>
      <c r="E1801" s="2" t="str">
        <f ca="1">IFERROR(MID(D1801,MIN(IFERROR(MIN(FIND({0,1,2,3,4,5,6,7,8,9},D1801&amp;"0123456789",1)),LEN(D1801)+1)),LOOKUP(1,0*MID(D1801,ROW(INDIRECT("1:"&amp;LEN(D1801))),1),ROW(INDIRECT("1:"&amp;LEN(D1801)))) + 1 - MIN(IFERROR(MIN(FIND({0,1,2,3,4,5,6,7,8,9},D1801&amp;"0123456789",1)),LEN(D1801)+1))),"")</f>
        <v>4 July 2019</v>
      </c>
      <c r="F1801" t="s">
        <v>2038</v>
      </c>
      <c r="AA1801" t="str">
        <f ca="1">IFERROR(MID(D1801,MIN(IFERROR(MIN(FIND({0,1,2,3,4,5,6,7,8,9},D1801&amp;"0123456789",1)),LEN(D1801)+1)),LOOKUP(1,0*MID(D1801,ROW(INDIRECT("1:"&amp;LEN(D1801))),1),ROW(INDIRECT("1:"&amp;LEN(D1801)))) + 1 - MIN(IFERROR(MIN(FIND({0,1,2,3,4,5,6,7,8,9},D1801&amp;"0123456789",1)),LEN(D1801)+1))),"")</f>
        <v>4 July 2019</v>
      </c>
    </row>
    <row r="1802" spans="1:27" x14ac:dyDescent="0.3">
      <c r="A1802">
        <v>1800</v>
      </c>
      <c r="B1802" t="s">
        <v>199</v>
      </c>
      <c r="C1802">
        <v>5</v>
      </c>
      <c r="D1802" t="s">
        <v>1677</v>
      </c>
      <c r="E1802" s="2" t="str">
        <f ca="1">IFERROR(MID(D1802,MIN(IFERROR(MIN(FIND({0,1,2,3,4,5,6,7,8,9},D1802&amp;"0123456789",1)),LEN(D1802)+1)),LOOKUP(1,0*MID(D1802,ROW(INDIRECT("1:"&amp;LEN(D1802))),1),ROW(INDIRECT("1:"&amp;LEN(D1802)))) + 1 - MIN(IFERROR(MIN(FIND({0,1,2,3,4,5,6,7,8,9},D1802&amp;"0123456789",1)),LEN(D1802)+1))),"")</f>
        <v>13 Aug 2019</v>
      </c>
      <c r="F1802" t="s">
        <v>2038</v>
      </c>
      <c r="AA1802" t="str">
        <f ca="1">IFERROR(MID(D1802,MIN(IFERROR(MIN(FIND({0,1,2,3,4,5,6,7,8,9},D1802&amp;"0123456789",1)),LEN(D1802)+1)),LOOKUP(1,0*MID(D1802,ROW(INDIRECT("1:"&amp;LEN(D1802))),1),ROW(INDIRECT("1:"&amp;LEN(D1802)))) + 1 - MIN(IFERROR(MIN(FIND({0,1,2,3,4,5,6,7,8,9},D1802&amp;"0123456789",1)),LEN(D1802)+1))),"")</f>
        <v>13 Aug 2019</v>
      </c>
    </row>
    <row r="1803" spans="1:27" x14ac:dyDescent="0.3">
      <c r="A1803">
        <v>1801</v>
      </c>
      <c r="B1803" t="s">
        <v>199</v>
      </c>
      <c r="C1803">
        <v>2</v>
      </c>
      <c r="D1803" t="s">
        <v>1678</v>
      </c>
      <c r="E1803" s="2" t="str">
        <f ca="1">IFERROR(MID(D1803,MIN(IFERROR(MIN(FIND({0,1,2,3,4,5,6,7,8,9},D1803&amp;"0123456789",1)),LEN(D1803)+1)),LOOKUP(1,0*MID(D1803,ROW(INDIRECT("1:"&amp;LEN(D1803))),1),ROW(INDIRECT("1:"&amp;LEN(D1803)))) + 1 - MIN(IFERROR(MIN(FIND({0,1,2,3,4,5,6,7,8,9},D1803&amp;"0123456789",1)),LEN(D1803)+1))),"")</f>
        <v>28 Dec 2019</v>
      </c>
      <c r="F1803" t="s">
        <v>3169</v>
      </c>
      <c r="AA1803" t="str">
        <f ca="1">IFERROR(MID(D1803,MIN(IFERROR(MIN(FIND({0,1,2,3,4,5,6,7,8,9},D1803&amp;"0123456789",1)),LEN(D1803)+1)),LOOKUP(1,0*MID(D1803,ROW(INDIRECT("1:"&amp;LEN(D1803))),1),ROW(INDIRECT("1:"&amp;LEN(D1803)))) + 1 - MIN(IFERROR(MIN(FIND({0,1,2,3,4,5,6,7,8,9},D1803&amp;"0123456789",1)),LEN(D1803)+1))),"")</f>
        <v>28 Dec 2019</v>
      </c>
    </row>
    <row r="1804" spans="1:27" x14ac:dyDescent="0.3">
      <c r="A1804">
        <v>1802</v>
      </c>
      <c r="B1804" t="s">
        <v>199</v>
      </c>
      <c r="C1804">
        <v>2</v>
      </c>
      <c r="D1804" t="s">
        <v>1679</v>
      </c>
      <c r="E1804" s="2" t="str">
        <f ca="1">IFERROR(MID(D1804,MIN(IFERROR(MIN(FIND({0,1,2,3,4,5,6,7,8,9},D1804&amp;"0123456789",1)),LEN(D1804)+1)),LOOKUP(1,0*MID(D1804,ROW(INDIRECT("1:"&amp;LEN(D1804))),1),ROW(INDIRECT("1:"&amp;LEN(D1804)))) + 1 - MIN(IFERROR(MIN(FIND({0,1,2,3,4,5,6,7,8,9},D1804&amp;"0123456789",1)),LEN(D1804)+1))),"")</f>
        <v>28 July 2019</v>
      </c>
      <c r="F1804" t="s">
        <v>3170</v>
      </c>
      <c r="AA1804" t="str">
        <f ca="1">IFERROR(MID(D1804,MIN(IFERROR(MIN(FIND({0,1,2,3,4,5,6,7,8,9},D1804&amp;"0123456789",1)),LEN(D1804)+1)),LOOKUP(1,0*MID(D1804,ROW(INDIRECT("1:"&amp;LEN(D1804))),1),ROW(INDIRECT("1:"&amp;LEN(D1804)))) + 1 - MIN(IFERROR(MIN(FIND({0,1,2,3,4,5,6,7,8,9},D1804&amp;"0123456789",1)),LEN(D1804)+1))),"")</f>
        <v>28 July 2019</v>
      </c>
    </row>
    <row r="1805" spans="1:27" x14ac:dyDescent="0.3">
      <c r="A1805">
        <v>1803</v>
      </c>
      <c r="B1805" t="s">
        <v>3</v>
      </c>
      <c r="C1805" t="s">
        <v>3</v>
      </c>
      <c r="D1805" t="e">
        <f>-REVIEWS_END_</f>
        <v>#NAME?</v>
      </c>
      <c r="E1805" s="2" t="str">
        <f ca="1">IFERROR(MID(D1805,MIN(IFERROR(MIN(FIND({0,1,2,3,4,5,6,7,8,9},D1805&amp;"0123456789",1)),LEN(D1805)+1)),LOOKUP(1,0*MID(D1805,ROW(INDIRECT("1:"&amp;LEN(D1805))),1),ROW(INDIRECT("1:"&amp;LEN(D1805)))) + 1 - MIN(IFERROR(MIN(FIND({0,1,2,3,4,5,6,7,8,9},D1805&amp;"0123456789",1)),LEN(D1805)+1))),"")</f>
        <v/>
      </c>
      <c r="F1805" t="e">
        <f>-REVIEWS_END_</f>
        <v>#NAME?</v>
      </c>
      <c r="AA1805" t="str">
        <f ca="1">IFERROR(MID(D1805,MIN(IFERROR(MIN(FIND({0,1,2,3,4,5,6,7,8,9},D1805&amp;"0123456789",1)),LEN(D1805)+1)),LOOKUP(1,0*MID(D1805,ROW(INDIRECT("1:"&amp;LEN(D1805))),1),ROW(INDIRECT("1:"&amp;LEN(D1805)))) + 1 - MIN(IFERROR(MIN(FIND({0,1,2,3,4,5,6,7,8,9},D1805&amp;"0123456789",1)),LEN(D1805)+1))),"")</f>
        <v/>
      </c>
    </row>
    <row r="1806" spans="1:27" x14ac:dyDescent="0.3">
      <c r="A1806">
        <v>1804</v>
      </c>
      <c r="B1806" t="s">
        <v>200</v>
      </c>
      <c r="C1806">
        <v>5</v>
      </c>
      <c r="D1806" t="s">
        <v>1680</v>
      </c>
      <c r="E1806" s="2" t="str">
        <f ca="1">IFERROR(MID(D1806,MIN(IFERROR(MIN(FIND({0,1,2,3,4,5,6,7,8,9},D1806&amp;"0123456789",1)),LEN(D1806)+1)),LOOKUP(1,0*MID(D1806,ROW(INDIRECT("1:"&amp;LEN(D1806))),1),ROW(INDIRECT("1:"&amp;LEN(D1806)))) + 1 - MIN(IFERROR(MIN(FIND({0,1,2,3,4,5,6,7,8,9},D1806&amp;"0123456789",1)),LEN(D1806)+1))),"")</f>
        <v>5 Feb 2020</v>
      </c>
      <c r="F1806" t="s">
        <v>3171</v>
      </c>
      <c r="AA1806" t="str">
        <f ca="1">IFERROR(MID(D1806,MIN(IFERROR(MIN(FIND({0,1,2,3,4,5,6,7,8,9},D1806&amp;"0123456789",1)),LEN(D1806)+1)),LOOKUP(1,0*MID(D1806,ROW(INDIRECT("1:"&amp;LEN(D1806))),1),ROW(INDIRECT("1:"&amp;LEN(D1806)))) + 1 - MIN(IFERROR(MIN(FIND({0,1,2,3,4,5,6,7,8,9},D1806&amp;"0123456789",1)),LEN(D1806)+1))),"")</f>
        <v>5 Feb 2020</v>
      </c>
    </row>
    <row r="1807" spans="1:27" x14ac:dyDescent="0.3">
      <c r="A1807">
        <v>1805</v>
      </c>
      <c r="B1807" t="s">
        <v>3</v>
      </c>
      <c r="C1807" t="s">
        <v>3</v>
      </c>
      <c r="D1807" t="e">
        <f>-REVIEWS_END_</f>
        <v>#NAME?</v>
      </c>
      <c r="E1807" s="2" t="str">
        <f ca="1">IFERROR(MID(D1807,MIN(IFERROR(MIN(FIND({0,1,2,3,4,5,6,7,8,9},D1807&amp;"0123456789",1)),LEN(D1807)+1)),LOOKUP(1,0*MID(D1807,ROW(INDIRECT("1:"&amp;LEN(D1807))),1),ROW(INDIRECT("1:"&amp;LEN(D1807)))) + 1 - MIN(IFERROR(MIN(FIND({0,1,2,3,4,5,6,7,8,9},D1807&amp;"0123456789",1)),LEN(D1807)+1))),"")</f>
        <v/>
      </c>
      <c r="F1807" t="e">
        <f>-REVIEWS_END_</f>
        <v>#NAME?</v>
      </c>
      <c r="AA1807" t="str">
        <f ca="1">IFERROR(MID(D1807,MIN(IFERROR(MIN(FIND({0,1,2,3,4,5,6,7,8,9},D1807&amp;"0123456789",1)),LEN(D1807)+1)),LOOKUP(1,0*MID(D1807,ROW(INDIRECT("1:"&amp;LEN(D1807))),1),ROW(INDIRECT("1:"&amp;LEN(D1807)))) + 1 - MIN(IFERROR(MIN(FIND({0,1,2,3,4,5,6,7,8,9},D1807&amp;"0123456789",1)),LEN(D1807)+1))),"")</f>
        <v/>
      </c>
    </row>
    <row r="1808" spans="1:27" x14ac:dyDescent="0.3">
      <c r="A1808">
        <v>1806</v>
      </c>
      <c r="B1808" t="s">
        <v>86</v>
      </c>
      <c r="C1808">
        <v>5</v>
      </c>
      <c r="D1808" t="s">
        <v>944</v>
      </c>
      <c r="E1808" s="2" t="str">
        <f ca="1">IFERROR(MID(D1808,MIN(IFERROR(MIN(FIND({0,1,2,3,4,5,6,7,8,9},D1808&amp;"0123456789",1)),LEN(D1808)+1)),LOOKUP(1,0*MID(D1808,ROW(INDIRECT("1:"&amp;LEN(D1808))),1),ROW(INDIRECT("1:"&amp;LEN(D1808)))) + 1 - MIN(IFERROR(MIN(FIND({0,1,2,3,4,5,6,7,8,9},D1808&amp;"0123456789",1)),LEN(D1808)+1))),"")</f>
        <v>10 July 2020</v>
      </c>
      <c r="F1808" t="s">
        <v>2007</v>
      </c>
      <c r="AA1808" t="str">
        <f ca="1">IFERROR(MID(D1808,MIN(IFERROR(MIN(FIND({0,1,2,3,4,5,6,7,8,9},D1808&amp;"0123456789",1)),LEN(D1808)+1)),LOOKUP(1,0*MID(D1808,ROW(INDIRECT("1:"&amp;LEN(D1808))),1),ROW(INDIRECT("1:"&amp;LEN(D1808)))) + 1 - MIN(IFERROR(MIN(FIND({0,1,2,3,4,5,6,7,8,9},D1808&amp;"0123456789",1)),LEN(D1808)+1))),"")</f>
        <v>10 July 2020</v>
      </c>
    </row>
    <row r="1809" spans="1:27" x14ac:dyDescent="0.3">
      <c r="A1809">
        <v>1807</v>
      </c>
      <c r="B1809" t="s">
        <v>3</v>
      </c>
      <c r="C1809" t="s">
        <v>3</v>
      </c>
      <c r="D1809" t="e">
        <f>-REVIEWS_END_</f>
        <v>#NAME?</v>
      </c>
      <c r="E1809" s="2" t="str">
        <f ca="1">IFERROR(MID(D1809,MIN(IFERROR(MIN(FIND({0,1,2,3,4,5,6,7,8,9},D1809&amp;"0123456789",1)),LEN(D1809)+1)),LOOKUP(1,0*MID(D1809,ROW(INDIRECT("1:"&amp;LEN(D1809))),1),ROW(INDIRECT("1:"&amp;LEN(D1809)))) + 1 - MIN(IFERROR(MIN(FIND({0,1,2,3,4,5,6,7,8,9},D1809&amp;"0123456789",1)),LEN(D1809)+1))),"")</f>
        <v/>
      </c>
      <c r="F1809" t="e">
        <f>-REVIEWS_END_</f>
        <v>#NAME?</v>
      </c>
      <c r="AA1809" t="str">
        <f ca="1">IFERROR(MID(D1809,MIN(IFERROR(MIN(FIND({0,1,2,3,4,5,6,7,8,9},D1809&amp;"0123456789",1)),LEN(D1809)+1)),LOOKUP(1,0*MID(D1809,ROW(INDIRECT("1:"&amp;LEN(D1809))),1),ROW(INDIRECT("1:"&amp;LEN(D1809)))) + 1 - MIN(IFERROR(MIN(FIND({0,1,2,3,4,5,6,7,8,9},D1809&amp;"0123456789",1)),LEN(D1809)+1))),"")</f>
        <v/>
      </c>
    </row>
    <row r="1810" spans="1:27" x14ac:dyDescent="0.3">
      <c r="A1810">
        <v>1808</v>
      </c>
      <c r="B1810" t="s">
        <v>201</v>
      </c>
      <c r="C1810">
        <v>3</v>
      </c>
      <c r="D1810" t="s">
        <v>1681</v>
      </c>
      <c r="E1810" s="2" t="str">
        <f ca="1">IFERROR(MID(D1810,MIN(IFERROR(MIN(FIND({0,1,2,3,4,5,6,7,8,9},D1810&amp;"0123456789",1)),LEN(D1810)+1)),LOOKUP(1,0*MID(D1810,ROW(INDIRECT("1:"&amp;LEN(D1810))),1),ROW(INDIRECT("1:"&amp;LEN(D1810)))) + 1 - MIN(IFERROR(MIN(FIND({0,1,2,3,4,5,6,7,8,9},D1810&amp;"0123456789",1)),LEN(D1810)+1))),"")</f>
        <v>18 July 2020</v>
      </c>
      <c r="F1810" t="s">
        <v>3172</v>
      </c>
      <c r="AA1810" t="str">
        <f ca="1">IFERROR(MID(D1810,MIN(IFERROR(MIN(FIND({0,1,2,3,4,5,6,7,8,9},D1810&amp;"0123456789",1)),LEN(D1810)+1)),LOOKUP(1,0*MID(D1810,ROW(INDIRECT("1:"&amp;LEN(D1810))),1),ROW(INDIRECT("1:"&amp;LEN(D1810)))) + 1 - MIN(IFERROR(MIN(FIND({0,1,2,3,4,5,6,7,8,9},D1810&amp;"0123456789",1)),LEN(D1810)+1))),"")</f>
        <v>18 July 2020</v>
      </c>
    </row>
    <row r="1811" spans="1:27" x14ac:dyDescent="0.3">
      <c r="A1811">
        <v>1809</v>
      </c>
      <c r="B1811" t="s">
        <v>201</v>
      </c>
      <c r="C1811">
        <v>5</v>
      </c>
      <c r="D1811" t="s">
        <v>1682</v>
      </c>
      <c r="E1811" s="2" t="str">
        <f ca="1">IFERROR(MID(D1811,MIN(IFERROR(MIN(FIND({0,1,2,3,4,5,6,7,8,9},D1811&amp;"0123456789",1)),LEN(D1811)+1)),LOOKUP(1,0*MID(D1811,ROW(INDIRECT("1:"&amp;LEN(D1811))),1),ROW(INDIRECT("1:"&amp;LEN(D1811)))) + 1 - MIN(IFERROR(MIN(FIND({0,1,2,3,4,5,6,7,8,9},D1811&amp;"0123456789",1)),LEN(D1811)+1))),"")</f>
        <v>26 July 2020</v>
      </c>
      <c r="F1811" t="s">
        <v>3173</v>
      </c>
      <c r="AA1811" t="str">
        <f ca="1">IFERROR(MID(D1811,MIN(IFERROR(MIN(FIND({0,1,2,3,4,5,6,7,8,9},D1811&amp;"0123456789",1)),LEN(D1811)+1)),LOOKUP(1,0*MID(D1811,ROW(INDIRECT("1:"&amp;LEN(D1811))),1),ROW(INDIRECT("1:"&amp;LEN(D1811)))) + 1 - MIN(IFERROR(MIN(FIND({0,1,2,3,4,5,6,7,8,9},D1811&amp;"0123456789",1)),LEN(D1811)+1))),"")</f>
        <v>26 July 2020</v>
      </c>
    </row>
    <row r="1812" spans="1:27" x14ac:dyDescent="0.3">
      <c r="A1812">
        <v>1810</v>
      </c>
      <c r="B1812" t="s">
        <v>201</v>
      </c>
      <c r="C1812">
        <v>5</v>
      </c>
      <c r="D1812" t="s">
        <v>1683</v>
      </c>
      <c r="E1812" s="2" t="str">
        <f ca="1">IFERROR(MID(D1812,MIN(IFERROR(MIN(FIND({0,1,2,3,4,5,6,7,8,9},D1812&amp;"0123456789",1)),LEN(D1812)+1)),LOOKUP(1,0*MID(D1812,ROW(INDIRECT("1:"&amp;LEN(D1812))),1),ROW(INDIRECT("1:"&amp;LEN(D1812)))) + 1 - MIN(IFERROR(MIN(FIND({0,1,2,3,4,5,6,7,8,9},D1812&amp;"0123456789",1)),LEN(D1812)+1))),"")</f>
        <v>6 July 2020</v>
      </c>
      <c r="F1812" t="s">
        <v>2038</v>
      </c>
      <c r="AA1812" t="str">
        <f ca="1">IFERROR(MID(D1812,MIN(IFERROR(MIN(FIND({0,1,2,3,4,5,6,7,8,9},D1812&amp;"0123456789",1)),LEN(D1812)+1)),LOOKUP(1,0*MID(D1812,ROW(INDIRECT("1:"&amp;LEN(D1812))),1),ROW(INDIRECT("1:"&amp;LEN(D1812)))) + 1 - MIN(IFERROR(MIN(FIND({0,1,2,3,4,5,6,7,8,9},D1812&amp;"0123456789",1)),LEN(D1812)+1))),"")</f>
        <v>6 July 2020</v>
      </c>
    </row>
    <row r="1813" spans="1:27" x14ac:dyDescent="0.3">
      <c r="A1813">
        <v>1811</v>
      </c>
      <c r="B1813" t="s">
        <v>201</v>
      </c>
      <c r="C1813">
        <v>2</v>
      </c>
      <c r="D1813" t="s">
        <v>1684</v>
      </c>
      <c r="E1813" s="2" t="str">
        <f ca="1">IFERROR(MID(D1813,MIN(IFERROR(MIN(FIND({0,1,2,3,4,5,6,7,8,9},D1813&amp;"0123456789",1)),LEN(D1813)+1)),LOOKUP(1,0*MID(D1813,ROW(INDIRECT("1:"&amp;LEN(D1813))),1),ROW(INDIRECT("1:"&amp;LEN(D1813)))) + 1 - MIN(IFERROR(MIN(FIND({0,1,2,3,4,5,6,7,8,9},D1813&amp;"0123456789",1)),LEN(D1813)+1))),"")</f>
        <v>16 July 2020</v>
      </c>
      <c r="F1813" t="s">
        <v>3174</v>
      </c>
      <c r="AA1813" t="str">
        <f ca="1">IFERROR(MID(D1813,MIN(IFERROR(MIN(FIND({0,1,2,3,4,5,6,7,8,9},D1813&amp;"0123456789",1)),LEN(D1813)+1)),LOOKUP(1,0*MID(D1813,ROW(INDIRECT("1:"&amp;LEN(D1813))),1),ROW(INDIRECT("1:"&amp;LEN(D1813)))) + 1 - MIN(IFERROR(MIN(FIND({0,1,2,3,4,5,6,7,8,9},D1813&amp;"0123456789",1)),LEN(D1813)+1))),"")</f>
        <v>16 July 2020</v>
      </c>
    </row>
    <row r="1814" spans="1:27" x14ac:dyDescent="0.3">
      <c r="A1814">
        <v>1812</v>
      </c>
      <c r="B1814" t="s">
        <v>3</v>
      </c>
      <c r="C1814" t="s">
        <v>3</v>
      </c>
      <c r="D1814" t="e">
        <f>-REVIEWS_END_</f>
        <v>#NAME?</v>
      </c>
      <c r="E1814" s="2" t="str">
        <f ca="1">IFERROR(MID(D1814,MIN(IFERROR(MIN(FIND({0,1,2,3,4,5,6,7,8,9},D1814&amp;"0123456789",1)),LEN(D1814)+1)),LOOKUP(1,0*MID(D1814,ROW(INDIRECT("1:"&amp;LEN(D1814))),1),ROW(INDIRECT("1:"&amp;LEN(D1814)))) + 1 - MIN(IFERROR(MIN(FIND({0,1,2,3,4,5,6,7,8,9},D1814&amp;"0123456789",1)),LEN(D1814)+1))),"")</f>
        <v/>
      </c>
      <c r="F1814" t="e">
        <f>-REVIEWS_END_</f>
        <v>#NAME?</v>
      </c>
      <c r="AA1814" t="str">
        <f ca="1">IFERROR(MID(D1814,MIN(IFERROR(MIN(FIND({0,1,2,3,4,5,6,7,8,9},D1814&amp;"0123456789",1)),LEN(D1814)+1)),LOOKUP(1,0*MID(D1814,ROW(INDIRECT("1:"&amp;LEN(D1814))),1),ROW(INDIRECT("1:"&amp;LEN(D1814)))) + 1 - MIN(IFERROR(MIN(FIND({0,1,2,3,4,5,6,7,8,9},D1814&amp;"0123456789",1)),LEN(D1814)+1))),"")</f>
        <v/>
      </c>
    </row>
    <row r="1815" spans="1:27" x14ac:dyDescent="0.3">
      <c r="A1815">
        <v>1813</v>
      </c>
      <c r="B1815" t="s">
        <v>3</v>
      </c>
      <c r="C1815" t="s">
        <v>3</v>
      </c>
      <c r="D1815" t="e">
        <f>-REVIEWS_END_</f>
        <v>#NAME?</v>
      </c>
      <c r="E1815" s="2" t="str">
        <f ca="1">IFERROR(MID(D1815,MIN(IFERROR(MIN(FIND({0,1,2,3,4,5,6,7,8,9},D1815&amp;"0123456789",1)),LEN(D1815)+1)),LOOKUP(1,0*MID(D1815,ROW(INDIRECT("1:"&amp;LEN(D1815))),1),ROW(INDIRECT("1:"&amp;LEN(D1815)))) + 1 - MIN(IFERROR(MIN(FIND({0,1,2,3,4,5,6,7,8,9},D1815&amp;"0123456789",1)),LEN(D1815)+1))),"")</f>
        <v/>
      </c>
      <c r="F1815" t="e">
        <f>-REVIEWS_END_</f>
        <v>#NAME?</v>
      </c>
      <c r="AA1815" t="str">
        <f ca="1">IFERROR(MID(D1815,MIN(IFERROR(MIN(FIND({0,1,2,3,4,5,6,7,8,9},D1815&amp;"0123456789",1)),LEN(D1815)+1)),LOOKUP(1,0*MID(D1815,ROW(INDIRECT("1:"&amp;LEN(D1815))),1),ROW(INDIRECT("1:"&amp;LEN(D1815)))) + 1 - MIN(IFERROR(MIN(FIND({0,1,2,3,4,5,6,7,8,9},D1815&amp;"0123456789",1)),LEN(D1815)+1))),"")</f>
        <v/>
      </c>
    </row>
    <row r="1816" spans="1:27" x14ac:dyDescent="0.3">
      <c r="A1816">
        <v>1814</v>
      </c>
      <c r="B1816" t="s">
        <v>111</v>
      </c>
      <c r="C1816">
        <v>5</v>
      </c>
      <c r="D1816" t="s">
        <v>1685</v>
      </c>
      <c r="E1816" s="2" t="str">
        <f ca="1">IFERROR(MID(D1816,MIN(IFERROR(MIN(FIND({0,1,2,3,4,5,6,7,8,9},D1816&amp;"0123456789",1)),LEN(D1816)+1)),LOOKUP(1,0*MID(D1816,ROW(INDIRECT("1:"&amp;LEN(D1816))),1),ROW(INDIRECT("1:"&amp;LEN(D1816)))) + 1 - MIN(IFERROR(MIN(FIND({0,1,2,3,4,5,6,7,8,9},D1816&amp;"0123456789",1)),LEN(D1816)+1))),"")</f>
        <v>16 July 2020</v>
      </c>
      <c r="F1816" t="s">
        <v>3175</v>
      </c>
      <c r="AA1816" t="str">
        <f ca="1">IFERROR(MID(D1816,MIN(IFERROR(MIN(FIND({0,1,2,3,4,5,6,7,8,9},D1816&amp;"0123456789",1)),LEN(D1816)+1)),LOOKUP(1,0*MID(D1816,ROW(INDIRECT("1:"&amp;LEN(D1816))),1),ROW(INDIRECT("1:"&amp;LEN(D1816)))) + 1 - MIN(IFERROR(MIN(FIND({0,1,2,3,4,5,6,7,8,9},D1816&amp;"0123456789",1)),LEN(D1816)+1))),"")</f>
        <v>16 July 2020</v>
      </c>
    </row>
    <row r="1817" spans="1:27" x14ac:dyDescent="0.3">
      <c r="A1817">
        <v>1815</v>
      </c>
      <c r="B1817" t="s">
        <v>111</v>
      </c>
      <c r="C1817">
        <v>5</v>
      </c>
      <c r="D1817" t="s">
        <v>1686</v>
      </c>
      <c r="E1817" s="2" t="str">
        <f ca="1">IFERROR(MID(D1817,MIN(IFERROR(MIN(FIND({0,1,2,3,4,5,6,7,8,9},D1817&amp;"0123456789",1)),LEN(D1817)+1)),LOOKUP(1,0*MID(D1817,ROW(INDIRECT("1:"&amp;LEN(D1817))),1),ROW(INDIRECT("1:"&amp;LEN(D1817)))) + 1 - MIN(IFERROR(MIN(FIND({0,1,2,3,4,5,6,7,8,9},D1817&amp;"0123456789",1)),LEN(D1817)+1))),"")</f>
        <v>25 June 2020</v>
      </c>
      <c r="F1817" t="s">
        <v>3176</v>
      </c>
      <c r="AA1817" t="str">
        <f ca="1">IFERROR(MID(D1817,MIN(IFERROR(MIN(FIND({0,1,2,3,4,5,6,7,8,9},D1817&amp;"0123456789",1)),LEN(D1817)+1)),LOOKUP(1,0*MID(D1817,ROW(INDIRECT("1:"&amp;LEN(D1817))),1),ROW(INDIRECT("1:"&amp;LEN(D1817)))) + 1 - MIN(IFERROR(MIN(FIND({0,1,2,3,4,5,6,7,8,9},D1817&amp;"0123456789",1)),LEN(D1817)+1))),"")</f>
        <v>25 June 2020</v>
      </c>
    </row>
    <row r="1818" spans="1:27" x14ac:dyDescent="0.3">
      <c r="A1818">
        <v>1816</v>
      </c>
      <c r="B1818" t="s">
        <v>111</v>
      </c>
      <c r="C1818">
        <v>1</v>
      </c>
      <c r="D1818" t="s">
        <v>1687</v>
      </c>
      <c r="E1818" s="2" t="str">
        <f ca="1">IFERROR(MID(D1818,MIN(IFERROR(MIN(FIND({0,1,2,3,4,5,6,7,8,9},D1818&amp;"0123456789",1)),LEN(D1818)+1)),LOOKUP(1,0*MID(D1818,ROW(INDIRECT("1:"&amp;LEN(D1818))),1),ROW(INDIRECT("1:"&amp;LEN(D1818)))) + 1 - MIN(IFERROR(MIN(FIND({0,1,2,3,4,5,6,7,8,9},D1818&amp;"0123456789",1)),LEN(D1818)+1))),"")</f>
        <v>9 July 2020</v>
      </c>
      <c r="F1818" t="s">
        <v>3177</v>
      </c>
      <c r="AA1818" t="str">
        <f ca="1">IFERROR(MID(D1818,MIN(IFERROR(MIN(FIND({0,1,2,3,4,5,6,7,8,9},D1818&amp;"0123456789",1)),LEN(D1818)+1)),LOOKUP(1,0*MID(D1818,ROW(INDIRECT("1:"&amp;LEN(D1818))),1),ROW(INDIRECT("1:"&amp;LEN(D1818)))) + 1 - MIN(IFERROR(MIN(FIND({0,1,2,3,4,5,6,7,8,9},D1818&amp;"0123456789",1)),LEN(D1818)+1))),"")</f>
        <v>9 July 2020</v>
      </c>
    </row>
    <row r="1819" spans="1:27" x14ac:dyDescent="0.3">
      <c r="A1819">
        <v>1817</v>
      </c>
      <c r="B1819" t="s">
        <v>3</v>
      </c>
      <c r="C1819" t="s">
        <v>3</v>
      </c>
      <c r="D1819" t="e">
        <f>-REVIEWS_END_</f>
        <v>#NAME?</v>
      </c>
      <c r="E1819" s="2" t="str">
        <f ca="1">IFERROR(MID(D1819,MIN(IFERROR(MIN(FIND({0,1,2,3,4,5,6,7,8,9},D1819&amp;"0123456789",1)),LEN(D1819)+1)),LOOKUP(1,0*MID(D1819,ROW(INDIRECT("1:"&amp;LEN(D1819))),1),ROW(INDIRECT("1:"&amp;LEN(D1819)))) + 1 - MIN(IFERROR(MIN(FIND({0,1,2,3,4,5,6,7,8,9},D1819&amp;"0123456789",1)),LEN(D1819)+1))),"")</f>
        <v/>
      </c>
      <c r="F1819" t="e">
        <f>-REVIEWS_END_</f>
        <v>#NAME?</v>
      </c>
      <c r="AA1819" t="str">
        <f ca="1">IFERROR(MID(D1819,MIN(IFERROR(MIN(FIND({0,1,2,3,4,5,6,7,8,9},D1819&amp;"0123456789",1)),LEN(D1819)+1)),LOOKUP(1,0*MID(D1819,ROW(INDIRECT("1:"&amp;LEN(D1819))),1),ROW(INDIRECT("1:"&amp;LEN(D1819)))) + 1 - MIN(IFERROR(MIN(FIND({0,1,2,3,4,5,6,7,8,9},D1819&amp;"0123456789",1)),LEN(D1819)+1))),"")</f>
        <v/>
      </c>
    </row>
    <row r="1820" spans="1:27" x14ac:dyDescent="0.3">
      <c r="A1820">
        <v>1818</v>
      </c>
      <c r="B1820" t="s">
        <v>202</v>
      </c>
      <c r="C1820">
        <v>5</v>
      </c>
      <c r="D1820" t="s">
        <v>1688</v>
      </c>
      <c r="E1820" s="2" t="str">
        <f ca="1">IFERROR(MID(D1820,MIN(IFERROR(MIN(FIND({0,1,2,3,4,5,6,7,8,9},D1820&amp;"0123456789",1)),LEN(D1820)+1)),LOOKUP(1,0*MID(D1820,ROW(INDIRECT("1:"&amp;LEN(D1820))),1),ROW(INDIRECT("1:"&amp;LEN(D1820)))) + 1 - MIN(IFERROR(MIN(FIND({0,1,2,3,4,5,6,7,8,9},D1820&amp;"0123456789",1)),LEN(D1820)+1))),"")</f>
        <v>24 Feb 2020</v>
      </c>
      <c r="F1820" t="s">
        <v>3178</v>
      </c>
      <c r="AA1820" t="str">
        <f ca="1">IFERROR(MID(D1820,MIN(IFERROR(MIN(FIND({0,1,2,3,4,5,6,7,8,9},D1820&amp;"0123456789",1)),LEN(D1820)+1)),LOOKUP(1,0*MID(D1820,ROW(INDIRECT("1:"&amp;LEN(D1820))),1),ROW(INDIRECT("1:"&amp;LEN(D1820)))) + 1 - MIN(IFERROR(MIN(FIND({0,1,2,3,4,5,6,7,8,9},D1820&amp;"0123456789",1)),LEN(D1820)+1))),"")</f>
        <v>24 Feb 2020</v>
      </c>
    </row>
    <row r="1821" spans="1:27" x14ac:dyDescent="0.3">
      <c r="A1821">
        <v>1819</v>
      </c>
      <c r="B1821" t="s">
        <v>202</v>
      </c>
      <c r="C1821">
        <v>4</v>
      </c>
      <c r="D1821" t="s">
        <v>1689</v>
      </c>
      <c r="E1821" s="2" t="str">
        <f ca="1">IFERROR(MID(D1821,MIN(IFERROR(MIN(FIND({0,1,2,3,4,5,6,7,8,9},D1821&amp;"0123456789",1)),LEN(D1821)+1)),LOOKUP(1,0*MID(D1821,ROW(INDIRECT("1:"&amp;LEN(D1821))),1),ROW(INDIRECT("1:"&amp;LEN(D1821)))) + 1 - MIN(IFERROR(MIN(FIND({0,1,2,3,4,5,6,7,8,9},D1821&amp;"0123456789",1)),LEN(D1821)+1))),"")</f>
        <v>7 July 2020</v>
      </c>
      <c r="F1821" t="s">
        <v>3179</v>
      </c>
      <c r="AA1821" t="str">
        <f ca="1">IFERROR(MID(D1821,MIN(IFERROR(MIN(FIND({0,1,2,3,4,5,6,7,8,9},D1821&amp;"0123456789",1)),LEN(D1821)+1)),LOOKUP(1,0*MID(D1821,ROW(INDIRECT("1:"&amp;LEN(D1821))),1),ROW(INDIRECT("1:"&amp;LEN(D1821)))) + 1 - MIN(IFERROR(MIN(FIND({0,1,2,3,4,5,6,7,8,9},D1821&amp;"0123456789",1)),LEN(D1821)+1))),"")</f>
        <v>7 July 2020</v>
      </c>
    </row>
    <row r="1822" spans="1:27" x14ac:dyDescent="0.3">
      <c r="A1822">
        <v>1820</v>
      </c>
      <c r="B1822" t="s">
        <v>202</v>
      </c>
      <c r="C1822">
        <v>5</v>
      </c>
      <c r="D1822" t="s">
        <v>1690</v>
      </c>
      <c r="E1822" s="2" t="str">
        <f ca="1">IFERROR(MID(D1822,MIN(IFERROR(MIN(FIND({0,1,2,3,4,5,6,7,8,9},D1822&amp;"0123456789",1)),LEN(D1822)+1)),LOOKUP(1,0*MID(D1822,ROW(INDIRECT("1:"&amp;LEN(D1822))),1),ROW(INDIRECT("1:"&amp;LEN(D1822)))) + 1 - MIN(IFERROR(MIN(FIND({0,1,2,3,4,5,6,7,8,9},D1822&amp;"0123456789",1)),LEN(D1822)+1))),"")</f>
        <v>29 June 2020</v>
      </c>
      <c r="F1822" t="s">
        <v>3180</v>
      </c>
      <c r="AA1822" t="str">
        <f ca="1">IFERROR(MID(D1822,MIN(IFERROR(MIN(FIND({0,1,2,3,4,5,6,7,8,9},D1822&amp;"0123456789",1)),LEN(D1822)+1)),LOOKUP(1,0*MID(D1822,ROW(INDIRECT("1:"&amp;LEN(D1822))),1),ROW(INDIRECT("1:"&amp;LEN(D1822)))) + 1 - MIN(IFERROR(MIN(FIND({0,1,2,3,4,5,6,7,8,9},D1822&amp;"0123456789",1)),LEN(D1822)+1))),"")</f>
        <v>29 June 2020</v>
      </c>
    </row>
    <row r="1823" spans="1:27" x14ac:dyDescent="0.3">
      <c r="A1823">
        <v>1821</v>
      </c>
      <c r="B1823" t="s">
        <v>202</v>
      </c>
      <c r="C1823">
        <v>5</v>
      </c>
      <c r="D1823" t="s">
        <v>1691</v>
      </c>
      <c r="E1823" s="2" t="str">
        <f ca="1">IFERROR(MID(D1823,MIN(IFERROR(MIN(FIND({0,1,2,3,4,5,6,7,8,9},D1823&amp;"0123456789",1)),LEN(D1823)+1)),LOOKUP(1,0*MID(D1823,ROW(INDIRECT("1:"&amp;LEN(D1823))),1),ROW(INDIRECT("1:"&amp;LEN(D1823)))) + 1 - MIN(IFERROR(MIN(FIND({0,1,2,3,4,5,6,7,8,9},D1823&amp;"0123456789",1)),LEN(D1823)+1))),"")</f>
        <v>26 Jan 2020</v>
      </c>
      <c r="F1823" t="s">
        <v>3181</v>
      </c>
      <c r="AA1823" t="str">
        <f ca="1">IFERROR(MID(D1823,MIN(IFERROR(MIN(FIND({0,1,2,3,4,5,6,7,8,9},D1823&amp;"0123456789",1)),LEN(D1823)+1)),LOOKUP(1,0*MID(D1823,ROW(INDIRECT("1:"&amp;LEN(D1823))),1),ROW(INDIRECT("1:"&amp;LEN(D1823)))) + 1 - MIN(IFERROR(MIN(FIND({0,1,2,3,4,5,6,7,8,9},D1823&amp;"0123456789",1)),LEN(D1823)+1))),"")</f>
        <v>26 Jan 2020</v>
      </c>
    </row>
    <row r="1824" spans="1:27" x14ac:dyDescent="0.3">
      <c r="A1824">
        <v>1822</v>
      </c>
      <c r="B1824" t="s">
        <v>202</v>
      </c>
      <c r="C1824">
        <v>5</v>
      </c>
      <c r="D1824" t="s">
        <v>1692</v>
      </c>
      <c r="E1824" s="2" t="str">
        <f ca="1">IFERROR(MID(D1824,MIN(IFERROR(MIN(FIND({0,1,2,3,4,5,6,7,8,9},D1824&amp;"0123456789",1)),LEN(D1824)+1)),LOOKUP(1,0*MID(D1824,ROW(INDIRECT("1:"&amp;LEN(D1824))),1),ROW(INDIRECT("1:"&amp;LEN(D1824)))) + 1 - MIN(IFERROR(MIN(FIND({0,1,2,3,4,5,6,7,8,9},D1824&amp;"0123456789",1)),LEN(D1824)+1))),"")</f>
        <v>9 July 2020</v>
      </c>
      <c r="F1824" t="s">
        <v>2038</v>
      </c>
      <c r="AA1824" t="str">
        <f ca="1">IFERROR(MID(D1824,MIN(IFERROR(MIN(FIND({0,1,2,3,4,5,6,7,8,9},D1824&amp;"0123456789",1)),LEN(D1824)+1)),LOOKUP(1,0*MID(D1824,ROW(INDIRECT("1:"&amp;LEN(D1824))),1),ROW(INDIRECT("1:"&amp;LEN(D1824)))) + 1 - MIN(IFERROR(MIN(FIND({0,1,2,3,4,5,6,7,8,9},D1824&amp;"0123456789",1)),LEN(D1824)+1))),"")</f>
        <v>9 July 2020</v>
      </c>
    </row>
    <row r="1825" spans="1:27" x14ac:dyDescent="0.3">
      <c r="A1825">
        <v>1823</v>
      </c>
      <c r="B1825" t="s">
        <v>202</v>
      </c>
      <c r="C1825">
        <v>5</v>
      </c>
      <c r="D1825" t="s">
        <v>1693</v>
      </c>
      <c r="E1825" s="2" t="str">
        <f ca="1">IFERROR(MID(D1825,MIN(IFERROR(MIN(FIND({0,1,2,3,4,5,6,7,8,9},D1825&amp;"0123456789",1)),LEN(D1825)+1)),LOOKUP(1,0*MID(D1825,ROW(INDIRECT("1:"&amp;LEN(D1825))),1),ROW(INDIRECT("1:"&amp;LEN(D1825)))) + 1 - MIN(IFERROR(MIN(FIND({0,1,2,3,4,5,6,7,8,9},D1825&amp;"0123456789",1)),LEN(D1825)+1))),"")</f>
        <v>7 July 2020</v>
      </c>
      <c r="F1825" t="s">
        <v>1932</v>
      </c>
      <c r="AA1825" t="str">
        <f ca="1">IFERROR(MID(D1825,MIN(IFERROR(MIN(FIND({0,1,2,3,4,5,6,7,8,9},D1825&amp;"0123456789",1)),LEN(D1825)+1)),LOOKUP(1,0*MID(D1825,ROW(INDIRECT("1:"&amp;LEN(D1825))),1),ROW(INDIRECT("1:"&amp;LEN(D1825)))) + 1 - MIN(IFERROR(MIN(FIND({0,1,2,3,4,5,6,7,8,9},D1825&amp;"0123456789",1)),LEN(D1825)+1))),"")</f>
        <v>7 July 2020</v>
      </c>
    </row>
    <row r="1826" spans="1:27" x14ac:dyDescent="0.3">
      <c r="A1826">
        <v>1824</v>
      </c>
      <c r="B1826" t="s">
        <v>202</v>
      </c>
      <c r="C1826">
        <v>1</v>
      </c>
      <c r="D1826" t="s">
        <v>1694</v>
      </c>
      <c r="E1826" s="2" t="str">
        <f ca="1">IFERROR(MID(D1826,MIN(IFERROR(MIN(FIND({0,1,2,3,4,5,6,7,8,9},D1826&amp;"0123456789",1)),LEN(D1826)+1)),LOOKUP(1,0*MID(D1826,ROW(INDIRECT("1:"&amp;LEN(D1826))),1),ROW(INDIRECT("1:"&amp;LEN(D1826)))) + 1 - MIN(IFERROR(MIN(FIND({0,1,2,3,4,5,6,7,8,9},D1826&amp;"0123456789",1)),LEN(D1826)+1))),"")</f>
        <v>27 Feb 2020</v>
      </c>
      <c r="F1826" t="s">
        <v>3182</v>
      </c>
      <c r="AA1826" t="str">
        <f ca="1">IFERROR(MID(D1826,MIN(IFERROR(MIN(FIND({0,1,2,3,4,5,6,7,8,9},D1826&amp;"0123456789",1)),LEN(D1826)+1)),LOOKUP(1,0*MID(D1826,ROW(INDIRECT("1:"&amp;LEN(D1826))),1),ROW(INDIRECT("1:"&amp;LEN(D1826)))) + 1 - MIN(IFERROR(MIN(FIND({0,1,2,3,4,5,6,7,8,9},D1826&amp;"0123456789",1)),LEN(D1826)+1))),"")</f>
        <v>27 Feb 2020</v>
      </c>
    </row>
    <row r="1827" spans="1:27" x14ac:dyDescent="0.3">
      <c r="A1827">
        <v>1825</v>
      </c>
      <c r="B1827" t="s">
        <v>3</v>
      </c>
      <c r="C1827" t="s">
        <v>3</v>
      </c>
      <c r="D1827" t="e">
        <f>-REVIEWS_END_</f>
        <v>#NAME?</v>
      </c>
      <c r="E1827" s="2" t="str">
        <f ca="1">IFERROR(MID(D1827,MIN(IFERROR(MIN(FIND({0,1,2,3,4,5,6,7,8,9},D1827&amp;"0123456789",1)),LEN(D1827)+1)),LOOKUP(1,0*MID(D1827,ROW(INDIRECT("1:"&amp;LEN(D1827))),1),ROW(INDIRECT("1:"&amp;LEN(D1827)))) + 1 - MIN(IFERROR(MIN(FIND({0,1,2,3,4,5,6,7,8,9},D1827&amp;"0123456789",1)),LEN(D1827)+1))),"")</f>
        <v/>
      </c>
      <c r="F1827" t="e">
        <f>-REVIEWS_END_</f>
        <v>#NAME?</v>
      </c>
      <c r="AA1827" t="str">
        <f ca="1">IFERROR(MID(D1827,MIN(IFERROR(MIN(FIND({0,1,2,3,4,5,6,7,8,9},D1827&amp;"0123456789",1)),LEN(D1827)+1)),LOOKUP(1,0*MID(D1827,ROW(INDIRECT("1:"&amp;LEN(D1827))),1),ROW(INDIRECT("1:"&amp;LEN(D1827)))) + 1 - MIN(IFERROR(MIN(FIND({0,1,2,3,4,5,6,7,8,9},D1827&amp;"0123456789",1)),LEN(D1827)+1))),"")</f>
        <v/>
      </c>
    </row>
    <row r="1828" spans="1:27" x14ac:dyDescent="0.3">
      <c r="A1828">
        <v>1826</v>
      </c>
      <c r="B1828" t="s">
        <v>203</v>
      </c>
      <c r="C1828">
        <v>5</v>
      </c>
      <c r="D1828" t="s">
        <v>1695</v>
      </c>
      <c r="E1828" s="2" t="str">
        <f ca="1">IFERROR(MID(D1828,MIN(IFERROR(MIN(FIND({0,1,2,3,4,5,6,7,8,9},D1828&amp;"0123456789",1)),LEN(D1828)+1)),LOOKUP(1,0*MID(D1828,ROW(INDIRECT("1:"&amp;LEN(D1828))),1),ROW(INDIRECT("1:"&amp;LEN(D1828)))) + 1 - MIN(IFERROR(MIN(FIND({0,1,2,3,4,5,6,7,8,9},D1828&amp;"0123456789",1)),LEN(D1828)+1))),"")</f>
        <v>23 July 2020</v>
      </c>
      <c r="F1828" t="s">
        <v>3183</v>
      </c>
      <c r="AA1828" t="str">
        <f ca="1">IFERROR(MID(D1828,MIN(IFERROR(MIN(FIND({0,1,2,3,4,5,6,7,8,9},D1828&amp;"0123456789",1)),LEN(D1828)+1)),LOOKUP(1,0*MID(D1828,ROW(INDIRECT("1:"&amp;LEN(D1828))),1),ROW(INDIRECT("1:"&amp;LEN(D1828)))) + 1 - MIN(IFERROR(MIN(FIND({0,1,2,3,4,5,6,7,8,9},D1828&amp;"0123456789",1)),LEN(D1828)+1))),"")</f>
        <v>23 July 2020</v>
      </c>
    </row>
    <row r="1829" spans="1:27" x14ac:dyDescent="0.3">
      <c r="A1829">
        <v>1827</v>
      </c>
      <c r="B1829" t="s">
        <v>3</v>
      </c>
      <c r="C1829" t="s">
        <v>3</v>
      </c>
      <c r="D1829" t="e">
        <f>-REVIEWS_END_</f>
        <v>#NAME?</v>
      </c>
      <c r="E1829" s="2" t="str">
        <f ca="1">IFERROR(MID(D1829,MIN(IFERROR(MIN(FIND({0,1,2,3,4,5,6,7,8,9},D1829&amp;"0123456789",1)),LEN(D1829)+1)),LOOKUP(1,0*MID(D1829,ROW(INDIRECT("1:"&amp;LEN(D1829))),1),ROW(INDIRECT("1:"&amp;LEN(D1829)))) + 1 - MIN(IFERROR(MIN(FIND({0,1,2,3,4,5,6,7,8,9},D1829&amp;"0123456789",1)),LEN(D1829)+1))),"")</f>
        <v/>
      </c>
      <c r="F1829" t="e">
        <f>-REVIEWS_END_</f>
        <v>#NAME?</v>
      </c>
      <c r="AA1829" t="str">
        <f ca="1">IFERROR(MID(D1829,MIN(IFERROR(MIN(FIND({0,1,2,3,4,5,6,7,8,9},D1829&amp;"0123456789",1)),LEN(D1829)+1)),LOOKUP(1,0*MID(D1829,ROW(INDIRECT("1:"&amp;LEN(D1829))),1),ROW(INDIRECT("1:"&amp;LEN(D1829)))) + 1 - MIN(IFERROR(MIN(FIND({0,1,2,3,4,5,6,7,8,9},D1829&amp;"0123456789",1)),LEN(D1829)+1))),"")</f>
        <v/>
      </c>
    </row>
    <row r="1830" spans="1:27" x14ac:dyDescent="0.3">
      <c r="A1830">
        <v>1828</v>
      </c>
      <c r="B1830" t="s">
        <v>3</v>
      </c>
      <c r="C1830" t="s">
        <v>3</v>
      </c>
      <c r="D1830" t="e">
        <f>-REVIEWS_END_</f>
        <v>#NAME?</v>
      </c>
      <c r="E1830" s="2" t="str">
        <f ca="1">IFERROR(MID(D1830,MIN(IFERROR(MIN(FIND({0,1,2,3,4,5,6,7,8,9},D1830&amp;"0123456789",1)),LEN(D1830)+1)),LOOKUP(1,0*MID(D1830,ROW(INDIRECT("1:"&amp;LEN(D1830))),1),ROW(INDIRECT("1:"&amp;LEN(D1830)))) + 1 - MIN(IFERROR(MIN(FIND({0,1,2,3,4,5,6,7,8,9},D1830&amp;"0123456789",1)),LEN(D1830)+1))),"")</f>
        <v/>
      </c>
      <c r="F1830" t="e">
        <f>-REVIEWS_END_</f>
        <v>#NAME?</v>
      </c>
      <c r="AA1830" t="str">
        <f ca="1">IFERROR(MID(D1830,MIN(IFERROR(MIN(FIND({0,1,2,3,4,5,6,7,8,9},D1830&amp;"0123456789",1)),LEN(D1830)+1)),LOOKUP(1,0*MID(D1830,ROW(INDIRECT("1:"&amp;LEN(D1830))),1),ROW(INDIRECT("1:"&amp;LEN(D1830)))) + 1 - MIN(IFERROR(MIN(FIND({0,1,2,3,4,5,6,7,8,9},D1830&amp;"0123456789",1)),LEN(D1830)+1))),"")</f>
        <v/>
      </c>
    </row>
    <row r="1831" spans="1:27" x14ac:dyDescent="0.3">
      <c r="A1831">
        <v>1829</v>
      </c>
      <c r="B1831" t="s">
        <v>204</v>
      </c>
      <c r="C1831">
        <v>5</v>
      </c>
      <c r="D1831" t="s">
        <v>1696</v>
      </c>
      <c r="E1831" s="2" t="str">
        <f ca="1">IFERROR(MID(D1831,MIN(IFERROR(MIN(FIND({0,1,2,3,4,5,6,7,8,9},D1831&amp;"0123456789",1)),LEN(D1831)+1)),LOOKUP(1,0*MID(D1831,ROW(INDIRECT("1:"&amp;LEN(D1831))),1),ROW(INDIRECT("1:"&amp;LEN(D1831)))) + 1 - MIN(IFERROR(MIN(FIND({0,1,2,3,4,5,6,7,8,9},D1831&amp;"0123456789",1)),LEN(D1831)+1))),"")</f>
        <v>1 July 2020</v>
      </c>
      <c r="F1831" t="s">
        <v>3184</v>
      </c>
      <c r="AA1831" t="str">
        <f ca="1">IFERROR(MID(D1831,MIN(IFERROR(MIN(FIND({0,1,2,3,4,5,6,7,8,9},D1831&amp;"0123456789",1)),LEN(D1831)+1)),LOOKUP(1,0*MID(D1831,ROW(INDIRECT("1:"&amp;LEN(D1831))),1),ROW(INDIRECT("1:"&amp;LEN(D1831)))) + 1 - MIN(IFERROR(MIN(FIND({0,1,2,3,4,5,6,7,8,9},D1831&amp;"0123456789",1)),LEN(D1831)+1))),"")</f>
        <v>1 July 2020</v>
      </c>
    </row>
    <row r="1832" spans="1:27" x14ac:dyDescent="0.3">
      <c r="A1832">
        <v>1830</v>
      </c>
      <c r="B1832" t="s">
        <v>204</v>
      </c>
      <c r="C1832">
        <v>5</v>
      </c>
      <c r="D1832" t="s">
        <v>1697</v>
      </c>
      <c r="E1832" s="2" t="str">
        <f ca="1">IFERROR(MID(D1832,MIN(IFERROR(MIN(FIND({0,1,2,3,4,5,6,7,8,9},D1832&amp;"0123456789",1)),LEN(D1832)+1)),LOOKUP(1,0*MID(D1832,ROW(INDIRECT("1:"&amp;LEN(D1832))),1),ROW(INDIRECT("1:"&amp;LEN(D1832)))) + 1 - MIN(IFERROR(MIN(FIND({0,1,2,3,4,5,6,7,8,9},D1832&amp;"0123456789",1)),LEN(D1832)+1))),"")</f>
        <v>11 Dec 2019</v>
      </c>
      <c r="F1832" t="s">
        <v>3185</v>
      </c>
      <c r="AA1832" t="str">
        <f ca="1">IFERROR(MID(D1832,MIN(IFERROR(MIN(FIND({0,1,2,3,4,5,6,7,8,9},D1832&amp;"0123456789",1)),LEN(D1832)+1)),LOOKUP(1,0*MID(D1832,ROW(INDIRECT("1:"&amp;LEN(D1832))),1),ROW(INDIRECT("1:"&amp;LEN(D1832)))) + 1 - MIN(IFERROR(MIN(FIND({0,1,2,3,4,5,6,7,8,9},D1832&amp;"0123456789",1)),LEN(D1832)+1))),"")</f>
        <v>11 Dec 2019</v>
      </c>
    </row>
    <row r="1833" spans="1:27" x14ac:dyDescent="0.3">
      <c r="A1833">
        <v>1831</v>
      </c>
      <c r="B1833" t="s">
        <v>204</v>
      </c>
      <c r="C1833">
        <v>5</v>
      </c>
      <c r="D1833" t="s">
        <v>1698</v>
      </c>
      <c r="E1833" s="2" t="str">
        <f ca="1">IFERROR(MID(D1833,MIN(IFERROR(MIN(FIND({0,1,2,3,4,5,6,7,8,9},D1833&amp;"0123456789",1)),LEN(D1833)+1)),LOOKUP(1,0*MID(D1833,ROW(INDIRECT("1:"&amp;LEN(D1833))),1),ROW(INDIRECT("1:"&amp;LEN(D1833)))) + 1 - MIN(IFERROR(MIN(FIND({0,1,2,3,4,5,6,7,8,9},D1833&amp;"0123456789",1)),LEN(D1833)+1))),"")</f>
        <v>29 July 2020</v>
      </c>
      <c r="F1833" t="s">
        <v>3186</v>
      </c>
      <c r="AA1833" t="str">
        <f ca="1">IFERROR(MID(D1833,MIN(IFERROR(MIN(FIND({0,1,2,3,4,5,6,7,8,9},D1833&amp;"0123456789",1)),LEN(D1833)+1)),LOOKUP(1,0*MID(D1833,ROW(INDIRECT("1:"&amp;LEN(D1833))),1),ROW(INDIRECT("1:"&amp;LEN(D1833)))) + 1 - MIN(IFERROR(MIN(FIND({0,1,2,3,4,5,6,7,8,9},D1833&amp;"0123456789",1)),LEN(D1833)+1))),"")</f>
        <v>29 July 2020</v>
      </c>
    </row>
    <row r="1834" spans="1:27" x14ac:dyDescent="0.3">
      <c r="A1834">
        <v>1832</v>
      </c>
      <c r="B1834" t="s">
        <v>204</v>
      </c>
      <c r="C1834">
        <v>4</v>
      </c>
      <c r="D1834" t="s">
        <v>1699</v>
      </c>
      <c r="E1834" s="2" t="str">
        <f ca="1">IFERROR(MID(D1834,MIN(IFERROR(MIN(FIND({0,1,2,3,4,5,6,7,8,9},D1834&amp;"0123456789",1)),LEN(D1834)+1)),LOOKUP(1,0*MID(D1834,ROW(INDIRECT("1:"&amp;LEN(D1834))),1),ROW(INDIRECT("1:"&amp;LEN(D1834)))) + 1 - MIN(IFERROR(MIN(FIND({0,1,2,3,4,5,6,7,8,9},D1834&amp;"0123456789",1)),LEN(D1834)+1))),"")</f>
        <v>31 May 2020</v>
      </c>
      <c r="F1834" t="s">
        <v>3187</v>
      </c>
      <c r="AA1834" t="str">
        <f ca="1">IFERROR(MID(D1834,MIN(IFERROR(MIN(FIND({0,1,2,3,4,5,6,7,8,9},D1834&amp;"0123456789",1)),LEN(D1834)+1)),LOOKUP(1,0*MID(D1834,ROW(INDIRECT("1:"&amp;LEN(D1834))),1),ROW(INDIRECT("1:"&amp;LEN(D1834)))) + 1 - MIN(IFERROR(MIN(FIND({0,1,2,3,4,5,6,7,8,9},D1834&amp;"0123456789",1)),LEN(D1834)+1))),"")</f>
        <v>31 May 2020</v>
      </c>
    </row>
    <row r="1835" spans="1:27" x14ac:dyDescent="0.3">
      <c r="A1835">
        <v>1833</v>
      </c>
      <c r="B1835" t="s">
        <v>204</v>
      </c>
      <c r="C1835">
        <v>5</v>
      </c>
      <c r="D1835" t="s">
        <v>1700</v>
      </c>
      <c r="E1835" s="2" t="str">
        <f ca="1">IFERROR(MID(D1835,MIN(IFERROR(MIN(FIND({0,1,2,3,4,5,6,7,8,9},D1835&amp;"0123456789",1)),LEN(D1835)+1)),LOOKUP(1,0*MID(D1835,ROW(INDIRECT("1:"&amp;LEN(D1835))),1),ROW(INDIRECT("1:"&amp;LEN(D1835)))) + 1 - MIN(IFERROR(MIN(FIND({0,1,2,3,4,5,6,7,8,9},D1835&amp;"0123456789",1)),LEN(D1835)+1))),"")</f>
        <v>23 Dec 2019</v>
      </c>
      <c r="F1835" t="s">
        <v>2038</v>
      </c>
      <c r="AA1835" t="str">
        <f ca="1">IFERROR(MID(D1835,MIN(IFERROR(MIN(FIND({0,1,2,3,4,5,6,7,8,9},D1835&amp;"0123456789",1)),LEN(D1835)+1)),LOOKUP(1,0*MID(D1835,ROW(INDIRECT("1:"&amp;LEN(D1835))),1),ROW(INDIRECT("1:"&amp;LEN(D1835)))) + 1 - MIN(IFERROR(MIN(FIND({0,1,2,3,4,5,6,7,8,9},D1835&amp;"0123456789",1)),LEN(D1835)+1))),"")</f>
        <v>23 Dec 2019</v>
      </c>
    </row>
    <row r="1836" spans="1:27" x14ac:dyDescent="0.3">
      <c r="A1836">
        <v>1834</v>
      </c>
      <c r="B1836" t="s">
        <v>204</v>
      </c>
      <c r="C1836">
        <v>5</v>
      </c>
      <c r="D1836" t="s">
        <v>1701</v>
      </c>
      <c r="E1836" s="2" t="str">
        <f ca="1">IFERROR(MID(D1836,MIN(IFERROR(MIN(FIND({0,1,2,3,4,5,6,7,8,9},D1836&amp;"0123456789",1)),LEN(D1836)+1)),LOOKUP(1,0*MID(D1836,ROW(INDIRECT("1:"&amp;LEN(D1836))),1),ROW(INDIRECT("1:"&amp;LEN(D1836)))) + 1 - MIN(IFERROR(MIN(FIND({0,1,2,3,4,5,6,7,8,9},D1836&amp;"0123456789",1)),LEN(D1836)+1))),"")</f>
        <v>11 July 2020</v>
      </c>
      <c r="F1836" t="s">
        <v>2007</v>
      </c>
      <c r="AA1836" t="str">
        <f ca="1">IFERROR(MID(D1836,MIN(IFERROR(MIN(FIND({0,1,2,3,4,5,6,7,8,9},D1836&amp;"0123456789",1)),LEN(D1836)+1)),LOOKUP(1,0*MID(D1836,ROW(INDIRECT("1:"&amp;LEN(D1836))),1),ROW(INDIRECT("1:"&amp;LEN(D1836)))) + 1 - MIN(IFERROR(MIN(FIND({0,1,2,3,4,5,6,7,8,9},D1836&amp;"0123456789",1)),LEN(D1836)+1))),"")</f>
        <v>11 July 2020</v>
      </c>
    </row>
    <row r="1837" spans="1:27" x14ac:dyDescent="0.3">
      <c r="A1837">
        <v>1835</v>
      </c>
      <c r="B1837" t="s">
        <v>204</v>
      </c>
      <c r="C1837">
        <v>3</v>
      </c>
      <c r="D1837" t="s">
        <v>1702</v>
      </c>
      <c r="E1837" s="2" t="str">
        <f ca="1">IFERROR(MID(D1837,MIN(IFERROR(MIN(FIND({0,1,2,3,4,5,6,7,8,9},D1837&amp;"0123456789",1)),LEN(D1837)+1)),LOOKUP(1,0*MID(D1837,ROW(INDIRECT("1:"&amp;LEN(D1837))),1),ROW(INDIRECT("1:"&amp;LEN(D1837)))) + 1 - MIN(IFERROR(MIN(FIND({0,1,2,3,4,5,6,7,8,9},D1837&amp;"0123456789",1)),LEN(D1837)+1))),"")</f>
        <v>6 Aug 2020</v>
      </c>
      <c r="F1837" t="s">
        <v>3188</v>
      </c>
      <c r="AA1837" t="str">
        <f ca="1">IFERROR(MID(D1837,MIN(IFERROR(MIN(FIND({0,1,2,3,4,5,6,7,8,9},D1837&amp;"0123456789",1)),LEN(D1837)+1)),LOOKUP(1,0*MID(D1837,ROW(INDIRECT("1:"&amp;LEN(D1837))),1),ROW(INDIRECT("1:"&amp;LEN(D1837)))) + 1 - MIN(IFERROR(MIN(FIND({0,1,2,3,4,5,6,7,8,9},D1837&amp;"0123456789",1)),LEN(D1837)+1))),"")</f>
        <v>6 Aug 2020</v>
      </c>
    </row>
    <row r="1838" spans="1:27" x14ac:dyDescent="0.3">
      <c r="A1838">
        <v>1836</v>
      </c>
      <c r="B1838" t="s">
        <v>3</v>
      </c>
      <c r="C1838" t="s">
        <v>3</v>
      </c>
      <c r="D1838" t="e">
        <f>-REVIEWS_END_</f>
        <v>#NAME?</v>
      </c>
      <c r="E1838" s="2" t="str">
        <f ca="1">IFERROR(MID(D1838,MIN(IFERROR(MIN(FIND({0,1,2,3,4,5,6,7,8,9},D1838&amp;"0123456789",1)),LEN(D1838)+1)),LOOKUP(1,0*MID(D1838,ROW(INDIRECT("1:"&amp;LEN(D1838))),1),ROW(INDIRECT("1:"&amp;LEN(D1838)))) + 1 - MIN(IFERROR(MIN(FIND({0,1,2,3,4,5,6,7,8,9},D1838&amp;"0123456789",1)),LEN(D1838)+1))),"")</f>
        <v/>
      </c>
      <c r="F1838" t="e">
        <f>-REVIEWS_END_</f>
        <v>#NAME?</v>
      </c>
      <c r="AA1838" t="str">
        <f ca="1">IFERROR(MID(D1838,MIN(IFERROR(MIN(FIND({0,1,2,3,4,5,6,7,8,9},D1838&amp;"0123456789",1)),LEN(D1838)+1)),LOOKUP(1,0*MID(D1838,ROW(INDIRECT("1:"&amp;LEN(D1838))),1),ROW(INDIRECT("1:"&amp;LEN(D1838)))) + 1 - MIN(IFERROR(MIN(FIND({0,1,2,3,4,5,6,7,8,9},D1838&amp;"0123456789",1)),LEN(D1838)+1))),"")</f>
        <v/>
      </c>
    </row>
    <row r="1839" spans="1:27" x14ac:dyDescent="0.3">
      <c r="A1839">
        <v>1837</v>
      </c>
      <c r="B1839" t="s">
        <v>22</v>
      </c>
      <c r="C1839">
        <v>5</v>
      </c>
      <c r="D1839" t="s">
        <v>980</v>
      </c>
      <c r="E1839" s="2" t="str">
        <f ca="1">IFERROR(MID(D1839,MIN(IFERROR(MIN(FIND({0,1,2,3,4,5,6,7,8,9},D1839&amp;"0123456789",1)),LEN(D1839)+1)),LOOKUP(1,0*MID(D1839,ROW(INDIRECT("1:"&amp;LEN(D1839))),1),ROW(INDIRECT("1:"&amp;LEN(D1839)))) + 1 - MIN(IFERROR(MIN(FIND({0,1,2,3,4,5,6,7,8,9},D1839&amp;"0123456789",1)),LEN(D1839)+1))),"")</f>
        <v>17 Jan 2020</v>
      </c>
      <c r="F1839" t="s">
        <v>2585</v>
      </c>
      <c r="AA1839" t="str">
        <f ca="1">IFERROR(MID(D1839,MIN(IFERROR(MIN(FIND({0,1,2,3,4,5,6,7,8,9},D1839&amp;"0123456789",1)),LEN(D1839)+1)),LOOKUP(1,0*MID(D1839,ROW(INDIRECT("1:"&amp;LEN(D1839))),1),ROW(INDIRECT("1:"&amp;LEN(D1839)))) + 1 - MIN(IFERROR(MIN(FIND({0,1,2,3,4,5,6,7,8,9},D1839&amp;"0123456789",1)),LEN(D1839)+1))),"")</f>
        <v>17 Jan 2020</v>
      </c>
    </row>
    <row r="1840" spans="1:27" x14ac:dyDescent="0.3">
      <c r="A1840">
        <v>1838</v>
      </c>
      <c r="B1840" t="s">
        <v>3</v>
      </c>
      <c r="C1840" t="s">
        <v>3</v>
      </c>
      <c r="D1840" t="e">
        <f>-REVIEWS_END_</f>
        <v>#NAME?</v>
      </c>
      <c r="E1840" s="2" t="str">
        <f ca="1">IFERROR(MID(D1840,MIN(IFERROR(MIN(FIND({0,1,2,3,4,5,6,7,8,9},D1840&amp;"0123456789",1)),LEN(D1840)+1)),LOOKUP(1,0*MID(D1840,ROW(INDIRECT("1:"&amp;LEN(D1840))),1),ROW(INDIRECT("1:"&amp;LEN(D1840)))) + 1 - MIN(IFERROR(MIN(FIND({0,1,2,3,4,5,6,7,8,9},D1840&amp;"0123456789",1)),LEN(D1840)+1))),"")</f>
        <v/>
      </c>
      <c r="F1840" t="e">
        <f>-REVIEWS_END_</f>
        <v>#NAME?</v>
      </c>
      <c r="AA1840" t="str">
        <f ca="1">IFERROR(MID(D1840,MIN(IFERROR(MIN(FIND({0,1,2,3,4,5,6,7,8,9},D1840&amp;"0123456789",1)),LEN(D1840)+1)),LOOKUP(1,0*MID(D1840,ROW(INDIRECT("1:"&amp;LEN(D1840))),1),ROW(INDIRECT("1:"&amp;LEN(D1840)))) + 1 - MIN(IFERROR(MIN(FIND({0,1,2,3,4,5,6,7,8,9},D1840&amp;"0123456789",1)),LEN(D1840)+1))),"")</f>
        <v/>
      </c>
    </row>
    <row r="1841" spans="1:27" x14ac:dyDescent="0.3">
      <c r="A1841">
        <v>1839</v>
      </c>
      <c r="B1841" t="s">
        <v>16</v>
      </c>
      <c r="C1841">
        <v>5</v>
      </c>
      <c r="D1841" t="s">
        <v>1703</v>
      </c>
      <c r="E1841" s="2" t="str">
        <f ca="1">IFERROR(MID(D1841,MIN(IFERROR(MIN(FIND({0,1,2,3,4,5,6,7,8,9},D1841&amp;"0123456789",1)),LEN(D1841)+1)),LOOKUP(1,0*MID(D1841,ROW(INDIRECT("1:"&amp;LEN(D1841))),1),ROW(INDIRECT("1:"&amp;LEN(D1841)))) + 1 - MIN(IFERROR(MIN(FIND({0,1,2,3,4,5,6,7,8,9},D1841&amp;"0123456789",1)),LEN(D1841)+1))),"")</f>
        <v>14 July 2020</v>
      </c>
      <c r="F1841" t="s">
        <v>3189</v>
      </c>
      <c r="AA1841" t="str">
        <f ca="1">IFERROR(MID(D1841,MIN(IFERROR(MIN(FIND({0,1,2,3,4,5,6,7,8,9},D1841&amp;"0123456789",1)),LEN(D1841)+1)),LOOKUP(1,0*MID(D1841,ROW(INDIRECT("1:"&amp;LEN(D1841))),1),ROW(INDIRECT("1:"&amp;LEN(D1841)))) + 1 - MIN(IFERROR(MIN(FIND({0,1,2,3,4,5,6,7,8,9},D1841&amp;"0123456789",1)),LEN(D1841)+1))),"")</f>
        <v>14 July 2020</v>
      </c>
    </row>
    <row r="1842" spans="1:27" x14ac:dyDescent="0.3">
      <c r="A1842">
        <v>1840</v>
      </c>
      <c r="B1842" t="s">
        <v>16</v>
      </c>
      <c r="C1842">
        <v>5</v>
      </c>
      <c r="D1842" t="s">
        <v>1704</v>
      </c>
      <c r="E1842" s="2" t="str">
        <f ca="1">IFERROR(MID(D1842,MIN(IFERROR(MIN(FIND({0,1,2,3,4,5,6,7,8,9},D1842&amp;"0123456789",1)),LEN(D1842)+1)),LOOKUP(1,0*MID(D1842,ROW(INDIRECT("1:"&amp;LEN(D1842))),1),ROW(INDIRECT("1:"&amp;LEN(D1842)))) + 1 - MIN(IFERROR(MIN(FIND({0,1,2,3,4,5,6,7,8,9},D1842&amp;"0123456789",1)),LEN(D1842)+1))),"")</f>
        <v>22 July 2020</v>
      </c>
      <c r="F1842" t="s">
        <v>3190</v>
      </c>
      <c r="AA1842" t="str">
        <f ca="1">IFERROR(MID(D1842,MIN(IFERROR(MIN(FIND({0,1,2,3,4,5,6,7,8,9},D1842&amp;"0123456789",1)),LEN(D1842)+1)),LOOKUP(1,0*MID(D1842,ROW(INDIRECT("1:"&amp;LEN(D1842))),1),ROW(INDIRECT("1:"&amp;LEN(D1842)))) + 1 - MIN(IFERROR(MIN(FIND({0,1,2,3,4,5,6,7,8,9},D1842&amp;"0123456789",1)),LEN(D1842)+1))),"")</f>
        <v>22 July 2020</v>
      </c>
    </row>
    <row r="1843" spans="1:27" x14ac:dyDescent="0.3">
      <c r="A1843">
        <v>1841</v>
      </c>
      <c r="B1843" t="s">
        <v>16</v>
      </c>
      <c r="C1843">
        <v>5</v>
      </c>
      <c r="D1843" t="s">
        <v>1705</v>
      </c>
      <c r="E1843" s="2" t="str">
        <f ca="1">IFERROR(MID(D1843,MIN(IFERROR(MIN(FIND({0,1,2,3,4,5,6,7,8,9},D1843&amp;"0123456789",1)),LEN(D1843)+1)),LOOKUP(1,0*MID(D1843,ROW(INDIRECT("1:"&amp;LEN(D1843))),1),ROW(INDIRECT("1:"&amp;LEN(D1843)))) + 1 - MIN(IFERROR(MIN(FIND({0,1,2,3,4,5,6,7,8,9},D1843&amp;"0123456789",1)),LEN(D1843)+1))),"")</f>
        <v>23 July 2020</v>
      </c>
      <c r="F1843" t="s">
        <v>3191</v>
      </c>
      <c r="AA1843" t="str">
        <f ca="1">IFERROR(MID(D1843,MIN(IFERROR(MIN(FIND({0,1,2,3,4,5,6,7,8,9},D1843&amp;"0123456789",1)),LEN(D1843)+1)),LOOKUP(1,0*MID(D1843,ROW(INDIRECT("1:"&amp;LEN(D1843))),1),ROW(INDIRECT("1:"&amp;LEN(D1843)))) + 1 - MIN(IFERROR(MIN(FIND({0,1,2,3,4,5,6,7,8,9},D1843&amp;"0123456789",1)),LEN(D1843)+1))),"")</f>
        <v>23 July 2020</v>
      </c>
    </row>
    <row r="1844" spans="1:27" x14ac:dyDescent="0.3">
      <c r="A1844">
        <v>1842</v>
      </c>
      <c r="B1844" t="s">
        <v>3</v>
      </c>
      <c r="C1844" t="s">
        <v>3</v>
      </c>
      <c r="D1844" t="e">
        <f>-REVIEWS_END_</f>
        <v>#NAME?</v>
      </c>
      <c r="E1844" s="2" t="str">
        <f ca="1">IFERROR(MID(D1844,MIN(IFERROR(MIN(FIND({0,1,2,3,4,5,6,7,8,9},D1844&amp;"0123456789",1)),LEN(D1844)+1)),LOOKUP(1,0*MID(D1844,ROW(INDIRECT("1:"&amp;LEN(D1844))),1),ROW(INDIRECT("1:"&amp;LEN(D1844)))) + 1 - MIN(IFERROR(MIN(FIND({0,1,2,3,4,5,6,7,8,9},D1844&amp;"0123456789",1)),LEN(D1844)+1))),"")</f>
        <v/>
      </c>
      <c r="F1844" t="e">
        <f>-REVIEWS_END_</f>
        <v>#NAME?</v>
      </c>
      <c r="AA1844" t="str">
        <f ca="1">IFERROR(MID(D1844,MIN(IFERROR(MIN(FIND({0,1,2,3,4,5,6,7,8,9},D1844&amp;"0123456789",1)),LEN(D1844)+1)),LOOKUP(1,0*MID(D1844,ROW(INDIRECT("1:"&amp;LEN(D1844))),1),ROW(INDIRECT("1:"&amp;LEN(D1844)))) + 1 - MIN(IFERROR(MIN(FIND({0,1,2,3,4,5,6,7,8,9},D1844&amp;"0123456789",1)),LEN(D1844)+1))),"")</f>
        <v/>
      </c>
    </row>
    <row r="1845" spans="1:27" x14ac:dyDescent="0.3">
      <c r="A1845">
        <v>1843</v>
      </c>
      <c r="B1845" t="s">
        <v>3</v>
      </c>
      <c r="C1845" t="s">
        <v>3</v>
      </c>
      <c r="D1845" t="e">
        <f>-REVIEWS_END_</f>
        <v>#NAME?</v>
      </c>
      <c r="E1845" s="2" t="str">
        <f ca="1">IFERROR(MID(D1845,MIN(IFERROR(MIN(FIND({0,1,2,3,4,5,6,7,8,9},D1845&amp;"0123456789",1)),LEN(D1845)+1)),LOOKUP(1,0*MID(D1845,ROW(INDIRECT("1:"&amp;LEN(D1845))),1),ROW(INDIRECT("1:"&amp;LEN(D1845)))) + 1 - MIN(IFERROR(MIN(FIND({0,1,2,3,4,5,6,7,8,9},D1845&amp;"0123456789",1)),LEN(D1845)+1))),"")</f>
        <v/>
      </c>
      <c r="F1845" t="e">
        <f>-REVIEWS_END_</f>
        <v>#NAME?</v>
      </c>
      <c r="AA1845" t="str">
        <f ca="1">IFERROR(MID(D1845,MIN(IFERROR(MIN(FIND({0,1,2,3,4,5,6,7,8,9},D1845&amp;"0123456789",1)),LEN(D1845)+1)),LOOKUP(1,0*MID(D1845,ROW(INDIRECT("1:"&amp;LEN(D1845))),1),ROW(INDIRECT("1:"&amp;LEN(D1845)))) + 1 - MIN(IFERROR(MIN(FIND({0,1,2,3,4,5,6,7,8,9},D1845&amp;"0123456789",1)),LEN(D1845)+1))),"")</f>
        <v/>
      </c>
    </row>
    <row r="1846" spans="1:27" x14ac:dyDescent="0.3">
      <c r="A1846">
        <v>1844</v>
      </c>
      <c r="B1846" t="s">
        <v>205</v>
      </c>
      <c r="C1846">
        <v>4</v>
      </c>
      <c r="D1846" t="s">
        <v>1706</v>
      </c>
      <c r="E1846" s="2" t="str">
        <f ca="1">IFERROR(MID(D1846,MIN(IFERROR(MIN(FIND({0,1,2,3,4,5,6,7,8,9},D1846&amp;"0123456789",1)),LEN(D1846)+1)),LOOKUP(1,0*MID(D1846,ROW(INDIRECT("1:"&amp;LEN(D1846))),1),ROW(INDIRECT("1:"&amp;LEN(D1846)))) + 1 - MIN(IFERROR(MIN(FIND({0,1,2,3,4,5,6,7,8,9},D1846&amp;"0123456789",1)),LEN(D1846)+1))),"")</f>
        <v>10 July 2020</v>
      </c>
      <c r="F1846" t="s">
        <v>3192</v>
      </c>
      <c r="AA1846" t="str">
        <f ca="1">IFERROR(MID(D1846,MIN(IFERROR(MIN(FIND({0,1,2,3,4,5,6,7,8,9},D1846&amp;"0123456789",1)),LEN(D1846)+1)),LOOKUP(1,0*MID(D1846,ROW(INDIRECT("1:"&amp;LEN(D1846))),1),ROW(INDIRECT("1:"&amp;LEN(D1846)))) + 1 - MIN(IFERROR(MIN(FIND({0,1,2,3,4,5,6,7,8,9},D1846&amp;"0123456789",1)),LEN(D1846)+1))),"")</f>
        <v>10 July 2020</v>
      </c>
    </row>
    <row r="1847" spans="1:27" x14ac:dyDescent="0.3">
      <c r="A1847">
        <v>1845</v>
      </c>
      <c r="B1847" t="s">
        <v>205</v>
      </c>
      <c r="C1847">
        <v>5</v>
      </c>
      <c r="D1847" t="s">
        <v>484</v>
      </c>
      <c r="E1847" s="2" t="str">
        <f ca="1">IFERROR(MID(D1847,MIN(IFERROR(MIN(FIND({0,1,2,3,4,5,6,7,8,9},D1847&amp;"0123456789",1)),LEN(D1847)+1)),LOOKUP(1,0*MID(D1847,ROW(INDIRECT("1:"&amp;LEN(D1847))),1),ROW(INDIRECT("1:"&amp;LEN(D1847)))) + 1 - MIN(IFERROR(MIN(FIND({0,1,2,3,4,5,6,7,8,9},D1847&amp;"0123456789",1)),LEN(D1847)+1))),"")</f>
        <v>15 July 2020</v>
      </c>
      <c r="F1847" t="s">
        <v>3193</v>
      </c>
      <c r="AA1847" t="str">
        <f ca="1">IFERROR(MID(D1847,MIN(IFERROR(MIN(FIND({0,1,2,3,4,5,6,7,8,9},D1847&amp;"0123456789",1)),LEN(D1847)+1)),LOOKUP(1,0*MID(D1847,ROW(INDIRECT("1:"&amp;LEN(D1847))),1),ROW(INDIRECT("1:"&amp;LEN(D1847)))) + 1 - MIN(IFERROR(MIN(FIND({0,1,2,3,4,5,6,7,8,9},D1847&amp;"0123456789",1)),LEN(D1847)+1))),"")</f>
        <v>15 July 2020</v>
      </c>
    </row>
    <row r="1848" spans="1:27" x14ac:dyDescent="0.3">
      <c r="A1848">
        <v>1846</v>
      </c>
      <c r="B1848" t="s">
        <v>205</v>
      </c>
      <c r="C1848">
        <v>5</v>
      </c>
      <c r="D1848" t="s">
        <v>1707</v>
      </c>
      <c r="E1848" s="2" t="str">
        <f ca="1">IFERROR(MID(D1848,MIN(IFERROR(MIN(FIND({0,1,2,3,4,5,6,7,8,9},D1848&amp;"0123456789",1)),LEN(D1848)+1)),LOOKUP(1,0*MID(D1848,ROW(INDIRECT("1:"&amp;LEN(D1848))),1),ROW(INDIRECT("1:"&amp;LEN(D1848)))) + 1 - MIN(IFERROR(MIN(FIND({0,1,2,3,4,5,6,7,8,9},D1848&amp;"0123456789",1)),LEN(D1848)+1))),"")</f>
        <v>9 July 2020</v>
      </c>
      <c r="F1848" t="s">
        <v>3194</v>
      </c>
      <c r="AA1848" t="str">
        <f ca="1">IFERROR(MID(D1848,MIN(IFERROR(MIN(FIND({0,1,2,3,4,5,6,7,8,9},D1848&amp;"0123456789",1)),LEN(D1848)+1)),LOOKUP(1,0*MID(D1848,ROW(INDIRECT("1:"&amp;LEN(D1848))),1),ROW(INDIRECT("1:"&amp;LEN(D1848)))) + 1 - MIN(IFERROR(MIN(FIND({0,1,2,3,4,5,6,7,8,9},D1848&amp;"0123456789",1)),LEN(D1848)+1))),"")</f>
        <v>9 July 2020</v>
      </c>
    </row>
    <row r="1849" spans="1:27" x14ac:dyDescent="0.3">
      <c r="A1849">
        <v>1847</v>
      </c>
      <c r="B1849" t="s">
        <v>205</v>
      </c>
      <c r="C1849">
        <v>4</v>
      </c>
      <c r="D1849" t="s">
        <v>1708</v>
      </c>
      <c r="E1849" s="2" t="str">
        <f ca="1">IFERROR(MID(D1849,MIN(IFERROR(MIN(FIND({0,1,2,3,4,5,6,7,8,9},D1849&amp;"0123456789",1)),LEN(D1849)+1)),LOOKUP(1,0*MID(D1849,ROW(INDIRECT("1:"&amp;LEN(D1849))),1),ROW(INDIRECT("1:"&amp;LEN(D1849)))) + 1 - MIN(IFERROR(MIN(FIND({0,1,2,3,4,5,6,7,8,9},D1849&amp;"0123456789",1)),LEN(D1849)+1))),"")</f>
        <v>31 July 2020</v>
      </c>
      <c r="F1849" t="s">
        <v>1932</v>
      </c>
      <c r="AA1849" t="str">
        <f ca="1">IFERROR(MID(D1849,MIN(IFERROR(MIN(FIND({0,1,2,3,4,5,6,7,8,9},D1849&amp;"0123456789",1)),LEN(D1849)+1)),LOOKUP(1,0*MID(D1849,ROW(INDIRECT("1:"&amp;LEN(D1849))),1),ROW(INDIRECT("1:"&amp;LEN(D1849)))) + 1 - MIN(IFERROR(MIN(FIND({0,1,2,3,4,5,6,7,8,9},D1849&amp;"0123456789",1)),LEN(D1849)+1))),"")</f>
        <v>31 July 2020</v>
      </c>
    </row>
    <row r="1850" spans="1:27" x14ac:dyDescent="0.3">
      <c r="A1850">
        <v>1848</v>
      </c>
      <c r="B1850" t="s">
        <v>3</v>
      </c>
      <c r="C1850" t="s">
        <v>3</v>
      </c>
      <c r="D1850" t="e">
        <f>-REVIEWS_END_</f>
        <v>#NAME?</v>
      </c>
      <c r="E1850" s="2" t="str">
        <f ca="1">IFERROR(MID(D1850,MIN(IFERROR(MIN(FIND({0,1,2,3,4,5,6,7,8,9},D1850&amp;"0123456789",1)),LEN(D1850)+1)),LOOKUP(1,0*MID(D1850,ROW(INDIRECT("1:"&amp;LEN(D1850))),1),ROW(INDIRECT("1:"&amp;LEN(D1850)))) + 1 - MIN(IFERROR(MIN(FIND({0,1,2,3,4,5,6,7,8,9},D1850&amp;"0123456789",1)),LEN(D1850)+1))),"")</f>
        <v/>
      </c>
      <c r="F1850" t="e">
        <f>-REVIEWS_END_</f>
        <v>#NAME?</v>
      </c>
      <c r="AA1850" t="str">
        <f ca="1">IFERROR(MID(D1850,MIN(IFERROR(MIN(FIND({0,1,2,3,4,5,6,7,8,9},D1850&amp;"0123456789",1)),LEN(D1850)+1)),LOOKUP(1,0*MID(D1850,ROW(INDIRECT("1:"&amp;LEN(D1850))),1),ROW(INDIRECT("1:"&amp;LEN(D1850)))) + 1 - MIN(IFERROR(MIN(FIND({0,1,2,3,4,5,6,7,8,9},D1850&amp;"0123456789",1)),LEN(D1850)+1))),"")</f>
        <v/>
      </c>
    </row>
    <row r="1851" spans="1:27" x14ac:dyDescent="0.3">
      <c r="A1851">
        <v>1849</v>
      </c>
      <c r="B1851" t="s">
        <v>3</v>
      </c>
      <c r="C1851" t="s">
        <v>3</v>
      </c>
      <c r="D1851" t="e">
        <f>-REVIEWS_END_</f>
        <v>#NAME?</v>
      </c>
      <c r="E1851" s="2" t="str">
        <f ca="1">IFERROR(MID(D1851,MIN(IFERROR(MIN(FIND({0,1,2,3,4,5,6,7,8,9},D1851&amp;"0123456789",1)),LEN(D1851)+1)),LOOKUP(1,0*MID(D1851,ROW(INDIRECT("1:"&amp;LEN(D1851))),1),ROW(INDIRECT("1:"&amp;LEN(D1851)))) + 1 - MIN(IFERROR(MIN(FIND({0,1,2,3,4,5,6,7,8,9},D1851&amp;"0123456789",1)),LEN(D1851)+1))),"")</f>
        <v/>
      </c>
      <c r="F1851" t="e">
        <f>-REVIEWS_END_</f>
        <v>#NAME?</v>
      </c>
      <c r="AA1851" t="str">
        <f ca="1">IFERROR(MID(D1851,MIN(IFERROR(MIN(FIND({0,1,2,3,4,5,6,7,8,9},D1851&amp;"0123456789",1)),LEN(D1851)+1)),LOOKUP(1,0*MID(D1851,ROW(INDIRECT("1:"&amp;LEN(D1851))),1),ROW(INDIRECT("1:"&amp;LEN(D1851)))) + 1 - MIN(IFERROR(MIN(FIND({0,1,2,3,4,5,6,7,8,9},D1851&amp;"0123456789",1)),LEN(D1851)+1))),"")</f>
        <v/>
      </c>
    </row>
    <row r="1852" spans="1:27" x14ac:dyDescent="0.3">
      <c r="A1852">
        <v>1850</v>
      </c>
      <c r="B1852" t="s">
        <v>206</v>
      </c>
      <c r="C1852">
        <v>5</v>
      </c>
      <c r="D1852" t="s">
        <v>1709</v>
      </c>
      <c r="E1852" s="2" t="str">
        <f ca="1">IFERROR(MID(D1852,MIN(IFERROR(MIN(FIND({0,1,2,3,4,5,6,7,8,9},D1852&amp;"0123456789",1)),LEN(D1852)+1)),LOOKUP(1,0*MID(D1852,ROW(INDIRECT("1:"&amp;LEN(D1852))),1),ROW(INDIRECT("1:"&amp;LEN(D1852)))) + 1 - MIN(IFERROR(MIN(FIND({0,1,2,3,4,5,6,7,8,9},D1852&amp;"0123456789",1)),LEN(D1852)+1))),"")</f>
        <v>6 Aug 2020</v>
      </c>
      <c r="F1852" t="s">
        <v>3195</v>
      </c>
      <c r="AA1852" t="str">
        <f ca="1">IFERROR(MID(D1852,MIN(IFERROR(MIN(FIND({0,1,2,3,4,5,6,7,8,9},D1852&amp;"0123456789",1)),LEN(D1852)+1)),LOOKUP(1,0*MID(D1852,ROW(INDIRECT("1:"&amp;LEN(D1852))),1),ROW(INDIRECT("1:"&amp;LEN(D1852)))) + 1 - MIN(IFERROR(MIN(FIND({0,1,2,3,4,5,6,7,8,9},D1852&amp;"0123456789",1)),LEN(D1852)+1))),"")</f>
        <v>6 Aug 2020</v>
      </c>
    </row>
    <row r="1853" spans="1:27" x14ac:dyDescent="0.3">
      <c r="A1853">
        <v>1851</v>
      </c>
      <c r="B1853" t="s">
        <v>206</v>
      </c>
      <c r="C1853">
        <v>5</v>
      </c>
      <c r="D1853" t="s">
        <v>1710</v>
      </c>
      <c r="E1853" s="2" t="str">
        <f ca="1">IFERROR(MID(D1853,MIN(IFERROR(MIN(FIND({0,1,2,3,4,5,6,7,8,9},D1853&amp;"0123456789",1)),LEN(D1853)+1)),LOOKUP(1,0*MID(D1853,ROW(INDIRECT("1:"&amp;LEN(D1853))),1),ROW(INDIRECT("1:"&amp;LEN(D1853)))) + 1 - MIN(IFERROR(MIN(FIND({0,1,2,3,4,5,6,7,8,9},D1853&amp;"0123456789",1)),LEN(D1853)+1))),"")</f>
        <v>31 May 2020</v>
      </c>
      <c r="F1853" t="s">
        <v>3196</v>
      </c>
      <c r="AA1853" t="str">
        <f ca="1">IFERROR(MID(D1853,MIN(IFERROR(MIN(FIND({0,1,2,3,4,5,6,7,8,9},D1853&amp;"0123456789",1)),LEN(D1853)+1)),LOOKUP(1,0*MID(D1853,ROW(INDIRECT("1:"&amp;LEN(D1853))),1),ROW(INDIRECT("1:"&amp;LEN(D1853)))) + 1 - MIN(IFERROR(MIN(FIND({0,1,2,3,4,5,6,7,8,9},D1853&amp;"0123456789",1)),LEN(D1853)+1))),"")</f>
        <v>31 May 2020</v>
      </c>
    </row>
    <row r="1854" spans="1:27" x14ac:dyDescent="0.3">
      <c r="A1854">
        <v>1852</v>
      </c>
      <c r="B1854" t="s">
        <v>206</v>
      </c>
      <c r="C1854">
        <v>5</v>
      </c>
      <c r="D1854" t="s">
        <v>1711</v>
      </c>
      <c r="E1854" s="2" t="str">
        <f ca="1">IFERROR(MID(D1854,MIN(IFERROR(MIN(FIND({0,1,2,3,4,5,6,7,8,9},D1854&amp;"0123456789",1)),LEN(D1854)+1)),LOOKUP(1,0*MID(D1854,ROW(INDIRECT("1:"&amp;LEN(D1854))),1),ROW(INDIRECT("1:"&amp;LEN(D1854)))) + 1 - MIN(IFERROR(MIN(FIND({0,1,2,3,4,5,6,7,8,9},D1854&amp;"0123456789",1)),LEN(D1854)+1))),"")</f>
        <v>12 Feb 2020</v>
      </c>
      <c r="F1854" t="s">
        <v>3197</v>
      </c>
      <c r="AA1854" t="str">
        <f ca="1">IFERROR(MID(D1854,MIN(IFERROR(MIN(FIND({0,1,2,3,4,5,6,7,8,9},D1854&amp;"0123456789",1)),LEN(D1854)+1)),LOOKUP(1,0*MID(D1854,ROW(INDIRECT("1:"&amp;LEN(D1854))),1),ROW(INDIRECT("1:"&amp;LEN(D1854)))) + 1 - MIN(IFERROR(MIN(FIND({0,1,2,3,4,5,6,7,8,9},D1854&amp;"0123456789",1)),LEN(D1854)+1))),"")</f>
        <v>12 Feb 2020</v>
      </c>
    </row>
    <row r="1855" spans="1:27" x14ac:dyDescent="0.3">
      <c r="A1855">
        <v>1853</v>
      </c>
      <c r="B1855" t="s">
        <v>206</v>
      </c>
      <c r="C1855">
        <v>4</v>
      </c>
      <c r="D1855" t="s">
        <v>1712</v>
      </c>
      <c r="E1855" s="2" t="str">
        <f ca="1">IFERROR(MID(D1855,MIN(IFERROR(MIN(FIND({0,1,2,3,4,5,6,7,8,9},D1855&amp;"0123456789",1)),LEN(D1855)+1)),LOOKUP(1,0*MID(D1855,ROW(INDIRECT("1:"&amp;LEN(D1855))),1),ROW(INDIRECT("1:"&amp;LEN(D1855)))) + 1 - MIN(IFERROR(MIN(FIND({0,1,2,3,4,5,6,7,8,9},D1855&amp;"0123456789",1)),LEN(D1855)+1))),"")</f>
        <v>20 Feb 2020</v>
      </c>
      <c r="F1855" t="s">
        <v>1929</v>
      </c>
      <c r="AA1855" t="str">
        <f ca="1">IFERROR(MID(D1855,MIN(IFERROR(MIN(FIND({0,1,2,3,4,5,6,7,8,9},D1855&amp;"0123456789",1)),LEN(D1855)+1)),LOOKUP(1,0*MID(D1855,ROW(INDIRECT("1:"&amp;LEN(D1855))),1),ROW(INDIRECT("1:"&amp;LEN(D1855)))) + 1 - MIN(IFERROR(MIN(FIND({0,1,2,3,4,5,6,7,8,9},D1855&amp;"0123456789",1)),LEN(D1855)+1))),"")</f>
        <v>20 Feb 2020</v>
      </c>
    </row>
    <row r="1856" spans="1:27" x14ac:dyDescent="0.3">
      <c r="A1856">
        <v>1854</v>
      </c>
      <c r="B1856" t="s">
        <v>3</v>
      </c>
      <c r="C1856" t="s">
        <v>3</v>
      </c>
      <c r="D1856" t="e">
        <f>-REVIEWS_END_</f>
        <v>#NAME?</v>
      </c>
      <c r="E1856" s="2" t="str">
        <f ca="1">IFERROR(MID(D1856,MIN(IFERROR(MIN(FIND({0,1,2,3,4,5,6,7,8,9},D1856&amp;"0123456789",1)),LEN(D1856)+1)),LOOKUP(1,0*MID(D1856,ROW(INDIRECT("1:"&amp;LEN(D1856))),1),ROW(INDIRECT("1:"&amp;LEN(D1856)))) + 1 - MIN(IFERROR(MIN(FIND({0,1,2,3,4,5,6,7,8,9},D1856&amp;"0123456789",1)),LEN(D1856)+1))),"")</f>
        <v/>
      </c>
      <c r="F1856" t="e">
        <f>-REVIEWS_END_</f>
        <v>#NAME?</v>
      </c>
      <c r="AA1856" t="str">
        <f ca="1">IFERROR(MID(D1856,MIN(IFERROR(MIN(FIND({0,1,2,3,4,5,6,7,8,9},D1856&amp;"0123456789",1)),LEN(D1856)+1)),LOOKUP(1,0*MID(D1856,ROW(INDIRECT("1:"&amp;LEN(D1856))),1),ROW(INDIRECT("1:"&amp;LEN(D1856)))) + 1 - MIN(IFERROR(MIN(FIND({0,1,2,3,4,5,6,7,8,9},D1856&amp;"0123456789",1)),LEN(D1856)+1))),"")</f>
        <v/>
      </c>
    </row>
    <row r="1857" spans="1:27" x14ac:dyDescent="0.3">
      <c r="A1857">
        <v>1855</v>
      </c>
      <c r="B1857" t="s">
        <v>207</v>
      </c>
      <c r="C1857">
        <v>5</v>
      </c>
      <c r="D1857" t="s">
        <v>1713</v>
      </c>
      <c r="E1857" s="2" t="str">
        <f ca="1">IFERROR(MID(D1857,MIN(IFERROR(MIN(FIND({0,1,2,3,4,5,6,7,8,9},D1857&amp;"0123456789",1)),LEN(D1857)+1)),LOOKUP(1,0*MID(D1857,ROW(INDIRECT("1:"&amp;LEN(D1857))),1),ROW(INDIRECT("1:"&amp;LEN(D1857)))) + 1 - MIN(IFERROR(MIN(FIND({0,1,2,3,4,5,6,7,8,9},D1857&amp;"0123456789",1)),LEN(D1857)+1))),"")</f>
        <v>27 June 2020</v>
      </c>
      <c r="F1857" t="s">
        <v>3198</v>
      </c>
      <c r="AA1857" t="str">
        <f ca="1">IFERROR(MID(D1857,MIN(IFERROR(MIN(FIND({0,1,2,3,4,5,6,7,8,9},D1857&amp;"0123456789",1)),LEN(D1857)+1)),LOOKUP(1,0*MID(D1857,ROW(INDIRECT("1:"&amp;LEN(D1857))),1),ROW(INDIRECT("1:"&amp;LEN(D1857)))) + 1 - MIN(IFERROR(MIN(FIND({0,1,2,3,4,5,6,7,8,9},D1857&amp;"0123456789",1)),LEN(D1857)+1))),"")</f>
        <v>27 June 2020</v>
      </c>
    </row>
    <row r="1858" spans="1:27" x14ac:dyDescent="0.3">
      <c r="A1858">
        <v>1856</v>
      </c>
      <c r="B1858" t="s">
        <v>207</v>
      </c>
      <c r="C1858">
        <v>5</v>
      </c>
      <c r="D1858" t="s">
        <v>1714</v>
      </c>
      <c r="E1858" s="2" t="str">
        <f ca="1">IFERROR(MID(D1858,MIN(IFERROR(MIN(FIND({0,1,2,3,4,5,6,7,8,9},D1858&amp;"0123456789",1)),LEN(D1858)+1)),LOOKUP(1,0*MID(D1858,ROW(INDIRECT("1:"&amp;LEN(D1858))),1),ROW(INDIRECT("1:"&amp;LEN(D1858)))) + 1 - MIN(IFERROR(MIN(FIND({0,1,2,3,4,5,6,7,8,9},D1858&amp;"0123456789",1)),LEN(D1858)+1))),"")</f>
        <v>26 June 2020</v>
      </c>
      <c r="F1858" t="s">
        <v>3199</v>
      </c>
      <c r="AA1858" t="str">
        <f ca="1">IFERROR(MID(D1858,MIN(IFERROR(MIN(FIND({0,1,2,3,4,5,6,7,8,9},D1858&amp;"0123456789",1)),LEN(D1858)+1)),LOOKUP(1,0*MID(D1858,ROW(INDIRECT("1:"&amp;LEN(D1858))),1),ROW(INDIRECT("1:"&amp;LEN(D1858)))) + 1 - MIN(IFERROR(MIN(FIND({0,1,2,3,4,5,6,7,8,9},D1858&amp;"0123456789",1)),LEN(D1858)+1))),"")</f>
        <v>26 June 2020</v>
      </c>
    </row>
    <row r="1859" spans="1:27" x14ac:dyDescent="0.3">
      <c r="A1859">
        <v>1857</v>
      </c>
      <c r="B1859" t="s">
        <v>207</v>
      </c>
      <c r="C1859">
        <v>5</v>
      </c>
      <c r="D1859" t="s">
        <v>1715</v>
      </c>
      <c r="E1859" s="2" t="str">
        <f ca="1">IFERROR(MID(D1859,MIN(IFERROR(MIN(FIND({0,1,2,3,4,5,6,7,8,9},D1859&amp;"0123456789",1)),LEN(D1859)+1)),LOOKUP(1,0*MID(D1859,ROW(INDIRECT("1:"&amp;LEN(D1859))),1),ROW(INDIRECT("1:"&amp;LEN(D1859)))) + 1 - MIN(IFERROR(MIN(FIND({0,1,2,3,4,5,6,7,8,9},D1859&amp;"0123456789",1)),LEN(D1859)+1))),"")</f>
        <v>4 Aug 2020</v>
      </c>
      <c r="F1859" t="s">
        <v>3200</v>
      </c>
      <c r="AA1859" t="str">
        <f ca="1">IFERROR(MID(D1859,MIN(IFERROR(MIN(FIND({0,1,2,3,4,5,6,7,8,9},D1859&amp;"0123456789",1)),LEN(D1859)+1)),LOOKUP(1,0*MID(D1859,ROW(INDIRECT("1:"&amp;LEN(D1859))),1),ROW(INDIRECT("1:"&amp;LEN(D1859)))) + 1 - MIN(IFERROR(MIN(FIND({0,1,2,3,4,5,6,7,8,9},D1859&amp;"0123456789",1)),LEN(D1859)+1))),"")</f>
        <v>4 Aug 2020</v>
      </c>
    </row>
    <row r="1860" spans="1:27" x14ac:dyDescent="0.3">
      <c r="A1860">
        <v>1858</v>
      </c>
      <c r="B1860" t="s">
        <v>207</v>
      </c>
      <c r="C1860">
        <v>1</v>
      </c>
      <c r="D1860" t="s">
        <v>1716</v>
      </c>
      <c r="E1860" s="2" t="str">
        <f ca="1">IFERROR(MID(D1860,MIN(IFERROR(MIN(FIND({0,1,2,3,4,5,6,7,8,9},D1860&amp;"0123456789",1)),LEN(D1860)+1)),LOOKUP(1,0*MID(D1860,ROW(INDIRECT("1:"&amp;LEN(D1860))),1),ROW(INDIRECT("1:"&amp;LEN(D1860)))) + 1 - MIN(IFERROR(MIN(FIND({0,1,2,3,4,5,6,7,8,9},D1860&amp;"0123456789",1)),LEN(D1860)+1))),"")</f>
        <v>3 Aug 2020</v>
      </c>
      <c r="F1860" t="s">
        <v>3201</v>
      </c>
      <c r="AA1860" t="str">
        <f ca="1">IFERROR(MID(D1860,MIN(IFERROR(MIN(FIND({0,1,2,3,4,5,6,7,8,9},D1860&amp;"0123456789",1)),LEN(D1860)+1)),LOOKUP(1,0*MID(D1860,ROW(INDIRECT("1:"&amp;LEN(D1860))),1),ROW(INDIRECT("1:"&amp;LEN(D1860)))) + 1 - MIN(IFERROR(MIN(FIND({0,1,2,3,4,5,6,7,8,9},D1860&amp;"0123456789",1)),LEN(D1860)+1))),"")</f>
        <v>3 Aug 2020</v>
      </c>
    </row>
    <row r="1861" spans="1:27" x14ac:dyDescent="0.3">
      <c r="A1861">
        <v>1859</v>
      </c>
      <c r="B1861" t="s">
        <v>3</v>
      </c>
      <c r="C1861" t="s">
        <v>3</v>
      </c>
      <c r="D1861" t="e">
        <f>-REVIEWS_END_</f>
        <v>#NAME?</v>
      </c>
      <c r="E1861" s="2" t="str">
        <f ca="1">IFERROR(MID(D1861,MIN(IFERROR(MIN(FIND({0,1,2,3,4,5,6,7,8,9},D1861&amp;"0123456789",1)),LEN(D1861)+1)),LOOKUP(1,0*MID(D1861,ROW(INDIRECT("1:"&amp;LEN(D1861))),1),ROW(INDIRECT("1:"&amp;LEN(D1861)))) + 1 - MIN(IFERROR(MIN(FIND({0,1,2,3,4,5,6,7,8,9},D1861&amp;"0123456789",1)),LEN(D1861)+1))),"")</f>
        <v/>
      </c>
      <c r="F1861" t="e">
        <f>-REVIEWS_END_</f>
        <v>#NAME?</v>
      </c>
      <c r="AA1861" t="str">
        <f ca="1">IFERROR(MID(D1861,MIN(IFERROR(MIN(FIND({0,1,2,3,4,5,6,7,8,9},D1861&amp;"0123456789",1)),LEN(D1861)+1)),LOOKUP(1,0*MID(D1861,ROW(INDIRECT("1:"&amp;LEN(D1861))),1),ROW(INDIRECT("1:"&amp;LEN(D1861)))) + 1 - MIN(IFERROR(MIN(FIND({0,1,2,3,4,5,6,7,8,9},D1861&amp;"0123456789",1)),LEN(D1861)+1))),"")</f>
        <v/>
      </c>
    </row>
    <row r="1862" spans="1:27" x14ac:dyDescent="0.3">
      <c r="A1862">
        <v>1860</v>
      </c>
      <c r="B1862" t="s">
        <v>115</v>
      </c>
      <c r="C1862">
        <v>4</v>
      </c>
      <c r="D1862" t="s">
        <v>1717</v>
      </c>
      <c r="E1862" s="2" t="str">
        <f ca="1">IFERROR(MID(D1862,MIN(IFERROR(MIN(FIND({0,1,2,3,4,5,6,7,8,9},D1862&amp;"0123456789",1)),LEN(D1862)+1)),LOOKUP(1,0*MID(D1862,ROW(INDIRECT("1:"&amp;LEN(D1862))),1),ROW(INDIRECT("1:"&amp;LEN(D1862)))) + 1 - MIN(IFERROR(MIN(FIND({0,1,2,3,4,5,6,7,8,9},D1862&amp;"0123456789",1)),LEN(D1862)+1))),"")</f>
        <v>28 June 2020</v>
      </c>
      <c r="F1862" t="s">
        <v>3202</v>
      </c>
      <c r="AA1862" t="str">
        <f ca="1">IFERROR(MID(D1862,MIN(IFERROR(MIN(FIND({0,1,2,3,4,5,6,7,8,9},D1862&amp;"0123456789",1)),LEN(D1862)+1)),LOOKUP(1,0*MID(D1862,ROW(INDIRECT("1:"&amp;LEN(D1862))),1),ROW(INDIRECT("1:"&amp;LEN(D1862)))) + 1 - MIN(IFERROR(MIN(FIND({0,1,2,3,4,5,6,7,8,9},D1862&amp;"0123456789",1)),LEN(D1862)+1))),"")</f>
        <v>28 June 2020</v>
      </c>
    </row>
    <row r="1863" spans="1:27" x14ac:dyDescent="0.3">
      <c r="A1863">
        <v>1861</v>
      </c>
      <c r="B1863" t="s">
        <v>115</v>
      </c>
      <c r="C1863">
        <v>5</v>
      </c>
      <c r="D1863" t="s">
        <v>1718</v>
      </c>
      <c r="E1863" s="2" t="str">
        <f ca="1">IFERROR(MID(D1863,MIN(IFERROR(MIN(FIND({0,1,2,3,4,5,6,7,8,9},D1863&amp;"0123456789",1)),LEN(D1863)+1)),LOOKUP(1,0*MID(D1863,ROW(INDIRECT("1:"&amp;LEN(D1863))),1),ROW(INDIRECT("1:"&amp;LEN(D1863)))) + 1 - MIN(IFERROR(MIN(FIND({0,1,2,3,4,5,6,7,8,9},D1863&amp;"0123456789",1)),LEN(D1863)+1))),"")</f>
        <v>7 Mar 2020</v>
      </c>
      <c r="F1863" t="s">
        <v>3203</v>
      </c>
      <c r="AA1863" t="str">
        <f ca="1">IFERROR(MID(D1863,MIN(IFERROR(MIN(FIND({0,1,2,3,4,5,6,7,8,9},D1863&amp;"0123456789",1)),LEN(D1863)+1)),LOOKUP(1,0*MID(D1863,ROW(INDIRECT("1:"&amp;LEN(D1863))),1),ROW(INDIRECT("1:"&amp;LEN(D1863)))) + 1 - MIN(IFERROR(MIN(FIND({0,1,2,3,4,5,6,7,8,9},D1863&amp;"0123456789",1)),LEN(D1863)+1))),"")</f>
        <v>7 Mar 2020</v>
      </c>
    </row>
    <row r="1864" spans="1:27" x14ac:dyDescent="0.3">
      <c r="A1864">
        <v>1862</v>
      </c>
      <c r="B1864" t="s">
        <v>115</v>
      </c>
      <c r="C1864">
        <v>5</v>
      </c>
      <c r="D1864" t="s">
        <v>721</v>
      </c>
      <c r="E1864" s="2" t="str">
        <f ca="1">IFERROR(MID(D1864,MIN(IFERROR(MIN(FIND({0,1,2,3,4,5,6,7,8,9},D1864&amp;"0123456789",1)),LEN(D1864)+1)),LOOKUP(1,0*MID(D1864,ROW(INDIRECT("1:"&amp;LEN(D1864))),1),ROW(INDIRECT("1:"&amp;LEN(D1864)))) + 1 - MIN(IFERROR(MIN(FIND({0,1,2,3,4,5,6,7,8,9},D1864&amp;"0123456789",1)),LEN(D1864)+1))),"")</f>
        <v>6 Jan 2020</v>
      </c>
      <c r="F1864" t="s">
        <v>3204</v>
      </c>
      <c r="AA1864" t="str">
        <f ca="1">IFERROR(MID(D1864,MIN(IFERROR(MIN(FIND({0,1,2,3,4,5,6,7,8,9},D1864&amp;"0123456789",1)),LEN(D1864)+1)),LOOKUP(1,0*MID(D1864,ROW(INDIRECT("1:"&amp;LEN(D1864))),1),ROW(INDIRECT("1:"&amp;LEN(D1864)))) + 1 - MIN(IFERROR(MIN(FIND({0,1,2,3,4,5,6,7,8,9},D1864&amp;"0123456789",1)),LEN(D1864)+1))),"")</f>
        <v>6 Jan 2020</v>
      </c>
    </row>
    <row r="1865" spans="1:27" x14ac:dyDescent="0.3">
      <c r="A1865">
        <v>1863</v>
      </c>
      <c r="B1865" t="s">
        <v>115</v>
      </c>
      <c r="C1865">
        <v>4</v>
      </c>
      <c r="D1865" t="s">
        <v>1719</v>
      </c>
      <c r="E1865" s="2" t="str">
        <f ca="1">IFERROR(MID(D1865,MIN(IFERROR(MIN(FIND({0,1,2,3,4,5,6,7,8,9},D1865&amp;"0123456789",1)),LEN(D1865)+1)),LOOKUP(1,0*MID(D1865,ROW(INDIRECT("1:"&amp;LEN(D1865))),1),ROW(INDIRECT("1:"&amp;LEN(D1865)))) + 1 - MIN(IFERROR(MIN(FIND({0,1,2,3,4,5,6,7,8,9},D1865&amp;"0123456789",1)),LEN(D1865)+1))),"")</f>
        <v>15 Jan 2020</v>
      </c>
      <c r="F1865" t="s">
        <v>3205</v>
      </c>
      <c r="AA1865" t="str">
        <f ca="1">IFERROR(MID(D1865,MIN(IFERROR(MIN(FIND({0,1,2,3,4,5,6,7,8,9},D1865&amp;"0123456789",1)),LEN(D1865)+1)),LOOKUP(1,0*MID(D1865,ROW(INDIRECT("1:"&amp;LEN(D1865))),1),ROW(INDIRECT("1:"&amp;LEN(D1865)))) + 1 - MIN(IFERROR(MIN(FIND({0,1,2,3,4,5,6,7,8,9},D1865&amp;"0123456789",1)),LEN(D1865)+1))),"")</f>
        <v>15 Jan 2020</v>
      </c>
    </row>
    <row r="1866" spans="1:27" x14ac:dyDescent="0.3">
      <c r="A1866">
        <v>1864</v>
      </c>
      <c r="B1866" t="s">
        <v>115</v>
      </c>
      <c r="C1866">
        <v>5</v>
      </c>
      <c r="D1866" t="s">
        <v>1720</v>
      </c>
      <c r="E1866" s="2" t="str">
        <f ca="1">IFERROR(MID(D1866,MIN(IFERROR(MIN(FIND({0,1,2,3,4,5,6,7,8,9},D1866&amp;"0123456789",1)),LEN(D1866)+1)),LOOKUP(1,0*MID(D1866,ROW(INDIRECT("1:"&amp;LEN(D1866))),1),ROW(INDIRECT("1:"&amp;LEN(D1866)))) + 1 - MIN(IFERROR(MIN(FIND({0,1,2,3,4,5,6,7,8,9},D1866&amp;"0123456789",1)),LEN(D1866)+1))),"")</f>
        <v>23 July 2020</v>
      </c>
      <c r="F1866" t="s">
        <v>2180</v>
      </c>
      <c r="AA1866" t="str">
        <f ca="1">IFERROR(MID(D1866,MIN(IFERROR(MIN(FIND({0,1,2,3,4,5,6,7,8,9},D1866&amp;"0123456789",1)),LEN(D1866)+1)),LOOKUP(1,0*MID(D1866,ROW(INDIRECT("1:"&amp;LEN(D1866))),1),ROW(INDIRECT("1:"&amp;LEN(D1866)))) + 1 - MIN(IFERROR(MIN(FIND({0,1,2,3,4,5,6,7,8,9},D1866&amp;"0123456789",1)),LEN(D1866)+1))),"")</f>
        <v>23 July 2020</v>
      </c>
    </row>
    <row r="1867" spans="1:27" x14ac:dyDescent="0.3">
      <c r="A1867">
        <v>1865</v>
      </c>
      <c r="B1867" t="s">
        <v>115</v>
      </c>
      <c r="C1867">
        <v>1</v>
      </c>
      <c r="D1867" t="s">
        <v>1721</v>
      </c>
      <c r="E1867" s="2" t="str">
        <f ca="1">IFERROR(MID(D1867,MIN(IFERROR(MIN(FIND({0,1,2,3,4,5,6,7,8,9},D1867&amp;"0123456789",1)),LEN(D1867)+1)),LOOKUP(1,0*MID(D1867,ROW(INDIRECT("1:"&amp;LEN(D1867))),1),ROW(INDIRECT("1:"&amp;LEN(D1867)))) + 1 - MIN(IFERROR(MIN(FIND({0,1,2,3,4,5,6,7,8,9},D1867&amp;"0123456789",1)),LEN(D1867)+1))),"")</f>
        <v>24 June 2020</v>
      </c>
      <c r="F1867" t="s">
        <v>3206</v>
      </c>
      <c r="AA1867" t="str">
        <f ca="1">IFERROR(MID(D1867,MIN(IFERROR(MIN(FIND({0,1,2,3,4,5,6,7,8,9},D1867&amp;"0123456789",1)),LEN(D1867)+1)),LOOKUP(1,0*MID(D1867,ROW(INDIRECT("1:"&amp;LEN(D1867))),1),ROW(INDIRECT("1:"&amp;LEN(D1867)))) + 1 - MIN(IFERROR(MIN(FIND({0,1,2,3,4,5,6,7,8,9},D1867&amp;"0123456789",1)),LEN(D1867)+1))),"")</f>
        <v>24 June 2020</v>
      </c>
    </row>
    <row r="1868" spans="1:27" x14ac:dyDescent="0.3">
      <c r="A1868">
        <v>1866</v>
      </c>
      <c r="B1868" t="s">
        <v>3</v>
      </c>
      <c r="C1868" t="s">
        <v>3</v>
      </c>
      <c r="D1868" t="e">
        <f>-REVIEWS_END_</f>
        <v>#NAME?</v>
      </c>
      <c r="E1868" s="2" t="str">
        <f ca="1">IFERROR(MID(D1868,MIN(IFERROR(MIN(FIND({0,1,2,3,4,5,6,7,8,9},D1868&amp;"0123456789",1)),LEN(D1868)+1)),LOOKUP(1,0*MID(D1868,ROW(INDIRECT("1:"&amp;LEN(D1868))),1),ROW(INDIRECT("1:"&amp;LEN(D1868)))) + 1 - MIN(IFERROR(MIN(FIND({0,1,2,3,4,5,6,7,8,9},D1868&amp;"0123456789",1)),LEN(D1868)+1))),"")</f>
        <v/>
      </c>
      <c r="F1868" t="e">
        <f>-REVIEWS_END_</f>
        <v>#NAME?</v>
      </c>
      <c r="AA1868" t="str">
        <f ca="1">IFERROR(MID(D1868,MIN(IFERROR(MIN(FIND({0,1,2,3,4,5,6,7,8,9},D1868&amp;"0123456789",1)),LEN(D1868)+1)),LOOKUP(1,0*MID(D1868,ROW(INDIRECT("1:"&amp;LEN(D1868))),1),ROW(INDIRECT("1:"&amp;LEN(D1868)))) + 1 - MIN(IFERROR(MIN(FIND({0,1,2,3,4,5,6,7,8,9},D1868&amp;"0123456789",1)),LEN(D1868)+1))),"")</f>
        <v/>
      </c>
    </row>
    <row r="1869" spans="1:27" x14ac:dyDescent="0.3">
      <c r="A1869">
        <v>1867</v>
      </c>
      <c r="B1869" t="s">
        <v>3</v>
      </c>
      <c r="C1869" t="s">
        <v>3</v>
      </c>
      <c r="D1869" t="e">
        <f>-REVIEWS_END_</f>
        <v>#NAME?</v>
      </c>
      <c r="E1869" s="2" t="str">
        <f ca="1">IFERROR(MID(D1869,MIN(IFERROR(MIN(FIND({0,1,2,3,4,5,6,7,8,9},D1869&amp;"0123456789",1)),LEN(D1869)+1)),LOOKUP(1,0*MID(D1869,ROW(INDIRECT("1:"&amp;LEN(D1869))),1),ROW(INDIRECT("1:"&amp;LEN(D1869)))) + 1 - MIN(IFERROR(MIN(FIND({0,1,2,3,4,5,6,7,8,9},D1869&amp;"0123456789",1)),LEN(D1869)+1))),"")</f>
        <v/>
      </c>
      <c r="F1869" t="e">
        <f>-REVIEWS_END_</f>
        <v>#NAME?</v>
      </c>
      <c r="AA1869" t="str">
        <f ca="1">IFERROR(MID(D1869,MIN(IFERROR(MIN(FIND({0,1,2,3,4,5,6,7,8,9},D1869&amp;"0123456789",1)),LEN(D1869)+1)),LOOKUP(1,0*MID(D1869,ROW(INDIRECT("1:"&amp;LEN(D1869))),1),ROW(INDIRECT("1:"&amp;LEN(D1869)))) + 1 - MIN(IFERROR(MIN(FIND({0,1,2,3,4,5,6,7,8,9},D1869&amp;"0123456789",1)),LEN(D1869)+1))),"")</f>
        <v/>
      </c>
    </row>
    <row r="1870" spans="1:27" x14ac:dyDescent="0.3">
      <c r="A1870">
        <v>1868</v>
      </c>
      <c r="B1870" t="s">
        <v>208</v>
      </c>
      <c r="C1870">
        <v>5</v>
      </c>
      <c r="D1870" t="s">
        <v>1722</v>
      </c>
      <c r="E1870" s="2" t="str">
        <f ca="1">IFERROR(MID(D1870,MIN(IFERROR(MIN(FIND({0,1,2,3,4,5,6,7,8,9},D1870&amp;"0123456789",1)),LEN(D1870)+1)),LOOKUP(1,0*MID(D1870,ROW(INDIRECT("1:"&amp;LEN(D1870))),1),ROW(INDIRECT("1:"&amp;LEN(D1870)))) + 1 - MIN(IFERROR(MIN(FIND({0,1,2,3,4,5,6,7,8,9},D1870&amp;"0123456789",1)),LEN(D1870)+1))),"")</f>
        <v>12 Mar 2020</v>
      </c>
      <c r="F1870" t="s">
        <v>3207</v>
      </c>
      <c r="AA1870" t="str">
        <f ca="1">IFERROR(MID(D1870,MIN(IFERROR(MIN(FIND({0,1,2,3,4,5,6,7,8,9},D1870&amp;"0123456789",1)),LEN(D1870)+1)),LOOKUP(1,0*MID(D1870,ROW(INDIRECT("1:"&amp;LEN(D1870))),1),ROW(INDIRECT("1:"&amp;LEN(D1870)))) + 1 - MIN(IFERROR(MIN(FIND({0,1,2,3,4,5,6,7,8,9},D1870&amp;"0123456789",1)),LEN(D1870)+1))),"")</f>
        <v>12 Mar 2020</v>
      </c>
    </row>
    <row r="1871" spans="1:27" x14ac:dyDescent="0.3">
      <c r="A1871">
        <v>1869</v>
      </c>
      <c r="B1871" t="s">
        <v>208</v>
      </c>
      <c r="C1871">
        <v>5</v>
      </c>
      <c r="D1871" t="s">
        <v>1723</v>
      </c>
      <c r="E1871" s="2" t="str">
        <f ca="1">IFERROR(MID(D1871,MIN(IFERROR(MIN(FIND({0,1,2,3,4,5,6,7,8,9},D1871&amp;"0123456789",1)),LEN(D1871)+1)),LOOKUP(1,0*MID(D1871,ROW(INDIRECT("1:"&amp;LEN(D1871))),1),ROW(INDIRECT("1:"&amp;LEN(D1871)))) + 1 - MIN(IFERROR(MIN(FIND({0,1,2,3,4,5,6,7,8,9},D1871&amp;"0123456789",1)),LEN(D1871)+1))),"")</f>
        <v>28 Dec 2019</v>
      </c>
      <c r="F1871" t="s">
        <v>1932</v>
      </c>
      <c r="AA1871" t="str">
        <f ca="1">IFERROR(MID(D1871,MIN(IFERROR(MIN(FIND({0,1,2,3,4,5,6,7,8,9},D1871&amp;"0123456789",1)),LEN(D1871)+1)),LOOKUP(1,0*MID(D1871,ROW(INDIRECT("1:"&amp;LEN(D1871))),1),ROW(INDIRECT("1:"&amp;LEN(D1871)))) + 1 - MIN(IFERROR(MIN(FIND({0,1,2,3,4,5,6,7,8,9},D1871&amp;"0123456789",1)),LEN(D1871)+1))),"")</f>
        <v>28 Dec 2019</v>
      </c>
    </row>
    <row r="1872" spans="1:27" x14ac:dyDescent="0.3">
      <c r="A1872">
        <v>1870</v>
      </c>
      <c r="B1872" t="s">
        <v>208</v>
      </c>
      <c r="C1872">
        <v>4</v>
      </c>
      <c r="D1872" t="s">
        <v>1724</v>
      </c>
      <c r="E1872" s="2" t="str">
        <f ca="1">IFERROR(MID(D1872,MIN(IFERROR(MIN(FIND({0,1,2,3,4,5,6,7,8,9},D1872&amp;"0123456789",1)),LEN(D1872)+1)),LOOKUP(1,0*MID(D1872,ROW(INDIRECT("1:"&amp;LEN(D1872))),1),ROW(INDIRECT("1:"&amp;LEN(D1872)))) + 1 - MIN(IFERROR(MIN(FIND({0,1,2,3,4,5,6,7,8,9},D1872&amp;"0123456789",1)),LEN(D1872)+1))),"")</f>
        <v>8 July 2020</v>
      </c>
      <c r="F1872" t="s">
        <v>3208</v>
      </c>
      <c r="AA1872" t="str">
        <f ca="1">IFERROR(MID(D1872,MIN(IFERROR(MIN(FIND({0,1,2,3,4,5,6,7,8,9},D1872&amp;"0123456789",1)),LEN(D1872)+1)),LOOKUP(1,0*MID(D1872,ROW(INDIRECT("1:"&amp;LEN(D1872))),1),ROW(INDIRECT("1:"&amp;LEN(D1872)))) + 1 - MIN(IFERROR(MIN(FIND({0,1,2,3,4,5,6,7,8,9},D1872&amp;"0123456789",1)),LEN(D1872)+1))),"")</f>
        <v>8 July 2020</v>
      </c>
    </row>
    <row r="1873" spans="1:27" x14ac:dyDescent="0.3">
      <c r="A1873">
        <v>1871</v>
      </c>
      <c r="B1873" t="s">
        <v>208</v>
      </c>
      <c r="C1873">
        <v>5</v>
      </c>
      <c r="D1873" t="s">
        <v>1725</v>
      </c>
      <c r="E1873" s="2" t="str">
        <f ca="1">IFERROR(MID(D1873,MIN(IFERROR(MIN(FIND({0,1,2,3,4,5,6,7,8,9},D1873&amp;"0123456789",1)),LEN(D1873)+1)),LOOKUP(1,0*MID(D1873,ROW(INDIRECT("1:"&amp;LEN(D1873))),1),ROW(INDIRECT("1:"&amp;LEN(D1873)))) + 1 - MIN(IFERROR(MIN(FIND({0,1,2,3,4,5,6,7,8,9},D1873&amp;"0123456789",1)),LEN(D1873)+1))),"")</f>
        <v>4 Jan 2020</v>
      </c>
      <c r="F1873" t="s">
        <v>1993</v>
      </c>
      <c r="AA1873" t="str">
        <f ca="1">IFERROR(MID(D1873,MIN(IFERROR(MIN(FIND({0,1,2,3,4,5,6,7,8,9},D1873&amp;"0123456789",1)),LEN(D1873)+1)),LOOKUP(1,0*MID(D1873,ROW(INDIRECT("1:"&amp;LEN(D1873))),1),ROW(INDIRECT("1:"&amp;LEN(D1873)))) + 1 - MIN(IFERROR(MIN(FIND({0,1,2,3,4,5,6,7,8,9},D1873&amp;"0123456789",1)),LEN(D1873)+1))),"")</f>
        <v>4 Jan 2020</v>
      </c>
    </row>
    <row r="1874" spans="1:27" x14ac:dyDescent="0.3">
      <c r="A1874">
        <v>1872</v>
      </c>
      <c r="B1874" t="s">
        <v>208</v>
      </c>
      <c r="C1874">
        <v>5</v>
      </c>
      <c r="D1874" t="s">
        <v>1726</v>
      </c>
      <c r="E1874" s="2" t="str">
        <f ca="1">IFERROR(MID(D1874,MIN(IFERROR(MIN(FIND({0,1,2,3,4,5,6,7,8,9},D1874&amp;"0123456789",1)),LEN(D1874)+1)),LOOKUP(1,0*MID(D1874,ROW(INDIRECT("1:"&amp;LEN(D1874))),1),ROW(INDIRECT("1:"&amp;LEN(D1874)))) + 1 - MIN(IFERROR(MIN(FIND({0,1,2,3,4,5,6,7,8,9},D1874&amp;"0123456789",1)),LEN(D1874)+1))),"")</f>
        <v>2 Feb 2020</v>
      </c>
      <c r="F1874" t="s">
        <v>2007</v>
      </c>
      <c r="AA1874" t="str">
        <f ca="1">IFERROR(MID(D1874,MIN(IFERROR(MIN(FIND({0,1,2,3,4,5,6,7,8,9},D1874&amp;"0123456789",1)),LEN(D1874)+1)),LOOKUP(1,0*MID(D1874,ROW(INDIRECT("1:"&amp;LEN(D1874))),1),ROW(INDIRECT("1:"&amp;LEN(D1874)))) + 1 - MIN(IFERROR(MIN(FIND({0,1,2,3,4,5,6,7,8,9},D1874&amp;"0123456789",1)),LEN(D1874)+1))),"")</f>
        <v>2 Feb 2020</v>
      </c>
    </row>
    <row r="1875" spans="1:27" x14ac:dyDescent="0.3">
      <c r="A1875">
        <v>1873</v>
      </c>
      <c r="B1875" t="s">
        <v>208</v>
      </c>
      <c r="C1875">
        <v>5</v>
      </c>
      <c r="D1875" t="s">
        <v>1727</v>
      </c>
      <c r="E1875" s="2" t="str">
        <f ca="1">IFERROR(MID(D1875,MIN(IFERROR(MIN(FIND({0,1,2,3,4,5,6,7,8,9},D1875&amp;"0123456789",1)),LEN(D1875)+1)),LOOKUP(1,0*MID(D1875,ROW(INDIRECT("1:"&amp;LEN(D1875))),1),ROW(INDIRECT("1:"&amp;LEN(D1875)))) + 1 - MIN(IFERROR(MIN(FIND({0,1,2,3,4,5,6,7,8,9},D1875&amp;"0123456789",1)),LEN(D1875)+1))),"")</f>
        <v>21 Jan 2020</v>
      </c>
      <c r="F1875" t="s">
        <v>3033</v>
      </c>
      <c r="AA1875" t="str">
        <f ca="1">IFERROR(MID(D1875,MIN(IFERROR(MIN(FIND({0,1,2,3,4,5,6,7,8,9},D1875&amp;"0123456789",1)),LEN(D1875)+1)),LOOKUP(1,0*MID(D1875,ROW(INDIRECT("1:"&amp;LEN(D1875))),1),ROW(INDIRECT("1:"&amp;LEN(D1875)))) + 1 - MIN(IFERROR(MIN(FIND({0,1,2,3,4,5,6,7,8,9},D1875&amp;"0123456789",1)),LEN(D1875)+1))),"")</f>
        <v>21 Jan 2020</v>
      </c>
    </row>
    <row r="1876" spans="1:27" x14ac:dyDescent="0.3">
      <c r="A1876">
        <v>1874</v>
      </c>
      <c r="B1876" t="s">
        <v>208</v>
      </c>
      <c r="C1876">
        <v>5</v>
      </c>
      <c r="D1876" t="s">
        <v>1728</v>
      </c>
      <c r="E1876" s="2" t="str">
        <f ca="1">IFERROR(MID(D1876,MIN(IFERROR(MIN(FIND({0,1,2,3,4,5,6,7,8,9},D1876&amp;"0123456789",1)),LEN(D1876)+1)),LOOKUP(1,0*MID(D1876,ROW(INDIRECT("1:"&amp;LEN(D1876))),1),ROW(INDIRECT("1:"&amp;LEN(D1876)))) + 1 - MIN(IFERROR(MIN(FIND({0,1,2,3,4,5,6,7,8,9},D1876&amp;"0123456789",1)),LEN(D1876)+1))),"")</f>
        <v>26 Feb 2020</v>
      </c>
      <c r="F1876" t="s">
        <v>2045</v>
      </c>
      <c r="AA1876" t="str">
        <f ca="1">IFERROR(MID(D1876,MIN(IFERROR(MIN(FIND({0,1,2,3,4,5,6,7,8,9},D1876&amp;"0123456789",1)),LEN(D1876)+1)),LOOKUP(1,0*MID(D1876,ROW(INDIRECT("1:"&amp;LEN(D1876))),1),ROW(INDIRECT("1:"&amp;LEN(D1876)))) + 1 - MIN(IFERROR(MIN(FIND({0,1,2,3,4,5,6,7,8,9},D1876&amp;"0123456789",1)),LEN(D1876)+1))),"")</f>
        <v>26 Feb 2020</v>
      </c>
    </row>
    <row r="1877" spans="1:27" x14ac:dyDescent="0.3">
      <c r="A1877">
        <v>1875</v>
      </c>
      <c r="B1877" t="s">
        <v>208</v>
      </c>
      <c r="C1877">
        <v>1</v>
      </c>
      <c r="D1877" t="s">
        <v>1729</v>
      </c>
      <c r="E1877" s="2" t="str">
        <f ca="1">IFERROR(MID(D1877,MIN(IFERROR(MIN(FIND({0,1,2,3,4,5,6,7,8,9},D1877&amp;"0123456789",1)),LEN(D1877)+1)),LOOKUP(1,0*MID(D1877,ROW(INDIRECT("1:"&amp;LEN(D1877))),1),ROW(INDIRECT("1:"&amp;LEN(D1877)))) + 1 - MIN(IFERROR(MIN(FIND({0,1,2,3,4,5,6,7,8,9},D1877&amp;"0123456789",1)),LEN(D1877)+1))),"")</f>
        <v>8 Mar 2020</v>
      </c>
      <c r="F1877" t="s">
        <v>3209</v>
      </c>
      <c r="AA1877" t="str">
        <f ca="1">IFERROR(MID(D1877,MIN(IFERROR(MIN(FIND({0,1,2,3,4,5,6,7,8,9},D1877&amp;"0123456789",1)),LEN(D1877)+1)),LOOKUP(1,0*MID(D1877,ROW(INDIRECT("1:"&amp;LEN(D1877))),1),ROW(INDIRECT("1:"&amp;LEN(D1877)))) + 1 - MIN(IFERROR(MIN(FIND({0,1,2,3,4,5,6,7,8,9},D1877&amp;"0123456789",1)),LEN(D1877)+1))),"")</f>
        <v>8 Mar 2020</v>
      </c>
    </row>
    <row r="1878" spans="1:27" x14ac:dyDescent="0.3">
      <c r="A1878">
        <v>1876</v>
      </c>
      <c r="B1878" t="s">
        <v>208</v>
      </c>
      <c r="C1878">
        <v>1</v>
      </c>
      <c r="D1878" t="s">
        <v>1730</v>
      </c>
      <c r="E1878" s="2" t="str">
        <f ca="1">IFERROR(MID(D1878,MIN(IFERROR(MIN(FIND({0,1,2,3,4,5,6,7,8,9},D1878&amp;"0123456789",1)),LEN(D1878)+1)),LOOKUP(1,0*MID(D1878,ROW(INDIRECT("1:"&amp;LEN(D1878))),1),ROW(INDIRECT("1:"&amp;LEN(D1878)))) + 1 - MIN(IFERROR(MIN(FIND({0,1,2,3,4,5,6,7,8,9},D1878&amp;"0123456789",1)),LEN(D1878)+1))),"")</f>
        <v>10 Mar 2020</v>
      </c>
      <c r="F1878" t="s">
        <v>2549</v>
      </c>
      <c r="AA1878" t="str">
        <f ca="1">IFERROR(MID(D1878,MIN(IFERROR(MIN(FIND({0,1,2,3,4,5,6,7,8,9},D1878&amp;"0123456789",1)),LEN(D1878)+1)),LOOKUP(1,0*MID(D1878,ROW(INDIRECT("1:"&amp;LEN(D1878))),1),ROW(INDIRECT("1:"&amp;LEN(D1878)))) + 1 - MIN(IFERROR(MIN(FIND({0,1,2,3,4,5,6,7,8,9},D1878&amp;"0123456789",1)),LEN(D1878)+1))),"")</f>
        <v>10 Mar 2020</v>
      </c>
    </row>
    <row r="1879" spans="1:27" x14ac:dyDescent="0.3">
      <c r="A1879">
        <v>1877</v>
      </c>
      <c r="B1879" t="s">
        <v>3</v>
      </c>
      <c r="C1879" t="s">
        <v>3</v>
      </c>
      <c r="D1879" t="e">
        <f>-REVIEWS_END_</f>
        <v>#NAME?</v>
      </c>
      <c r="E1879" s="2" t="str">
        <f ca="1">IFERROR(MID(D1879,MIN(IFERROR(MIN(FIND({0,1,2,3,4,5,6,7,8,9},D1879&amp;"0123456789",1)),LEN(D1879)+1)),LOOKUP(1,0*MID(D1879,ROW(INDIRECT("1:"&amp;LEN(D1879))),1),ROW(INDIRECT("1:"&amp;LEN(D1879)))) + 1 - MIN(IFERROR(MIN(FIND({0,1,2,3,4,5,6,7,8,9},D1879&amp;"0123456789",1)),LEN(D1879)+1))),"")</f>
        <v/>
      </c>
      <c r="F1879" t="e">
        <f>-REVIEWS_END_</f>
        <v>#NAME?</v>
      </c>
      <c r="AA1879" t="str">
        <f ca="1">IFERROR(MID(D1879,MIN(IFERROR(MIN(FIND({0,1,2,3,4,5,6,7,8,9},D1879&amp;"0123456789",1)),LEN(D1879)+1)),LOOKUP(1,0*MID(D1879,ROW(INDIRECT("1:"&amp;LEN(D1879))),1),ROW(INDIRECT("1:"&amp;LEN(D1879)))) + 1 - MIN(IFERROR(MIN(FIND({0,1,2,3,4,5,6,7,8,9},D1879&amp;"0123456789",1)),LEN(D1879)+1))),"")</f>
        <v/>
      </c>
    </row>
    <row r="1880" spans="1:27" x14ac:dyDescent="0.3">
      <c r="A1880">
        <v>1878</v>
      </c>
      <c r="B1880" t="s">
        <v>3</v>
      </c>
      <c r="C1880" t="s">
        <v>3</v>
      </c>
      <c r="D1880" t="e">
        <f>-REVIEWS_END_</f>
        <v>#NAME?</v>
      </c>
      <c r="E1880" s="2" t="str">
        <f ca="1">IFERROR(MID(D1880,MIN(IFERROR(MIN(FIND({0,1,2,3,4,5,6,7,8,9},D1880&amp;"0123456789",1)),LEN(D1880)+1)),LOOKUP(1,0*MID(D1880,ROW(INDIRECT("1:"&amp;LEN(D1880))),1),ROW(INDIRECT("1:"&amp;LEN(D1880)))) + 1 - MIN(IFERROR(MIN(FIND({0,1,2,3,4,5,6,7,8,9},D1880&amp;"0123456789",1)),LEN(D1880)+1))),"")</f>
        <v/>
      </c>
      <c r="F1880" t="e">
        <f>-REVIEWS_END_</f>
        <v>#NAME?</v>
      </c>
      <c r="AA1880" t="str">
        <f ca="1">IFERROR(MID(D1880,MIN(IFERROR(MIN(FIND({0,1,2,3,4,5,6,7,8,9},D1880&amp;"0123456789",1)),LEN(D1880)+1)),LOOKUP(1,0*MID(D1880,ROW(INDIRECT("1:"&amp;LEN(D1880))),1),ROW(INDIRECT("1:"&amp;LEN(D1880)))) + 1 - MIN(IFERROR(MIN(FIND({0,1,2,3,4,5,6,7,8,9},D1880&amp;"0123456789",1)),LEN(D1880)+1))),"")</f>
        <v/>
      </c>
    </row>
    <row r="1881" spans="1:27" x14ac:dyDescent="0.3">
      <c r="A1881">
        <v>1879</v>
      </c>
      <c r="B1881" t="s">
        <v>209</v>
      </c>
      <c r="C1881">
        <v>4</v>
      </c>
      <c r="D1881" t="s">
        <v>1731</v>
      </c>
      <c r="E1881" s="2" t="str">
        <f ca="1">IFERROR(MID(D1881,MIN(IFERROR(MIN(FIND({0,1,2,3,4,5,6,7,8,9},D1881&amp;"0123456789",1)),LEN(D1881)+1)),LOOKUP(1,0*MID(D1881,ROW(INDIRECT("1:"&amp;LEN(D1881))),1),ROW(INDIRECT("1:"&amp;LEN(D1881)))) + 1 - MIN(IFERROR(MIN(FIND({0,1,2,3,4,5,6,7,8,9},D1881&amp;"0123456789",1)),LEN(D1881)+1))),"")</f>
        <v>7 July 2020</v>
      </c>
      <c r="F1881" t="s">
        <v>3210</v>
      </c>
      <c r="AA1881" t="str">
        <f ca="1">IFERROR(MID(D1881,MIN(IFERROR(MIN(FIND({0,1,2,3,4,5,6,7,8,9},D1881&amp;"0123456789",1)),LEN(D1881)+1)),LOOKUP(1,0*MID(D1881,ROW(INDIRECT("1:"&amp;LEN(D1881))),1),ROW(INDIRECT("1:"&amp;LEN(D1881)))) + 1 - MIN(IFERROR(MIN(FIND({0,1,2,3,4,5,6,7,8,9},D1881&amp;"0123456789",1)),LEN(D1881)+1))),"")</f>
        <v>7 July 2020</v>
      </c>
    </row>
    <row r="1882" spans="1:27" x14ac:dyDescent="0.3">
      <c r="A1882">
        <v>1880</v>
      </c>
      <c r="B1882" t="s">
        <v>209</v>
      </c>
      <c r="C1882">
        <v>4</v>
      </c>
      <c r="D1882" t="s">
        <v>1732</v>
      </c>
      <c r="E1882" s="2" t="str">
        <f ca="1">IFERROR(MID(D1882,MIN(IFERROR(MIN(FIND({0,1,2,3,4,5,6,7,8,9},D1882&amp;"0123456789",1)),LEN(D1882)+1)),LOOKUP(1,0*MID(D1882,ROW(INDIRECT("1:"&amp;LEN(D1882))),1),ROW(INDIRECT("1:"&amp;LEN(D1882)))) + 1 - MIN(IFERROR(MIN(FIND({0,1,2,3,4,5,6,7,8,9},D1882&amp;"0123456789",1)),LEN(D1882)+1))),"")</f>
        <v>30 July 2020</v>
      </c>
      <c r="F1882" t="s">
        <v>3211</v>
      </c>
      <c r="AA1882" t="str">
        <f ca="1">IFERROR(MID(D1882,MIN(IFERROR(MIN(FIND({0,1,2,3,4,5,6,7,8,9},D1882&amp;"0123456789",1)),LEN(D1882)+1)),LOOKUP(1,0*MID(D1882,ROW(INDIRECT("1:"&amp;LEN(D1882))),1),ROW(INDIRECT("1:"&amp;LEN(D1882)))) + 1 - MIN(IFERROR(MIN(FIND({0,1,2,3,4,5,6,7,8,9},D1882&amp;"0123456789",1)),LEN(D1882)+1))),"")</f>
        <v>30 July 2020</v>
      </c>
    </row>
    <row r="1883" spans="1:27" x14ac:dyDescent="0.3">
      <c r="A1883">
        <v>1881</v>
      </c>
      <c r="B1883" t="s">
        <v>209</v>
      </c>
      <c r="C1883">
        <v>4</v>
      </c>
      <c r="D1883" t="s">
        <v>1733</v>
      </c>
      <c r="E1883" s="2" t="str">
        <f ca="1">IFERROR(MID(D1883,MIN(IFERROR(MIN(FIND({0,1,2,3,4,5,6,7,8,9},D1883&amp;"0123456789",1)),LEN(D1883)+1)),LOOKUP(1,0*MID(D1883,ROW(INDIRECT("1:"&amp;LEN(D1883))),1),ROW(INDIRECT("1:"&amp;LEN(D1883)))) + 1 - MIN(IFERROR(MIN(FIND({0,1,2,3,4,5,6,7,8,9},D1883&amp;"0123456789",1)),LEN(D1883)+1))),"")</f>
        <v>4 Aug 2020</v>
      </c>
      <c r="F1883" t="s">
        <v>3212</v>
      </c>
      <c r="AA1883" t="str">
        <f ca="1">IFERROR(MID(D1883,MIN(IFERROR(MIN(FIND({0,1,2,3,4,5,6,7,8,9},D1883&amp;"0123456789",1)),LEN(D1883)+1)),LOOKUP(1,0*MID(D1883,ROW(INDIRECT("1:"&amp;LEN(D1883))),1),ROW(INDIRECT("1:"&amp;LEN(D1883)))) + 1 - MIN(IFERROR(MIN(FIND({0,1,2,3,4,5,6,7,8,9},D1883&amp;"0123456789",1)),LEN(D1883)+1))),"")</f>
        <v>4 Aug 2020</v>
      </c>
    </row>
    <row r="1884" spans="1:27" x14ac:dyDescent="0.3">
      <c r="A1884">
        <v>1882</v>
      </c>
      <c r="B1884" t="s">
        <v>209</v>
      </c>
      <c r="C1884">
        <v>5</v>
      </c>
      <c r="D1884" t="s">
        <v>1734</v>
      </c>
      <c r="E1884" s="2" t="str">
        <f ca="1">IFERROR(MID(D1884,MIN(IFERROR(MIN(FIND({0,1,2,3,4,5,6,7,8,9},D1884&amp;"0123456789",1)),LEN(D1884)+1)),LOOKUP(1,0*MID(D1884,ROW(INDIRECT("1:"&amp;LEN(D1884))),1),ROW(INDIRECT("1:"&amp;LEN(D1884)))) + 1 - MIN(IFERROR(MIN(FIND({0,1,2,3,4,5,6,7,8,9},D1884&amp;"0123456789",1)),LEN(D1884)+1))),"")</f>
        <v>16 June 2020</v>
      </c>
      <c r="F1884" t="s">
        <v>2038</v>
      </c>
      <c r="AA1884" t="str">
        <f ca="1">IFERROR(MID(D1884,MIN(IFERROR(MIN(FIND({0,1,2,3,4,5,6,7,8,9},D1884&amp;"0123456789",1)),LEN(D1884)+1)),LOOKUP(1,0*MID(D1884,ROW(INDIRECT("1:"&amp;LEN(D1884))),1),ROW(INDIRECT("1:"&amp;LEN(D1884)))) + 1 - MIN(IFERROR(MIN(FIND({0,1,2,3,4,5,6,7,8,9},D1884&amp;"0123456789",1)),LEN(D1884)+1))),"")</f>
        <v>16 June 2020</v>
      </c>
    </row>
    <row r="1885" spans="1:27" x14ac:dyDescent="0.3">
      <c r="A1885">
        <v>1883</v>
      </c>
      <c r="B1885" t="s">
        <v>209</v>
      </c>
      <c r="C1885">
        <v>1</v>
      </c>
      <c r="D1885" t="s">
        <v>1735</v>
      </c>
      <c r="E1885" s="2" t="str">
        <f ca="1">IFERROR(MID(D1885,MIN(IFERROR(MIN(FIND({0,1,2,3,4,5,6,7,8,9},D1885&amp;"0123456789",1)),LEN(D1885)+1)),LOOKUP(1,0*MID(D1885,ROW(INDIRECT("1:"&amp;LEN(D1885))),1),ROW(INDIRECT("1:"&amp;LEN(D1885)))) + 1 - MIN(IFERROR(MIN(FIND({0,1,2,3,4,5,6,7,8,9},D1885&amp;"0123456789",1)),LEN(D1885)+1))),"")</f>
        <v>3 Aug 2020</v>
      </c>
      <c r="F1885" t="s">
        <v>3213</v>
      </c>
      <c r="AA1885" t="str">
        <f ca="1">IFERROR(MID(D1885,MIN(IFERROR(MIN(FIND({0,1,2,3,4,5,6,7,8,9},D1885&amp;"0123456789",1)),LEN(D1885)+1)),LOOKUP(1,0*MID(D1885,ROW(INDIRECT("1:"&amp;LEN(D1885))),1),ROW(INDIRECT("1:"&amp;LEN(D1885)))) + 1 - MIN(IFERROR(MIN(FIND({0,1,2,3,4,5,6,7,8,9},D1885&amp;"0123456789",1)),LEN(D1885)+1))),"")</f>
        <v>3 Aug 2020</v>
      </c>
    </row>
    <row r="1886" spans="1:27" x14ac:dyDescent="0.3">
      <c r="A1886">
        <v>1884</v>
      </c>
      <c r="B1886" t="s">
        <v>3</v>
      </c>
      <c r="C1886" t="s">
        <v>3</v>
      </c>
      <c r="D1886" t="e">
        <f>-REVIEWS_END_</f>
        <v>#NAME?</v>
      </c>
      <c r="E1886" s="2" t="str">
        <f ca="1">IFERROR(MID(D1886,MIN(IFERROR(MIN(FIND({0,1,2,3,4,5,6,7,8,9},D1886&amp;"0123456789",1)),LEN(D1886)+1)),LOOKUP(1,0*MID(D1886,ROW(INDIRECT("1:"&amp;LEN(D1886))),1),ROW(INDIRECT("1:"&amp;LEN(D1886)))) + 1 - MIN(IFERROR(MIN(FIND({0,1,2,3,4,5,6,7,8,9},D1886&amp;"0123456789",1)),LEN(D1886)+1))),"")</f>
        <v/>
      </c>
      <c r="F1886" t="e">
        <f>-REVIEWS_END_</f>
        <v>#NAME?</v>
      </c>
      <c r="AA1886" t="str">
        <f ca="1">IFERROR(MID(D1886,MIN(IFERROR(MIN(FIND({0,1,2,3,4,5,6,7,8,9},D1886&amp;"0123456789",1)),LEN(D1886)+1)),LOOKUP(1,0*MID(D1886,ROW(INDIRECT("1:"&amp;LEN(D1886))),1),ROW(INDIRECT("1:"&amp;LEN(D1886)))) + 1 - MIN(IFERROR(MIN(FIND({0,1,2,3,4,5,6,7,8,9},D1886&amp;"0123456789",1)),LEN(D1886)+1))),"")</f>
        <v/>
      </c>
    </row>
    <row r="1887" spans="1:27" x14ac:dyDescent="0.3">
      <c r="A1887">
        <v>1885</v>
      </c>
      <c r="B1887" t="s">
        <v>210</v>
      </c>
      <c r="C1887">
        <v>4</v>
      </c>
      <c r="D1887" t="s">
        <v>1736</v>
      </c>
      <c r="E1887" s="2" t="str">
        <f ca="1">IFERROR(MID(D1887,MIN(IFERROR(MIN(FIND({0,1,2,3,4,5,6,7,8,9},D1887&amp;"0123456789",1)),LEN(D1887)+1)),LOOKUP(1,0*MID(D1887,ROW(INDIRECT("1:"&amp;LEN(D1887))),1),ROW(INDIRECT("1:"&amp;LEN(D1887)))) + 1 - MIN(IFERROR(MIN(FIND({0,1,2,3,4,5,6,7,8,9},D1887&amp;"0123456789",1)),LEN(D1887)+1))),"")</f>
        <v>23 Jan 2020</v>
      </c>
      <c r="F1887" t="s">
        <v>3214</v>
      </c>
      <c r="AA1887" t="str">
        <f ca="1">IFERROR(MID(D1887,MIN(IFERROR(MIN(FIND({0,1,2,3,4,5,6,7,8,9},D1887&amp;"0123456789",1)),LEN(D1887)+1)),LOOKUP(1,0*MID(D1887,ROW(INDIRECT("1:"&amp;LEN(D1887))),1),ROW(INDIRECT("1:"&amp;LEN(D1887)))) + 1 - MIN(IFERROR(MIN(FIND({0,1,2,3,4,5,6,7,8,9},D1887&amp;"0123456789",1)),LEN(D1887)+1))),"")</f>
        <v>23 Jan 2020</v>
      </c>
    </row>
    <row r="1888" spans="1:27" x14ac:dyDescent="0.3">
      <c r="A1888">
        <v>1886</v>
      </c>
      <c r="B1888" t="s">
        <v>210</v>
      </c>
      <c r="C1888">
        <v>5</v>
      </c>
      <c r="D1888" t="s">
        <v>1737</v>
      </c>
      <c r="E1888" s="2" t="str">
        <f ca="1">IFERROR(MID(D1888,MIN(IFERROR(MIN(FIND({0,1,2,3,4,5,6,7,8,9},D1888&amp;"0123456789",1)),LEN(D1888)+1)),LOOKUP(1,0*MID(D1888,ROW(INDIRECT("1:"&amp;LEN(D1888))),1),ROW(INDIRECT("1:"&amp;LEN(D1888)))) + 1 - MIN(IFERROR(MIN(FIND({0,1,2,3,4,5,6,7,8,9},D1888&amp;"0123456789",1)),LEN(D1888)+1))),"")</f>
        <v>4 Jan 2020</v>
      </c>
      <c r="F1888" t="s">
        <v>3215</v>
      </c>
      <c r="AA1888" t="str">
        <f ca="1">IFERROR(MID(D1888,MIN(IFERROR(MIN(FIND({0,1,2,3,4,5,6,7,8,9},D1888&amp;"0123456789",1)),LEN(D1888)+1)),LOOKUP(1,0*MID(D1888,ROW(INDIRECT("1:"&amp;LEN(D1888))),1),ROW(INDIRECT("1:"&amp;LEN(D1888)))) + 1 - MIN(IFERROR(MIN(FIND({0,1,2,3,4,5,6,7,8,9},D1888&amp;"0123456789",1)),LEN(D1888)+1))),"")</f>
        <v>4 Jan 2020</v>
      </c>
    </row>
    <row r="1889" spans="1:27" x14ac:dyDescent="0.3">
      <c r="A1889">
        <v>1887</v>
      </c>
      <c r="B1889" t="s">
        <v>210</v>
      </c>
      <c r="C1889">
        <v>5</v>
      </c>
      <c r="D1889" t="s">
        <v>1738</v>
      </c>
      <c r="E1889" s="2" t="str">
        <f ca="1">IFERROR(MID(D1889,MIN(IFERROR(MIN(FIND({0,1,2,3,4,5,6,7,8,9},D1889&amp;"0123456789",1)),LEN(D1889)+1)),LOOKUP(1,0*MID(D1889,ROW(INDIRECT("1:"&amp;LEN(D1889))),1),ROW(INDIRECT("1:"&amp;LEN(D1889)))) + 1 - MIN(IFERROR(MIN(FIND({0,1,2,3,4,5,6,7,8,9},D1889&amp;"0123456789",1)),LEN(D1889)+1))),"")</f>
        <v>18 Feb 2020</v>
      </c>
      <c r="F1889" t="s">
        <v>3216</v>
      </c>
      <c r="AA1889" t="str">
        <f ca="1">IFERROR(MID(D1889,MIN(IFERROR(MIN(FIND({0,1,2,3,4,5,6,7,8,9},D1889&amp;"0123456789",1)),LEN(D1889)+1)),LOOKUP(1,0*MID(D1889,ROW(INDIRECT("1:"&amp;LEN(D1889))),1),ROW(INDIRECT("1:"&amp;LEN(D1889)))) + 1 - MIN(IFERROR(MIN(FIND({0,1,2,3,4,5,6,7,8,9},D1889&amp;"0123456789",1)),LEN(D1889)+1))),"")</f>
        <v>18 Feb 2020</v>
      </c>
    </row>
    <row r="1890" spans="1:27" x14ac:dyDescent="0.3">
      <c r="A1890">
        <v>1888</v>
      </c>
      <c r="B1890" t="s">
        <v>210</v>
      </c>
      <c r="C1890">
        <v>4</v>
      </c>
      <c r="D1890" t="s">
        <v>1739</v>
      </c>
      <c r="E1890" s="2" t="str">
        <f ca="1">IFERROR(MID(D1890,MIN(IFERROR(MIN(FIND({0,1,2,3,4,5,6,7,8,9},D1890&amp;"0123456789",1)),LEN(D1890)+1)),LOOKUP(1,0*MID(D1890,ROW(INDIRECT("1:"&amp;LEN(D1890))),1),ROW(INDIRECT("1:"&amp;LEN(D1890)))) + 1 - MIN(IFERROR(MIN(FIND({0,1,2,3,4,5,6,7,8,9},D1890&amp;"0123456789",1)),LEN(D1890)+1))),"")</f>
        <v>24 June 2020</v>
      </c>
      <c r="F1890" t="s">
        <v>3217</v>
      </c>
      <c r="AA1890" t="str">
        <f ca="1">IFERROR(MID(D1890,MIN(IFERROR(MIN(FIND({0,1,2,3,4,5,6,7,8,9},D1890&amp;"0123456789",1)),LEN(D1890)+1)),LOOKUP(1,0*MID(D1890,ROW(INDIRECT("1:"&amp;LEN(D1890))),1),ROW(INDIRECT("1:"&amp;LEN(D1890)))) + 1 - MIN(IFERROR(MIN(FIND({0,1,2,3,4,5,6,7,8,9},D1890&amp;"0123456789",1)),LEN(D1890)+1))),"")</f>
        <v>24 June 2020</v>
      </c>
    </row>
    <row r="1891" spans="1:27" x14ac:dyDescent="0.3">
      <c r="A1891">
        <v>1889</v>
      </c>
      <c r="B1891" t="s">
        <v>210</v>
      </c>
      <c r="C1891">
        <v>5</v>
      </c>
      <c r="D1891" t="s">
        <v>1740</v>
      </c>
      <c r="E1891" s="2" t="str">
        <f ca="1">IFERROR(MID(D1891,MIN(IFERROR(MIN(FIND({0,1,2,3,4,5,6,7,8,9},D1891&amp;"0123456789",1)),LEN(D1891)+1)),LOOKUP(1,0*MID(D1891,ROW(INDIRECT("1:"&amp;LEN(D1891))),1),ROW(INDIRECT("1:"&amp;LEN(D1891)))) + 1 - MIN(IFERROR(MIN(FIND({0,1,2,3,4,5,6,7,8,9},D1891&amp;"0123456789",1)),LEN(D1891)+1))),"")</f>
        <v>4 Mar 2020</v>
      </c>
      <c r="F1891" t="s">
        <v>3218</v>
      </c>
      <c r="AA1891" t="str">
        <f ca="1">IFERROR(MID(D1891,MIN(IFERROR(MIN(FIND({0,1,2,3,4,5,6,7,8,9},D1891&amp;"0123456789",1)),LEN(D1891)+1)),LOOKUP(1,0*MID(D1891,ROW(INDIRECT("1:"&amp;LEN(D1891))),1),ROW(INDIRECT("1:"&amp;LEN(D1891)))) + 1 - MIN(IFERROR(MIN(FIND({0,1,2,3,4,5,6,7,8,9},D1891&amp;"0123456789",1)),LEN(D1891)+1))),"")</f>
        <v>4 Mar 2020</v>
      </c>
    </row>
    <row r="1892" spans="1:27" x14ac:dyDescent="0.3">
      <c r="A1892">
        <v>1890</v>
      </c>
      <c r="B1892" t="s">
        <v>210</v>
      </c>
      <c r="C1892">
        <v>5</v>
      </c>
      <c r="D1892" t="s">
        <v>1741</v>
      </c>
      <c r="E1892" s="2" t="str">
        <f ca="1">IFERROR(MID(D1892,MIN(IFERROR(MIN(FIND({0,1,2,3,4,5,6,7,8,9},D1892&amp;"0123456789",1)),LEN(D1892)+1)),LOOKUP(1,0*MID(D1892,ROW(INDIRECT("1:"&amp;LEN(D1892))),1),ROW(INDIRECT("1:"&amp;LEN(D1892)))) + 1 - MIN(IFERROR(MIN(FIND({0,1,2,3,4,5,6,7,8,9},D1892&amp;"0123456789",1)),LEN(D1892)+1))),"")</f>
        <v>1 July 2020</v>
      </c>
      <c r="F1892" t="s">
        <v>3219</v>
      </c>
      <c r="AA1892" t="str">
        <f ca="1">IFERROR(MID(D1892,MIN(IFERROR(MIN(FIND({0,1,2,3,4,5,6,7,8,9},D1892&amp;"0123456789",1)),LEN(D1892)+1)),LOOKUP(1,0*MID(D1892,ROW(INDIRECT("1:"&amp;LEN(D1892))),1),ROW(INDIRECT("1:"&amp;LEN(D1892)))) + 1 - MIN(IFERROR(MIN(FIND({0,1,2,3,4,5,6,7,8,9},D1892&amp;"0123456789",1)),LEN(D1892)+1))),"")</f>
        <v>1 July 2020</v>
      </c>
    </row>
    <row r="1893" spans="1:27" x14ac:dyDescent="0.3">
      <c r="A1893">
        <v>1891</v>
      </c>
      <c r="B1893" t="s">
        <v>210</v>
      </c>
      <c r="C1893">
        <v>5</v>
      </c>
      <c r="D1893" t="s">
        <v>1742</v>
      </c>
      <c r="E1893" s="2" t="str">
        <f ca="1">IFERROR(MID(D1893,MIN(IFERROR(MIN(FIND({0,1,2,3,4,5,6,7,8,9},D1893&amp;"0123456789",1)),LEN(D1893)+1)),LOOKUP(1,0*MID(D1893,ROW(INDIRECT("1:"&amp;LEN(D1893))),1),ROW(INDIRECT("1:"&amp;LEN(D1893)))) + 1 - MIN(IFERROR(MIN(FIND({0,1,2,3,4,5,6,7,8,9},D1893&amp;"0123456789",1)),LEN(D1893)+1))),"")</f>
        <v>15 Oct 2019</v>
      </c>
      <c r="F1893" t="s">
        <v>3220</v>
      </c>
      <c r="AA1893" t="str">
        <f ca="1">IFERROR(MID(D1893,MIN(IFERROR(MIN(FIND({0,1,2,3,4,5,6,7,8,9},D1893&amp;"0123456789",1)),LEN(D1893)+1)),LOOKUP(1,0*MID(D1893,ROW(INDIRECT("1:"&amp;LEN(D1893))),1),ROW(INDIRECT("1:"&amp;LEN(D1893)))) + 1 - MIN(IFERROR(MIN(FIND({0,1,2,3,4,5,6,7,8,9},D1893&amp;"0123456789",1)),LEN(D1893)+1))),"")</f>
        <v>15 Oct 2019</v>
      </c>
    </row>
    <row r="1894" spans="1:27" x14ac:dyDescent="0.3">
      <c r="A1894">
        <v>1892</v>
      </c>
      <c r="B1894" t="s">
        <v>210</v>
      </c>
      <c r="C1894">
        <v>4</v>
      </c>
      <c r="D1894" t="s">
        <v>1743</v>
      </c>
      <c r="E1894" s="2" t="str">
        <f ca="1">IFERROR(MID(D1894,MIN(IFERROR(MIN(FIND({0,1,2,3,4,5,6,7,8,9},D1894&amp;"0123456789",1)),LEN(D1894)+1)),LOOKUP(1,0*MID(D1894,ROW(INDIRECT("1:"&amp;LEN(D1894))),1),ROW(INDIRECT("1:"&amp;LEN(D1894)))) + 1 - MIN(IFERROR(MIN(FIND({0,1,2,3,4,5,6,7,8,9},D1894&amp;"0123456789",1)),LEN(D1894)+1))),"")</f>
        <v>1 Feb 2020</v>
      </c>
      <c r="F1894" t="s">
        <v>3221</v>
      </c>
      <c r="AA1894" t="str">
        <f ca="1">IFERROR(MID(D1894,MIN(IFERROR(MIN(FIND({0,1,2,3,4,5,6,7,8,9},D1894&amp;"0123456789",1)),LEN(D1894)+1)),LOOKUP(1,0*MID(D1894,ROW(INDIRECT("1:"&amp;LEN(D1894))),1),ROW(INDIRECT("1:"&amp;LEN(D1894)))) + 1 - MIN(IFERROR(MIN(FIND({0,1,2,3,4,5,6,7,8,9},D1894&amp;"0123456789",1)),LEN(D1894)+1))),"")</f>
        <v>1 Feb 2020</v>
      </c>
    </row>
    <row r="1895" spans="1:27" x14ac:dyDescent="0.3">
      <c r="A1895">
        <v>1893</v>
      </c>
      <c r="B1895" t="s">
        <v>210</v>
      </c>
      <c r="C1895">
        <v>1</v>
      </c>
      <c r="D1895" t="s">
        <v>1744</v>
      </c>
      <c r="E1895" s="2" t="str">
        <f ca="1">IFERROR(MID(D1895,MIN(IFERROR(MIN(FIND({0,1,2,3,4,5,6,7,8,9},D1895&amp;"0123456789",1)),LEN(D1895)+1)),LOOKUP(1,0*MID(D1895,ROW(INDIRECT("1:"&amp;LEN(D1895))),1),ROW(INDIRECT("1:"&amp;LEN(D1895)))) + 1 - MIN(IFERROR(MIN(FIND({0,1,2,3,4,5,6,7,8,9},D1895&amp;"0123456789",1)),LEN(D1895)+1))),"")</f>
        <v>26 June 2020</v>
      </c>
      <c r="F1895" t="s">
        <v>3222</v>
      </c>
      <c r="AA1895" t="str">
        <f ca="1">IFERROR(MID(D1895,MIN(IFERROR(MIN(FIND({0,1,2,3,4,5,6,7,8,9},D1895&amp;"0123456789",1)),LEN(D1895)+1)),LOOKUP(1,0*MID(D1895,ROW(INDIRECT("1:"&amp;LEN(D1895))),1),ROW(INDIRECT("1:"&amp;LEN(D1895)))) + 1 - MIN(IFERROR(MIN(FIND({0,1,2,3,4,5,6,7,8,9},D1895&amp;"0123456789",1)),LEN(D1895)+1))),"")</f>
        <v>26 June 2020</v>
      </c>
    </row>
    <row r="1896" spans="1:27" x14ac:dyDescent="0.3">
      <c r="A1896">
        <v>1894</v>
      </c>
      <c r="B1896" t="s">
        <v>3</v>
      </c>
      <c r="C1896" t="s">
        <v>3</v>
      </c>
      <c r="D1896" t="e">
        <f>-REVIEWS_END_</f>
        <v>#NAME?</v>
      </c>
      <c r="E1896" s="2" t="str">
        <f ca="1">IFERROR(MID(D1896,MIN(IFERROR(MIN(FIND({0,1,2,3,4,5,6,7,8,9},D1896&amp;"0123456789",1)),LEN(D1896)+1)),LOOKUP(1,0*MID(D1896,ROW(INDIRECT("1:"&amp;LEN(D1896))),1),ROW(INDIRECT("1:"&amp;LEN(D1896)))) + 1 - MIN(IFERROR(MIN(FIND({0,1,2,3,4,5,6,7,8,9},D1896&amp;"0123456789",1)),LEN(D1896)+1))),"")</f>
        <v/>
      </c>
      <c r="F1896" t="e">
        <f>-REVIEWS_END_</f>
        <v>#NAME?</v>
      </c>
      <c r="AA1896" t="str">
        <f ca="1">IFERROR(MID(D1896,MIN(IFERROR(MIN(FIND({0,1,2,3,4,5,6,7,8,9},D1896&amp;"0123456789",1)),LEN(D1896)+1)),LOOKUP(1,0*MID(D1896,ROW(INDIRECT("1:"&amp;LEN(D1896))),1),ROW(INDIRECT("1:"&amp;LEN(D1896)))) + 1 - MIN(IFERROR(MIN(FIND({0,1,2,3,4,5,6,7,8,9},D1896&amp;"0123456789",1)),LEN(D1896)+1))),"")</f>
        <v/>
      </c>
    </row>
    <row r="1897" spans="1:27" x14ac:dyDescent="0.3">
      <c r="A1897">
        <v>1895</v>
      </c>
      <c r="B1897" t="s">
        <v>3</v>
      </c>
      <c r="C1897" t="s">
        <v>3</v>
      </c>
      <c r="D1897" t="e">
        <f>-REVIEWS_END_</f>
        <v>#NAME?</v>
      </c>
      <c r="E1897" s="2" t="str">
        <f ca="1">IFERROR(MID(D1897,MIN(IFERROR(MIN(FIND({0,1,2,3,4,5,6,7,8,9},D1897&amp;"0123456789",1)),LEN(D1897)+1)),LOOKUP(1,0*MID(D1897,ROW(INDIRECT("1:"&amp;LEN(D1897))),1),ROW(INDIRECT("1:"&amp;LEN(D1897)))) + 1 - MIN(IFERROR(MIN(FIND({0,1,2,3,4,5,6,7,8,9},D1897&amp;"0123456789",1)),LEN(D1897)+1))),"")</f>
        <v/>
      </c>
      <c r="F1897" t="e">
        <f>-REVIEWS_END_</f>
        <v>#NAME?</v>
      </c>
      <c r="AA1897" t="str">
        <f ca="1">IFERROR(MID(D1897,MIN(IFERROR(MIN(FIND({0,1,2,3,4,5,6,7,8,9},D1897&amp;"0123456789",1)),LEN(D1897)+1)),LOOKUP(1,0*MID(D1897,ROW(INDIRECT("1:"&amp;LEN(D1897))),1),ROW(INDIRECT("1:"&amp;LEN(D1897)))) + 1 - MIN(IFERROR(MIN(FIND({0,1,2,3,4,5,6,7,8,9},D1897&amp;"0123456789",1)),LEN(D1897)+1))),"")</f>
        <v/>
      </c>
    </row>
    <row r="1898" spans="1:27" x14ac:dyDescent="0.3">
      <c r="A1898">
        <v>1896</v>
      </c>
      <c r="B1898" t="s">
        <v>211</v>
      </c>
      <c r="C1898">
        <v>4</v>
      </c>
      <c r="D1898" t="s">
        <v>1745</v>
      </c>
      <c r="E1898" s="2" t="str">
        <f ca="1">IFERROR(MID(D1898,MIN(IFERROR(MIN(FIND({0,1,2,3,4,5,6,7,8,9},D1898&amp;"0123456789",1)),LEN(D1898)+1)),LOOKUP(1,0*MID(D1898,ROW(INDIRECT("1:"&amp;LEN(D1898))),1),ROW(INDIRECT("1:"&amp;LEN(D1898)))) + 1 - MIN(IFERROR(MIN(FIND({0,1,2,3,4,5,6,7,8,9},D1898&amp;"0123456789",1)),LEN(D1898)+1))),"")</f>
        <v>4 July 2020</v>
      </c>
      <c r="F1898" t="s">
        <v>3223</v>
      </c>
      <c r="AA1898" t="str">
        <f ca="1">IFERROR(MID(D1898,MIN(IFERROR(MIN(FIND({0,1,2,3,4,5,6,7,8,9},D1898&amp;"0123456789",1)),LEN(D1898)+1)),LOOKUP(1,0*MID(D1898,ROW(INDIRECT("1:"&amp;LEN(D1898))),1),ROW(INDIRECT("1:"&amp;LEN(D1898)))) + 1 - MIN(IFERROR(MIN(FIND({0,1,2,3,4,5,6,7,8,9},D1898&amp;"0123456789",1)),LEN(D1898)+1))),"")</f>
        <v>4 July 2020</v>
      </c>
    </row>
    <row r="1899" spans="1:27" x14ac:dyDescent="0.3">
      <c r="A1899">
        <v>1897</v>
      </c>
      <c r="B1899" t="s">
        <v>211</v>
      </c>
      <c r="C1899">
        <v>5</v>
      </c>
      <c r="D1899" t="s">
        <v>1746</v>
      </c>
      <c r="E1899" s="2" t="str">
        <f ca="1">IFERROR(MID(D1899,MIN(IFERROR(MIN(FIND({0,1,2,3,4,5,6,7,8,9},D1899&amp;"0123456789",1)),LEN(D1899)+1)),LOOKUP(1,0*MID(D1899,ROW(INDIRECT("1:"&amp;LEN(D1899))),1),ROW(INDIRECT("1:"&amp;LEN(D1899)))) + 1 - MIN(IFERROR(MIN(FIND({0,1,2,3,4,5,6,7,8,9},D1899&amp;"0123456789",1)),LEN(D1899)+1))),"")</f>
        <v>2 Dec 2019</v>
      </c>
      <c r="F1899" t="s">
        <v>3224</v>
      </c>
      <c r="AA1899" t="str">
        <f ca="1">IFERROR(MID(D1899,MIN(IFERROR(MIN(FIND({0,1,2,3,4,5,6,7,8,9},D1899&amp;"0123456789",1)),LEN(D1899)+1)),LOOKUP(1,0*MID(D1899,ROW(INDIRECT("1:"&amp;LEN(D1899))),1),ROW(INDIRECT("1:"&amp;LEN(D1899)))) + 1 - MIN(IFERROR(MIN(FIND({0,1,2,3,4,5,6,7,8,9},D1899&amp;"0123456789",1)),LEN(D1899)+1))),"")</f>
        <v>2 Dec 2019</v>
      </c>
    </row>
    <row r="1900" spans="1:27" x14ac:dyDescent="0.3">
      <c r="A1900">
        <v>1898</v>
      </c>
      <c r="B1900" t="s">
        <v>211</v>
      </c>
      <c r="C1900">
        <v>5</v>
      </c>
      <c r="D1900" t="s">
        <v>1747</v>
      </c>
      <c r="E1900" s="2" t="str">
        <f ca="1">IFERROR(MID(D1900,MIN(IFERROR(MIN(FIND({0,1,2,3,4,5,6,7,8,9},D1900&amp;"0123456789",1)),LEN(D1900)+1)),LOOKUP(1,0*MID(D1900,ROW(INDIRECT("1:"&amp;LEN(D1900))),1),ROW(INDIRECT("1:"&amp;LEN(D1900)))) + 1 - MIN(IFERROR(MIN(FIND({0,1,2,3,4,5,6,7,8,9},D1900&amp;"0123456789",1)),LEN(D1900)+1))),"")</f>
        <v>9 Dec 2019</v>
      </c>
      <c r="F1900" t="s">
        <v>3225</v>
      </c>
      <c r="AA1900" t="str">
        <f ca="1">IFERROR(MID(D1900,MIN(IFERROR(MIN(FIND({0,1,2,3,4,5,6,7,8,9},D1900&amp;"0123456789",1)),LEN(D1900)+1)),LOOKUP(1,0*MID(D1900,ROW(INDIRECT("1:"&amp;LEN(D1900))),1),ROW(INDIRECT("1:"&amp;LEN(D1900)))) + 1 - MIN(IFERROR(MIN(FIND({0,1,2,3,4,5,6,7,8,9},D1900&amp;"0123456789",1)),LEN(D1900)+1))),"")</f>
        <v>9 Dec 2019</v>
      </c>
    </row>
    <row r="1901" spans="1:27" x14ac:dyDescent="0.3">
      <c r="A1901">
        <v>1899</v>
      </c>
      <c r="B1901" t="s">
        <v>211</v>
      </c>
      <c r="C1901">
        <v>5</v>
      </c>
      <c r="D1901" t="s">
        <v>1748</v>
      </c>
      <c r="E1901" s="2" t="str">
        <f ca="1">IFERROR(MID(D1901,MIN(IFERROR(MIN(FIND({0,1,2,3,4,5,6,7,8,9},D1901&amp;"0123456789",1)),LEN(D1901)+1)),LOOKUP(1,0*MID(D1901,ROW(INDIRECT("1:"&amp;LEN(D1901))),1),ROW(INDIRECT("1:"&amp;LEN(D1901)))) + 1 - MIN(IFERROR(MIN(FIND({0,1,2,3,4,5,6,7,8,9},D1901&amp;"0123456789",1)),LEN(D1901)+1))),"")</f>
        <v>7 Feb 2020</v>
      </c>
      <c r="F1901" t="s">
        <v>3226</v>
      </c>
      <c r="AA1901" t="str">
        <f ca="1">IFERROR(MID(D1901,MIN(IFERROR(MIN(FIND({0,1,2,3,4,5,6,7,8,9},D1901&amp;"0123456789",1)),LEN(D1901)+1)),LOOKUP(1,0*MID(D1901,ROW(INDIRECT("1:"&amp;LEN(D1901))),1),ROW(INDIRECT("1:"&amp;LEN(D1901)))) + 1 - MIN(IFERROR(MIN(FIND({0,1,2,3,4,5,6,7,8,9},D1901&amp;"0123456789",1)),LEN(D1901)+1))),"")</f>
        <v>7 Feb 2020</v>
      </c>
    </row>
    <row r="1902" spans="1:27" x14ac:dyDescent="0.3">
      <c r="A1902">
        <v>1900</v>
      </c>
      <c r="B1902" t="s">
        <v>211</v>
      </c>
      <c r="C1902">
        <v>3</v>
      </c>
      <c r="D1902" t="s">
        <v>1749</v>
      </c>
      <c r="E1902" s="2" t="str">
        <f ca="1">IFERROR(MID(D1902,MIN(IFERROR(MIN(FIND({0,1,2,3,4,5,6,7,8,9},D1902&amp;"0123456789",1)),LEN(D1902)+1)),LOOKUP(1,0*MID(D1902,ROW(INDIRECT("1:"&amp;LEN(D1902))),1),ROW(INDIRECT("1:"&amp;LEN(D1902)))) + 1 - MIN(IFERROR(MIN(FIND({0,1,2,3,4,5,6,7,8,9},D1902&amp;"0123456789",1)),LEN(D1902)+1))),"")</f>
        <v>22 Feb 2020</v>
      </c>
      <c r="F1902" t="s">
        <v>2182</v>
      </c>
      <c r="AA1902" t="str">
        <f ca="1">IFERROR(MID(D1902,MIN(IFERROR(MIN(FIND({0,1,2,3,4,5,6,7,8,9},D1902&amp;"0123456789",1)),LEN(D1902)+1)),LOOKUP(1,0*MID(D1902,ROW(INDIRECT("1:"&amp;LEN(D1902))),1),ROW(INDIRECT("1:"&amp;LEN(D1902)))) + 1 - MIN(IFERROR(MIN(FIND({0,1,2,3,4,5,6,7,8,9},D1902&amp;"0123456789",1)),LEN(D1902)+1))),"")</f>
        <v>22 Feb 2020</v>
      </c>
    </row>
    <row r="1903" spans="1:27" x14ac:dyDescent="0.3">
      <c r="A1903">
        <v>1901</v>
      </c>
      <c r="B1903" t="s">
        <v>211</v>
      </c>
      <c r="C1903">
        <v>5</v>
      </c>
      <c r="D1903" t="s">
        <v>1750</v>
      </c>
      <c r="E1903" s="2" t="str">
        <f ca="1">IFERROR(MID(D1903,MIN(IFERROR(MIN(FIND({0,1,2,3,4,5,6,7,8,9},D1903&amp;"0123456789",1)),LEN(D1903)+1)),LOOKUP(1,0*MID(D1903,ROW(INDIRECT("1:"&amp;LEN(D1903))),1),ROW(INDIRECT("1:"&amp;LEN(D1903)))) + 1 - MIN(IFERROR(MIN(FIND({0,1,2,3,4,5,6,7,8,9},D1903&amp;"0123456789",1)),LEN(D1903)+1))),"")</f>
        <v>6 Mar 2020</v>
      </c>
      <c r="F1903" t="s">
        <v>2180</v>
      </c>
      <c r="AA1903" t="str">
        <f ca="1">IFERROR(MID(D1903,MIN(IFERROR(MIN(FIND({0,1,2,3,4,5,6,7,8,9},D1903&amp;"0123456789",1)),LEN(D1903)+1)),LOOKUP(1,0*MID(D1903,ROW(INDIRECT("1:"&amp;LEN(D1903))),1),ROW(INDIRECT("1:"&amp;LEN(D1903)))) + 1 - MIN(IFERROR(MIN(FIND({0,1,2,3,4,5,6,7,8,9},D1903&amp;"0123456789",1)),LEN(D1903)+1))),"")</f>
        <v>6 Mar 2020</v>
      </c>
    </row>
    <row r="1904" spans="1:27" x14ac:dyDescent="0.3">
      <c r="A1904">
        <v>1902</v>
      </c>
      <c r="B1904" t="s">
        <v>211</v>
      </c>
      <c r="C1904">
        <v>5</v>
      </c>
      <c r="D1904" t="s">
        <v>1751</v>
      </c>
      <c r="E1904" s="2" t="str">
        <f ca="1">IFERROR(MID(D1904,MIN(IFERROR(MIN(FIND({0,1,2,3,4,5,6,7,8,9},D1904&amp;"0123456789",1)),LEN(D1904)+1)),LOOKUP(1,0*MID(D1904,ROW(INDIRECT("1:"&amp;LEN(D1904))),1),ROW(INDIRECT("1:"&amp;LEN(D1904)))) + 1 - MIN(IFERROR(MIN(FIND({0,1,2,3,4,5,6,7,8,9},D1904&amp;"0123456789",1)),LEN(D1904)+1))),"")</f>
        <v>9 Mar 2020</v>
      </c>
      <c r="F1904" t="s">
        <v>2045</v>
      </c>
      <c r="AA1904" t="str">
        <f ca="1">IFERROR(MID(D1904,MIN(IFERROR(MIN(FIND({0,1,2,3,4,5,6,7,8,9},D1904&amp;"0123456789",1)),LEN(D1904)+1)),LOOKUP(1,0*MID(D1904,ROW(INDIRECT("1:"&amp;LEN(D1904))),1),ROW(INDIRECT("1:"&amp;LEN(D1904)))) + 1 - MIN(IFERROR(MIN(FIND({0,1,2,3,4,5,6,7,8,9},D1904&amp;"0123456789",1)),LEN(D1904)+1))),"")</f>
        <v>9 Mar 2020</v>
      </c>
    </row>
    <row r="1905" spans="1:27" x14ac:dyDescent="0.3">
      <c r="A1905">
        <v>1903</v>
      </c>
      <c r="B1905" t="s">
        <v>211</v>
      </c>
      <c r="C1905">
        <v>5</v>
      </c>
      <c r="D1905" t="s">
        <v>1752</v>
      </c>
      <c r="E1905" s="2" t="str">
        <f ca="1">IFERROR(MID(D1905,MIN(IFERROR(MIN(FIND({0,1,2,3,4,5,6,7,8,9},D1905&amp;"0123456789",1)),LEN(D1905)+1)),LOOKUP(1,0*MID(D1905,ROW(INDIRECT("1:"&amp;LEN(D1905))),1),ROW(INDIRECT("1:"&amp;LEN(D1905)))) + 1 - MIN(IFERROR(MIN(FIND({0,1,2,3,4,5,6,7,8,9},D1905&amp;"0123456789",1)),LEN(D1905)+1))),"")</f>
        <v>17 July 2020</v>
      </c>
      <c r="F1905" t="s">
        <v>3227</v>
      </c>
      <c r="AA1905" t="str">
        <f ca="1">IFERROR(MID(D1905,MIN(IFERROR(MIN(FIND({0,1,2,3,4,5,6,7,8,9},D1905&amp;"0123456789",1)),LEN(D1905)+1)),LOOKUP(1,0*MID(D1905,ROW(INDIRECT("1:"&amp;LEN(D1905))),1),ROW(INDIRECT("1:"&amp;LEN(D1905)))) + 1 - MIN(IFERROR(MIN(FIND({0,1,2,3,4,5,6,7,8,9},D1905&amp;"0123456789",1)),LEN(D1905)+1))),"")</f>
        <v>17 July 2020</v>
      </c>
    </row>
    <row r="1906" spans="1:27" x14ac:dyDescent="0.3">
      <c r="A1906">
        <v>1904</v>
      </c>
      <c r="B1906" t="s">
        <v>211</v>
      </c>
      <c r="C1906">
        <v>2</v>
      </c>
      <c r="D1906" t="s">
        <v>1753</v>
      </c>
      <c r="E1906" s="2" t="str">
        <f ca="1">IFERROR(MID(D1906,MIN(IFERROR(MIN(FIND({0,1,2,3,4,5,6,7,8,9},D1906&amp;"0123456789",1)),LEN(D1906)+1)),LOOKUP(1,0*MID(D1906,ROW(INDIRECT("1:"&amp;LEN(D1906))),1),ROW(INDIRECT("1:"&amp;LEN(D1906)))) + 1 - MIN(IFERROR(MIN(FIND({0,1,2,3,4,5,6,7,8,9},D1906&amp;"0123456789",1)),LEN(D1906)+1))),"")</f>
        <v>21 Feb 2020</v>
      </c>
      <c r="F1906" t="s">
        <v>3228</v>
      </c>
      <c r="AA1906" t="str">
        <f ca="1">IFERROR(MID(D1906,MIN(IFERROR(MIN(FIND({0,1,2,3,4,5,6,7,8,9},D1906&amp;"0123456789",1)),LEN(D1906)+1)),LOOKUP(1,0*MID(D1906,ROW(INDIRECT("1:"&amp;LEN(D1906))),1),ROW(INDIRECT("1:"&amp;LEN(D1906)))) + 1 - MIN(IFERROR(MIN(FIND({0,1,2,3,4,5,6,7,8,9},D1906&amp;"0123456789",1)),LEN(D1906)+1))),"")</f>
        <v>21 Feb 2020</v>
      </c>
    </row>
    <row r="1907" spans="1:27" x14ac:dyDescent="0.3">
      <c r="A1907">
        <v>1905</v>
      </c>
      <c r="B1907" t="s">
        <v>211</v>
      </c>
      <c r="C1907">
        <v>1</v>
      </c>
      <c r="D1907" t="s">
        <v>1754</v>
      </c>
      <c r="E1907" s="2" t="str">
        <f ca="1">IFERROR(MID(D1907,MIN(IFERROR(MIN(FIND({0,1,2,3,4,5,6,7,8,9},D1907&amp;"0123456789",1)),LEN(D1907)+1)),LOOKUP(1,0*MID(D1907,ROW(INDIRECT("1:"&amp;LEN(D1907))),1),ROW(INDIRECT("1:"&amp;LEN(D1907)))) + 1 - MIN(IFERROR(MIN(FIND({0,1,2,3,4,5,6,7,8,9},D1907&amp;"0123456789",1)),LEN(D1907)+1))),"")</f>
        <v>14 Mar 2020</v>
      </c>
      <c r="F1907" t="s">
        <v>3229</v>
      </c>
      <c r="AA1907" t="str">
        <f ca="1">IFERROR(MID(D1907,MIN(IFERROR(MIN(FIND({0,1,2,3,4,5,6,7,8,9},D1907&amp;"0123456789",1)),LEN(D1907)+1)),LOOKUP(1,0*MID(D1907,ROW(INDIRECT("1:"&amp;LEN(D1907))),1),ROW(INDIRECT("1:"&amp;LEN(D1907)))) + 1 - MIN(IFERROR(MIN(FIND({0,1,2,3,4,5,6,7,8,9},D1907&amp;"0123456789",1)),LEN(D1907)+1))),"")</f>
        <v>14 Mar 2020</v>
      </c>
    </row>
    <row r="1908" spans="1:27" x14ac:dyDescent="0.3">
      <c r="A1908">
        <v>1906</v>
      </c>
      <c r="B1908" t="s">
        <v>211</v>
      </c>
      <c r="C1908">
        <v>1</v>
      </c>
      <c r="D1908" t="s">
        <v>1755</v>
      </c>
      <c r="E1908" s="2" t="str">
        <f ca="1">IFERROR(MID(D1908,MIN(IFERROR(MIN(FIND({0,1,2,3,4,5,6,7,8,9},D1908&amp;"0123456789",1)),LEN(D1908)+1)),LOOKUP(1,0*MID(D1908,ROW(INDIRECT("1:"&amp;LEN(D1908))),1),ROW(INDIRECT("1:"&amp;LEN(D1908)))) + 1 - MIN(IFERROR(MIN(FIND({0,1,2,3,4,5,6,7,8,9},D1908&amp;"0123456789",1)),LEN(D1908)+1))),"")</f>
        <v>27 Jan 2020</v>
      </c>
      <c r="F1908" t="s">
        <v>3230</v>
      </c>
      <c r="AA1908" t="str">
        <f ca="1">IFERROR(MID(D1908,MIN(IFERROR(MIN(FIND({0,1,2,3,4,5,6,7,8,9},D1908&amp;"0123456789",1)),LEN(D1908)+1)),LOOKUP(1,0*MID(D1908,ROW(INDIRECT("1:"&amp;LEN(D1908))),1),ROW(INDIRECT("1:"&amp;LEN(D1908)))) + 1 - MIN(IFERROR(MIN(FIND({0,1,2,3,4,5,6,7,8,9},D1908&amp;"0123456789",1)),LEN(D1908)+1))),"")</f>
        <v>27 Jan 2020</v>
      </c>
    </row>
    <row r="1909" spans="1:27" x14ac:dyDescent="0.3">
      <c r="A1909">
        <v>1907</v>
      </c>
      <c r="B1909" t="s">
        <v>211</v>
      </c>
      <c r="C1909">
        <v>1</v>
      </c>
      <c r="D1909" t="s">
        <v>1756</v>
      </c>
      <c r="E1909" s="2" t="str">
        <f ca="1">IFERROR(MID(D1909,MIN(IFERROR(MIN(FIND({0,1,2,3,4,5,6,7,8,9},D1909&amp;"0123456789",1)),LEN(D1909)+1)),LOOKUP(1,0*MID(D1909,ROW(INDIRECT("1:"&amp;LEN(D1909))),1),ROW(INDIRECT("1:"&amp;LEN(D1909)))) + 1 - MIN(IFERROR(MIN(FIND({0,1,2,3,4,5,6,7,8,9},D1909&amp;"0123456789",1)),LEN(D1909)+1))),"")</f>
        <v>6 Aug 2020</v>
      </c>
      <c r="F1909" t="s">
        <v>2554</v>
      </c>
      <c r="AA1909" t="str">
        <f ca="1">IFERROR(MID(D1909,MIN(IFERROR(MIN(FIND({0,1,2,3,4,5,6,7,8,9},D1909&amp;"0123456789",1)),LEN(D1909)+1)),LOOKUP(1,0*MID(D1909,ROW(INDIRECT("1:"&amp;LEN(D1909))),1),ROW(INDIRECT("1:"&amp;LEN(D1909)))) + 1 - MIN(IFERROR(MIN(FIND({0,1,2,3,4,5,6,7,8,9},D1909&amp;"0123456789",1)),LEN(D1909)+1))),"")</f>
        <v>6 Aug 2020</v>
      </c>
    </row>
    <row r="1910" spans="1:27" x14ac:dyDescent="0.3">
      <c r="A1910">
        <v>1908</v>
      </c>
      <c r="B1910" t="s">
        <v>3</v>
      </c>
      <c r="C1910" t="s">
        <v>3</v>
      </c>
      <c r="D1910" t="e">
        <f>-REVIEWS_END_</f>
        <v>#NAME?</v>
      </c>
      <c r="E1910" s="2" t="str">
        <f ca="1">IFERROR(MID(D1910,MIN(IFERROR(MIN(FIND({0,1,2,3,4,5,6,7,8,9},D1910&amp;"0123456789",1)),LEN(D1910)+1)),LOOKUP(1,0*MID(D1910,ROW(INDIRECT("1:"&amp;LEN(D1910))),1),ROW(INDIRECT("1:"&amp;LEN(D1910)))) + 1 - MIN(IFERROR(MIN(FIND({0,1,2,3,4,5,6,7,8,9},D1910&amp;"0123456789",1)),LEN(D1910)+1))),"")</f>
        <v/>
      </c>
      <c r="F1910" t="e">
        <f>-REVIEWS_END_</f>
        <v>#NAME?</v>
      </c>
      <c r="AA1910" t="str">
        <f ca="1">IFERROR(MID(D1910,MIN(IFERROR(MIN(FIND({0,1,2,3,4,5,6,7,8,9},D1910&amp;"0123456789",1)),LEN(D1910)+1)),LOOKUP(1,0*MID(D1910,ROW(INDIRECT("1:"&amp;LEN(D1910))),1),ROW(INDIRECT("1:"&amp;LEN(D1910)))) + 1 - MIN(IFERROR(MIN(FIND({0,1,2,3,4,5,6,7,8,9},D1910&amp;"0123456789",1)),LEN(D1910)+1))),"")</f>
        <v/>
      </c>
    </row>
    <row r="1911" spans="1:27" x14ac:dyDescent="0.3">
      <c r="A1911">
        <v>1909</v>
      </c>
      <c r="B1911" t="s">
        <v>3</v>
      </c>
      <c r="C1911" t="s">
        <v>3</v>
      </c>
      <c r="D1911" t="e">
        <f>-REVIEWS_END_</f>
        <v>#NAME?</v>
      </c>
      <c r="E1911" s="2" t="str">
        <f ca="1">IFERROR(MID(D1911,MIN(IFERROR(MIN(FIND({0,1,2,3,4,5,6,7,8,9},D1911&amp;"0123456789",1)),LEN(D1911)+1)),LOOKUP(1,0*MID(D1911,ROW(INDIRECT("1:"&amp;LEN(D1911))),1),ROW(INDIRECT("1:"&amp;LEN(D1911)))) + 1 - MIN(IFERROR(MIN(FIND({0,1,2,3,4,5,6,7,8,9},D1911&amp;"0123456789",1)),LEN(D1911)+1))),"")</f>
        <v/>
      </c>
      <c r="F1911" t="e">
        <f>-REVIEWS_END_</f>
        <v>#NAME?</v>
      </c>
      <c r="AA1911" t="str">
        <f ca="1">IFERROR(MID(D1911,MIN(IFERROR(MIN(FIND({0,1,2,3,4,5,6,7,8,9},D1911&amp;"0123456789",1)),LEN(D1911)+1)),LOOKUP(1,0*MID(D1911,ROW(INDIRECT("1:"&amp;LEN(D1911))),1),ROW(INDIRECT("1:"&amp;LEN(D1911)))) + 1 - MIN(IFERROR(MIN(FIND({0,1,2,3,4,5,6,7,8,9},D1911&amp;"0123456789",1)),LEN(D1911)+1))),"")</f>
        <v/>
      </c>
    </row>
    <row r="1912" spans="1:27" x14ac:dyDescent="0.3">
      <c r="A1912">
        <v>1910</v>
      </c>
      <c r="B1912" t="s">
        <v>212</v>
      </c>
      <c r="C1912">
        <v>2</v>
      </c>
      <c r="D1912" t="s">
        <v>1757</v>
      </c>
      <c r="E1912" s="2" t="str">
        <f ca="1">IFERROR(MID(D1912,MIN(IFERROR(MIN(FIND({0,1,2,3,4,5,6,7,8,9},D1912&amp;"0123456789",1)),LEN(D1912)+1)),LOOKUP(1,0*MID(D1912,ROW(INDIRECT("1:"&amp;LEN(D1912))),1),ROW(INDIRECT("1:"&amp;LEN(D1912)))) + 1 - MIN(IFERROR(MIN(FIND({0,1,2,3,4,5,6,7,8,9},D1912&amp;"0123456789",1)),LEN(D1912)+1))),"")</f>
        <v>2 July 2020</v>
      </c>
      <c r="F1912" t="s">
        <v>3231</v>
      </c>
      <c r="AA1912" t="str">
        <f ca="1">IFERROR(MID(D1912,MIN(IFERROR(MIN(FIND({0,1,2,3,4,5,6,7,8,9},D1912&amp;"0123456789",1)),LEN(D1912)+1)),LOOKUP(1,0*MID(D1912,ROW(INDIRECT("1:"&amp;LEN(D1912))),1),ROW(INDIRECT("1:"&amp;LEN(D1912)))) + 1 - MIN(IFERROR(MIN(FIND({0,1,2,3,4,5,6,7,8,9},D1912&amp;"0123456789",1)),LEN(D1912)+1))),"")</f>
        <v>2 July 2020</v>
      </c>
    </row>
    <row r="1913" spans="1:27" x14ac:dyDescent="0.3">
      <c r="A1913">
        <v>1911</v>
      </c>
      <c r="B1913" t="s">
        <v>3</v>
      </c>
      <c r="C1913" t="s">
        <v>3</v>
      </c>
      <c r="D1913" t="e">
        <f>-REVIEWS_END_</f>
        <v>#NAME?</v>
      </c>
      <c r="E1913" s="2" t="str">
        <f ca="1">IFERROR(MID(D1913,MIN(IFERROR(MIN(FIND({0,1,2,3,4,5,6,7,8,9},D1913&amp;"0123456789",1)),LEN(D1913)+1)),LOOKUP(1,0*MID(D1913,ROW(INDIRECT("1:"&amp;LEN(D1913))),1),ROW(INDIRECT("1:"&amp;LEN(D1913)))) + 1 - MIN(IFERROR(MIN(FIND({0,1,2,3,4,5,6,7,8,9},D1913&amp;"0123456789",1)),LEN(D1913)+1))),"")</f>
        <v/>
      </c>
      <c r="F1913" t="e">
        <f>-REVIEWS_END_</f>
        <v>#NAME?</v>
      </c>
      <c r="AA1913" t="str">
        <f ca="1">IFERROR(MID(D1913,MIN(IFERROR(MIN(FIND({0,1,2,3,4,5,6,7,8,9},D1913&amp;"0123456789",1)),LEN(D1913)+1)),LOOKUP(1,0*MID(D1913,ROW(INDIRECT("1:"&amp;LEN(D1913))),1),ROW(INDIRECT("1:"&amp;LEN(D1913)))) + 1 - MIN(IFERROR(MIN(FIND({0,1,2,3,4,5,6,7,8,9},D1913&amp;"0123456789",1)),LEN(D1913)+1))),"")</f>
        <v/>
      </c>
    </row>
    <row r="1914" spans="1:27" x14ac:dyDescent="0.3">
      <c r="A1914">
        <v>1912</v>
      </c>
      <c r="B1914" t="s">
        <v>3</v>
      </c>
      <c r="C1914" t="s">
        <v>3</v>
      </c>
      <c r="D1914" t="e">
        <f>-REVIEWS_END_</f>
        <v>#NAME?</v>
      </c>
      <c r="E1914" s="2" t="str">
        <f ca="1">IFERROR(MID(D1914,MIN(IFERROR(MIN(FIND({0,1,2,3,4,5,6,7,8,9},D1914&amp;"0123456789",1)),LEN(D1914)+1)),LOOKUP(1,0*MID(D1914,ROW(INDIRECT("1:"&amp;LEN(D1914))),1),ROW(INDIRECT("1:"&amp;LEN(D1914)))) + 1 - MIN(IFERROR(MIN(FIND({0,1,2,3,4,5,6,7,8,9},D1914&amp;"0123456789",1)),LEN(D1914)+1))),"")</f>
        <v/>
      </c>
      <c r="F1914" t="e">
        <f>-REVIEWS_END_</f>
        <v>#NAME?</v>
      </c>
      <c r="AA1914" t="str">
        <f ca="1">IFERROR(MID(D1914,MIN(IFERROR(MIN(FIND({0,1,2,3,4,5,6,7,8,9},D1914&amp;"0123456789",1)),LEN(D1914)+1)),LOOKUP(1,0*MID(D1914,ROW(INDIRECT("1:"&amp;LEN(D1914))),1),ROW(INDIRECT("1:"&amp;LEN(D1914)))) + 1 - MIN(IFERROR(MIN(FIND({0,1,2,3,4,5,6,7,8,9},D1914&amp;"0123456789",1)),LEN(D1914)+1))),"")</f>
        <v/>
      </c>
    </row>
    <row r="1915" spans="1:27" x14ac:dyDescent="0.3">
      <c r="A1915">
        <v>1913</v>
      </c>
      <c r="B1915" t="s">
        <v>37</v>
      </c>
      <c r="C1915">
        <v>2</v>
      </c>
      <c r="D1915" t="s">
        <v>527</v>
      </c>
      <c r="E1915" s="2" t="str">
        <f ca="1">IFERROR(MID(D1915,MIN(IFERROR(MIN(FIND({0,1,2,3,4,5,6,7,8,9},D1915&amp;"0123456789",1)),LEN(D1915)+1)),LOOKUP(1,0*MID(D1915,ROW(INDIRECT("1:"&amp;LEN(D1915))),1),ROW(INDIRECT("1:"&amp;LEN(D1915)))) + 1 - MIN(IFERROR(MIN(FIND({0,1,2,3,4,5,6,7,8,9},D1915&amp;"0123456789",1)),LEN(D1915)+1))),"")</f>
        <v>8 Jan 2020</v>
      </c>
      <c r="F1915" t="s">
        <v>2182</v>
      </c>
      <c r="AA1915" t="str">
        <f ca="1">IFERROR(MID(D1915,MIN(IFERROR(MIN(FIND({0,1,2,3,4,5,6,7,8,9},D1915&amp;"0123456789",1)),LEN(D1915)+1)),LOOKUP(1,0*MID(D1915,ROW(INDIRECT("1:"&amp;LEN(D1915))),1),ROW(INDIRECT("1:"&amp;LEN(D1915)))) + 1 - MIN(IFERROR(MIN(FIND({0,1,2,3,4,5,6,7,8,9},D1915&amp;"0123456789",1)),LEN(D1915)+1))),"")</f>
        <v>8 Jan 2020</v>
      </c>
    </row>
    <row r="1916" spans="1:27" x14ac:dyDescent="0.3">
      <c r="A1916">
        <v>1914</v>
      </c>
      <c r="B1916" t="s">
        <v>3</v>
      </c>
      <c r="C1916" t="s">
        <v>3</v>
      </c>
      <c r="D1916" t="e">
        <f>-REVIEWS_END_</f>
        <v>#NAME?</v>
      </c>
      <c r="E1916" s="2" t="str">
        <f ca="1">IFERROR(MID(D1916,MIN(IFERROR(MIN(FIND({0,1,2,3,4,5,6,7,8,9},D1916&amp;"0123456789",1)),LEN(D1916)+1)),LOOKUP(1,0*MID(D1916,ROW(INDIRECT("1:"&amp;LEN(D1916))),1),ROW(INDIRECT("1:"&amp;LEN(D1916)))) + 1 - MIN(IFERROR(MIN(FIND({0,1,2,3,4,5,6,7,8,9},D1916&amp;"0123456789",1)),LEN(D1916)+1))),"")</f>
        <v/>
      </c>
      <c r="F1916" t="e">
        <f>-REVIEWS_END_</f>
        <v>#NAME?</v>
      </c>
      <c r="AA1916" t="str">
        <f ca="1">IFERROR(MID(D1916,MIN(IFERROR(MIN(FIND({0,1,2,3,4,5,6,7,8,9},D1916&amp;"0123456789",1)),LEN(D1916)+1)),LOOKUP(1,0*MID(D1916,ROW(INDIRECT("1:"&amp;LEN(D1916))),1),ROW(INDIRECT("1:"&amp;LEN(D1916)))) + 1 - MIN(IFERROR(MIN(FIND({0,1,2,3,4,5,6,7,8,9},D1916&amp;"0123456789",1)),LEN(D1916)+1))),"")</f>
        <v/>
      </c>
    </row>
    <row r="1917" spans="1:27" x14ac:dyDescent="0.3">
      <c r="A1917">
        <v>1915</v>
      </c>
      <c r="B1917" t="s">
        <v>87</v>
      </c>
      <c r="C1917">
        <v>4</v>
      </c>
      <c r="D1917" t="s">
        <v>1758</v>
      </c>
      <c r="E1917" s="2" t="str">
        <f ca="1">IFERROR(MID(D1917,MIN(IFERROR(MIN(FIND({0,1,2,3,4,5,6,7,8,9},D1917&amp;"0123456789",1)),LEN(D1917)+1)),LOOKUP(1,0*MID(D1917,ROW(INDIRECT("1:"&amp;LEN(D1917))),1),ROW(INDIRECT("1:"&amp;LEN(D1917)))) + 1 - MIN(IFERROR(MIN(FIND({0,1,2,3,4,5,6,7,8,9},D1917&amp;"0123456789",1)),LEN(D1917)+1))),"")</f>
        <v>23 Feb 2020</v>
      </c>
      <c r="F1917" t="s">
        <v>3232</v>
      </c>
      <c r="AA1917" t="str">
        <f ca="1">IFERROR(MID(D1917,MIN(IFERROR(MIN(FIND({0,1,2,3,4,5,6,7,8,9},D1917&amp;"0123456789",1)),LEN(D1917)+1)),LOOKUP(1,0*MID(D1917,ROW(INDIRECT("1:"&amp;LEN(D1917))),1),ROW(INDIRECT("1:"&amp;LEN(D1917)))) + 1 - MIN(IFERROR(MIN(FIND({0,1,2,3,4,5,6,7,8,9},D1917&amp;"0123456789",1)),LEN(D1917)+1))),"")</f>
        <v>23 Feb 2020</v>
      </c>
    </row>
    <row r="1918" spans="1:27" x14ac:dyDescent="0.3">
      <c r="A1918">
        <v>1916</v>
      </c>
      <c r="B1918" t="s">
        <v>87</v>
      </c>
      <c r="C1918">
        <v>3</v>
      </c>
      <c r="D1918" t="s">
        <v>1759</v>
      </c>
      <c r="E1918" s="2" t="str">
        <f ca="1">IFERROR(MID(D1918,MIN(IFERROR(MIN(FIND({0,1,2,3,4,5,6,7,8,9},D1918&amp;"0123456789",1)),LEN(D1918)+1)),LOOKUP(1,0*MID(D1918,ROW(INDIRECT("1:"&amp;LEN(D1918))),1),ROW(INDIRECT("1:"&amp;LEN(D1918)))) + 1 - MIN(IFERROR(MIN(FIND({0,1,2,3,4,5,6,7,8,9},D1918&amp;"0123456789",1)),LEN(D1918)+1))),"")</f>
        <v>18 Mar 2020</v>
      </c>
      <c r="F1918" t="s">
        <v>3233</v>
      </c>
      <c r="AA1918" t="str">
        <f ca="1">IFERROR(MID(D1918,MIN(IFERROR(MIN(FIND({0,1,2,3,4,5,6,7,8,9},D1918&amp;"0123456789",1)),LEN(D1918)+1)),LOOKUP(1,0*MID(D1918,ROW(INDIRECT("1:"&amp;LEN(D1918))),1),ROW(INDIRECT("1:"&amp;LEN(D1918)))) + 1 - MIN(IFERROR(MIN(FIND({0,1,2,3,4,5,6,7,8,9},D1918&amp;"0123456789",1)),LEN(D1918)+1))),"")</f>
        <v>18 Mar 2020</v>
      </c>
    </row>
    <row r="1919" spans="1:27" x14ac:dyDescent="0.3">
      <c r="A1919">
        <v>1917</v>
      </c>
      <c r="B1919" t="s">
        <v>87</v>
      </c>
      <c r="C1919">
        <v>3</v>
      </c>
      <c r="D1919" t="s">
        <v>1760</v>
      </c>
      <c r="E1919" s="2" t="str">
        <f ca="1">IFERROR(MID(D1919,MIN(IFERROR(MIN(FIND({0,1,2,3,4,5,6,7,8,9},D1919&amp;"0123456789",1)),LEN(D1919)+1)),LOOKUP(1,0*MID(D1919,ROW(INDIRECT("1:"&amp;LEN(D1919))),1),ROW(INDIRECT("1:"&amp;LEN(D1919)))) + 1 - MIN(IFERROR(MIN(FIND({0,1,2,3,4,5,6,7,8,9},D1919&amp;"0123456789",1)),LEN(D1919)+1))),"")</f>
        <v>27 July 2020</v>
      </c>
      <c r="F1919" t="s">
        <v>3234</v>
      </c>
      <c r="AA1919" t="str">
        <f ca="1">IFERROR(MID(D1919,MIN(IFERROR(MIN(FIND({0,1,2,3,4,5,6,7,8,9},D1919&amp;"0123456789",1)),LEN(D1919)+1)),LOOKUP(1,0*MID(D1919,ROW(INDIRECT("1:"&amp;LEN(D1919))),1),ROW(INDIRECT("1:"&amp;LEN(D1919)))) + 1 - MIN(IFERROR(MIN(FIND({0,1,2,3,4,5,6,7,8,9},D1919&amp;"0123456789",1)),LEN(D1919)+1))),"")</f>
        <v>27 July 2020</v>
      </c>
    </row>
    <row r="1920" spans="1:27" x14ac:dyDescent="0.3">
      <c r="A1920">
        <v>1918</v>
      </c>
      <c r="B1920" t="s">
        <v>87</v>
      </c>
      <c r="C1920">
        <v>5</v>
      </c>
      <c r="D1920" t="s">
        <v>1761</v>
      </c>
      <c r="E1920" s="2" t="str">
        <f ca="1">IFERROR(MID(D1920,MIN(IFERROR(MIN(FIND({0,1,2,3,4,5,6,7,8,9},D1920&amp;"0123456789",1)),LEN(D1920)+1)),LOOKUP(1,0*MID(D1920,ROW(INDIRECT("1:"&amp;LEN(D1920))),1),ROW(INDIRECT("1:"&amp;LEN(D1920)))) + 1 - MIN(IFERROR(MIN(FIND({0,1,2,3,4,5,6,7,8,9},D1920&amp;"0123456789",1)),LEN(D1920)+1))),"")</f>
        <v>29 July 2020</v>
      </c>
      <c r="F1920" t="s">
        <v>3235</v>
      </c>
      <c r="AA1920" t="str">
        <f ca="1">IFERROR(MID(D1920,MIN(IFERROR(MIN(FIND({0,1,2,3,4,5,6,7,8,9},D1920&amp;"0123456789",1)),LEN(D1920)+1)),LOOKUP(1,0*MID(D1920,ROW(INDIRECT("1:"&amp;LEN(D1920))),1),ROW(INDIRECT("1:"&amp;LEN(D1920)))) + 1 - MIN(IFERROR(MIN(FIND({0,1,2,3,4,5,6,7,8,9},D1920&amp;"0123456789",1)),LEN(D1920)+1))),"")</f>
        <v>29 July 2020</v>
      </c>
    </row>
    <row r="1921" spans="1:27" x14ac:dyDescent="0.3">
      <c r="A1921">
        <v>1919</v>
      </c>
      <c r="B1921" t="s">
        <v>87</v>
      </c>
      <c r="C1921">
        <v>4</v>
      </c>
      <c r="D1921" t="s">
        <v>1762</v>
      </c>
      <c r="E1921" s="2" t="str">
        <f ca="1">IFERROR(MID(D1921,MIN(IFERROR(MIN(FIND({0,1,2,3,4,5,6,7,8,9},D1921&amp;"0123456789",1)),LEN(D1921)+1)),LOOKUP(1,0*MID(D1921,ROW(INDIRECT("1:"&amp;LEN(D1921))),1),ROW(INDIRECT("1:"&amp;LEN(D1921)))) + 1 - MIN(IFERROR(MIN(FIND({0,1,2,3,4,5,6,7,8,9},D1921&amp;"0123456789",1)),LEN(D1921)+1))),"")</f>
        <v>8 July 2020</v>
      </c>
      <c r="F1921" t="s">
        <v>3236</v>
      </c>
      <c r="AA1921" t="str">
        <f ca="1">IFERROR(MID(D1921,MIN(IFERROR(MIN(FIND({0,1,2,3,4,5,6,7,8,9},D1921&amp;"0123456789",1)),LEN(D1921)+1)),LOOKUP(1,0*MID(D1921,ROW(INDIRECT("1:"&amp;LEN(D1921))),1),ROW(INDIRECT("1:"&amp;LEN(D1921)))) + 1 - MIN(IFERROR(MIN(FIND({0,1,2,3,4,5,6,7,8,9},D1921&amp;"0123456789",1)),LEN(D1921)+1))),"")</f>
        <v>8 July 2020</v>
      </c>
    </row>
    <row r="1922" spans="1:27" x14ac:dyDescent="0.3">
      <c r="A1922">
        <v>1920</v>
      </c>
      <c r="B1922" t="s">
        <v>87</v>
      </c>
      <c r="C1922">
        <v>4</v>
      </c>
      <c r="D1922" t="s">
        <v>1763</v>
      </c>
      <c r="E1922" s="2" t="str">
        <f ca="1">IFERROR(MID(D1922,MIN(IFERROR(MIN(FIND({0,1,2,3,4,5,6,7,8,9},D1922&amp;"0123456789",1)),LEN(D1922)+1)),LOOKUP(1,0*MID(D1922,ROW(INDIRECT("1:"&amp;LEN(D1922))),1),ROW(INDIRECT("1:"&amp;LEN(D1922)))) + 1 - MIN(IFERROR(MIN(FIND({0,1,2,3,4,5,6,7,8,9},D1922&amp;"0123456789",1)),LEN(D1922)+1))),"")</f>
        <v>22 July 2020</v>
      </c>
      <c r="F1922" t="s">
        <v>3237</v>
      </c>
      <c r="AA1922" t="str">
        <f ca="1">IFERROR(MID(D1922,MIN(IFERROR(MIN(FIND({0,1,2,3,4,5,6,7,8,9},D1922&amp;"0123456789",1)),LEN(D1922)+1)),LOOKUP(1,0*MID(D1922,ROW(INDIRECT("1:"&amp;LEN(D1922))),1),ROW(INDIRECT("1:"&amp;LEN(D1922)))) + 1 - MIN(IFERROR(MIN(FIND({0,1,2,3,4,5,6,7,8,9},D1922&amp;"0123456789",1)),LEN(D1922)+1))),"")</f>
        <v>22 July 2020</v>
      </c>
    </row>
    <row r="1923" spans="1:27" x14ac:dyDescent="0.3">
      <c r="A1923">
        <v>1921</v>
      </c>
      <c r="B1923" t="s">
        <v>87</v>
      </c>
      <c r="C1923">
        <v>5</v>
      </c>
      <c r="D1923" t="s">
        <v>1764</v>
      </c>
      <c r="E1923" s="2" t="str">
        <f ca="1">IFERROR(MID(D1923,MIN(IFERROR(MIN(FIND({0,1,2,3,4,5,6,7,8,9},D1923&amp;"0123456789",1)),LEN(D1923)+1)),LOOKUP(1,0*MID(D1923,ROW(INDIRECT("1:"&amp;LEN(D1923))),1),ROW(INDIRECT("1:"&amp;LEN(D1923)))) + 1 - MIN(IFERROR(MIN(FIND({0,1,2,3,4,5,6,7,8,9},D1923&amp;"0123456789",1)),LEN(D1923)+1))),"")</f>
        <v>3 Oct 2019</v>
      </c>
      <c r="F1923" t="s">
        <v>3238</v>
      </c>
      <c r="AA1923" t="str">
        <f ca="1">IFERROR(MID(D1923,MIN(IFERROR(MIN(FIND({0,1,2,3,4,5,6,7,8,9},D1923&amp;"0123456789",1)),LEN(D1923)+1)),LOOKUP(1,0*MID(D1923,ROW(INDIRECT("1:"&amp;LEN(D1923))),1),ROW(INDIRECT("1:"&amp;LEN(D1923)))) + 1 - MIN(IFERROR(MIN(FIND({0,1,2,3,4,5,6,7,8,9},D1923&amp;"0123456789",1)),LEN(D1923)+1))),"")</f>
        <v>3 Oct 2019</v>
      </c>
    </row>
    <row r="1924" spans="1:27" x14ac:dyDescent="0.3">
      <c r="A1924">
        <v>1922</v>
      </c>
      <c r="B1924" t="s">
        <v>87</v>
      </c>
      <c r="C1924">
        <v>5</v>
      </c>
      <c r="D1924" t="s">
        <v>1765</v>
      </c>
      <c r="E1924" s="2" t="str">
        <f ca="1">IFERROR(MID(D1924,MIN(IFERROR(MIN(FIND({0,1,2,3,4,5,6,7,8,9},D1924&amp;"0123456789",1)),LEN(D1924)+1)),LOOKUP(1,0*MID(D1924,ROW(INDIRECT("1:"&amp;LEN(D1924))),1),ROW(INDIRECT("1:"&amp;LEN(D1924)))) + 1 - MIN(IFERROR(MIN(FIND({0,1,2,3,4,5,6,7,8,9},D1924&amp;"0123456789",1)),LEN(D1924)+1))),"")</f>
        <v>24 Feb 2020</v>
      </c>
      <c r="F1924" t="s">
        <v>3239</v>
      </c>
      <c r="AA1924" t="str">
        <f ca="1">IFERROR(MID(D1924,MIN(IFERROR(MIN(FIND({0,1,2,3,4,5,6,7,8,9},D1924&amp;"0123456789",1)),LEN(D1924)+1)),LOOKUP(1,0*MID(D1924,ROW(INDIRECT("1:"&amp;LEN(D1924))),1),ROW(INDIRECT("1:"&amp;LEN(D1924)))) + 1 - MIN(IFERROR(MIN(FIND({0,1,2,3,4,5,6,7,8,9},D1924&amp;"0123456789",1)),LEN(D1924)+1))),"")</f>
        <v>24 Feb 2020</v>
      </c>
    </row>
    <row r="1925" spans="1:27" x14ac:dyDescent="0.3">
      <c r="A1925">
        <v>1923</v>
      </c>
      <c r="B1925" t="s">
        <v>87</v>
      </c>
      <c r="C1925">
        <v>5</v>
      </c>
      <c r="D1925" t="s">
        <v>1766</v>
      </c>
      <c r="E1925" s="2" t="str">
        <f ca="1">IFERROR(MID(D1925,MIN(IFERROR(MIN(FIND({0,1,2,3,4,5,6,7,8,9},D1925&amp;"0123456789",1)),LEN(D1925)+1)),LOOKUP(1,0*MID(D1925,ROW(INDIRECT("1:"&amp;LEN(D1925))),1),ROW(INDIRECT("1:"&amp;LEN(D1925)))) + 1 - MIN(IFERROR(MIN(FIND({0,1,2,3,4,5,6,7,8,9},D1925&amp;"0123456789",1)),LEN(D1925)+1))),"")</f>
        <v>12 June 2020</v>
      </c>
      <c r="F1925" t="s">
        <v>3240</v>
      </c>
      <c r="AA1925" t="str">
        <f ca="1">IFERROR(MID(D1925,MIN(IFERROR(MIN(FIND({0,1,2,3,4,5,6,7,8,9},D1925&amp;"0123456789",1)),LEN(D1925)+1)),LOOKUP(1,0*MID(D1925,ROW(INDIRECT("1:"&amp;LEN(D1925))),1),ROW(INDIRECT("1:"&amp;LEN(D1925)))) + 1 - MIN(IFERROR(MIN(FIND({0,1,2,3,4,5,6,7,8,9},D1925&amp;"0123456789",1)),LEN(D1925)+1))),"")</f>
        <v>12 June 2020</v>
      </c>
    </row>
    <row r="1926" spans="1:27" x14ac:dyDescent="0.3">
      <c r="A1926">
        <v>1924</v>
      </c>
      <c r="B1926" t="s">
        <v>87</v>
      </c>
      <c r="C1926">
        <v>5</v>
      </c>
      <c r="D1926" t="s">
        <v>1767</v>
      </c>
      <c r="E1926" s="2" t="str">
        <f ca="1">IFERROR(MID(D1926,MIN(IFERROR(MIN(FIND({0,1,2,3,4,5,6,7,8,9},D1926&amp;"0123456789",1)),LEN(D1926)+1)),LOOKUP(1,0*MID(D1926,ROW(INDIRECT("1:"&amp;LEN(D1926))),1),ROW(INDIRECT("1:"&amp;LEN(D1926)))) + 1 - MIN(IFERROR(MIN(FIND({0,1,2,3,4,5,6,7,8,9},D1926&amp;"0123456789",1)),LEN(D1926)+1))),"")</f>
        <v>15 July 2020</v>
      </c>
      <c r="F1926" t="s">
        <v>3241</v>
      </c>
      <c r="AA1926" t="str">
        <f ca="1">IFERROR(MID(D1926,MIN(IFERROR(MIN(FIND({0,1,2,3,4,5,6,7,8,9},D1926&amp;"0123456789",1)),LEN(D1926)+1)),LOOKUP(1,0*MID(D1926,ROW(INDIRECT("1:"&amp;LEN(D1926))),1),ROW(INDIRECT("1:"&amp;LEN(D1926)))) + 1 - MIN(IFERROR(MIN(FIND({0,1,2,3,4,5,6,7,8,9},D1926&amp;"0123456789",1)),LEN(D1926)+1))),"")</f>
        <v>15 July 2020</v>
      </c>
    </row>
    <row r="1927" spans="1:27" x14ac:dyDescent="0.3">
      <c r="A1927">
        <v>1925</v>
      </c>
      <c r="B1927" t="s">
        <v>87</v>
      </c>
      <c r="C1927">
        <v>5</v>
      </c>
      <c r="D1927" t="s">
        <v>1768</v>
      </c>
      <c r="E1927" s="2" t="str">
        <f ca="1">IFERROR(MID(D1927,MIN(IFERROR(MIN(FIND({0,1,2,3,4,5,6,7,8,9},D1927&amp;"0123456789",1)),LEN(D1927)+1)),LOOKUP(1,0*MID(D1927,ROW(INDIRECT("1:"&amp;LEN(D1927))),1),ROW(INDIRECT("1:"&amp;LEN(D1927)))) + 1 - MIN(IFERROR(MIN(FIND({0,1,2,3,4,5,6,7,8,9},D1927&amp;"0123456789",1)),LEN(D1927)+1))),"")</f>
        <v>19 Oct 2019</v>
      </c>
      <c r="F1927" t="s">
        <v>3242</v>
      </c>
      <c r="AA1927" t="str">
        <f ca="1">IFERROR(MID(D1927,MIN(IFERROR(MIN(FIND({0,1,2,3,4,5,6,7,8,9},D1927&amp;"0123456789",1)),LEN(D1927)+1)),LOOKUP(1,0*MID(D1927,ROW(INDIRECT("1:"&amp;LEN(D1927))),1),ROW(INDIRECT("1:"&amp;LEN(D1927)))) + 1 - MIN(IFERROR(MIN(FIND({0,1,2,3,4,5,6,7,8,9},D1927&amp;"0123456789",1)),LEN(D1927)+1))),"")</f>
        <v>19 Oct 2019</v>
      </c>
    </row>
    <row r="1928" spans="1:27" x14ac:dyDescent="0.3">
      <c r="A1928">
        <v>1926</v>
      </c>
      <c r="B1928" t="s">
        <v>87</v>
      </c>
      <c r="C1928">
        <v>5</v>
      </c>
      <c r="D1928" t="s">
        <v>1769</v>
      </c>
      <c r="E1928" s="2" t="str">
        <f ca="1">IFERROR(MID(D1928,MIN(IFERROR(MIN(FIND({0,1,2,3,4,5,6,7,8,9},D1928&amp;"0123456789",1)),LEN(D1928)+1)),LOOKUP(1,0*MID(D1928,ROW(INDIRECT("1:"&amp;LEN(D1928))),1),ROW(INDIRECT("1:"&amp;LEN(D1928)))) + 1 - MIN(IFERROR(MIN(FIND({0,1,2,3,4,5,6,7,8,9},D1928&amp;"0123456789",1)),LEN(D1928)+1))),"")</f>
        <v>2 Aug 2020</v>
      </c>
      <c r="F1928" t="s">
        <v>2180</v>
      </c>
      <c r="AA1928" t="str">
        <f ca="1">IFERROR(MID(D1928,MIN(IFERROR(MIN(FIND({0,1,2,3,4,5,6,7,8,9},D1928&amp;"0123456789",1)),LEN(D1928)+1)),LOOKUP(1,0*MID(D1928,ROW(INDIRECT("1:"&amp;LEN(D1928))),1),ROW(INDIRECT("1:"&amp;LEN(D1928)))) + 1 - MIN(IFERROR(MIN(FIND({0,1,2,3,4,5,6,7,8,9},D1928&amp;"0123456789",1)),LEN(D1928)+1))),"")</f>
        <v>2 Aug 2020</v>
      </c>
    </row>
    <row r="1929" spans="1:27" x14ac:dyDescent="0.3">
      <c r="A1929">
        <v>1927</v>
      </c>
      <c r="B1929" t="s">
        <v>3</v>
      </c>
      <c r="C1929" t="s">
        <v>3</v>
      </c>
      <c r="D1929" t="e">
        <f>-REVIEWS_END_</f>
        <v>#NAME?</v>
      </c>
      <c r="E1929" s="2" t="str">
        <f ca="1">IFERROR(MID(D1929,MIN(IFERROR(MIN(FIND({0,1,2,3,4,5,6,7,8,9},D1929&amp;"0123456789",1)),LEN(D1929)+1)),LOOKUP(1,0*MID(D1929,ROW(INDIRECT("1:"&amp;LEN(D1929))),1),ROW(INDIRECT("1:"&amp;LEN(D1929)))) + 1 - MIN(IFERROR(MIN(FIND({0,1,2,3,4,5,6,7,8,9},D1929&amp;"0123456789",1)),LEN(D1929)+1))),"")</f>
        <v/>
      </c>
      <c r="F1929" t="e">
        <f>-REVIEWS_END_</f>
        <v>#NAME?</v>
      </c>
      <c r="AA1929" t="str">
        <f ca="1">IFERROR(MID(D1929,MIN(IFERROR(MIN(FIND({0,1,2,3,4,5,6,7,8,9},D1929&amp;"0123456789",1)),LEN(D1929)+1)),LOOKUP(1,0*MID(D1929,ROW(INDIRECT("1:"&amp;LEN(D1929))),1),ROW(INDIRECT("1:"&amp;LEN(D1929)))) + 1 - MIN(IFERROR(MIN(FIND({0,1,2,3,4,5,6,7,8,9},D1929&amp;"0123456789",1)),LEN(D1929)+1))),"")</f>
        <v/>
      </c>
    </row>
    <row r="1930" spans="1:27" x14ac:dyDescent="0.3">
      <c r="A1930">
        <v>1928</v>
      </c>
      <c r="B1930" t="s">
        <v>213</v>
      </c>
      <c r="C1930">
        <v>5</v>
      </c>
      <c r="D1930" t="s">
        <v>1770</v>
      </c>
      <c r="E1930" s="2" t="str">
        <f ca="1">IFERROR(MID(D1930,MIN(IFERROR(MIN(FIND({0,1,2,3,4,5,6,7,8,9},D1930&amp;"0123456789",1)),LEN(D1930)+1)),LOOKUP(1,0*MID(D1930,ROW(INDIRECT("1:"&amp;LEN(D1930))),1),ROW(INDIRECT("1:"&amp;LEN(D1930)))) + 1 - MIN(IFERROR(MIN(FIND({0,1,2,3,4,5,6,7,8,9},D1930&amp;"0123456789",1)),LEN(D1930)+1))),"")</f>
        <v>11 Nov 2019</v>
      </c>
      <c r="F1930" t="s">
        <v>3243</v>
      </c>
      <c r="AA1930" t="str">
        <f ca="1">IFERROR(MID(D1930,MIN(IFERROR(MIN(FIND({0,1,2,3,4,5,6,7,8,9},D1930&amp;"0123456789",1)),LEN(D1930)+1)),LOOKUP(1,0*MID(D1930,ROW(INDIRECT("1:"&amp;LEN(D1930))),1),ROW(INDIRECT("1:"&amp;LEN(D1930)))) + 1 - MIN(IFERROR(MIN(FIND({0,1,2,3,4,5,6,7,8,9},D1930&amp;"0123456789",1)),LEN(D1930)+1))),"")</f>
        <v>11 Nov 2019</v>
      </c>
    </row>
    <row r="1931" spans="1:27" x14ac:dyDescent="0.3">
      <c r="A1931">
        <v>1929</v>
      </c>
      <c r="B1931" t="s">
        <v>213</v>
      </c>
      <c r="C1931">
        <v>5</v>
      </c>
      <c r="D1931" t="s">
        <v>1771</v>
      </c>
      <c r="E1931" s="2" t="str">
        <f ca="1">IFERROR(MID(D1931,MIN(IFERROR(MIN(FIND({0,1,2,3,4,5,6,7,8,9},D1931&amp;"0123456789",1)),LEN(D1931)+1)),LOOKUP(1,0*MID(D1931,ROW(INDIRECT("1:"&amp;LEN(D1931))),1),ROW(INDIRECT("1:"&amp;LEN(D1931)))) + 1 - MIN(IFERROR(MIN(FIND({0,1,2,3,4,5,6,7,8,9},D1931&amp;"0123456789",1)),LEN(D1931)+1))),"")</f>
        <v>27 Nov 2019</v>
      </c>
      <c r="F1931" t="s">
        <v>3244</v>
      </c>
      <c r="AA1931" t="str">
        <f ca="1">IFERROR(MID(D1931,MIN(IFERROR(MIN(FIND({0,1,2,3,4,5,6,7,8,9},D1931&amp;"0123456789",1)),LEN(D1931)+1)),LOOKUP(1,0*MID(D1931,ROW(INDIRECT("1:"&amp;LEN(D1931))),1),ROW(INDIRECT("1:"&amp;LEN(D1931)))) + 1 - MIN(IFERROR(MIN(FIND({0,1,2,3,4,5,6,7,8,9},D1931&amp;"0123456789",1)),LEN(D1931)+1))),"")</f>
        <v>27 Nov 2019</v>
      </c>
    </row>
    <row r="1932" spans="1:27" x14ac:dyDescent="0.3">
      <c r="A1932">
        <v>1930</v>
      </c>
      <c r="B1932" t="s">
        <v>213</v>
      </c>
      <c r="C1932">
        <v>4</v>
      </c>
      <c r="D1932" t="s">
        <v>1772</v>
      </c>
      <c r="E1932" s="2" t="str">
        <f ca="1">IFERROR(MID(D1932,MIN(IFERROR(MIN(FIND({0,1,2,3,4,5,6,7,8,9},D1932&amp;"0123456789",1)),LEN(D1932)+1)),LOOKUP(1,0*MID(D1932,ROW(INDIRECT("1:"&amp;LEN(D1932))),1),ROW(INDIRECT("1:"&amp;LEN(D1932)))) + 1 - MIN(IFERROR(MIN(FIND({0,1,2,3,4,5,6,7,8,9},D1932&amp;"0123456789",1)),LEN(D1932)+1))),"")</f>
        <v>12 Dec 2019</v>
      </c>
      <c r="F1932" t="s">
        <v>2323</v>
      </c>
      <c r="AA1932" t="str">
        <f ca="1">IFERROR(MID(D1932,MIN(IFERROR(MIN(FIND({0,1,2,3,4,5,6,7,8,9},D1932&amp;"0123456789",1)),LEN(D1932)+1)),LOOKUP(1,0*MID(D1932,ROW(INDIRECT("1:"&amp;LEN(D1932))),1),ROW(INDIRECT("1:"&amp;LEN(D1932)))) + 1 - MIN(IFERROR(MIN(FIND({0,1,2,3,4,5,6,7,8,9},D1932&amp;"0123456789",1)),LEN(D1932)+1))),"")</f>
        <v>12 Dec 2019</v>
      </c>
    </row>
    <row r="1933" spans="1:27" x14ac:dyDescent="0.3">
      <c r="A1933">
        <v>1931</v>
      </c>
      <c r="B1933" t="s">
        <v>213</v>
      </c>
      <c r="C1933">
        <v>5</v>
      </c>
      <c r="D1933" t="s">
        <v>1773</v>
      </c>
      <c r="E1933" s="2" t="str">
        <f ca="1">IFERROR(MID(D1933,MIN(IFERROR(MIN(FIND({0,1,2,3,4,5,6,7,8,9},D1933&amp;"0123456789",1)),LEN(D1933)+1)),LOOKUP(1,0*MID(D1933,ROW(INDIRECT("1:"&amp;LEN(D1933))),1),ROW(INDIRECT("1:"&amp;LEN(D1933)))) + 1 - MIN(IFERROR(MIN(FIND({0,1,2,3,4,5,6,7,8,9},D1933&amp;"0123456789",1)),LEN(D1933)+1))),"")</f>
        <v>14 Jan 2020</v>
      </c>
      <c r="F1933" t="s">
        <v>3245</v>
      </c>
      <c r="AA1933" t="str">
        <f ca="1">IFERROR(MID(D1933,MIN(IFERROR(MIN(FIND({0,1,2,3,4,5,6,7,8,9},D1933&amp;"0123456789",1)),LEN(D1933)+1)),LOOKUP(1,0*MID(D1933,ROW(INDIRECT("1:"&amp;LEN(D1933))),1),ROW(INDIRECT("1:"&amp;LEN(D1933)))) + 1 - MIN(IFERROR(MIN(FIND({0,1,2,3,4,5,6,7,8,9},D1933&amp;"0123456789",1)),LEN(D1933)+1))),"")</f>
        <v>14 Jan 2020</v>
      </c>
    </row>
    <row r="1934" spans="1:27" x14ac:dyDescent="0.3">
      <c r="A1934">
        <v>1932</v>
      </c>
      <c r="B1934" t="s">
        <v>213</v>
      </c>
      <c r="C1934">
        <v>5</v>
      </c>
      <c r="D1934" t="s">
        <v>1774</v>
      </c>
      <c r="E1934" s="2" t="str">
        <f ca="1">IFERROR(MID(D1934,MIN(IFERROR(MIN(FIND({0,1,2,3,4,5,6,7,8,9},D1934&amp;"0123456789",1)),LEN(D1934)+1)),LOOKUP(1,0*MID(D1934,ROW(INDIRECT("1:"&amp;LEN(D1934))),1),ROW(INDIRECT("1:"&amp;LEN(D1934)))) + 1 - MIN(IFERROR(MIN(FIND({0,1,2,3,4,5,6,7,8,9},D1934&amp;"0123456789",1)),LEN(D1934)+1))),"")</f>
        <v>17 Jan 2020</v>
      </c>
      <c r="F1934" t="s">
        <v>3246</v>
      </c>
      <c r="AA1934" t="str">
        <f ca="1">IFERROR(MID(D1934,MIN(IFERROR(MIN(FIND({0,1,2,3,4,5,6,7,8,9},D1934&amp;"0123456789",1)),LEN(D1934)+1)),LOOKUP(1,0*MID(D1934,ROW(INDIRECT("1:"&amp;LEN(D1934))),1),ROW(INDIRECT("1:"&amp;LEN(D1934)))) + 1 - MIN(IFERROR(MIN(FIND({0,1,2,3,4,5,6,7,8,9},D1934&amp;"0123456789",1)),LEN(D1934)+1))),"")</f>
        <v>17 Jan 2020</v>
      </c>
    </row>
    <row r="1935" spans="1:27" x14ac:dyDescent="0.3">
      <c r="A1935">
        <v>1933</v>
      </c>
      <c r="B1935" t="s">
        <v>213</v>
      </c>
      <c r="C1935">
        <v>4</v>
      </c>
      <c r="D1935" t="s">
        <v>1775</v>
      </c>
      <c r="E1935" s="2" t="str">
        <f ca="1">IFERROR(MID(D1935,MIN(IFERROR(MIN(FIND({0,1,2,3,4,5,6,7,8,9},D1935&amp;"0123456789",1)),LEN(D1935)+1)),LOOKUP(1,0*MID(D1935,ROW(INDIRECT("1:"&amp;LEN(D1935))),1),ROW(INDIRECT("1:"&amp;LEN(D1935)))) + 1 - MIN(IFERROR(MIN(FIND({0,1,2,3,4,5,6,7,8,9},D1935&amp;"0123456789",1)),LEN(D1935)+1))),"")</f>
        <v>18 Mar 2020</v>
      </c>
      <c r="F1935" t="s">
        <v>2045</v>
      </c>
      <c r="AA1935" t="str">
        <f ca="1">IFERROR(MID(D1935,MIN(IFERROR(MIN(FIND({0,1,2,3,4,5,6,7,8,9},D1935&amp;"0123456789",1)),LEN(D1935)+1)),LOOKUP(1,0*MID(D1935,ROW(INDIRECT("1:"&amp;LEN(D1935))),1),ROW(INDIRECT("1:"&amp;LEN(D1935)))) + 1 - MIN(IFERROR(MIN(FIND({0,1,2,3,4,5,6,7,8,9},D1935&amp;"0123456789",1)),LEN(D1935)+1))),"")</f>
        <v>18 Mar 2020</v>
      </c>
    </row>
    <row r="1936" spans="1:27" x14ac:dyDescent="0.3">
      <c r="A1936">
        <v>1934</v>
      </c>
      <c r="B1936" t="s">
        <v>213</v>
      </c>
      <c r="C1936">
        <v>1</v>
      </c>
      <c r="D1936" t="s">
        <v>1776</v>
      </c>
      <c r="E1936" s="2" t="str">
        <f ca="1">IFERROR(MID(D1936,MIN(IFERROR(MIN(FIND({0,1,2,3,4,5,6,7,8,9},D1936&amp;"0123456789",1)),LEN(D1936)+1)),LOOKUP(1,0*MID(D1936,ROW(INDIRECT("1:"&amp;LEN(D1936))),1),ROW(INDIRECT("1:"&amp;LEN(D1936)))) + 1 - MIN(IFERROR(MIN(FIND({0,1,2,3,4,5,6,7,8,9},D1936&amp;"0123456789",1)),LEN(D1936)+1))),"")</f>
        <v>29 June 2020</v>
      </c>
      <c r="F1936" t="s">
        <v>3247</v>
      </c>
      <c r="AA1936" t="str">
        <f ca="1">IFERROR(MID(D1936,MIN(IFERROR(MIN(FIND({0,1,2,3,4,5,6,7,8,9},D1936&amp;"0123456789",1)),LEN(D1936)+1)),LOOKUP(1,0*MID(D1936,ROW(INDIRECT("1:"&amp;LEN(D1936))),1),ROW(INDIRECT("1:"&amp;LEN(D1936)))) + 1 - MIN(IFERROR(MIN(FIND({0,1,2,3,4,5,6,7,8,9},D1936&amp;"0123456789",1)),LEN(D1936)+1))),"")</f>
        <v>29 June 2020</v>
      </c>
    </row>
    <row r="1937" spans="1:27" x14ac:dyDescent="0.3">
      <c r="A1937">
        <v>1935</v>
      </c>
      <c r="B1937" t="s">
        <v>3</v>
      </c>
      <c r="C1937" t="s">
        <v>3</v>
      </c>
      <c r="D1937" t="e">
        <f>-REVIEWS_END_</f>
        <v>#NAME?</v>
      </c>
      <c r="E1937" s="2" t="str">
        <f ca="1">IFERROR(MID(D1937,MIN(IFERROR(MIN(FIND({0,1,2,3,4,5,6,7,8,9},D1937&amp;"0123456789",1)),LEN(D1937)+1)),LOOKUP(1,0*MID(D1937,ROW(INDIRECT("1:"&amp;LEN(D1937))),1),ROW(INDIRECT("1:"&amp;LEN(D1937)))) + 1 - MIN(IFERROR(MIN(FIND({0,1,2,3,4,5,6,7,8,9},D1937&amp;"0123456789",1)),LEN(D1937)+1))),"")</f>
        <v/>
      </c>
      <c r="F1937" t="e">
        <f>-REVIEWS_END_</f>
        <v>#NAME?</v>
      </c>
      <c r="AA1937" t="str">
        <f ca="1">IFERROR(MID(D1937,MIN(IFERROR(MIN(FIND({0,1,2,3,4,5,6,7,8,9},D1937&amp;"0123456789",1)),LEN(D1937)+1)),LOOKUP(1,0*MID(D1937,ROW(INDIRECT("1:"&amp;LEN(D1937))),1),ROW(INDIRECT("1:"&amp;LEN(D1937)))) + 1 - MIN(IFERROR(MIN(FIND({0,1,2,3,4,5,6,7,8,9},D1937&amp;"0123456789",1)),LEN(D1937)+1))),"")</f>
        <v/>
      </c>
    </row>
    <row r="1938" spans="1:27" x14ac:dyDescent="0.3">
      <c r="A1938">
        <v>1936</v>
      </c>
      <c r="B1938" t="s">
        <v>3</v>
      </c>
      <c r="C1938" t="s">
        <v>3</v>
      </c>
      <c r="D1938" t="e">
        <f>-REVIEWS_END_</f>
        <v>#NAME?</v>
      </c>
      <c r="E1938" s="2" t="str">
        <f ca="1">IFERROR(MID(D1938,MIN(IFERROR(MIN(FIND({0,1,2,3,4,5,6,7,8,9},D1938&amp;"0123456789",1)),LEN(D1938)+1)),LOOKUP(1,0*MID(D1938,ROW(INDIRECT("1:"&amp;LEN(D1938))),1),ROW(INDIRECT("1:"&amp;LEN(D1938)))) + 1 - MIN(IFERROR(MIN(FIND({0,1,2,3,4,5,6,7,8,9},D1938&amp;"0123456789",1)),LEN(D1938)+1))),"")</f>
        <v/>
      </c>
      <c r="F1938" t="e">
        <f>-REVIEWS_END_</f>
        <v>#NAME?</v>
      </c>
      <c r="AA1938" t="str">
        <f ca="1">IFERROR(MID(D1938,MIN(IFERROR(MIN(FIND({0,1,2,3,4,5,6,7,8,9},D1938&amp;"0123456789",1)),LEN(D1938)+1)),LOOKUP(1,0*MID(D1938,ROW(INDIRECT("1:"&amp;LEN(D1938))),1),ROW(INDIRECT("1:"&amp;LEN(D1938)))) + 1 - MIN(IFERROR(MIN(FIND({0,1,2,3,4,5,6,7,8,9},D1938&amp;"0123456789",1)),LEN(D1938)+1))),"")</f>
        <v/>
      </c>
    </row>
    <row r="1939" spans="1:27" x14ac:dyDescent="0.3">
      <c r="A1939">
        <v>1937</v>
      </c>
      <c r="B1939" t="s">
        <v>214</v>
      </c>
      <c r="C1939">
        <v>5</v>
      </c>
      <c r="D1939" t="s">
        <v>1777</v>
      </c>
      <c r="E1939" s="2" t="str">
        <f ca="1">IFERROR(MID(D1939,MIN(IFERROR(MIN(FIND({0,1,2,3,4,5,6,7,8,9},D1939&amp;"0123456789",1)),LEN(D1939)+1)),LOOKUP(1,0*MID(D1939,ROW(INDIRECT("1:"&amp;LEN(D1939))),1),ROW(INDIRECT("1:"&amp;LEN(D1939)))) + 1 - MIN(IFERROR(MIN(FIND({0,1,2,3,4,5,6,7,8,9},D1939&amp;"0123456789",1)),LEN(D1939)+1))),"")</f>
        <v>22 July 2020</v>
      </c>
      <c r="F1939" t="s">
        <v>3248</v>
      </c>
      <c r="AA1939" t="str">
        <f ca="1">IFERROR(MID(D1939,MIN(IFERROR(MIN(FIND({0,1,2,3,4,5,6,7,8,9},D1939&amp;"0123456789",1)),LEN(D1939)+1)),LOOKUP(1,0*MID(D1939,ROW(INDIRECT("1:"&amp;LEN(D1939))),1),ROW(INDIRECT("1:"&amp;LEN(D1939)))) + 1 - MIN(IFERROR(MIN(FIND({0,1,2,3,4,5,6,7,8,9},D1939&amp;"0123456789",1)),LEN(D1939)+1))),"")</f>
        <v>22 July 2020</v>
      </c>
    </row>
    <row r="1940" spans="1:27" x14ac:dyDescent="0.3">
      <c r="A1940">
        <v>1938</v>
      </c>
      <c r="B1940" t="s">
        <v>214</v>
      </c>
      <c r="C1940">
        <v>1</v>
      </c>
      <c r="D1940" t="s">
        <v>1778</v>
      </c>
      <c r="E1940" s="2" t="str">
        <f ca="1">IFERROR(MID(D1940,MIN(IFERROR(MIN(FIND({0,1,2,3,4,5,6,7,8,9},D1940&amp;"0123456789",1)),LEN(D1940)+1)),LOOKUP(1,0*MID(D1940,ROW(INDIRECT("1:"&amp;LEN(D1940))),1),ROW(INDIRECT("1:"&amp;LEN(D1940)))) + 1 - MIN(IFERROR(MIN(FIND({0,1,2,3,4,5,6,7,8,9},D1940&amp;"0123456789",1)),LEN(D1940)+1))),"")</f>
        <v>3 Jan 2020</v>
      </c>
      <c r="F1940" t="s">
        <v>3249</v>
      </c>
      <c r="AA1940" t="str">
        <f ca="1">IFERROR(MID(D1940,MIN(IFERROR(MIN(FIND({0,1,2,3,4,5,6,7,8,9},D1940&amp;"0123456789",1)),LEN(D1940)+1)),LOOKUP(1,0*MID(D1940,ROW(INDIRECT("1:"&amp;LEN(D1940))),1),ROW(INDIRECT("1:"&amp;LEN(D1940)))) + 1 - MIN(IFERROR(MIN(FIND({0,1,2,3,4,5,6,7,8,9},D1940&amp;"0123456789",1)),LEN(D1940)+1))),"")</f>
        <v>3 Jan 2020</v>
      </c>
    </row>
    <row r="1941" spans="1:27" x14ac:dyDescent="0.3">
      <c r="A1941">
        <v>1939</v>
      </c>
      <c r="B1941" t="s">
        <v>3</v>
      </c>
      <c r="C1941" t="s">
        <v>3</v>
      </c>
      <c r="D1941" t="e">
        <f>-REVIEWS_END_</f>
        <v>#NAME?</v>
      </c>
      <c r="E1941" s="2" t="str">
        <f ca="1">IFERROR(MID(D1941,MIN(IFERROR(MIN(FIND({0,1,2,3,4,5,6,7,8,9},D1941&amp;"0123456789",1)),LEN(D1941)+1)),LOOKUP(1,0*MID(D1941,ROW(INDIRECT("1:"&amp;LEN(D1941))),1),ROW(INDIRECT("1:"&amp;LEN(D1941)))) + 1 - MIN(IFERROR(MIN(FIND({0,1,2,3,4,5,6,7,8,9},D1941&amp;"0123456789",1)),LEN(D1941)+1))),"")</f>
        <v/>
      </c>
      <c r="F1941" t="e">
        <f>-REVIEWS_END_</f>
        <v>#NAME?</v>
      </c>
      <c r="AA1941" t="str">
        <f ca="1">IFERROR(MID(D1941,MIN(IFERROR(MIN(FIND({0,1,2,3,4,5,6,7,8,9},D1941&amp;"0123456789",1)),LEN(D1941)+1)),LOOKUP(1,0*MID(D1941,ROW(INDIRECT("1:"&amp;LEN(D1941))),1),ROW(INDIRECT("1:"&amp;LEN(D1941)))) + 1 - MIN(IFERROR(MIN(FIND({0,1,2,3,4,5,6,7,8,9},D1941&amp;"0123456789",1)),LEN(D1941)+1))),"")</f>
        <v/>
      </c>
    </row>
    <row r="1942" spans="1:27" x14ac:dyDescent="0.3">
      <c r="A1942">
        <v>1940</v>
      </c>
      <c r="B1942" t="s">
        <v>215</v>
      </c>
      <c r="C1942">
        <v>4</v>
      </c>
      <c r="D1942" t="s">
        <v>1779</v>
      </c>
      <c r="E1942" s="2" t="str">
        <f ca="1">IFERROR(MID(D1942,MIN(IFERROR(MIN(FIND({0,1,2,3,4,5,6,7,8,9},D1942&amp;"0123456789",1)),LEN(D1942)+1)),LOOKUP(1,0*MID(D1942,ROW(INDIRECT("1:"&amp;LEN(D1942))),1),ROW(INDIRECT("1:"&amp;LEN(D1942)))) + 1 - MIN(IFERROR(MIN(FIND({0,1,2,3,4,5,6,7,8,9},D1942&amp;"0123456789",1)),LEN(D1942)+1))),"")</f>
        <v>24 Feb 2020</v>
      </c>
      <c r="F1942" t="s">
        <v>3250</v>
      </c>
      <c r="AA1942" t="str">
        <f ca="1">IFERROR(MID(D1942,MIN(IFERROR(MIN(FIND({0,1,2,3,4,5,6,7,8,9},D1942&amp;"0123456789",1)),LEN(D1942)+1)),LOOKUP(1,0*MID(D1942,ROW(INDIRECT("1:"&amp;LEN(D1942))),1),ROW(INDIRECT("1:"&amp;LEN(D1942)))) + 1 - MIN(IFERROR(MIN(FIND({0,1,2,3,4,5,6,7,8,9},D1942&amp;"0123456789",1)),LEN(D1942)+1))),"")</f>
        <v>24 Feb 2020</v>
      </c>
    </row>
    <row r="1943" spans="1:27" x14ac:dyDescent="0.3">
      <c r="A1943">
        <v>1941</v>
      </c>
      <c r="B1943" t="s">
        <v>215</v>
      </c>
      <c r="C1943">
        <v>5</v>
      </c>
      <c r="D1943" t="s">
        <v>1780</v>
      </c>
      <c r="E1943" s="2" t="str">
        <f ca="1">IFERROR(MID(D1943,MIN(IFERROR(MIN(FIND({0,1,2,3,4,5,6,7,8,9},D1943&amp;"0123456789",1)),LEN(D1943)+1)),LOOKUP(1,0*MID(D1943,ROW(INDIRECT("1:"&amp;LEN(D1943))),1),ROW(INDIRECT("1:"&amp;LEN(D1943)))) + 1 - MIN(IFERROR(MIN(FIND({0,1,2,3,4,5,6,7,8,9},D1943&amp;"0123456789",1)),LEN(D1943)+1))),"")</f>
        <v>17 July 2020</v>
      </c>
      <c r="F1943" t="s">
        <v>3251</v>
      </c>
      <c r="AA1943" t="str">
        <f ca="1">IFERROR(MID(D1943,MIN(IFERROR(MIN(FIND({0,1,2,3,4,5,6,7,8,9},D1943&amp;"0123456789",1)),LEN(D1943)+1)),LOOKUP(1,0*MID(D1943,ROW(INDIRECT("1:"&amp;LEN(D1943))),1),ROW(INDIRECT("1:"&amp;LEN(D1943)))) + 1 - MIN(IFERROR(MIN(FIND({0,1,2,3,4,5,6,7,8,9},D1943&amp;"0123456789",1)),LEN(D1943)+1))),"")</f>
        <v>17 July 2020</v>
      </c>
    </row>
    <row r="1944" spans="1:27" x14ac:dyDescent="0.3">
      <c r="A1944">
        <v>1942</v>
      </c>
      <c r="B1944" t="s">
        <v>215</v>
      </c>
      <c r="C1944">
        <v>5</v>
      </c>
      <c r="D1944" t="s">
        <v>1781</v>
      </c>
      <c r="E1944" s="2" t="str">
        <f ca="1">IFERROR(MID(D1944,MIN(IFERROR(MIN(FIND({0,1,2,3,4,5,6,7,8,9},D1944&amp;"0123456789",1)),LEN(D1944)+1)),LOOKUP(1,0*MID(D1944,ROW(INDIRECT("1:"&amp;LEN(D1944))),1),ROW(INDIRECT("1:"&amp;LEN(D1944)))) + 1 - MIN(IFERROR(MIN(FIND({0,1,2,3,4,5,6,7,8,9},D1944&amp;"0123456789",1)),LEN(D1944)+1))),"")</f>
        <v>29 June 2020</v>
      </c>
      <c r="F1944" t="s">
        <v>3252</v>
      </c>
      <c r="AA1944" t="str">
        <f ca="1">IFERROR(MID(D1944,MIN(IFERROR(MIN(FIND({0,1,2,3,4,5,6,7,8,9},D1944&amp;"0123456789",1)),LEN(D1944)+1)),LOOKUP(1,0*MID(D1944,ROW(INDIRECT("1:"&amp;LEN(D1944))),1),ROW(INDIRECT("1:"&amp;LEN(D1944)))) + 1 - MIN(IFERROR(MIN(FIND({0,1,2,3,4,5,6,7,8,9},D1944&amp;"0123456789",1)),LEN(D1944)+1))),"")</f>
        <v>29 June 2020</v>
      </c>
    </row>
    <row r="1945" spans="1:27" x14ac:dyDescent="0.3">
      <c r="A1945">
        <v>1943</v>
      </c>
      <c r="B1945" t="s">
        <v>215</v>
      </c>
      <c r="C1945">
        <v>5</v>
      </c>
      <c r="D1945" t="s">
        <v>1782</v>
      </c>
      <c r="E1945" s="2" t="str">
        <f ca="1">IFERROR(MID(D1945,MIN(IFERROR(MIN(FIND({0,1,2,3,4,5,6,7,8,9},D1945&amp;"0123456789",1)),LEN(D1945)+1)),LOOKUP(1,0*MID(D1945,ROW(INDIRECT("1:"&amp;LEN(D1945))),1),ROW(INDIRECT("1:"&amp;LEN(D1945)))) + 1 - MIN(IFERROR(MIN(FIND({0,1,2,3,4,5,6,7,8,9},D1945&amp;"0123456789",1)),LEN(D1945)+1))),"")</f>
        <v>5 Aug 2020</v>
      </c>
      <c r="F1945" t="s">
        <v>3253</v>
      </c>
      <c r="AA1945" t="str">
        <f ca="1">IFERROR(MID(D1945,MIN(IFERROR(MIN(FIND({0,1,2,3,4,5,6,7,8,9},D1945&amp;"0123456789",1)),LEN(D1945)+1)),LOOKUP(1,0*MID(D1945,ROW(INDIRECT("1:"&amp;LEN(D1945))),1),ROW(INDIRECT("1:"&amp;LEN(D1945)))) + 1 - MIN(IFERROR(MIN(FIND({0,1,2,3,4,5,6,7,8,9},D1945&amp;"0123456789",1)),LEN(D1945)+1))),"")</f>
        <v>5 Aug 2020</v>
      </c>
    </row>
    <row r="1946" spans="1:27" x14ac:dyDescent="0.3">
      <c r="A1946">
        <v>1944</v>
      </c>
      <c r="B1946" t="s">
        <v>215</v>
      </c>
      <c r="C1946">
        <v>5</v>
      </c>
      <c r="D1946" t="s">
        <v>1783</v>
      </c>
      <c r="E1946" s="2" t="str">
        <f ca="1">IFERROR(MID(D1946,MIN(IFERROR(MIN(FIND({0,1,2,3,4,5,6,7,8,9},D1946&amp;"0123456789",1)),LEN(D1946)+1)),LOOKUP(1,0*MID(D1946,ROW(INDIRECT("1:"&amp;LEN(D1946))),1),ROW(INDIRECT("1:"&amp;LEN(D1946)))) + 1 - MIN(IFERROR(MIN(FIND({0,1,2,3,4,5,6,7,8,9},D1946&amp;"0123456789",1)),LEN(D1946)+1))),"")</f>
        <v>29 June 2020</v>
      </c>
      <c r="F1946" t="s">
        <v>3254</v>
      </c>
      <c r="AA1946" t="str">
        <f ca="1">IFERROR(MID(D1946,MIN(IFERROR(MIN(FIND({0,1,2,3,4,5,6,7,8,9},D1946&amp;"0123456789",1)),LEN(D1946)+1)),LOOKUP(1,0*MID(D1946,ROW(INDIRECT("1:"&amp;LEN(D1946))),1),ROW(INDIRECT("1:"&amp;LEN(D1946)))) + 1 - MIN(IFERROR(MIN(FIND({0,1,2,3,4,5,6,7,8,9},D1946&amp;"0123456789",1)),LEN(D1946)+1))),"")</f>
        <v>29 June 2020</v>
      </c>
    </row>
    <row r="1947" spans="1:27" x14ac:dyDescent="0.3">
      <c r="A1947">
        <v>1945</v>
      </c>
      <c r="B1947" t="s">
        <v>215</v>
      </c>
      <c r="C1947">
        <v>5</v>
      </c>
      <c r="D1947" t="s">
        <v>1784</v>
      </c>
      <c r="E1947" s="2" t="str">
        <f ca="1">IFERROR(MID(D1947,MIN(IFERROR(MIN(FIND({0,1,2,3,4,5,6,7,8,9},D1947&amp;"0123456789",1)),LEN(D1947)+1)),LOOKUP(1,0*MID(D1947,ROW(INDIRECT("1:"&amp;LEN(D1947))),1),ROW(INDIRECT("1:"&amp;LEN(D1947)))) + 1 - MIN(IFERROR(MIN(FIND({0,1,2,3,4,5,6,7,8,9},D1947&amp;"0123456789",1)),LEN(D1947)+1))),"")</f>
        <v>3 July 2020</v>
      </c>
      <c r="F1947" t="s">
        <v>1932</v>
      </c>
      <c r="AA1947" t="str">
        <f ca="1">IFERROR(MID(D1947,MIN(IFERROR(MIN(FIND({0,1,2,3,4,5,6,7,8,9},D1947&amp;"0123456789",1)),LEN(D1947)+1)),LOOKUP(1,0*MID(D1947,ROW(INDIRECT("1:"&amp;LEN(D1947))),1),ROW(INDIRECT("1:"&amp;LEN(D1947)))) + 1 - MIN(IFERROR(MIN(FIND({0,1,2,3,4,5,6,7,8,9},D1947&amp;"0123456789",1)),LEN(D1947)+1))),"")</f>
        <v>3 July 2020</v>
      </c>
    </row>
    <row r="1948" spans="1:27" x14ac:dyDescent="0.3">
      <c r="A1948">
        <v>1946</v>
      </c>
      <c r="B1948" t="s">
        <v>215</v>
      </c>
      <c r="C1948">
        <v>1</v>
      </c>
      <c r="D1948" t="s">
        <v>1785</v>
      </c>
      <c r="E1948" s="2" t="str">
        <f ca="1">IFERROR(MID(D1948,MIN(IFERROR(MIN(FIND({0,1,2,3,4,5,6,7,8,9},D1948&amp;"0123456789",1)),LEN(D1948)+1)),LOOKUP(1,0*MID(D1948,ROW(INDIRECT("1:"&amp;LEN(D1948))),1),ROW(INDIRECT("1:"&amp;LEN(D1948)))) + 1 - MIN(IFERROR(MIN(FIND({0,1,2,3,4,5,6,7,8,9},D1948&amp;"0123456789",1)),LEN(D1948)+1))),"")</f>
        <v>22 June 2020</v>
      </c>
      <c r="F1948" t="s">
        <v>3255</v>
      </c>
      <c r="AA1948" t="str">
        <f ca="1">IFERROR(MID(D1948,MIN(IFERROR(MIN(FIND({0,1,2,3,4,5,6,7,8,9},D1948&amp;"0123456789",1)),LEN(D1948)+1)),LOOKUP(1,0*MID(D1948,ROW(INDIRECT("1:"&amp;LEN(D1948))),1),ROW(INDIRECT("1:"&amp;LEN(D1948)))) + 1 - MIN(IFERROR(MIN(FIND({0,1,2,3,4,5,6,7,8,9},D1948&amp;"0123456789",1)),LEN(D1948)+1))),"")</f>
        <v>22 June 2020</v>
      </c>
    </row>
    <row r="1949" spans="1:27" x14ac:dyDescent="0.3">
      <c r="A1949">
        <v>1947</v>
      </c>
      <c r="B1949" t="s">
        <v>3</v>
      </c>
      <c r="C1949" t="s">
        <v>3</v>
      </c>
      <c r="D1949" t="e">
        <f>-REVIEWS_END_</f>
        <v>#NAME?</v>
      </c>
      <c r="E1949" s="2" t="str">
        <f ca="1">IFERROR(MID(D1949,MIN(IFERROR(MIN(FIND({0,1,2,3,4,5,6,7,8,9},D1949&amp;"0123456789",1)),LEN(D1949)+1)),LOOKUP(1,0*MID(D1949,ROW(INDIRECT("1:"&amp;LEN(D1949))),1),ROW(INDIRECT("1:"&amp;LEN(D1949)))) + 1 - MIN(IFERROR(MIN(FIND({0,1,2,3,4,5,6,7,8,9},D1949&amp;"0123456789",1)),LEN(D1949)+1))),"")</f>
        <v/>
      </c>
      <c r="F1949" t="e">
        <f>-REVIEWS_END_</f>
        <v>#NAME?</v>
      </c>
      <c r="AA1949" t="str">
        <f ca="1">IFERROR(MID(D1949,MIN(IFERROR(MIN(FIND({0,1,2,3,4,5,6,7,8,9},D1949&amp;"0123456789",1)),LEN(D1949)+1)),LOOKUP(1,0*MID(D1949,ROW(INDIRECT("1:"&amp;LEN(D1949))),1),ROW(INDIRECT("1:"&amp;LEN(D1949)))) + 1 - MIN(IFERROR(MIN(FIND({0,1,2,3,4,5,6,7,8,9},D1949&amp;"0123456789",1)),LEN(D1949)+1))),"")</f>
        <v/>
      </c>
    </row>
    <row r="1950" spans="1:27" x14ac:dyDescent="0.3">
      <c r="A1950">
        <v>1948</v>
      </c>
      <c r="B1950" t="s">
        <v>3</v>
      </c>
      <c r="C1950" t="s">
        <v>3</v>
      </c>
      <c r="D1950" t="e">
        <f>-REVIEWS_END_</f>
        <v>#NAME?</v>
      </c>
      <c r="E1950" s="2" t="str">
        <f ca="1">IFERROR(MID(D1950,MIN(IFERROR(MIN(FIND({0,1,2,3,4,5,6,7,8,9},D1950&amp;"0123456789",1)),LEN(D1950)+1)),LOOKUP(1,0*MID(D1950,ROW(INDIRECT("1:"&amp;LEN(D1950))),1),ROW(INDIRECT("1:"&amp;LEN(D1950)))) + 1 - MIN(IFERROR(MIN(FIND({0,1,2,3,4,5,6,7,8,9},D1950&amp;"0123456789",1)),LEN(D1950)+1))),"")</f>
        <v/>
      </c>
      <c r="F1950" t="e">
        <f>-REVIEWS_END_</f>
        <v>#NAME?</v>
      </c>
      <c r="AA1950" t="str">
        <f ca="1">IFERROR(MID(D1950,MIN(IFERROR(MIN(FIND({0,1,2,3,4,5,6,7,8,9},D1950&amp;"0123456789",1)),LEN(D1950)+1)),LOOKUP(1,0*MID(D1950,ROW(INDIRECT("1:"&amp;LEN(D1950))),1),ROW(INDIRECT("1:"&amp;LEN(D1950)))) + 1 - MIN(IFERROR(MIN(FIND({0,1,2,3,4,5,6,7,8,9},D1950&amp;"0123456789",1)),LEN(D1950)+1))),"")</f>
        <v/>
      </c>
    </row>
    <row r="1951" spans="1:27" x14ac:dyDescent="0.3">
      <c r="A1951">
        <v>1949</v>
      </c>
      <c r="B1951" t="s">
        <v>133</v>
      </c>
      <c r="C1951">
        <v>2</v>
      </c>
      <c r="D1951" t="s">
        <v>1786</v>
      </c>
      <c r="E1951" s="2" t="str">
        <f ca="1">IFERROR(MID(D1951,MIN(IFERROR(MIN(FIND({0,1,2,3,4,5,6,7,8,9},D1951&amp;"0123456789",1)),LEN(D1951)+1)),LOOKUP(1,0*MID(D1951,ROW(INDIRECT("1:"&amp;LEN(D1951))),1),ROW(INDIRECT("1:"&amp;LEN(D1951)))) + 1 - MIN(IFERROR(MIN(FIND({0,1,2,3,4,5,6,7,8,9},D1951&amp;"0123456789",1)),LEN(D1951)+1))),"")</f>
        <v>9 July 2020</v>
      </c>
      <c r="F1951" t="s">
        <v>3256</v>
      </c>
      <c r="AA1951" t="str">
        <f ca="1">IFERROR(MID(D1951,MIN(IFERROR(MIN(FIND({0,1,2,3,4,5,6,7,8,9},D1951&amp;"0123456789",1)),LEN(D1951)+1)),LOOKUP(1,0*MID(D1951,ROW(INDIRECT("1:"&amp;LEN(D1951))),1),ROW(INDIRECT("1:"&amp;LEN(D1951)))) + 1 - MIN(IFERROR(MIN(FIND({0,1,2,3,4,5,6,7,8,9},D1951&amp;"0123456789",1)),LEN(D1951)+1))),"")</f>
        <v>9 July 2020</v>
      </c>
    </row>
    <row r="1952" spans="1:27" x14ac:dyDescent="0.3">
      <c r="A1952">
        <v>1950</v>
      </c>
      <c r="B1952" t="s">
        <v>133</v>
      </c>
      <c r="C1952">
        <v>5</v>
      </c>
      <c r="D1952" t="s">
        <v>1787</v>
      </c>
      <c r="E1952" s="2" t="str">
        <f ca="1">IFERROR(MID(D1952,MIN(IFERROR(MIN(FIND({0,1,2,3,4,5,6,7,8,9},D1952&amp;"0123456789",1)),LEN(D1952)+1)),LOOKUP(1,0*MID(D1952,ROW(INDIRECT("1:"&amp;LEN(D1952))),1),ROW(INDIRECT("1:"&amp;LEN(D1952)))) + 1 - MIN(IFERROR(MIN(FIND({0,1,2,3,4,5,6,7,8,9},D1952&amp;"0123456789",1)),LEN(D1952)+1))),"")</f>
        <v>5 July 2020</v>
      </c>
      <c r="F1952" t="s">
        <v>3257</v>
      </c>
      <c r="AA1952" t="str">
        <f ca="1">IFERROR(MID(D1952,MIN(IFERROR(MIN(FIND({0,1,2,3,4,5,6,7,8,9},D1952&amp;"0123456789",1)),LEN(D1952)+1)),LOOKUP(1,0*MID(D1952,ROW(INDIRECT("1:"&amp;LEN(D1952))),1),ROW(INDIRECT("1:"&amp;LEN(D1952)))) + 1 - MIN(IFERROR(MIN(FIND({0,1,2,3,4,5,6,7,8,9},D1952&amp;"0123456789",1)),LEN(D1952)+1))),"")</f>
        <v>5 July 2020</v>
      </c>
    </row>
    <row r="1953" spans="1:27" x14ac:dyDescent="0.3">
      <c r="A1953">
        <v>1951</v>
      </c>
      <c r="B1953" t="s">
        <v>3</v>
      </c>
      <c r="C1953" t="s">
        <v>3</v>
      </c>
      <c r="D1953" t="e">
        <f>-REVIEWS_END_</f>
        <v>#NAME?</v>
      </c>
      <c r="E1953" s="2" t="str">
        <f ca="1">IFERROR(MID(D1953,MIN(IFERROR(MIN(FIND({0,1,2,3,4,5,6,7,8,9},D1953&amp;"0123456789",1)),LEN(D1953)+1)),LOOKUP(1,0*MID(D1953,ROW(INDIRECT("1:"&amp;LEN(D1953))),1),ROW(INDIRECT("1:"&amp;LEN(D1953)))) + 1 - MIN(IFERROR(MIN(FIND({0,1,2,3,4,5,6,7,8,9},D1953&amp;"0123456789",1)),LEN(D1953)+1))),"")</f>
        <v/>
      </c>
      <c r="F1953" t="e">
        <f>-REVIEWS_END_</f>
        <v>#NAME?</v>
      </c>
      <c r="AA1953" t="str">
        <f ca="1">IFERROR(MID(D1953,MIN(IFERROR(MIN(FIND({0,1,2,3,4,5,6,7,8,9},D1953&amp;"0123456789",1)),LEN(D1953)+1)),LOOKUP(1,0*MID(D1953,ROW(INDIRECT("1:"&amp;LEN(D1953))),1),ROW(INDIRECT("1:"&amp;LEN(D1953)))) + 1 - MIN(IFERROR(MIN(FIND({0,1,2,3,4,5,6,7,8,9},D1953&amp;"0123456789",1)),LEN(D1953)+1))),"")</f>
        <v/>
      </c>
    </row>
    <row r="1954" spans="1:27" x14ac:dyDescent="0.3">
      <c r="A1954">
        <v>1952</v>
      </c>
      <c r="B1954" t="s">
        <v>3</v>
      </c>
      <c r="C1954" t="s">
        <v>3</v>
      </c>
      <c r="D1954" t="e">
        <f>-REVIEWS_END_</f>
        <v>#NAME?</v>
      </c>
      <c r="E1954" s="2" t="str">
        <f ca="1">IFERROR(MID(D1954,MIN(IFERROR(MIN(FIND({0,1,2,3,4,5,6,7,8,9},D1954&amp;"0123456789",1)),LEN(D1954)+1)),LOOKUP(1,0*MID(D1954,ROW(INDIRECT("1:"&amp;LEN(D1954))),1),ROW(INDIRECT("1:"&amp;LEN(D1954)))) + 1 - MIN(IFERROR(MIN(FIND({0,1,2,3,4,5,6,7,8,9},D1954&amp;"0123456789",1)),LEN(D1954)+1))),"")</f>
        <v/>
      </c>
      <c r="F1954" t="e">
        <f>-REVIEWS_END_</f>
        <v>#NAME?</v>
      </c>
      <c r="AA1954" t="str">
        <f ca="1">IFERROR(MID(D1954,MIN(IFERROR(MIN(FIND({0,1,2,3,4,5,6,7,8,9},D1954&amp;"0123456789",1)),LEN(D1954)+1)),LOOKUP(1,0*MID(D1954,ROW(INDIRECT("1:"&amp;LEN(D1954))),1),ROW(INDIRECT("1:"&amp;LEN(D1954)))) + 1 - MIN(IFERROR(MIN(FIND({0,1,2,3,4,5,6,7,8,9},D1954&amp;"0123456789",1)),LEN(D1954)+1))),"")</f>
        <v/>
      </c>
    </row>
    <row r="1955" spans="1:27" x14ac:dyDescent="0.3">
      <c r="A1955">
        <v>1953</v>
      </c>
      <c r="B1955" t="s">
        <v>216</v>
      </c>
      <c r="C1955">
        <v>4</v>
      </c>
      <c r="D1955" t="s">
        <v>1788</v>
      </c>
      <c r="E1955" s="2" t="str">
        <f ca="1">IFERROR(MID(D1955,MIN(IFERROR(MIN(FIND({0,1,2,3,4,5,6,7,8,9},D1955&amp;"0123456789",1)),LEN(D1955)+1)),LOOKUP(1,0*MID(D1955,ROW(INDIRECT("1:"&amp;LEN(D1955))),1),ROW(INDIRECT("1:"&amp;LEN(D1955)))) + 1 - MIN(IFERROR(MIN(FIND({0,1,2,3,4,5,6,7,8,9},D1955&amp;"0123456789",1)),LEN(D1955)+1))),"")</f>
        <v>17 July 2020</v>
      </c>
      <c r="F1955" t="s">
        <v>3258</v>
      </c>
      <c r="AA1955" t="str">
        <f ca="1">IFERROR(MID(D1955,MIN(IFERROR(MIN(FIND({0,1,2,3,4,5,6,7,8,9},D1955&amp;"0123456789",1)),LEN(D1955)+1)),LOOKUP(1,0*MID(D1955,ROW(INDIRECT("1:"&amp;LEN(D1955))),1),ROW(INDIRECT("1:"&amp;LEN(D1955)))) + 1 - MIN(IFERROR(MIN(FIND({0,1,2,3,4,5,6,7,8,9},D1955&amp;"0123456789",1)),LEN(D1955)+1))),"")</f>
        <v>17 July 2020</v>
      </c>
    </row>
    <row r="1956" spans="1:27" x14ac:dyDescent="0.3">
      <c r="A1956">
        <v>1954</v>
      </c>
      <c r="B1956" t="s">
        <v>3</v>
      </c>
      <c r="C1956" t="s">
        <v>3</v>
      </c>
      <c r="D1956" t="e">
        <f>-REVIEWS_END_</f>
        <v>#NAME?</v>
      </c>
      <c r="E1956" s="2" t="str">
        <f ca="1">IFERROR(MID(D1956,MIN(IFERROR(MIN(FIND({0,1,2,3,4,5,6,7,8,9},D1956&amp;"0123456789",1)),LEN(D1956)+1)),LOOKUP(1,0*MID(D1956,ROW(INDIRECT("1:"&amp;LEN(D1956))),1),ROW(INDIRECT("1:"&amp;LEN(D1956)))) + 1 - MIN(IFERROR(MIN(FIND({0,1,2,3,4,5,6,7,8,9},D1956&amp;"0123456789",1)),LEN(D1956)+1))),"")</f>
        <v/>
      </c>
      <c r="F1956" t="e">
        <f>-REVIEWS_END_</f>
        <v>#NAME?</v>
      </c>
      <c r="AA1956" t="str">
        <f ca="1">IFERROR(MID(D1956,MIN(IFERROR(MIN(FIND({0,1,2,3,4,5,6,7,8,9},D1956&amp;"0123456789",1)),LEN(D1956)+1)),LOOKUP(1,0*MID(D1956,ROW(INDIRECT("1:"&amp;LEN(D1956))),1),ROW(INDIRECT("1:"&amp;LEN(D1956)))) + 1 - MIN(IFERROR(MIN(FIND({0,1,2,3,4,5,6,7,8,9},D1956&amp;"0123456789",1)),LEN(D1956)+1))),"")</f>
        <v/>
      </c>
    </row>
    <row r="1957" spans="1:27" x14ac:dyDescent="0.3">
      <c r="A1957">
        <v>1955</v>
      </c>
      <c r="B1957" t="s">
        <v>3</v>
      </c>
      <c r="C1957" t="s">
        <v>3</v>
      </c>
      <c r="D1957" t="e">
        <f>-REVIEWS_END_</f>
        <v>#NAME?</v>
      </c>
      <c r="E1957" s="2" t="str">
        <f ca="1">IFERROR(MID(D1957,MIN(IFERROR(MIN(FIND({0,1,2,3,4,5,6,7,8,9},D1957&amp;"0123456789",1)),LEN(D1957)+1)),LOOKUP(1,0*MID(D1957,ROW(INDIRECT("1:"&amp;LEN(D1957))),1),ROW(INDIRECT("1:"&amp;LEN(D1957)))) + 1 - MIN(IFERROR(MIN(FIND({0,1,2,3,4,5,6,7,8,9},D1957&amp;"0123456789",1)),LEN(D1957)+1))),"")</f>
        <v/>
      </c>
      <c r="F1957" t="e">
        <f>-REVIEWS_END_</f>
        <v>#NAME?</v>
      </c>
      <c r="AA1957" t="str">
        <f ca="1">IFERROR(MID(D1957,MIN(IFERROR(MIN(FIND({0,1,2,3,4,5,6,7,8,9},D1957&amp;"0123456789",1)),LEN(D1957)+1)),LOOKUP(1,0*MID(D1957,ROW(INDIRECT("1:"&amp;LEN(D1957))),1),ROW(INDIRECT("1:"&amp;LEN(D1957)))) + 1 - MIN(IFERROR(MIN(FIND({0,1,2,3,4,5,6,7,8,9},D1957&amp;"0123456789",1)),LEN(D1957)+1))),"")</f>
        <v/>
      </c>
    </row>
    <row r="1958" spans="1:27" x14ac:dyDescent="0.3">
      <c r="A1958">
        <v>1956</v>
      </c>
      <c r="B1958" t="s">
        <v>3</v>
      </c>
      <c r="C1958" t="s">
        <v>3</v>
      </c>
      <c r="D1958" t="e">
        <f>-REVIEWS_END_</f>
        <v>#NAME?</v>
      </c>
      <c r="E1958" s="2" t="str">
        <f ca="1">IFERROR(MID(D1958,MIN(IFERROR(MIN(FIND({0,1,2,3,4,5,6,7,8,9},D1958&amp;"0123456789",1)),LEN(D1958)+1)),LOOKUP(1,0*MID(D1958,ROW(INDIRECT("1:"&amp;LEN(D1958))),1),ROW(INDIRECT("1:"&amp;LEN(D1958)))) + 1 - MIN(IFERROR(MIN(FIND({0,1,2,3,4,5,6,7,8,9},D1958&amp;"0123456789",1)),LEN(D1958)+1))),"")</f>
        <v/>
      </c>
      <c r="F1958" t="e">
        <f>-REVIEWS_END_</f>
        <v>#NAME?</v>
      </c>
      <c r="AA1958" t="str">
        <f ca="1">IFERROR(MID(D1958,MIN(IFERROR(MIN(FIND({0,1,2,3,4,5,6,7,8,9},D1958&amp;"0123456789",1)),LEN(D1958)+1)),LOOKUP(1,0*MID(D1958,ROW(INDIRECT("1:"&amp;LEN(D1958))),1),ROW(INDIRECT("1:"&amp;LEN(D1958)))) + 1 - MIN(IFERROR(MIN(FIND({0,1,2,3,4,5,6,7,8,9},D1958&amp;"0123456789",1)),LEN(D1958)+1))),"")</f>
        <v/>
      </c>
    </row>
    <row r="1959" spans="1:27" x14ac:dyDescent="0.3">
      <c r="A1959">
        <v>1957</v>
      </c>
      <c r="B1959" t="s">
        <v>217</v>
      </c>
      <c r="C1959">
        <v>4</v>
      </c>
      <c r="D1959" t="s">
        <v>1789</v>
      </c>
      <c r="E1959" s="2" t="str">
        <f ca="1">IFERROR(MID(D1959,MIN(IFERROR(MIN(FIND({0,1,2,3,4,5,6,7,8,9},D1959&amp;"0123456789",1)),LEN(D1959)+1)),LOOKUP(1,0*MID(D1959,ROW(INDIRECT("1:"&amp;LEN(D1959))),1),ROW(INDIRECT("1:"&amp;LEN(D1959)))) + 1 - MIN(IFERROR(MIN(FIND({0,1,2,3,4,5,6,7,8,9},D1959&amp;"0123456789",1)),LEN(D1959)+1))),"")</f>
        <v>28 June 2020</v>
      </c>
      <c r="F1959" t="s">
        <v>3259</v>
      </c>
      <c r="AA1959" t="str">
        <f ca="1">IFERROR(MID(D1959,MIN(IFERROR(MIN(FIND({0,1,2,3,4,5,6,7,8,9},D1959&amp;"0123456789",1)),LEN(D1959)+1)),LOOKUP(1,0*MID(D1959,ROW(INDIRECT("1:"&amp;LEN(D1959))),1),ROW(INDIRECT("1:"&amp;LEN(D1959)))) + 1 - MIN(IFERROR(MIN(FIND({0,1,2,3,4,5,6,7,8,9},D1959&amp;"0123456789",1)),LEN(D1959)+1))),"")</f>
        <v>28 June 2020</v>
      </c>
    </row>
    <row r="1960" spans="1:27" x14ac:dyDescent="0.3">
      <c r="A1960">
        <v>1958</v>
      </c>
      <c r="B1960" t="s">
        <v>217</v>
      </c>
      <c r="C1960">
        <v>5</v>
      </c>
      <c r="D1960" t="s">
        <v>1790</v>
      </c>
      <c r="E1960" s="2" t="str">
        <f ca="1">IFERROR(MID(D1960,MIN(IFERROR(MIN(FIND({0,1,2,3,4,5,6,7,8,9},D1960&amp;"0123456789",1)),LEN(D1960)+1)),LOOKUP(1,0*MID(D1960,ROW(INDIRECT("1:"&amp;LEN(D1960))),1),ROW(INDIRECT("1:"&amp;LEN(D1960)))) + 1 - MIN(IFERROR(MIN(FIND({0,1,2,3,4,5,6,7,8,9},D1960&amp;"0123456789",1)),LEN(D1960)+1))),"")</f>
        <v>7 July 2020</v>
      </c>
      <c r="F1960" t="s">
        <v>3260</v>
      </c>
      <c r="AA1960" t="str">
        <f ca="1">IFERROR(MID(D1960,MIN(IFERROR(MIN(FIND({0,1,2,3,4,5,6,7,8,9},D1960&amp;"0123456789",1)),LEN(D1960)+1)),LOOKUP(1,0*MID(D1960,ROW(INDIRECT("1:"&amp;LEN(D1960))),1),ROW(INDIRECT("1:"&amp;LEN(D1960)))) + 1 - MIN(IFERROR(MIN(FIND({0,1,2,3,4,5,6,7,8,9},D1960&amp;"0123456789",1)),LEN(D1960)+1))),"")</f>
        <v>7 July 2020</v>
      </c>
    </row>
    <row r="1961" spans="1:27" x14ac:dyDescent="0.3">
      <c r="A1961">
        <v>1959</v>
      </c>
      <c r="B1961" t="s">
        <v>217</v>
      </c>
      <c r="C1961">
        <v>5</v>
      </c>
      <c r="D1961" t="s">
        <v>1791</v>
      </c>
      <c r="E1961" s="2" t="str">
        <f ca="1">IFERROR(MID(D1961,MIN(IFERROR(MIN(FIND({0,1,2,3,4,5,6,7,8,9},D1961&amp;"0123456789",1)),LEN(D1961)+1)),LOOKUP(1,0*MID(D1961,ROW(INDIRECT("1:"&amp;LEN(D1961))),1),ROW(INDIRECT("1:"&amp;LEN(D1961)))) + 1 - MIN(IFERROR(MIN(FIND({0,1,2,3,4,5,6,7,8,9},D1961&amp;"0123456789",1)),LEN(D1961)+1))),"")</f>
        <v>21 July 2020</v>
      </c>
      <c r="F1961" t="s">
        <v>3261</v>
      </c>
      <c r="AA1961" t="str">
        <f ca="1">IFERROR(MID(D1961,MIN(IFERROR(MIN(FIND({0,1,2,3,4,5,6,7,8,9},D1961&amp;"0123456789",1)),LEN(D1961)+1)),LOOKUP(1,0*MID(D1961,ROW(INDIRECT("1:"&amp;LEN(D1961))),1),ROW(INDIRECT("1:"&amp;LEN(D1961)))) + 1 - MIN(IFERROR(MIN(FIND({0,1,2,3,4,5,6,7,8,9},D1961&amp;"0123456789",1)),LEN(D1961)+1))),"")</f>
        <v>21 July 2020</v>
      </c>
    </row>
    <row r="1962" spans="1:27" x14ac:dyDescent="0.3">
      <c r="A1962">
        <v>1960</v>
      </c>
      <c r="B1962" t="s">
        <v>217</v>
      </c>
      <c r="C1962">
        <v>5</v>
      </c>
      <c r="D1962" t="s">
        <v>1792</v>
      </c>
      <c r="E1962" s="2" t="str">
        <f ca="1">IFERROR(MID(D1962,MIN(IFERROR(MIN(FIND({0,1,2,3,4,5,6,7,8,9},D1962&amp;"0123456789",1)),LEN(D1962)+1)),LOOKUP(1,0*MID(D1962,ROW(INDIRECT("1:"&amp;LEN(D1962))),1),ROW(INDIRECT("1:"&amp;LEN(D1962)))) + 1 - MIN(IFERROR(MIN(FIND({0,1,2,3,4,5,6,7,8,9},D1962&amp;"0123456789",1)),LEN(D1962)+1))),"")</f>
        <v>23 July 2020</v>
      </c>
      <c r="F1962" t="s">
        <v>2379</v>
      </c>
      <c r="AA1962" t="str">
        <f ca="1">IFERROR(MID(D1962,MIN(IFERROR(MIN(FIND({0,1,2,3,4,5,6,7,8,9},D1962&amp;"0123456789",1)),LEN(D1962)+1)),LOOKUP(1,0*MID(D1962,ROW(INDIRECT("1:"&amp;LEN(D1962))),1),ROW(INDIRECT("1:"&amp;LEN(D1962)))) + 1 - MIN(IFERROR(MIN(FIND({0,1,2,3,4,5,6,7,8,9},D1962&amp;"0123456789",1)),LEN(D1962)+1))),"")</f>
        <v>23 July 2020</v>
      </c>
    </row>
    <row r="1963" spans="1:27" x14ac:dyDescent="0.3">
      <c r="A1963">
        <v>1961</v>
      </c>
      <c r="B1963" t="s">
        <v>217</v>
      </c>
      <c r="C1963">
        <v>1</v>
      </c>
      <c r="D1963" t="s">
        <v>1793</v>
      </c>
      <c r="E1963" s="2" t="str">
        <f ca="1">IFERROR(MID(D1963,MIN(IFERROR(MIN(FIND({0,1,2,3,4,5,6,7,8,9},D1963&amp;"0123456789",1)),LEN(D1963)+1)),LOOKUP(1,0*MID(D1963,ROW(INDIRECT("1:"&amp;LEN(D1963))),1),ROW(INDIRECT("1:"&amp;LEN(D1963)))) + 1 - MIN(IFERROR(MIN(FIND({0,1,2,3,4,5,6,7,8,9},D1963&amp;"0123456789",1)),LEN(D1963)+1))),"")</f>
        <v>20 July 2020</v>
      </c>
      <c r="F1963" t="s">
        <v>3262</v>
      </c>
      <c r="AA1963" t="str">
        <f ca="1">IFERROR(MID(D1963,MIN(IFERROR(MIN(FIND({0,1,2,3,4,5,6,7,8,9},D1963&amp;"0123456789",1)),LEN(D1963)+1)),LOOKUP(1,0*MID(D1963,ROW(INDIRECT("1:"&amp;LEN(D1963))),1),ROW(INDIRECT("1:"&amp;LEN(D1963)))) + 1 - MIN(IFERROR(MIN(FIND({0,1,2,3,4,5,6,7,8,9},D1963&amp;"0123456789",1)),LEN(D1963)+1))),"")</f>
        <v>20 July 2020</v>
      </c>
    </row>
    <row r="1964" spans="1:27" x14ac:dyDescent="0.3">
      <c r="A1964">
        <v>1962</v>
      </c>
      <c r="B1964" t="s">
        <v>3</v>
      </c>
      <c r="C1964" t="s">
        <v>3</v>
      </c>
      <c r="D1964" t="e">
        <f>-REVIEWS_END_</f>
        <v>#NAME?</v>
      </c>
      <c r="E1964" s="2" t="str">
        <f ca="1">IFERROR(MID(D1964,MIN(IFERROR(MIN(FIND({0,1,2,3,4,5,6,7,8,9},D1964&amp;"0123456789",1)),LEN(D1964)+1)),LOOKUP(1,0*MID(D1964,ROW(INDIRECT("1:"&amp;LEN(D1964))),1),ROW(INDIRECT("1:"&amp;LEN(D1964)))) + 1 - MIN(IFERROR(MIN(FIND({0,1,2,3,4,5,6,7,8,9},D1964&amp;"0123456789",1)),LEN(D1964)+1))),"")</f>
        <v/>
      </c>
      <c r="F1964" t="e">
        <f>-REVIEWS_END_</f>
        <v>#NAME?</v>
      </c>
      <c r="AA1964" t="str">
        <f ca="1">IFERROR(MID(D1964,MIN(IFERROR(MIN(FIND({0,1,2,3,4,5,6,7,8,9},D1964&amp;"0123456789",1)),LEN(D1964)+1)),LOOKUP(1,0*MID(D1964,ROW(INDIRECT("1:"&amp;LEN(D1964))),1),ROW(INDIRECT("1:"&amp;LEN(D1964)))) + 1 - MIN(IFERROR(MIN(FIND({0,1,2,3,4,5,6,7,8,9},D1964&amp;"0123456789",1)),LEN(D1964)+1))),"")</f>
        <v/>
      </c>
    </row>
    <row r="1965" spans="1:27" x14ac:dyDescent="0.3">
      <c r="A1965">
        <v>1963</v>
      </c>
      <c r="B1965" t="s">
        <v>218</v>
      </c>
      <c r="C1965">
        <v>5</v>
      </c>
      <c r="D1965" t="s">
        <v>1794</v>
      </c>
      <c r="E1965" s="2" t="str">
        <f ca="1">IFERROR(MID(D1965,MIN(IFERROR(MIN(FIND({0,1,2,3,4,5,6,7,8,9},D1965&amp;"0123456789",1)),LEN(D1965)+1)),LOOKUP(1,0*MID(D1965,ROW(INDIRECT("1:"&amp;LEN(D1965))),1),ROW(INDIRECT("1:"&amp;LEN(D1965)))) + 1 - MIN(IFERROR(MIN(FIND({0,1,2,3,4,5,6,7,8,9},D1965&amp;"0123456789",1)),LEN(D1965)+1))),"")</f>
        <v>23 July 2020</v>
      </c>
      <c r="F1965" t="s">
        <v>1932</v>
      </c>
      <c r="AA1965" t="str">
        <f ca="1">IFERROR(MID(D1965,MIN(IFERROR(MIN(FIND({0,1,2,3,4,5,6,7,8,9},D1965&amp;"0123456789",1)),LEN(D1965)+1)),LOOKUP(1,0*MID(D1965,ROW(INDIRECT("1:"&amp;LEN(D1965))),1),ROW(INDIRECT("1:"&amp;LEN(D1965)))) + 1 - MIN(IFERROR(MIN(FIND({0,1,2,3,4,5,6,7,8,9},D1965&amp;"0123456789",1)),LEN(D1965)+1))),"")</f>
        <v>23 July 2020</v>
      </c>
    </row>
    <row r="1966" spans="1:27" x14ac:dyDescent="0.3">
      <c r="A1966">
        <v>1964</v>
      </c>
      <c r="B1966" t="s">
        <v>3</v>
      </c>
      <c r="C1966" t="s">
        <v>3</v>
      </c>
      <c r="D1966" t="e">
        <f>-REVIEWS_END_</f>
        <v>#NAME?</v>
      </c>
      <c r="E1966" s="2" t="str">
        <f ca="1">IFERROR(MID(D1966,MIN(IFERROR(MIN(FIND({0,1,2,3,4,5,6,7,8,9},D1966&amp;"0123456789",1)),LEN(D1966)+1)),LOOKUP(1,0*MID(D1966,ROW(INDIRECT("1:"&amp;LEN(D1966))),1),ROW(INDIRECT("1:"&amp;LEN(D1966)))) + 1 - MIN(IFERROR(MIN(FIND({0,1,2,3,4,5,6,7,8,9},D1966&amp;"0123456789",1)),LEN(D1966)+1))),"")</f>
        <v/>
      </c>
      <c r="F1966" t="e">
        <f>-REVIEWS_END_</f>
        <v>#NAME?</v>
      </c>
      <c r="AA1966" t="str">
        <f ca="1">IFERROR(MID(D1966,MIN(IFERROR(MIN(FIND({0,1,2,3,4,5,6,7,8,9},D1966&amp;"0123456789",1)),LEN(D1966)+1)),LOOKUP(1,0*MID(D1966,ROW(INDIRECT("1:"&amp;LEN(D1966))),1),ROW(INDIRECT("1:"&amp;LEN(D1966)))) + 1 - MIN(IFERROR(MIN(FIND({0,1,2,3,4,5,6,7,8,9},D1966&amp;"0123456789",1)),LEN(D1966)+1))),"")</f>
        <v/>
      </c>
    </row>
    <row r="1967" spans="1:27" x14ac:dyDescent="0.3">
      <c r="A1967">
        <v>1965</v>
      </c>
      <c r="B1967" t="s">
        <v>219</v>
      </c>
      <c r="C1967">
        <v>5</v>
      </c>
      <c r="D1967" t="s">
        <v>1795</v>
      </c>
      <c r="E1967" s="2" t="str">
        <f ca="1">IFERROR(MID(D1967,MIN(IFERROR(MIN(FIND({0,1,2,3,4,5,6,7,8,9},D1967&amp;"0123456789",1)),LEN(D1967)+1)),LOOKUP(1,0*MID(D1967,ROW(INDIRECT("1:"&amp;LEN(D1967))),1),ROW(INDIRECT("1:"&amp;LEN(D1967)))) + 1 - MIN(IFERROR(MIN(FIND({0,1,2,3,4,5,6,7,8,9},D1967&amp;"0123456789",1)),LEN(D1967)+1))),"")</f>
        <v>21 Mar 2020</v>
      </c>
      <c r="F1967" t="s">
        <v>3263</v>
      </c>
      <c r="AA1967" t="str">
        <f ca="1">IFERROR(MID(D1967,MIN(IFERROR(MIN(FIND({0,1,2,3,4,5,6,7,8,9},D1967&amp;"0123456789",1)),LEN(D1967)+1)),LOOKUP(1,0*MID(D1967,ROW(INDIRECT("1:"&amp;LEN(D1967))),1),ROW(INDIRECT("1:"&amp;LEN(D1967)))) + 1 - MIN(IFERROR(MIN(FIND({0,1,2,3,4,5,6,7,8,9},D1967&amp;"0123456789",1)),LEN(D1967)+1))),"")</f>
        <v>21 Mar 2020</v>
      </c>
    </row>
    <row r="1968" spans="1:27" x14ac:dyDescent="0.3">
      <c r="A1968">
        <v>1966</v>
      </c>
      <c r="B1968" t="s">
        <v>219</v>
      </c>
      <c r="C1968">
        <v>3</v>
      </c>
      <c r="D1968" t="s">
        <v>1796</v>
      </c>
      <c r="E1968" s="2" t="str">
        <f ca="1">IFERROR(MID(D1968,MIN(IFERROR(MIN(FIND({0,1,2,3,4,5,6,7,8,9},D1968&amp;"0123456789",1)),LEN(D1968)+1)),LOOKUP(1,0*MID(D1968,ROW(INDIRECT("1:"&amp;LEN(D1968))),1),ROW(INDIRECT("1:"&amp;LEN(D1968)))) + 1 - MIN(IFERROR(MIN(FIND({0,1,2,3,4,5,6,7,8,9},D1968&amp;"0123456789",1)),LEN(D1968)+1))),"")</f>
        <v>11 July 2020</v>
      </c>
      <c r="F1968" t="s">
        <v>3264</v>
      </c>
      <c r="AA1968" t="str">
        <f ca="1">IFERROR(MID(D1968,MIN(IFERROR(MIN(FIND({0,1,2,3,4,5,6,7,8,9},D1968&amp;"0123456789",1)),LEN(D1968)+1)),LOOKUP(1,0*MID(D1968,ROW(INDIRECT("1:"&amp;LEN(D1968))),1),ROW(INDIRECT("1:"&amp;LEN(D1968)))) + 1 - MIN(IFERROR(MIN(FIND({0,1,2,3,4,5,6,7,8,9},D1968&amp;"0123456789",1)),LEN(D1968)+1))),"")</f>
        <v>11 July 2020</v>
      </c>
    </row>
    <row r="1969" spans="1:27" x14ac:dyDescent="0.3">
      <c r="A1969">
        <v>1967</v>
      </c>
      <c r="B1969" t="s">
        <v>219</v>
      </c>
      <c r="C1969">
        <v>4</v>
      </c>
      <c r="D1969" t="s">
        <v>1797</v>
      </c>
      <c r="E1969" s="2" t="str">
        <f ca="1">IFERROR(MID(D1969,MIN(IFERROR(MIN(FIND({0,1,2,3,4,5,6,7,8,9},D1969&amp;"0123456789",1)),LEN(D1969)+1)),LOOKUP(1,0*MID(D1969,ROW(INDIRECT("1:"&amp;LEN(D1969))),1),ROW(INDIRECT("1:"&amp;LEN(D1969)))) + 1 - MIN(IFERROR(MIN(FIND({0,1,2,3,4,5,6,7,8,9},D1969&amp;"0123456789",1)),LEN(D1969)+1))),"")</f>
        <v>20 Aug 2019</v>
      </c>
      <c r="F1969" t="s">
        <v>3265</v>
      </c>
      <c r="AA1969" t="str">
        <f ca="1">IFERROR(MID(D1969,MIN(IFERROR(MIN(FIND({0,1,2,3,4,5,6,7,8,9},D1969&amp;"0123456789",1)),LEN(D1969)+1)),LOOKUP(1,0*MID(D1969,ROW(INDIRECT("1:"&amp;LEN(D1969))),1),ROW(INDIRECT("1:"&amp;LEN(D1969)))) + 1 - MIN(IFERROR(MIN(FIND({0,1,2,3,4,5,6,7,8,9},D1969&amp;"0123456789",1)),LEN(D1969)+1))),"")</f>
        <v>20 Aug 2019</v>
      </c>
    </row>
    <row r="1970" spans="1:27" x14ac:dyDescent="0.3">
      <c r="A1970">
        <v>1968</v>
      </c>
      <c r="B1970" t="s">
        <v>219</v>
      </c>
      <c r="C1970">
        <v>4</v>
      </c>
      <c r="D1970" t="s">
        <v>1798</v>
      </c>
      <c r="E1970" s="2" t="str">
        <f ca="1">IFERROR(MID(D1970,MIN(IFERROR(MIN(FIND({0,1,2,3,4,5,6,7,8,9},D1970&amp;"0123456789",1)),LEN(D1970)+1)),LOOKUP(1,0*MID(D1970,ROW(INDIRECT("1:"&amp;LEN(D1970))),1),ROW(INDIRECT("1:"&amp;LEN(D1970)))) + 1 - MIN(IFERROR(MIN(FIND({0,1,2,3,4,5,6,7,8,9},D1970&amp;"0123456789",1)),LEN(D1970)+1))),"")</f>
        <v>1 Jan 2020</v>
      </c>
      <c r="F1970" t="s">
        <v>1934</v>
      </c>
      <c r="AA1970" t="str">
        <f ca="1">IFERROR(MID(D1970,MIN(IFERROR(MIN(FIND({0,1,2,3,4,5,6,7,8,9},D1970&amp;"0123456789",1)),LEN(D1970)+1)),LOOKUP(1,0*MID(D1970,ROW(INDIRECT("1:"&amp;LEN(D1970))),1),ROW(INDIRECT("1:"&amp;LEN(D1970)))) + 1 - MIN(IFERROR(MIN(FIND({0,1,2,3,4,5,6,7,8,9},D1970&amp;"0123456789",1)),LEN(D1970)+1))),"")</f>
        <v>1 Jan 2020</v>
      </c>
    </row>
    <row r="1971" spans="1:27" x14ac:dyDescent="0.3">
      <c r="A1971">
        <v>1969</v>
      </c>
      <c r="B1971" t="s">
        <v>219</v>
      </c>
      <c r="C1971">
        <v>5</v>
      </c>
      <c r="D1971" t="s">
        <v>1799</v>
      </c>
      <c r="E1971" s="2" t="str">
        <f ca="1">IFERROR(MID(D1971,MIN(IFERROR(MIN(FIND({0,1,2,3,4,5,6,7,8,9},D1971&amp;"0123456789",1)),LEN(D1971)+1)),LOOKUP(1,0*MID(D1971,ROW(INDIRECT("1:"&amp;LEN(D1971))),1),ROW(INDIRECT("1:"&amp;LEN(D1971)))) + 1 - MIN(IFERROR(MIN(FIND({0,1,2,3,4,5,6,7,8,9},D1971&amp;"0123456789",1)),LEN(D1971)+1))),"")</f>
        <v>29 Dec 2019</v>
      </c>
      <c r="F1971" t="s">
        <v>2182</v>
      </c>
      <c r="AA1971" t="str">
        <f ca="1">IFERROR(MID(D1971,MIN(IFERROR(MIN(FIND({0,1,2,3,4,5,6,7,8,9},D1971&amp;"0123456789",1)),LEN(D1971)+1)),LOOKUP(1,0*MID(D1971,ROW(INDIRECT("1:"&amp;LEN(D1971))),1),ROW(INDIRECT("1:"&amp;LEN(D1971)))) + 1 - MIN(IFERROR(MIN(FIND({0,1,2,3,4,5,6,7,8,9},D1971&amp;"0123456789",1)),LEN(D1971)+1))),"")</f>
        <v>29 Dec 2019</v>
      </c>
    </row>
    <row r="1972" spans="1:27" x14ac:dyDescent="0.3">
      <c r="A1972">
        <v>1970</v>
      </c>
      <c r="B1972" t="s">
        <v>219</v>
      </c>
      <c r="C1972">
        <v>3</v>
      </c>
      <c r="D1972" t="s">
        <v>1800</v>
      </c>
      <c r="E1972" s="2" t="str">
        <f ca="1">IFERROR(MID(D1972,MIN(IFERROR(MIN(FIND({0,1,2,3,4,5,6,7,8,9},D1972&amp;"0123456789",1)),LEN(D1972)+1)),LOOKUP(1,0*MID(D1972,ROW(INDIRECT("1:"&amp;LEN(D1972))),1),ROW(INDIRECT("1:"&amp;LEN(D1972)))) + 1 - MIN(IFERROR(MIN(FIND({0,1,2,3,4,5,6,7,8,9},D1972&amp;"0123456789",1)),LEN(D1972)+1))),"")</f>
        <v>27 July 2020</v>
      </c>
      <c r="F1972" t="s">
        <v>2045</v>
      </c>
      <c r="AA1972" t="str">
        <f ca="1">IFERROR(MID(D1972,MIN(IFERROR(MIN(FIND({0,1,2,3,4,5,6,7,8,9},D1972&amp;"0123456789",1)),LEN(D1972)+1)),LOOKUP(1,0*MID(D1972,ROW(INDIRECT("1:"&amp;LEN(D1972))),1),ROW(INDIRECT("1:"&amp;LEN(D1972)))) + 1 - MIN(IFERROR(MIN(FIND({0,1,2,3,4,5,6,7,8,9},D1972&amp;"0123456789",1)),LEN(D1972)+1))),"")</f>
        <v>27 July 2020</v>
      </c>
    </row>
    <row r="1973" spans="1:27" x14ac:dyDescent="0.3">
      <c r="A1973">
        <v>1971</v>
      </c>
      <c r="B1973" t="s">
        <v>3</v>
      </c>
      <c r="C1973" t="s">
        <v>3</v>
      </c>
      <c r="D1973" t="e">
        <f>-REVIEWS_END_</f>
        <v>#NAME?</v>
      </c>
      <c r="E1973" s="2" t="str">
        <f ca="1">IFERROR(MID(D1973,MIN(IFERROR(MIN(FIND({0,1,2,3,4,5,6,7,8,9},D1973&amp;"0123456789",1)),LEN(D1973)+1)),LOOKUP(1,0*MID(D1973,ROW(INDIRECT("1:"&amp;LEN(D1973))),1),ROW(INDIRECT("1:"&amp;LEN(D1973)))) + 1 - MIN(IFERROR(MIN(FIND({0,1,2,3,4,5,6,7,8,9},D1973&amp;"0123456789",1)),LEN(D1973)+1))),"")</f>
        <v/>
      </c>
      <c r="F1973" t="e">
        <f>-REVIEWS_END_</f>
        <v>#NAME?</v>
      </c>
      <c r="AA1973" t="str">
        <f ca="1">IFERROR(MID(D1973,MIN(IFERROR(MIN(FIND({0,1,2,3,4,5,6,7,8,9},D1973&amp;"0123456789",1)),LEN(D1973)+1)),LOOKUP(1,0*MID(D1973,ROW(INDIRECT("1:"&amp;LEN(D1973))),1),ROW(INDIRECT("1:"&amp;LEN(D1973)))) + 1 - MIN(IFERROR(MIN(FIND({0,1,2,3,4,5,6,7,8,9},D1973&amp;"0123456789",1)),LEN(D1973)+1))),"")</f>
        <v/>
      </c>
    </row>
    <row r="1974" spans="1:27" x14ac:dyDescent="0.3">
      <c r="A1974">
        <v>1972</v>
      </c>
      <c r="B1974" t="s">
        <v>220</v>
      </c>
      <c r="C1974">
        <v>5</v>
      </c>
      <c r="D1974" t="s">
        <v>1801</v>
      </c>
      <c r="E1974" s="2" t="str">
        <f ca="1">IFERROR(MID(D1974,MIN(IFERROR(MIN(FIND({0,1,2,3,4,5,6,7,8,9},D1974&amp;"0123456789",1)),LEN(D1974)+1)),LOOKUP(1,0*MID(D1974,ROW(INDIRECT("1:"&amp;LEN(D1974))),1),ROW(INDIRECT("1:"&amp;LEN(D1974)))) + 1 - MIN(IFERROR(MIN(FIND({0,1,2,3,4,5,6,7,8,9},D1974&amp;"0123456789",1)),LEN(D1974)+1))),"")</f>
        <v>6 Feb 2020</v>
      </c>
      <c r="F1974" t="s">
        <v>3266</v>
      </c>
      <c r="AA1974" t="str">
        <f ca="1">IFERROR(MID(D1974,MIN(IFERROR(MIN(FIND({0,1,2,3,4,5,6,7,8,9},D1974&amp;"0123456789",1)),LEN(D1974)+1)),LOOKUP(1,0*MID(D1974,ROW(INDIRECT("1:"&amp;LEN(D1974))),1),ROW(INDIRECT("1:"&amp;LEN(D1974)))) + 1 - MIN(IFERROR(MIN(FIND({0,1,2,3,4,5,6,7,8,9},D1974&amp;"0123456789",1)),LEN(D1974)+1))),"")</f>
        <v>6 Feb 2020</v>
      </c>
    </row>
    <row r="1975" spans="1:27" x14ac:dyDescent="0.3">
      <c r="A1975">
        <v>1973</v>
      </c>
      <c r="B1975" t="s">
        <v>220</v>
      </c>
      <c r="C1975">
        <v>3</v>
      </c>
      <c r="D1975" t="s">
        <v>1802</v>
      </c>
      <c r="E1975" s="2" t="str">
        <f ca="1">IFERROR(MID(D1975,MIN(IFERROR(MIN(FIND({0,1,2,3,4,5,6,7,8,9},D1975&amp;"0123456789",1)),LEN(D1975)+1)),LOOKUP(1,0*MID(D1975,ROW(INDIRECT("1:"&amp;LEN(D1975))),1),ROW(INDIRECT("1:"&amp;LEN(D1975)))) + 1 - MIN(IFERROR(MIN(FIND({0,1,2,3,4,5,6,7,8,9},D1975&amp;"0123456789",1)),LEN(D1975)+1))),"")</f>
        <v>30 Aug 2019</v>
      </c>
      <c r="F1975" t="s">
        <v>3267</v>
      </c>
      <c r="AA1975" t="str">
        <f ca="1">IFERROR(MID(D1975,MIN(IFERROR(MIN(FIND({0,1,2,3,4,5,6,7,8,9},D1975&amp;"0123456789",1)),LEN(D1975)+1)),LOOKUP(1,0*MID(D1975,ROW(INDIRECT("1:"&amp;LEN(D1975))),1),ROW(INDIRECT("1:"&amp;LEN(D1975)))) + 1 - MIN(IFERROR(MIN(FIND({0,1,2,3,4,5,6,7,8,9},D1975&amp;"0123456789",1)),LEN(D1975)+1))),"")</f>
        <v>30 Aug 2019</v>
      </c>
    </row>
    <row r="1976" spans="1:27" x14ac:dyDescent="0.3">
      <c r="A1976">
        <v>1974</v>
      </c>
      <c r="B1976" t="s">
        <v>220</v>
      </c>
      <c r="C1976">
        <v>5</v>
      </c>
      <c r="D1976" t="s">
        <v>1803</v>
      </c>
      <c r="E1976" s="2" t="str">
        <f ca="1">IFERROR(MID(D1976,MIN(IFERROR(MIN(FIND({0,1,2,3,4,5,6,7,8,9},D1976&amp;"0123456789",1)),LEN(D1976)+1)),LOOKUP(1,0*MID(D1976,ROW(INDIRECT("1:"&amp;LEN(D1976))),1),ROW(INDIRECT("1:"&amp;LEN(D1976)))) + 1 - MIN(IFERROR(MIN(FIND({0,1,2,3,4,5,6,7,8,9},D1976&amp;"0123456789",1)),LEN(D1976)+1))),"")</f>
        <v>3 June 2020</v>
      </c>
      <c r="F1976" t="s">
        <v>3268</v>
      </c>
      <c r="AA1976" t="str">
        <f ca="1">IFERROR(MID(D1976,MIN(IFERROR(MIN(FIND({0,1,2,3,4,5,6,7,8,9},D1976&amp;"0123456789",1)),LEN(D1976)+1)),LOOKUP(1,0*MID(D1976,ROW(INDIRECT("1:"&amp;LEN(D1976))),1),ROW(INDIRECT("1:"&amp;LEN(D1976)))) + 1 - MIN(IFERROR(MIN(FIND({0,1,2,3,4,5,6,7,8,9},D1976&amp;"0123456789",1)),LEN(D1976)+1))),"")</f>
        <v>3 June 2020</v>
      </c>
    </row>
    <row r="1977" spans="1:27" x14ac:dyDescent="0.3">
      <c r="A1977">
        <v>1975</v>
      </c>
      <c r="B1977" t="s">
        <v>220</v>
      </c>
      <c r="C1977">
        <v>3</v>
      </c>
      <c r="D1977" t="s">
        <v>1804</v>
      </c>
      <c r="E1977" s="2" t="str">
        <f ca="1">IFERROR(MID(D1977,MIN(IFERROR(MIN(FIND({0,1,2,3,4,5,6,7,8,9},D1977&amp;"0123456789",1)),LEN(D1977)+1)),LOOKUP(1,0*MID(D1977,ROW(INDIRECT("1:"&amp;LEN(D1977))),1),ROW(INDIRECT("1:"&amp;LEN(D1977)))) + 1 - MIN(IFERROR(MIN(FIND({0,1,2,3,4,5,6,7,8,9},D1977&amp;"0123456789",1)),LEN(D1977)+1))),"")</f>
        <v>16 Jan 2020</v>
      </c>
      <c r="F1977" t="s">
        <v>3269</v>
      </c>
      <c r="AA1977" t="str">
        <f ca="1">IFERROR(MID(D1977,MIN(IFERROR(MIN(FIND({0,1,2,3,4,5,6,7,8,9},D1977&amp;"0123456789",1)),LEN(D1977)+1)),LOOKUP(1,0*MID(D1977,ROW(INDIRECT("1:"&amp;LEN(D1977))),1),ROW(INDIRECT("1:"&amp;LEN(D1977)))) + 1 - MIN(IFERROR(MIN(FIND({0,1,2,3,4,5,6,7,8,9},D1977&amp;"0123456789",1)),LEN(D1977)+1))),"")</f>
        <v>16 Jan 2020</v>
      </c>
    </row>
    <row r="1978" spans="1:27" x14ac:dyDescent="0.3">
      <c r="A1978">
        <v>1976</v>
      </c>
      <c r="B1978" t="s">
        <v>220</v>
      </c>
      <c r="C1978">
        <v>5</v>
      </c>
      <c r="D1978" t="s">
        <v>1805</v>
      </c>
      <c r="E1978" s="2" t="str">
        <f ca="1">IFERROR(MID(D1978,MIN(IFERROR(MIN(FIND({0,1,2,3,4,5,6,7,8,9},D1978&amp;"0123456789",1)),LEN(D1978)+1)),LOOKUP(1,0*MID(D1978,ROW(INDIRECT("1:"&amp;LEN(D1978))),1),ROW(INDIRECT("1:"&amp;LEN(D1978)))) + 1 - MIN(IFERROR(MIN(FIND({0,1,2,3,4,5,6,7,8,9},D1978&amp;"0123456789",1)),LEN(D1978)+1))),"")</f>
        <v>6 Aug 2020</v>
      </c>
      <c r="F1978" t="s">
        <v>3270</v>
      </c>
      <c r="AA1978" t="str">
        <f ca="1">IFERROR(MID(D1978,MIN(IFERROR(MIN(FIND({0,1,2,3,4,5,6,7,8,9},D1978&amp;"0123456789",1)),LEN(D1978)+1)),LOOKUP(1,0*MID(D1978,ROW(INDIRECT("1:"&amp;LEN(D1978))),1),ROW(INDIRECT("1:"&amp;LEN(D1978)))) + 1 - MIN(IFERROR(MIN(FIND({0,1,2,3,4,5,6,7,8,9},D1978&amp;"0123456789",1)),LEN(D1978)+1))),"")</f>
        <v>6 Aug 2020</v>
      </c>
    </row>
    <row r="1979" spans="1:27" x14ac:dyDescent="0.3">
      <c r="A1979">
        <v>1977</v>
      </c>
      <c r="B1979" t="s">
        <v>220</v>
      </c>
      <c r="C1979">
        <v>5</v>
      </c>
      <c r="D1979" t="s">
        <v>1806</v>
      </c>
      <c r="E1979" s="2" t="str">
        <f ca="1">IFERROR(MID(D1979,MIN(IFERROR(MIN(FIND({0,1,2,3,4,5,6,7,8,9},D1979&amp;"0123456789",1)),LEN(D1979)+1)),LOOKUP(1,0*MID(D1979,ROW(INDIRECT("1:"&amp;LEN(D1979))),1),ROW(INDIRECT("1:"&amp;LEN(D1979)))) + 1 - MIN(IFERROR(MIN(FIND({0,1,2,3,4,5,6,7,8,9},D1979&amp;"0123456789",1)),LEN(D1979)+1))),"")</f>
        <v>4 Oct 2019</v>
      </c>
      <c r="F1979" t="s">
        <v>3271</v>
      </c>
      <c r="AA1979" t="str">
        <f ca="1">IFERROR(MID(D1979,MIN(IFERROR(MIN(FIND({0,1,2,3,4,5,6,7,8,9},D1979&amp;"0123456789",1)),LEN(D1979)+1)),LOOKUP(1,0*MID(D1979,ROW(INDIRECT("1:"&amp;LEN(D1979))),1),ROW(INDIRECT("1:"&amp;LEN(D1979)))) + 1 - MIN(IFERROR(MIN(FIND({0,1,2,3,4,5,6,7,8,9},D1979&amp;"0123456789",1)),LEN(D1979)+1))),"")</f>
        <v>4 Oct 2019</v>
      </c>
    </row>
    <row r="1980" spans="1:27" x14ac:dyDescent="0.3">
      <c r="A1980">
        <v>1978</v>
      </c>
      <c r="B1980" t="s">
        <v>220</v>
      </c>
      <c r="C1980">
        <v>4</v>
      </c>
      <c r="D1980" t="s">
        <v>1807</v>
      </c>
      <c r="E1980" s="2" t="str">
        <f ca="1">IFERROR(MID(D1980,MIN(IFERROR(MIN(FIND({0,1,2,3,4,5,6,7,8,9},D1980&amp;"0123456789",1)),LEN(D1980)+1)),LOOKUP(1,0*MID(D1980,ROW(INDIRECT("1:"&amp;LEN(D1980))),1),ROW(INDIRECT("1:"&amp;LEN(D1980)))) + 1 - MIN(IFERROR(MIN(FIND({0,1,2,3,4,5,6,7,8,9},D1980&amp;"0123456789",1)),LEN(D1980)+1))),"")</f>
        <v>12 Oct 2019</v>
      </c>
      <c r="F1980" t="s">
        <v>3272</v>
      </c>
      <c r="AA1980" t="str">
        <f ca="1">IFERROR(MID(D1980,MIN(IFERROR(MIN(FIND({0,1,2,3,4,5,6,7,8,9},D1980&amp;"0123456789",1)),LEN(D1980)+1)),LOOKUP(1,0*MID(D1980,ROW(INDIRECT("1:"&amp;LEN(D1980))),1),ROW(INDIRECT("1:"&amp;LEN(D1980)))) + 1 - MIN(IFERROR(MIN(FIND({0,1,2,3,4,5,6,7,8,9},D1980&amp;"0123456789",1)),LEN(D1980)+1))),"")</f>
        <v>12 Oct 2019</v>
      </c>
    </row>
    <row r="1981" spans="1:27" x14ac:dyDescent="0.3">
      <c r="A1981">
        <v>1979</v>
      </c>
      <c r="B1981" t="s">
        <v>220</v>
      </c>
      <c r="C1981">
        <v>4</v>
      </c>
      <c r="D1981" t="s">
        <v>1808</v>
      </c>
      <c r="E1981" s="2" t="str">
        <f ca="1">IFERROR(MID(D1981,MIN(IFERROR(MIN(FIND({0,1,2,3,4,5,6,7,8,9},D1981&amp;"0123456789",1)),LEN(D1981)+1)),LOOKUP(1,0*MID(D1981,ROW(INDIRECT("1:"&amp;LEN(D1981))),1),ROW(INDIRECT("1:"&amp;LEN(D1981)))) + 1 - MIN(IFERROR(MIN(FIND({0,1,2,3,4,5,6,7,8,9},D1981&amp;"0123456789",1)),LEN(D1981)+1))),"")</f>
        <v>2 June 2019</v>
      </c>
      <c r="F1981" t="s">
        <v>2007</v>
      </c>
      <c r="AA1981" t="str">
        <f ca="1">IFERROR(MID(D1981,MIN(IFERROR(MIN(FIND({0,1,2,3,4,5,6,7,8,9},D1981&amp;"0123456789",1)),LEN(D1981)+1)),LOOKUP(1,0*MID(D1981,ROW(INDIRECT("1:"&amp;LEN(D1981))),1),ROW(INDIRECT("1:"&amp;LEN(D1981)))) + 1 - MIN(IFERROR(MIN(FIND({0,1,2,3,4,5,6,7,8,9},D1981&amp;"0123456789",1)),LEN(D1981)+1))),"")</f>
        <v>2 June 2019</v>
      </c>
    </row>
    <row r="1982" spans="1:27" x14ac:dyDescent="0.3">
      <c r="A1982">
        <v>1980</v>
      </c>
      <c r="B1982" t="s">
        <v>220</v>
      </c>
      <c r="C1982">
        <v>4</v>
      </c>
      <c r="D1982" t="s">
        <v>1809</v>
      </c>
      <c r="E1982" s="2" t="str">
        <f ca="1">IFERROR(MID(D1982,MIN(IFERROR(MIN(FIND({0,1,2,3,4,5,6,7,8,9},D1982&amp;"0123456789",1)),LEN(D1982)+1)),LOOKUP(1,0*MID(D1982,ROW(INDIRECT("1:"&amp;LEN(D1982))),1),ROW(INDIRECT("1:"&amp;LEN(D1982)))) + 1 - MIN(IFERROR(MIN(FIND({0,1,2,3,4,5,6,7,8,9},D1982&amp;"0123456789",1)),LEN(D1982)+1))),"")</f>
        <v>30 Jan 2020</v>
      </c>
      <c r="F1982" t="s">
        <v>1934</v>
      </c>
      <c r="AA1982" t="str">
        <f ca="1">IFERROR(MID(D1982,MIN(IFERROR(MIN(FIND({0,1,2,3,4,5,6,7,8,9},D1982&amp;"0123456789",1)),LEN(D1982)+1)),LOOKUP(1,0*MID(D1982,ROW(INDIRECT("1:"&amp;LEN(D1982))),1),ROW(INDIRECT("1:"&amp;LEN(D1982)))) + 1 - MIN(IFERROR(MIN(FIND({0,1,2,3,4,5,6,7,8,9},D1982&amp;"0123456789",1)),LEN(D1982)+1))),"")</f>
        <v>30 Jan 2020</v>
      </c>
    </row>
    <row r="1983" spans="1:27" x14ac:dyDescent="0.3">
      <c r="A1983">
        <v>1981</v>
      </c>
      <c r="B1983" t="s">
        <v>220</v>
      </c>
      <c r="C1983">
        <v>3</v>
      </c>
      <c r="D1983" t="s">
        <v>1810</v>
      </c>
      <c r="E1983" s="2" t="str">
        <f ca="1">IFERROR(MID(D1983,MIN(IFERROR(MIN(FIND({0,1,2,3,4,5,6,7,8,9},D1983&amp;"0123456789",1)),LEN(D1983)+1)),LOOKUP(1,0*MID(D1983,ROW(INDIRECT("1:"&amp;LEN(D1983))),1),ROW(INDIRECT("1:"&amp;LEN(D1983)))) + 1 - MIN(IFERROR(MIN(FIND({0,1,2,3,4,5,6,7,8,9},D1983&amp;"0123456789",1)),LEN(D1983)+1))),"")</f>
        <v>30 June 2020</v>
      </c>
      <c r="F1983" t="s">
        <v>3273</v>
      </c>
      <c r="AA1983" t="str">
        <f ca="1">IFERROR(MID(D1983,MIN(IFERROR(MIN(FIND({0,1,2,3,4,5,6,7,8,9},D1983&amp;"0123456789",1)),LEN(D1983)+1)),LOOKUP(1,0*MID(D1983,ROW(INDIRECT("1:"&amp;LEN(D1983))),1),ROW(INDIRECT("1:"&amp;LEN(D1983)))) + 1 - MIN(IFERROR(MIN(FIND({0,1,2,3,4,5,6,7,8,9},D1983&amp;"0123456789",1)),LEN(D1983)+1))),"")</f>
        <v>30 June 2020</v>
      </c>
    </row>
    <row r="1984" spans="1:27" x14ac:dyDescent="0.3">
      <c r="A1984">
        <v>1982</v>
      </c>
      <c r="B1984" t="s">
        <v>220</v>
      </c>
      <c r="C1984">
        <v>4</v>
      </c>
      <c r="D1984" t="s">
        <v>1811</v>
      </c>
      <c r="E1984" s="2" t="str">
        <f ca="1">IFERROR(MID(D1984,MIN(IFERROR(MIN(FIND({0,1,2,3,4,5,6,7,8,9},D1984&amp;"0123456789",1)),LEN(D1984)+1)),LOOKUP(1,0*MID(D1984,ROW(INDIRECT("1:"&amp;LEN(D1984))),1),ROW(INDIRECT("1:"&amp;LEN(D1984)))) + 1 - MIN(IFERROR(MIN(FIND({0,1,2,3,4,5,6,7,8,9},D1984&amp;"0123456789",1)),LEN(D1984)+1))),"")</f>
        <v>22 Nov 2019</v>
      </c>
      <c r="F1984" t="s">
        <v>2180</v>
      </c>
      <c r="AA1984" t="str">
        <f ca="1">IFERROR(MID(D1984,MIN(IFERROR(MIN(FIND({0,1,2,3,4,5,6,7,8,9},D1984&amp;"0123456789",1)),LEN(D1984)+1)),LOOKUP(1,0*MID(D1984,ROW(INDIRECT("1:"&amp;LEN(D1984))),1),ROW(INDIRECT("1:"&amp;LEN(D1984)))) + 1 - MIN(IFERROR(MIN(FIND({0,1,2,3,4,5,6,7,8,9},D1984&amp;"0123456789",1)),LEN(D1984)+1))),"")</f>
        <v>22 Nov 2019</v>
      </c>
    </row>
    <row r="1985" spans="1:27" x14ac:dyDescent="0.3">
      <c r="A1985">
        <v>1983</v>
      </c>
      <c r="B1985" t="s">
        <v>220</v>
      </c>
      <c r="C1985">
        <v>5</v>
      </c>
      <c r="D1985" t="s">
        <v>1812</v>
      </c>
      <c r="E1985" s="2" t="str">
        <f ca="1">IFERROR(MID(D1985,MIN(IFERROR(MIN(FIND({0,1,2,3,4,5,6,7,8,9},D1985&amp;"0123456789",1)),LEN(D1985)+1)),LOOKUP(1,0*MID(D1985,ROW(INDIRECT("1:"&amp;LEN(D1985))),1),ROW(INDIRECT("1:"&amp;LEN(D1985)))) + 1 - MIN(IFERROR(MIN(FIND({0,1,2,3,4,5,6,7,8,9},D1985&amp;"0123456789",1)),LEN(D1985)+1))),"")</f>
        <v>29 Nov 2019</v>
      </c>
      <c r="F1985" t="s">
        <v>3274</v>
      </c>
      <c r="AA1985" t="str">
        <f ca="1">IFERROR(MID(D1985,MIN(IFERROR(MIN(FIND({0,1,2,3,4,5,6,7,8,9},D1985&amp;"0123456789",1)),LEN(D1985)+1)),LOOKUP(1,0*MID(D1985,ROW(INDIRECT("1:"&amp;LEN(D1985))),1),ROW(INDIRECT("1:"&amp;LEN(D1985)))) + 1 - MIN(IFERROR(MIN(FIND({0,1,2,3,4,5,6,7,8,9},D1985&amp;"0123456789",1)),LEN(D1985)+1))),"")</f>
        <v>29 Nov 2019</v>
      </c>
    </row>
    <row r="1986" spans="1:27" x14ac:dyDescent="0.3">
      <c r="A1986">
        <v>1984</v>
      </c>
      <c r="B1986" t="s">
        <v>3</v>
      </c>
      <c r="C1986" t="s">
        <v>3</v>
      </c>
      <c r="D1986" t="e">
        <f>-REVIEWS_END_</f>
        <v>#NAME?</v>
      </c>
      <c r="E1986" s="2" t="str">
        <f ca="1">IFERROR(MID(D1986,MIN(IFERROR(MIN(FIND({0,1,2,3,4,5,6,7,8,9},D1986&amp;"0123456789",1)),LEN(D1986)+1)),LOOKUP(1,0*MID(D1986,ROW(INDIRECT("1:"&amp;LEN(D1986))),1),ROW(INDIRECT("1:"&amp;LEN(D1986)))) + 1 - MIN(IFERROR(MIN(FIND({0,1,2,3,4,5,6,7,8,9},D1986&amp;"0123456789",1)),LEN(D1986)+1))),"")</f>
        <v/>
      </c>
      <c r="F1986" t="e">
        <f>-REVIEWS_END_</f>
        <v>#NAME?</v>
      </c>
      <c r="AA1986" t="str">
        <f ca="1">IFERROR(MID(D1986,MIN(IFERROR(MIN(FIND({0,1,2,3,4,5,6,7,8,9},D1986&amp;"0123456789",1)),LEN(D1986)+1)),LOOKUP(1,0*MID(D1986,ROW(INDIRECT("1:"&amp;LEN(D1986))),1),ROW(INDIRECT("1:"&amp;LEN(D1986)))) + 1 - MIN(IFERROR(MIN(FIND({0,1,2,3,4,5,6,7,8,9},D1986&amp;"0123456789",1)),LEN(D1986)+1))),"")</f>
        <v/>
      </c>
    </row>
    <row r="1987" spans="1:27" x14ac:dyDescent="0.3">
      <c r="A1987">
        <v>1985</v>
      </c>
      <c r="B1987" t="s">
        <v>57</v>
      </c>
      <c r="C1987">
        <v>4</v>
      </c>
      <c r="D1987" t="s">
        <v>712</v>
      </c>
      <c r="E1987" s="2" t="str">
        <f ca="1">IFERROR(MID(D1987,MIN(IFERROR(MIN(FIND({0,1,2,3,4,5,6,7,8,9},D1987&amp;"0123456789",1)),LEN(D1987)+1)),LOOKUP(1,0*MID(D1987,ROW(INDIRECT("1:"&amp;LEN(D1987))),1),ROW(INDIRECT("1:"&amp;LEN(D1987)))) + 1 - MIN(IFERROR(MIN(FIND({0,1,2,3,4,5,6,7,8,9},D1987&amp;"0123456789",1)),LEN(D1987)+1))),"")</f>
        <v>21 June 2019</v>
      </c>
      <c r="F1987" t="s">
        <v>2354</v>
      </c>
      <c r="AA1987" t="str">
        <f ca="1">IFERROR(MID(D1987,MIN(IFERROR(MIN(FIND({0,1,2,3,4,5,6,7,8,9},D1987&amp;"0123456789",1)),LEN(D1987)+1)),LOOKUP(1,0*MID(D1987,ROW(INDIRECT("1:"&amp;LEN(D1987))),1),ROW(INDIRECT("1:"&amp;LEN(D1987)))) + 1 - MIN(IFERROR(MIN(FIND({0,1,2,3,4,5,6,7,8,9},D1987&amp;"0123456789",1)),LEN(D1987)+1))),"")</f>
        <v>21 June 2019</v>
      </c>
    </row>
    <row r="1988" spans="1:27" x14ac:dyDescent="0.3">
      <c r="A1988">
        <v>1986</v>
      </c>
      <c r="B1988" t="s">
        <v>3</v>
      </c>
      <c r="C1988" t="s">
        <v>3</v>
      </c>
      <c r="D1988" t="e">
        <f>-REVIEWS_END_</f>
        <v>#NAME?</v>
      </c>
      <c r="E1988" s="2" t="str">
        <f ca="1">IFERROR(MID(D1988,MIN(IFERROR(MIN(FIND({0,1,2,3,4,5,6,7,8,9},D1988&amp;"0123456789",1)),LEN(D1988)+1)),LOOKUP(1,0*MID(D1988,ROW(INDIRECT("1:"&amp;LEN(D1988))),1),ROW(INDIRECT("1:"&amp;LEN(D1988)))) + 1 - MIN(IFERROR(MIN(FIND({0,1,2,3,4,5,6,7,8,9},D1988&amp;"0123456789",1)),LEN(D1988)+1))),"")</f>
        <v/>
      </c>
      <c r="F1988" t="e">
        <f>-REVIEWS_END_</f>
        <v>#NAME?</v>
      </c>
      <c r="AA1988" t="str">
        <f ca="1">IFERROR(MID(D1988,MIN(IFERROR(MIN(FIND({0,1,2,3,4,5,6,7,8,9},D1988&amp;"0123456789",1)),LEN(D1988)+1)),LOOKUP(1,0*MID(D1988,ROW(INDIRECT("1:"&amp;LEN(D1988))),1),ROW(INDIRECT("1:"&amp;LEN(D1988)))) + 1 - MIN(IFERROR(MIN(FIND({0,1,2,3,4,5,6,7,8,9},D1988&amp;"0123456789",1)),LEN(D1988)+1))),"")</f>
        <v/>
      </c>
    </row>
    <row r="1989" spans="1:27" x14ac:dyDescent="0.3">
      <c r="A1989">
        <v>1987</v>
      </c>
      <c r="B1989" t="s">
        <v>221</v>
      </c>
      <c r="C1989">
        <v>5</v>
      </c>
      <c r="D1989" t="s">
        <v>493</v>
      </c>
      <c r="E1989" s="2" t="str">
        <f ca="1">IFERROR(MID(D1989,MIN(IFERROR(MIN(FIND({0,1,2,3,4,5,6,7,8,9},D1989&amp;"0123456789",1)),LEN(D1989)+1)),LOOKUP(1,0*MID(D1989,ROW(INDIRECT("1:"&amp;LEN(D1989))),1),ROW(INDIRECT("1:"&amp;LEN(D1989)))) + 1 - MIN(IFERROR(MIN(FIND({0,1,2,3,4,5,6,7,8,9},D1989&amp;"0123456789",1)),LEN(D1989)+1))),"")</f>
        <v>2 July 2020</v>
      </c>
      <c r="F1989" t="s">
        <v>2182</v>
      </c>
      <c r="AA1989" t="str">
        <f ca="1">IFERROR(MID(D1989,MIN(IFERROR(MIN(FIND({0,1,2,3,4,5,6,7,8,9},D1989&amp;"0123456789",1)),LEN(D1989)+1)),LOOKUP(1,0*MID(D1989,ROW(INDIRECT("1:"&amp;LEN(D1989))),1),ROW(INDIRECT("1:"&amp;LEN(D1989)))) + 1 - MIN(IFERROR(MIN(FIND({0,1,2,3,4,5,6,7,8,9},D1989&amp;"0123456789",1)),LEN(D1989)+1))),"")</f>
        <v>2 July 2020</v>
      </c>
    </row>
    <row r="1990" spans="1:27" x14ac:dyDescent="0.3">
      <c r="A1990">
        <v>1988</v>
      </c>
      <c r="B1990" t="s">
        <v>221</v>
      </c>
      <c r="C1990">
        <v>5</v>
      </c>
      <c r="D1990" t="s">
        <v>1813</v>
      </c>
      <c r="E1990" s="2" t="str">
        <f ca="1">IFERROR(MID(D1990,MIN(IFERROR(MIN(FIND({0,1,2,3,4,5,6,7,8,9},D1990&amp;"0123456789",1)),LEN(D1990)+1)),LOOKUP(1,0*MID(D1990,ROW(INDIRECT("1:"&amp;LEN(D1990))),1),ROW(INDIRECT("1:"&amp;LEN(D1990)))) + 1 - MIN(IFERROR(MIN(FIND({0,1,2,3,4,5,6,7,8,9},D1990&amp;"0123456789",1)),LEN(D1990)+1))),"")</f>
        <v>25 July 2020</v>
      </c>
      <c r="F1990" t="s">
        <v>3275</v>
      </c>
      <c r="AA1990" t="str">
        <f ca="1">IFERROR(MID(D1990,MIN(IFERROR(MIN(FIND({0,1,2,3,4,5,6,7,8,9},D1990&amp;"0123456789",1)),LEN(D1990)+1)),LOOKUP(1,0*MID(D1990,ROW(INDIRECT("1:"&amp;LEN(D1990))),1),ROW(INDIRECT("1:"&amp;LEN(D1990)))) + 1 - MIN(IFERROR(MIN(FIND({0,1,2,3,4,5,6,7,8,9},D1990&amp;"0123456789",1)),LEN(D1990)+1))),"")</f>
        <v>25 July 2020</v>
      </c>
    </row>
    <row r="1991" spans="1:27" x14ac:dyDescent="0.3">
      <c r="A1991">
        <v>1989</v>
      </c>
      <c r="B1991" t="s">
        <v>3</v>
      </c>
      <c r="C1991" t="s">
        <v>3</v>
      </c>
      <c r="D1991" t="e">
        <f>-REVIEWS_END_</f>
        <v>#NAME?</v>
      </c>
      <c r="E1991" s="2" t="str">
        <f ca="1">IFERROR(MID(D1991,MIN(IFERROR(MIN(FIND({0,1,2,3,4,5,6,7,8,9},D1991&amp;"0123456789",1)),LEN(D1991)+1)),LOOKUP(1,0*MID(D1991,ROW(INDIRECT("1:"&amp;LEN(D1991))),1),ROW(INDIRECT("1:"&amp;LEN(D1991)))) + 1 - MIN(IFERROR(MIN(FIND({0,1,2,3,4,5,6,7,8,9},D1991&amp;"0123456789",1)),LEN(D1991)+1))),"")</f>
        <v/>
      </c>
      <c r="F1991" t="e">
        <f>-REVIEWS_END_</f>
        <v>#NAME?</v>
      </c>
      <c r="AA1991" t="str">
        <f ca="1">IFERROR(MID(D1991,MIN(IFERROR(MIN(FIND({0,1,2,3,4,5,6,7,8,9},D1991&amp;"0123456789",1)),LEN(D1991)+1)),LOOKUP(1,0*MID(D1991,ROW(INDIRECT("1:"&amp;LEN(D1991))),1),ROW(INDIRECT("1:"&amp;LEN(D1991)))) + 1 - MIN(IFERROR(MIN(FIND({0,1,2,3,4,5,6,7,8,9},D1991&amp;"0123456789",1)),LEN(D1991)+1))),"")</f>
        <v/>
      </c>
    </row>
    <row r="1992" spans="1:27" x14ac:dyDescent="0.3">
      <c r="A1992">
        <v>1990</v>
      </c>
      <c r="B1992" t="s">
        <v>222</v>
      </c>
      <c r="C1992">
        <v>5</v>
      </c>
      <c r="D1992" t="s">
        <v>1814</v>
      </c>
      <c r="E1992" s="2" t="str">
        <f ca="1">IFERROR(MID(D1992,MIN(IFERROR(MIN(FIND({0,1,2,3,4,5,6,7,8,9},D1992&amp;"0123456789",1)),LEN(D1992)+1)),LOOKUP(1,0*MID(D1992,ROW(INDIRECT("1:"&amp;LEN(D1992))),1),ROW(INDIRECT("1:"&amp;LEN(D1992)))) + 1 - MIN(IFERROR(MIN(FIND({0,1,2,3,4,5,6,7,8,9},D1992&amp;"0123456789",1)),LEN(D1992)+1))),"")</f>
        <v>25 June 2020</v>
      </c>
      <c r="F1992" t="s">
        <v>3276</v>
      </c>
      <c r="AA1992" t="str">
        <f ca="1">IFERROR(MID(D1992,MIN(IFERROR(MIN(FIND({0,1,2,3,4,5,6,7,8,9},D1992&amp;"0123456789",1)),LEN(D1992)+1)),LOOKUP(1,0*MID(D1992,ROW(INDIRECT("1:"&amp;LEN(D1992))),1),ROW(INDIRECT("1:"&amp;LEN(D1992)))) + 1 - MIN(IFERROR(MIN(FIND({0,1,2,3,4,5,6,7,8,9},D1992&amp;"0123456789",1)),LEN(D1992)+1))),"")</f>
        <v>25 June 2020</v>
      </c>
    </row>
    <row r="1993" spans="1:27" x14ac:dyDescent="0.3">
      <c r="A1993">
        <v>1991</v>
      </c>
      <c r="B1993" t="s">
        <v>222</v>
      </c>
      <c r="C1993">
        <v>4</v>
      </c>
      <c r="D1993" t="s">
        <v>1815</v>
      </c>
      <c r="E1993" s="2" t="str">
        <f ca="1">IFERROR(MID(D1993,MIN(IFERROR(MIN(FIND({0,1,2,3,4,5,6,7,8,9},D1993&amp;"0123456789",1)),LEN(D1993)+1)),LOOKUP(1,0*MID(D1993,ROW(INDIRECT("1:"&amp;LEN(D1993))),1),ROW(INDIRECT("1:"&amp;LEN(D1993)))) + 1 - MIN(IFERROR(MIN(FIND({0,1,2,3,4,5,6,7,8,9},D1993&amp;"0123456789",1)),LEN(D1993)+1))),"")</f>
        <v>31 July 2020</v>
      </c>
      <c r="F1993" t="s">
        <v>3277</v>
      </c>
      <c r="AA1993" t="str">
        <f ca="1">IFERROR(MID(D1993,MIN(IFERROR(MIN(FIND({0,1,2,3,4,5,6,7,8,9},D1993&amp;"0123456789",1)),LEN(D1993)+1)),LOOKUP(1,0*MID(D1993,ROW(INDIRECT("1:"&amp;LEN(D1993))),1),ROW(INDIRECT("1:"&amp;LEN(D1993)))) + 1 - MIN(IFERROR(MIN(FIND({0,1,2,3,4,5,6,7,8,9},D1993&amp;"0123456789",1)),LEN(D1993)+1))),"")</f>
        <v>31 July 2020</v>
      </c>
    </row>
    <row r="1994" spans="1:27" x14ac:dyDescent="0.3">
      <c r="A1994">
        <v>1992</v>
      </c>
      <c r="B1994" t="s">
        <v>222</v>
      </c>
      <c r="C1994">
        <v>3</v>
      </c>
      <c r="D1994" t="s">
        <v>1816</v>
      </c>
      <c r="E1994" s="2" t="str">
        <f ca="1">IFERROR(MID(D1994,MIN(IFERROR(MIN(FIND({0,1,2,3,4,5,6,7,8,9},D1994&amp;"0123456789",1)),LEN(D1994)+1)),LOOKUP(1,0*MID(D1994,ROW(INDIRECT("1:"&amp;LEN(D1994))),1),ROW(INDIRECT("1:"&amp;LEN(D1994)))) + 1 - MIN(IFERROR(MIN(FIND({0,1,2,3,4,5,6,7,8,9},D1994&amp;"0123456789",1)),LEN(D1994)+1))),"")</f>
        <v>20 June 2020</v>
      </c>
      <c r="F1994" t="s">
        <v>3278</v>
      </c>
      <c r="AA1994" t="str">
        <f ca="1">IFERROR(MID(D1994,MIN(IFERROR(MIN(FIND({0,1,2,3,4,5,6,7,8,9},D1994&amp;"0123456789",1)),LEN(D1994)+1)),LOOKUP(1,0*MID(D1994,ROW(INDIRECT("1:"&amp;LEN(D1994))),1),ROW(INDIRECT("1:"&amp;LEN(D1994)))) + 1 - MIN(IFERROR(MIN(FIND({0,1,2,3,4,5,6,7,8,9},D1994&amp;"0123456789",1)),LEN(D1994)+1))),"")</f>
        <v>20 June 2020</v>
      </c>
    </row>
    <row r="1995" spans="1:27" x14ac:dyDescent="0.3">
      <c r="A1995">
        <v>1993</v>
      </c>
      <c r="B1995" t="s">
        <v>222</v>
      </c>
      <c r="C1995">
        <v>2</v>
      </c>
      <c r="D1995" t="s">
        <v>1817</v>
      </c>
      <c r="E1995" s="2" t="str">
        <f ca="1">IFERROR(MID(D1995,MIN(IFERROR(MIN(FIND({0,1,2,3,4,5,6,7,8,9},D1995&amp;"0123456789",1)),LEN(D1995)+1)),LOOKUP(1,0*MID(D1995,ROW(INDIRECT("1:"&amp;LEN(D1995))),1),ROW(INDIRECT("1:"&amp;LEN(D1995)))) + 1 - MIN(IFERROR(MIN(FIND({0,1,2,3,4,5,6,7,8,9},D1995&amp;"0123456789",1)),LEN(D1995)+1))),"")</f>
        <v>25 June 2020</v>
      </c>
      <c r="F1995" t="s">
        <v>3279</v>
      </c>
      <c r="AA1995" t="str">
        <f ca="1">IFERROR(MID(D1995,MIN(IFERROR(MIN(FIND({0,1,2,3,4,5,6,7,8,9},D1995&amp;"0123456789",1)),LEN(D1995)+1)),LOOKUP(1,0*MID(D1995,ROW(INDIRECT("1:"&amp;LEN(D1995))),1),ROW(INDIRECT("1:"&amp;LEN(D1995)))) + 1 - MIN(IFERROR(MIN(FIND({0,1,2,3,4,5,6,7,8,9},D1995&amp;"0123456789",1)),LEN(D1995)+1))),"")</f>
        <v>25 June 2020</v>
      </c>
    </row>
    <row r="1996" spans="1:27" x14ac:dyDescent="0.3">
      <c r="A1996">
        <v>1994</v>
      </c>
      <c r="B1996" t="s">
        <v>222</v>
      </c>
      <c r="C1996">
        <v>1</v>
      </c>
      <c r="D1996" t="s">
        <v>1818</v>
      </c>
      <c r="E1996" s="2" t="str">
        <f ca="1">IFERROR(MID(D1996,MIN(IFERROR(MIN(FIND({0,1,2,3,4,5,6,7,8,9},D1996&amp;"0123456789",1)),LEN(D1996)+1)),LOOKUP(1,0*MID(D1996,ROW(INDIRECT("1:"&amp;LEN(D1996))),1),ROW(INDIRECT("1:"&amp;LEN(D1996)))) + 1 - MIN(IFERROR(MIN(FIND({0,1,2,3,4,5,6,7,8,9},D1996&amp;"0123456789",1)),LEN(D1996)+1))),"")</f>
        <v>15 July 2020</v>
      </c>
      <c r="F1996" t="s">
        <v>3280</v>
      </c>
      <c r="AA1996" t="str">
        <f ca="1">IFERROR(MID(D1996,MIN(IFERROR(MIN(FIND({0,1,2,3,4,5,6,7,8,9},D1996&amp;"0123456789",1)),LEN(D1996)+1)),LOOKUP(1,0*MID(D1996,ROW(INDIRECT("1:"&amp;LEN(D1996))),1),ROW(INDIRECT("1:"&amp;LEN(D1996)))) + 1 - MIN(IFERROR(MIN(FIND({0,1,2,3,4,5,6,7,8,9},D1996&amp;"0123456789",1)),LEN(D1996)+1))),"")</f>
        <v>15 July 2020</v>
      </c>
    </row>
    <row r="1997" spans="1:27" x14ac:dyDescent="0.3">
      <c r="A1997">
        <v>1995</v>
      </c>
      <c r="B1997" t="s">
        <v>3</v>
      </c>
      <c r="C1997" t="s">
        <v>3</v>
      </c>
      <c r="D1997" t="e">
        <f>-REVIEWS_END_</f>
        <v>#NAME?</v>
      </c>
      <c r="E1997" s="2" t="str">
        <f ca="1">IFERROR(MID(D1997,MIN(IFERROR(MIN(FIND({0,1,2,3,4,5,6,7,8,9},D1997&amp;"0123456789",1)),LEN(D1997)+1)),LOOKUP(1,0*MID(D1997,ROW(INDIRECT("1:"&amp;LEN(D1997))),1),ROW(INDIRECT("1:"&amp;LEN(D1997)))) + 1 - MIN(IFERROR(MIN(FIND({0,1,2,3,4,5,6,7,8,9},D1997&amp;"0123456789",1)),LEN(D1997)+1))),"")</f>
        <v/>
      </c>
      <c r="F1997" t="e">
        <f>-REVIEWS_END_</f>
        <v>#NAME?</v>
      </c>
      <c r="AA1997" t="str">
        <f ca="1">IFERROR(MID(D1997,MIN(IFERROR(MIN(FIND({0,1,2,3,4,5,6,7,8,9},D1997&amp;"0123456789",1)),LEN(D1997)+1)),LOOKUP(1,0*MID(D1997,ROW(INDIRECT("1:"&amp;LEN(D1997))),1),ROW(INDIRECT("1:"&amp;LEN(D1997)))) + 1 - MIN(IFERROR(MIN(FIND({0,1,2,3,4,5,6,7,8,9},D1997&amp;"0123456789",1)),LEN(D1997)+1))),"")</f>
        <v/>
      </c>
    </row>
    <row r="1998" spans="1:27" x14ac:dyDescent="0.3">
      <c r="A1998">
        <v>1996</v>
      </c>
      <c r="B1998" t="s">
        <v>223</v>
      </c>
      <c r="C1998">
        <v>5</v>
      </c>
      <c r="D1998" t="s">
        <v>1819</v>
      </c>
      <c r="E1998" s="2" t="str">
        <f ca="1">IFERROR(MID(D1998,MIN(IFERROR(MIN(FIND({0,1,2,3,4,5,6,7,8,9},D1998&amp;"0123456789",1)),LEN(D1998)+1)),LOOKUP(1,0*MID(D1998,ROW(INDIRECT("1:"&amp;LEN(D1998))),1),ROW(INDIRECT("1:"&amp;LEN(D1998)))) + 1 - MIN(IFERROR(MIN(FIND({0,1,2,3,4,5,6,7,8,9},D1998&amp;"0123456789",1)),LEN(D1998)+1))),"")</f>
        <v>7 Mar 2020</v>
      </c>
      <c r="F1998" t="s">
        <v>3281</v>
      </c>
      <c r="AA1998" t="str">
        <f ca="1">IFERROR(MID(D1998,MIN(IFERROR(MIN(FIND({0,1,2,3,4,5,6,7,8,9},D1998&amp;"0123456789",1)),LEN(D1998)+1)),LOOKUP(1,0*MID(D1998,ROW(INDIRECT("1:"&amp;LEN(D1998))),1),ROW(INDIRECT("1:"&amp;LEN(D1998)))) + 1 - MIN(IFERROR(MIN(FIND({0,1,2,3,4,5,6,7,8,9},D1998&amp;"0123456789",1)),LEN(D1998)+1))),"")</f>
        <v>7 Mar 2020</v>
      </c>
    </row>
    <row r="1999" spans="1:27" x14ac:dyDescent="0.3">
      <c r="A1999">
        <v>1997</v>
      </c>
      <c r="B1999" t="s">
        <v>223</v>
      </c>
      <c r="C1999">
        <v>5</v>
      </c>
      <c r="D1999" t="s">
        <v>1820</v>
      </c>
      <c r="E1999" s="2" t="str">
        <f ca="1">IFERROR(MID(D1999,MIN(IFERROR(MIN(FIND({0,1,2,3,4,5,6,7,8,9},D1999&amp;"0123456789",1)),LEN(D1999)+1)),LOOKUP(1,0*MID(D1999,ROW(INDIRECT("1:"&amp;LEN(D1999))),1),ROW(INDIRECT("1:"&amp;LEN(D1999)))) + 1 - MIN(IFERROR(MIN(FIND({0,1,2,3,4,5,6,7,8,9},D1999&amp;"0123456789",1)),LEN(D1999)+1))),"")</f>
        <v>23 June 2020</v>
      </c>
      <c r="F1999" t="s">
        <v>3282</v>
      </c>
      <c r="AA1999" t="str">
        <f ca="1">IFERROR(MID(D1999,MIN(IFERROR(MIN(FIND({0,1,2,3,4,5,6,7,8,9},D1999&amp;"0123456789",1)),LEN(D1999)+1)),LOOKUP(1,0*MID(D1999,ROW(INDIRECT("1:"&amp;LEN(D1999))),1),ROW(INDIRECT("1:"&amp;LEN(D1999)))) + 1 - MIN(IFERROR(MIN(FIND({0,1,2,3,4,5,6,7,8,9},D1999&amp;"0123456789",1)),LEN(D1999)+1))),"")</f>
        <v>23 June 2020</v>
      </c>
    </row>
    <row r="2000" spans="1:27" x14ac:dyDescent="0.3">
      <c r="A2000">
        <v>1998</v>
      </c>
      <c r="B2000" t="s">
        <v>223</v>
      </c>
      <c r="C2000">
        <v>5</v>
      </c>
      <c r="D2000" t="s">
        <v>1821</v>
      </c>
      <c r="E2000" s="2" t="str">
        <f ca="1">IFERROR(MID(D2000,MIN(IFERROR(MIN(FIND({0,1,2,3,4,5,6,7,8,9},D2000&amp;"0123456789",1)),LEN(D2000)+1)),LOOKUP(1,0*MID(D2000,ROW(INDIRECT("1:"&amp;LEN(D2000))),1),ROW(INDIRECT("1:"&amp;LEN(D2000)))) + 1 - MIN(IFERROR(MIN(FIND({0,1,2,3,4,5,6,7,8,9},D2000&amp;"0123456789",1)),LEN(D2000)+1))),"")</f>
        <v>22 Jan 2020</v>
      </c>
      <c r="F2000" t="s">
        <v>3283</v>
      </c>
      <c r="AA2000" t="str">
        <f ca="1">IFERROR(MID(D2000,MIN(IFERROR(MIN(FIND({0,1,2,3,4,5,6,7,8,9},D2000&amp;"0123456789",1)),LEN(D2000)+1)),LOOKUP(1,0*MID(D2000,ROW(INDIRECT("1:"&amp;LEN(D2000))),1),ROW(INDIRECT("1:"&amp;LEN(D2000)))) + 1 - MIN(IFERROR(MIN(FIND({0,1,2,3,4,5,6,7,8,9},D2000&amp;"0123456789",1)),LEN(D2000)+1))),"")</f>
        <v>22 Jan 2020</v>
      </c>
    </row>
    <row r="2001" spans="1:27" x14ac:dyDescent="0.3">
      <c r="A2001">
        <v>1999</v>
      </c>
      <c r="B2001" t="s">
        <v>223</v>
      </c>
      <c r="C2001">
        <v>3</v>
      </c>
      <c r="D2001" t="s">
        <v>1822</v>
      </c>
      <c r="E2001" s="2" t="str">
        <f ca="1">IFERROR(MID(D2001,MIN(IFERROR(MIN(FIND({0,1,2,3,4,5,6,7,8,9},D2001&amp;"0123456789",1)),LEN(D2001)+1)),LOOKUP(1,0*MID(D2001,ROW(INDIRECT("1:"&amp;LEN(D2001))),1),ROW(INDIRECT("1:"&amp;LEN(D2001)))) + 1 - MIN(IFERROR(MIN(FIND({0,1,2,3,4,5,6,7,8,9},D2001&amp;"0123456789",1)),LEN(D2001)+1))),"")</f>
        <v>24 July 2019</v>
      </c>
      <c r="F2001" t="s">
        <v>1932</v>
      </c>
      <c r="AA2001" t="str">
        <f ca="1">IFERROR(MID(D2001,MIN(IFERROR(MIN(FIND({0,1,2,3,4,5,6,7,8,9},D2001&amp;"0123456789",1)),LEN(D2001)+1)),LOOKUP(1,0*MID(D2001,ROW(INDIRECT("1:"&amp;LEN(D2001))),1),ROW(INDIRECT("1:"&amp;LEN(D2001)))) + 1 - MIN(IFERROR(MIN(FIND({0,1,2,3,4,5,6,7,8,9},D2001&amp;"0123456789",1)),LEN(D2001)+1))),"")</f>
        <v>24 July 2019</v>
      </c>
    </row>
    <row r="2002" spans="1:27" x14ac:dyDescent="0.3">
      <c r="A2002">
        <v>2000</v>
      </c>
      <c r="B2002" t="s">
        <v>223</v>
      </c>
      <c r="C2002">
        <v>5</v>
      </c>
      <c r="D2002" t="s">
        <v>1823</v>
      </c>
      <c r="E2002" s="2" t="str">
        <f ca="1">IFERROR(MID(D2002,MIN(IFERROR(MIN(FIND({0,1,2,3,4,5,6,7,8,9},D2002&amp;"0123456789",1)),LEN(D2002)+1)),LOOKUP(1,0*MID(D2002,ROW(INDIRECT("1:"&amp;LEN(D2002))),1),ROW(INDIRECT("1:"&amp;LEN(D2002)))) + 1 - MIN(IFERROR(MIN(FIND({0,1,2,3,4,5,6,7,8,9},D2002&amp;"0123456789",1)),LEN(D2002)+1))),"")</f>
        <v>14 Mar 2020</v>
      </c>
      <c r="F2002" t="s">
        <v>1934</v>
      </c>
      <c r="AA2002" t="str">
        <f ca="1">IFERROR(MID(D2002,MIN(IFERROR(MIN(FIND({0,1,2,3,4,5,6,7,8,9},D2002&amp;"0123456789",1)),LEN(D2002)+1)),LOOKUP(1,0*MID(D2002,ROW(INDIRECT("1:"&amp;LEN(D2002))),1),ROW(INDIRECT("1:"&amp;LEN(D2002)))) + 1 - MIN(IFERROR(MIN(FIND({0,1,2,3,4,5,6,7,8,9},D2002&amp;"0123456789",1)),LEN(D2002)+1))),"")</f>
        <v>14 Mar 2020</v>
      </c>
    </row>
    <row r="2003" spans="1:27" x14ac:dyDescent="0.3">
      <c r="A2003">
        <v>2001</v>
      </c>
      <c r="B2003" t="s">
        <v>223</v>
      </c>
      <c r="C2003">
        <v>2</v>
      </c>
      <c r="D2003" t="s">
        <v>1824</v>
      </c>
      <c r="E2003" s="2" t="str">
        <f ca="1">IFERROR(MID(D2003,MIN(IFERROR(MIN(FIND({0,1,2,3,4,5,6,7,8,9},D2003&amp;"0123456789",1)),LEN(D2003)+1)),LOOKUP(1,0*MID(D2003,ROW(INDIRECT("1:"&amp;LEN(D2003))),1),ROW(INDIRECT("1:"&amp;LEN(D2003)))) + 1 - MIN(IFERROR(MIN(FIND({0,1,2,3,4,5,6,7,8,9},D2003&amp;"0123456789",1)),LEN(D2003)+1))),"")</f>
        <v>24 Feb 2020</v>
      </c>
      <c r="F2003" t="s">
        <v>3284</v>
      </c>
      <c r="AA2003" t="str">
        <f ca="1">IFERROR(MID(D2003,MIN(IFERROR(MIN(FIND({0,1,2,3,4,5,6,7,8,9},D2003&amp;"0123456789",1)),LEN(D2003)+1)),LOOKUP(1,0*MID(D2003,ROW(INDIRECT("1:"&amp;LEN(D2003))),1),ROW(INDIRECT("1:"&amp;LEN(D2003)))) + 1 - MIN(IFERROR(MIN(FIND({0,1,2,3,4,5,6,7,8,9},D2003&amp;"0123456789",1)),LEN(D2003)+1))),"")</f>
        <v>24 Feb 2020</v>
      </c>
    </row>
    <row r="2004" spans="1:27" x14ac:dyDescent="0.3">
      <c r="A2004">
        <v>2002</v>
      </c>
      <c r="B2004" t="s">
        <v>223</v>
      </c>
      <c r="C2004">
        <v>1</v>
      </c>
      <c r="D2004" t="s">
        <v>1825</v>
      </c>
      <c r="E2004" s="2" t="str">
        <f ca="1">IFERROR(MID(D2004,MIN(IFERROR(MIN(FIND({0,1,2,3,4,5,6,7,8,9},D2004&amp;"0123456789",1)),LEN(D2004)+1)),LOOKUP(1,0*MID(D2004,ROW(INDIRECT("1:"&amp;LEN(D2004))),1),ROW(INDIRECT("1:"&amp;LEN(D2004)))) + 1 - MIN(IFERROR(MIN(FIND({0,1,2,3,4,5,6,7,8,9},D2004&amp;"0123456789",1)),LEN(D2004)+1))),"")</f>
        <v>3 Jan 2020</v>
      </c>
      <c r="F2004" t="s">
        <v>3285</v>
      </c>
      <c r="AA2004" t="str">
        <f ca="1">IFERROR(MID(D2004,MIN(IFERROR(MIN(FIND({0,1,2,3,4,5,6,7,8,9},D2004&amp;"0123456789",1)),LEN(D2004)+1)),LOOKUP(1,0*MID(D2004,ROW(INDIRECT("1:"&amp;LEN(D2004))),1),ROW(INDIRECT("1:"&amp;LEN(D2004)))) + 1 - MIN(IFERROR(MIN(FIND({0,1,2,3,4,5,6,7,8,9},D2004&amp;"0123456789",1)),LEN(D2004)+1))),"")</f>
        <v>3 Jan 2020</v>
      </c>
    </row>
    <row r="2005" spans="1:27" x14ac:dyDescent="0.3">
      <c r="A2005">
        <v>2003</v>
      </c>
      <c r="B2005" t="s">
        <v>3</v>
      </c>
      <c r="C2005" t="s">
        <v>3</v>
      </c>
      <c r="D2005" t="e">
        <f>-REVIEWS_END_</f>
        <v>#NAME?</v>
      </c>
      <c r="E2005" s="2" t="str">
        <f ca="1">IFERROR(MID(D2005,MIN(IFERROR(MIN(FIND({0,1,2,3,4,5,6,7,8,9},D2005&amp;"0123456789",1)),LEN(D2005)+1)),LOOKUP(1,0*MID(D2005,ROW(INDIRECT("1:"&amp;LEN(D2005))),1),ROW(INDIRECT("1:"&amp;LEN(D2005)))) + 1 - MIN(IFERROR(MIN(FIND({0,1,2,3,4,5,6,7,8,9},D2005&amp;"0123456789",1)),LEN(D2005)+1))),"")</f>
        <v/>
      </c>
      <c r="F2005" t="e">
        <f>-REVIEWS_END_</f>
        <v>#NAME?</v>
      </c>
      <c r="AA2005" t="str">
        <f ca="1">IFERROR(MID(D2005,MIN(IFERROR(MIN(FIND({0,1,2,3,4,5,6,7,8,9},D2005&amp;"0123456789",1)),LEN(D2005)+1)),LOOKUP(1,0*MID(D2005,ROW(INDIRECT("1:"&amp;LEN(D2005))),1),ROW(INDIRECT("1:"&amp;LEN(D2005)))) + 1 - MIN(IFERROR(MIN(FIND({0,1,2,3,4,5,6,7,8,9},D2005&amp;"0123456789",1)),LEN(D2005)+1))),"")</f>
        <v/>
      </c>
    </row>
    <row r="2006" spans="1:27" x14ac:dyDescent="0.3">
      <c r="A2006">
        <v>2004</v>
      </c>
      <c r="B2006" t="s">
        <v>224</v>
      </c>
      <c r="C2006">
        <v>4</v>
      </c>
      <c r="D2006" t="s">
        <v>1826</v>
      </c>
      <c r="E2006" s="2" t="str">
        <f ca="1">IFERROR(MID(D2006,MIN(IFERROR(MIN(FIND({0,1,2,3,4,5,6,7,8,9},D2006&amp;"0123456789",1)),LEN(D2006)+1)),LOOKUP(1,0*MID(D2006,ROW(INDIRECT("1:"&amp;LEN(D2006))),1),ROW(INDIRECT("1:"&amp;LEN(D2006)))) + 1 - MIN(IFERROR(MIN(FIND({0,1,2,3,4,5,6,7,8,9},D2006&amp;"0123456789",1)),LEN(D2006)+1))),"")</f>
        <v>2 Mar 2020</v>
      </c>
      <c r="F2006" t="s">
        <v>3286</v>
      </c>
      <c r="AA2006" t="str">
        <f ca="1">IFERROR(MID(D2006,MIN(IFERROR(MIN(FIND({0,1,2,3,4,5,6,7,8,9},D2006&amp;"0123456789",1)),LEN(D2006)+1)),LOOKUP(1,0*MID(D2006,ROW(INDIRECT("1:"&amp;LEN(D2006))),1),ROW(INDIRECT("1:"&amp;LEN(D2006)))) + 1 - MIN(IFERROR(MIN(FIND({0,1,2,3,4,5,6,7,8,9},D2006&amp;"0123456789",1)),LEN(D2006)+1))),"")</f>
        <v>2 Mar 2020</v>
      </c>
    </row>
    <row r="2007" spans="1:27" x14ac:dyDescent="0.3">
      <c r="A2007">
        <v>2005</v>
      </c>
      <c r="B2007" t="s">
        <v>224</v>
      </c>
      <c r="C2007">
        <v>5</v>
      </c>
      <c r="D2007" t="s">
        <v>1827</v>
      </c>
      <c r="E2007" s="2" t="str">
        <f ca="1">IFERROR(MID(D2007,MIN(IFERROR(MIN(FIND({0,1,2,3,4,5,6,7,8,9},D2007&amp;"0123456789",1)),LEN(D2007)+1)),LOOKUP(1,0*MID(D2007,ROW(INDIRECT("1:"&amp;LEN(D2007))),1),ROW(INDIRECT("1:"&amp;LEN(D2007)))) + 1 - MIN(IFERROR(MIN(FIND({0,1,2,3,4,5,6,7,8,9},D2007&amp;"0123456789",1)),LEN(D2007)+1))),"")</f>
        <v>2 Dec 2019</v>
      </c>
      <c r="F2007" t="s">
        <v>3287</v>
      </c>
      <c r="AA2007" t="str">
        <f ca="1">IFERROR(MID(D2007,MIN(IFERROR(MIN(FIND({0,1,2,3,4,5,6,7,8,9},D2007&amp;"0123456789",1)),LEN(D2007)+1)),LOOKUP(1,0*MID(D2007,ROW(INDIRECT("1:"&amp;LEN(D2007))),1),ROW(INDIRECT("1:"&amp;LEN(D2007)))) + 1 - MIN(IFERROR(MIN(FIND({0,1,2,3,4,5,6,7,8,9},D2007&amp;"0123456789",1)),LEN(D2007)+1))),"")</f>
        <v>2 Dec 2019</v>
      </c>
    </row>
    <row r="2008" spans="1:27" x14ac:dyDescent="0.3">
      <c r="A2008">
        <v>2006</v>
      </c>
      <c r="B2008" t="s">
        <v>224</v>
      </c>
      <c r="C2008">
        <v>5</v>
      </c>
      <c r="D2008" t="s">
        <v>1828</v>
      </c>
      <c r="E2008" s="2" t="str">
        <f ca="1">IFERROR(MID(D2008,MIN(IFERROR(MIN(FIND({0,1,2,3,4,5,6,7,8,9},D2008&amp;"0123456789",1)),LEN(D2008)+1)),LOOKUP(1,0*MID(D2008,ROW(INDIRECT("1:"&amp;LEN(D2008))),1),ROW(INDIRECT("1:"&amp;LEN(D2008)))) + 1 - MIN(IFERROR(MIN(FIND({0,1,2,3,4,5,6,7,8,9},D2008&amp;"0123456789",1)),LEN(D2008)+1))),"")</f>
        <v>30 June 2020</v>
      </c>
      <c r="F2008" t="s">
        <v>3288</v>
      </c>
      <c r="AA2008" t="str">
        <f ca="1">IFERROR(MID(D2008,MIN(IFERROR(MIN(FIND({0,1,2,3,4,5,6,7,8,9},D2008&amp;"0123456789",1)),LEN(D2008)+1)),LOOKUP(1,0*MID(D2008,ROW(INDIRECT("1:"&amp;LEN(D2008))),1),ROW(INDIRECT("1:"&amp;LEN(D2008)))) + 1 - MIN(IFERROR(MIN(FIND({0,1,2,3,4,5,6,7,8,9},D2008&amp;"0123456789",1)),LEN(D2008)+1))),"")</f>
        <v>30 June 2020</v>
      </c>
    </row>
    <row r="2009" spans="1:27" x14ac:dyDescent="0.3">
      <c r="A2009">
        <v>2007</v>
      </c>
      <c r="B2009" t="s">
        <v>224</v>
      </c>
      <c r="C2009">
        <v>5</v>
      </c>
      <c r="D2009" t="s">
        <v>1829</v>
      </c>
      <c r="E2009" s="2" t="str">
        <f ca="1">IFERROR(MID(D2009,MIN(IFERROR(MIN(FIND({0,1,2,3,4,5,6,7,8,9},D2009&amp;"0123456789",1)),LEN(D2009)+1)),LOOKUP(1,0*MID(D2009,ROW(INDIRECT("1:"&amp;LEN(D2009))),1),ROW(INDIRECT("1:"&amp;LEN(D2009)))) + 1 - MIN(IFERROR(MIN(FIND({0,1,2,3,4,5,6,7,8,9},D2009&amp;"0123456789",1)),LEN(D2009)+1))),"")</f>
        <v>23 Nov 2019</v>
      </c>
      <c r="F2009" t="s">
        <v>3289</v>
      </c>
      <c r="AA2009" t="str">
        <f ca="1">IFERROR(MID(D2009,MIN(IFERROR(MIN(FIND({0,1,2,3,4,5,6,7,8,9},D2009&amp;"0123456789",1)),LEN(D2009)+1)),LOOKUP(1,0*MID(D2009,ROW(INDIRECT("1:"&amp;LEN(D2009))),1),ROW(INDIRECT("1:"&amp;LEN(D2009)))) + 1 - MIN(IFERROR(MIN(FIND({0,1,2,3,4,5,6,7,8,9},D2009&amp;"0123456789",1)),LEN(D2009)+1))),"")</f>
        <v>23 Nov 2019</v>
      </c>
    </row>
    <row r="2010" spans="1:27" x14ac:dyDescent="0.3">
      <c r="A2010">
        <v>2008</v>
      </c>
      <c r="B2010" t="s">
        <v>224</v>
      </c>
      <c r="C2010">
        <v>5</v>
      </c>
      <c r="D2010" t="s">
        <v>1830</v>
      </c>
      <c r="E2010" s="2" t="str">
        <f ca="1">IFERROR(MID(D2010,MIN(IFERROR(MIN(FIND({0,1,2,3,4,5,6,7,8,9},D2010&amp;"0123456789",1)),LEN(D2010)+1)),LOOKUP(1,0*MID(D2010,ROW(INDIRECT("1:"&amp;LEN(D2010))),1),ROW(INDIRECT("1:"&amp;LEN(D2010)))) + 1 - MIN(IFERROR(MIN(FIND({0,1,2,3,4,5,6,7,8,9},D2010&amp;"0123456789",1)),LEN(D2010)+1))),"")</f>
        <v>10 Jan 2020</v>
      </c>
      <c r="F2010" t="s">
        <v>2045</v>
      </c>
      <c r="AA2010" t="str">
        <f ca="1">IFERROR(MID(D2010,MIN(IFERROR(MIN(FIND({0,1,2,3,4,5,6,7,8,9},D2010&amp;"0123456789",1)),LEN(D2010)+1)),LOOKUP(1,0*MID(D2010,ROW(INDIRECT("1:"&amp;LEN(D2010))),1),ROW(INDIRECT("1:"&amp;LEN(D2010)))) + 1 - MIN(IFERROR(MIN(FIND({0,1,2,3,4,5,6,7,8,9},D2010&amp;"0123456789",1)),LEN(D2010)+1))),"")</f>
        <v>10 Jan 2020</v>
      </c>
    </row>
    <row r="2011" spans="1:27" x14ac:dyDescent="0.3">
      <c r="A2011">
        <v>2009</v>
      </c>
      <c r="B2011" t="s">
        <v>224</v>
      </c>
      <c r="C2011">
        <v>5</v>
      </c>
      <c r="D2011" t="s">
        <v>1831</v>
      </c>
      <c r="E2011" s="2" t="str">
        <f ca="1">IFERROR(MID(D2011,MIN(IFERROR(MIN(FIND({0,1,2,3,4,5,6,7,8,9},D2011&amp;"0123456789",1)),LEN(D2011)+1)),LOOKUP(1,0*MID(D2011,ROW(INDIRECT("1:"&amp;LEN(D2011))),1),ROW(INDIRECT("1:"&amp;LEN(D2011)))) + 1 - MIN(IFERROR(MIN(FIND({0,1,2,3,4,5,6,7,8,9},D2011&amp;"0123456789",1)),LEN(D2011)+1))),"")</f>
        <v>11 Oct 2019</v>
      </c>
      <c r="F2011" t="s">
        <v>2045</v>
      </c>
      <c r="AA2011" t="str">
        <f ca="1">IFERROR(MID(D2011,MIN(IFERROR(MIN(FIND({0,1,2,3,4,5,6,7,8,9},D2011&amp;"0123456789",1)),LEN(D2011)+1)),LOOKUP(1,0*MID(D2011,ROW(INDIRECT("1:"&amp;LEN(D2011))),1),ROW(INDIRECT("1:"&amp;LEN(D2011)))) + 1 - MIN(IFERROR(MIN(FIND({0,1,2,3,4,5,6,7,8,9},D2011&amp;"0123456789",1)),LEN(D2011)+1))),"")</f>
        <v>11 Oct 2019</v>
      </c>
    </row>
    <row r="2012" spans="1:27" x14ac:dyDescent="0.3">
      <c r="A2012">
        <v>2010</v>
      </c>
      <c r="B2012" t="s">
        <v>224</v>
      </c>
      <c r="C2012">
        <v>3</v>
      </c>
      <c r="D2012" t="s">
        <v>1832</v>
      </c>
      <c r="E2012" s="2" t="str">
        <f ca="1">IFERROR(MID(D2012,MIN(IFERROR(MIN(FIND({0,1,2,3,4,5,6,7,8,9},D2012&amp;"0123456789",1)),LEN(D2012)+1)),LOOKUP(1,0*MID(D2012,ROW(INDIRECT("1:"&amp;LEN(D2012))),1),ROW(INDIRECT("1:"&amp;LEN(D2012)))) + 1 - MIN(IFERROR(MIN(FIND({0,1,2,3,4,5,6,7,8,9},D2012&amp;"0123456789",1)),LEN(D2012)+1))),"")</f>
        <v>25 Jan 2020</v>
      </c>
      <c r="F2012" t="s">
        <v>2137</v>
      </c>
      <c r="AA2012" t="str">
        <f ca="1">IFERROR(MID(D2012,MIN(IFERROR(MIN(FIND({0,1,2,3,4,5,6,7,8,9},D2012&amp;"0123456789",1)),LEN(D2012)+1)),LOOKUP(1,0*MID(D2012,ROW(INDIRECT("1:"&amp;LEN(D2012))),1),ROW(INDIRECT("1:"&amp;LEN(D2012)))) + 1 - MIN(IFERROR(MIN(FIND({0,1,2,3,4,5,6,7,8,9},D2012&amp;"0123456789",1)),LEN(D2012)+1))),"")</f>
        <v>25 Jan 2020</v>
      </c>
    </row>
    <row r="2013" spans="1:27" x14ac:dyDescent="0.3">
      <c r="A2013">
        <v>2011</v>
      </c>
      <c r="B2013" t="s">
        <v>224</v>
      </c>
      <c r="C2013">
        <v>1</v>
      </c>
      <c r="D2013" t="s">
        <v>1833</v>
      </c>
      <c r="E2013" s="2" t="str">
        <f ca="1">IFERROR(MID(D2013,MIN(IFERROR(MIN(FIND({0,1,2,3,4,5,6,7,8,9},D2013&amp;"0123456789",1)),LEN(D2013)+1)),LOOKUP(1,0*MID(D2013,ROW(INDIRECT("1:"&amp;LEN(D2013))),1),ROW(INDIRECT("1:"&amp;LEN(D2013)))) + 1 - MIN(IFERROR(MIN(FIND({0,1,2,3,4,5,6,7,8,9},D2013&amp;"0123456789",1)),LEN(D2013)+1))),"")</f>
        <v>28 July 2020</v>
      </c>
      <c r="F2013" t="s">
        <v>3290</v>
      </c>
      <c r="AA2013" t="str">
        <f ca="1">IFERROR(MID(D2013,MIN(IFERROR(MIN(FIND({0,1,2,3,4,5,6,7,8,9},D2013&amp;"0123456789",1)),LEN(D2013)+1)),LOOKUP(1,0*MID(D2013,ROW(INDIRECT("1:"&amp;LEN(D2013))),1),ROW(INDIRECT("1:"&amp;LEN(D2013)))) + 1 - MIN(IFERROR(MIN(FIND({0,1,2,3,4,5,6,7,8,9},D2013&amp;"0123456789",1)),LEN(D2013)+1))),"")</f>
        <v>28 July 2020</v>
      </c>
    </row>
    <row r="2014" spans="1:27" x14ac:dyDescent="0.3">
      <c r="A2014">
        <v>2012</v>
      </c>
      <c r="B2014" t="s">
        <v>3</v>
      </c>
      <c r="C2014" t="s">
        <v>3</v>
      </c>
      <c r="D2014" t="e">
        <f>-REVIEWS_END_</f>
        <v>#NAME?</v>
      </c>
      <c r="E2014" s="2" t="str">
        <f ca="1">IFERROR(MID(D2014,MIN(IFERROR(MIN(FIND({0,1,2,3,4,5,6,7,8,9},D2014&amp;"0123456789",1)),LEN(D2014)+1)),LOOKUP(1,0*MID(D2014,ROW(INDIRECT("1:"&amp;LEN(D2014))),1),ROW(INDIRECT("1:"&amp;LEN(D2014)))) + 1 - MIN(IFERROR(MIN(FIND({0,1,2,3,4,5,6,7,8,9},D2014&amp;"0123456789",1)),LEN(D2014)+1))),"")</f>
        <v/>
      </c>
      <c r="F2014" t="e">
        <f>-REVIEWS_END_</f>
        <v>#NAME?</v>
      </c>
      <c r="AA2014" t="str">
        <f ca="1">IFERROR(MID(D2014,MIN(IFERROR(MIN(FIND({0,1,2,3,4,5,6,7,8,9},D2014&amp;"0123456789",1)),LEN(D2014)+1)),LOOKUP(1,0*MID(D2014,ROW(INDIRECT("1:"&amp;LEN(D2014))),1),ROW(INDIRECT("1:"&amp;LEN(D2014)))) + 1 - MIN(IFERROR(MIN(FIND({0,1,2,3,4,5,6,7,8,9},D2014&amp;"0123456789",1)),LEN(D2014)+1))),"")</f>
        <v/>
      </c>
    </row>
    <row r="2015" spans="1:27" x14ac:dyDescent="0.3">
      <c r="A2015">
        <v>2013</v>
      </c>
      <c r="B2015" t="s">
        <v>225</v>
      </c>
      <c r="C2015">
        <v>5</v>
      </c>
      <c r="D2015" t="s">
        <v>1834</v>
      </c>
      <c r="E2015" s="2" t="str">
        <f ca="1">IFERROR(MID(D2015,MIN(IFERROR(MIN(FIND({0,1,2,3,4,5,6,7,8,9},D2015&amp;"0123456789",1)),LEN(D2015)+1)),LOOKUP(1,0*MID(D2015,ROW(INDIRECT("1:"&amp;LEN(D2015))),1),ROW(INDIRECT("1:"&amp;LEN(D2015)))) + 1 - MIN(IFERROR(MIN(FIND({0,1,2,3,4,5,6,7,8,9},D2015&amp;"0123456789",1)),LEN(D2015)+1))),"")</f>
        <v>21 July 2020</v>
      </c>
      <c r="F2015" t="s">
        <v>3291</v>
      </c>
      <c r="AA2015" t="str">
        <f ca="1">IFERROR(MID(D2015,MIN(IFERROR(MIN(FIND({0,1,2,3,4,5,6,7,8,9},D2015&amp;"0123456789",1)),LEN(D2015)+1)),LOOKUP(1,0*MID(D2015,ROW(INDIRECT("1:"&amp;LEN(D2015))),1),ROW(INDIRECT("1:"&amp;LEN(D2015)))) + 1 - MIN(IFERROR(MIN(FIND({0,1,2,3,4,5,6,7,8,9},D2015&amp;"0123456789",1)),LEN(D2015)+1))),"")</f>
        <v>21 July 2020</v>
      </c>
    </row>
    <row r="2016" spans="1:27" x14ac:dyDescent="0.3">
      <c r="A2016">
        <v>2014</v>
      </c>
      <c r="B2016" t="s">
        <v>3</v>
      </c>
      <c r="C2016" t="s">
        <v>3</v>
      </c>
      <c r="D2016" t="e">
        <f>-REVIEWS_END_</f>
        <v>#NAME?</v>
      </c>
      <c r="E2016" s="2" t="str">
        <f ca="1">IFERROR(MID(D2016,MIN(IFERROR(MIN(FIND({0,1,2,3,4,5,6,7,8,9},D2016&amp;"0123456789",1)),LEN(D2016)+1)),LOOKUP(1,0*MID(D2016,ROW(INDIRECT("1:"&amp;LEN(D2016))),1),ROW(INDIRECT("1:"&amp;LEN(D2016)))) + 1 - MIN(IFERROR(MIN(FIND({0,1,2,3,4,5,6,7,8,9},D2016&amp;"0123456789",1)),LEN(D2016)+1))),"")</f>
        <v/>
      </c>
      <c r="F2016" t="e">
        <f>-REVIEWS_END_</f>
        <v>#NAME?</v>
      </c>
      <c r="AA2016" t="str">
        <f ca="1">IFERROR(MID(D2016,MIN(IFERROR(MIN(FIND({0,1,2,3,4,5,6,7,8,9},D2016&amp;"0123456789",1)),LEN(D2016)+1)),LOOKUP(1,0*MID(D2016,ROW(INDIRECT("1:"&amp;LEN(D2016))),1),ROW(INDIRECT("1:"&amp;LEN(D2016)))) + 1 - MIN(IFERROR(MIN(FIND({0,1,2,3,4,5,6,7,8,9},D2016&amp;"0123456789",1)),LEN(D2016)+1))),"")</f>
        <v/>
      </c>
    </row>
    <row r="2017" spans="1:27" x14ac:dyDescent="0.3">
      <c r="A2017">
        <v>2015</v>
      </c>
      <c r="B2017" t="s">
        <v>7</v>
      </c>
      <c r="C2017">
        <v>4</v>
      </c>
      <c r="D2017" t="s">
        <v>1835</v>
      </c>
      <c r="E2017" s="2" t="str">
        <f ca="1">IFERROR(MID(D2017,MIN(IFERROR(MIN(FIND({0,1,2,3,4,5,6,7,8,9},D2017&amp;"0123456789",1)),LEN(D2017)+1)),LOOKUP(1,0*MID(D2017,ROW(INDIRECT("1:"&amp;LEN(D2017))),1),ROW(INDIRECT("1:"&amp;LEN(D2017)))) + 1 - MIN(IFERROR(MIN(FIND({0,1,2,3,4,5,6,7,8,9},D2017&amp;"0123456789",1)),LEN(D2017)+1))),"")</f>
        <v>3 Jan 2020</v>
      </c>
      <c r="F2017" t="s">
        <v>3292</v>
      </c>
      <c r="AA2017" t="str">
        <f ca="1">IFERROR(MID(D2017,MIN(IFERROR(MIN(FIND({0,1,2,3,4,5,6,7,8,9},D2017&amp;"0123456789",1)),LEN(D2017)+1)),LOOKUP(1,0*MID(D2017,ROW(INDIRECT("1:"&amp;LEN(D2017))),1),ROW(INDIRECT("1:"&amp;LEN(D2017)))) + 1 - MIN(IFERROR(MIN(FIND({0,1,2,3,4,5,6,7,8,9},D2017&amp;"0123456789",1)),LEN(D2017)+1))),"")</f>
        <v>3 Jan 2020</v>
      </c>
    </row>
    <row r="2018" spans="1:27" x14ac:dyDescent="0.3">
      <c r="A2018">
        <v>2016</v>
      </c>
      <c r="B2018" t="s">
        <v>7</v>
      </c>
      <c r="C2018">
        <v>5</v>
      </c>
      <c r="D2018" t="s">
        <v>1836</v>
      </c>
      <c r="E2018" s="2" t="str">
        <f ca="1">IFERROR(MID(D2018,MIN(IFERROR(MIN(FIND({0,1,2,3,4,5,6,7,8,9},D2018&amp;"0123456789",1)),LEN(D2018)+1)),LOOKUP(1,0*MID(D2018,ROW(INDIRECT("1:"&amp;LEN(D2018))),1),ROW(INDIRECT("1:"&amp;LEN(D2018)))) + 1 - MIN(IFERROR(MIN(FIND({0,1,2,3,4,5,6,7,8,9},D2018&amp;"0123456789",1)),LEN(D2018)+1))),"")</f>
        <v>10 Sept 2019</v>
      </c>
      <c r="F2018" t="s">
        <v>3005</v>
      </c>
      <c r="AA2018" t="str">
        <f ca="1">IFERROR(MID(D2018,MIN(IFERROR(MIN(FIND({0,1,2,3,4,5,6,7,8,9},D2018&amp;"0123456789",1)),LEN(D2018)+1)),LOOKUP(1,0*MID(D2018,ROW(INDIRECT("1:"&amp;LEN(D2018))),1),ROW(INDIRECT("1:"&amp;LEN(D2018)))) + 1 - MIN(IFERROR(MIN(FIND({0,1,2,3,4,5,6,7,8,9},D2018&amp;"0123456789",1)),LEN(D2018)+1))),"")</f>
        <v>10 Sept 2019</v>
      </c>
    </row>
    <row r="2019" spans="1:27" x14ac:dyDescent="0.3">
      <c r="A2019">
        <v>2017</v>
      </c>
      <c r="B2019" t="s">
        <v>7</v>
      </c>
      <c r="C2019">
        <v>5</v>
      </c>
      <c r="D2019" t="s">
        <v>1837</v>
      </c>
      <c r="E2019" s="2" t="str">
        <f ca="1">IFERROR(MID(D2019,MIN(IFERROR(MIN(FIND({0,1,2,3,4,5,6,7,8,9},D2019&amp;"0123456789",1)),LEN(D2019)+1)),LOOKUP(1,0*MID(D2019,ROW(INDIRECT("1:"&amp;LEN(D2019))),1),ROW(INDIRECT("1:"&amp;LEN(D2019)))) + 1 - MIN(IFERROR(MIN(FIND({0,1,2,3,4,5,6,7,8,9},D2019&amp;"0123456789",1)),LEN(D2019)+1))),"")</f>
        <v>1 Jan 2020</v>
      </c>
      <c r="F2019" t="s">
        <v>3293</v>
      </c>
      <c r="AA2019" t="str">
        <f ca="1">IFERROR(MID(D2019,MIN(IFERROR(MIN(FIND({0,1,2,3,4,5,6,7,8,9},D2019&amp;"0123456789",1)),LEN(D2019)+1)),LOOKUP(1,0*MID(D2019,ROW(INDIRECT("1:"&amp;LEN(D2019))),1),ROW(INDIRECT("1:"&amp;LEN(D2019)))) + 1 - MIN(IFERROR(MIN(FIND({0,1,2,3,4,5,6,7,8,9},D2019&amp;"0123456789",1)),LEN(D2019)+1))),"")</f>
        <v>1 Jan 2020</v>
      </c>
    </row>
    <row r="2020" spans="1:27" x14ac:dyDescent="0.3">
      <c r="A2020">
        <v>2018</v>
      </c>
      <c r="B2020" t="s">
        <v>7</v>
      </c>
      <c r="C2020">
        <v>5</v>
      </c>
      <c r="D2020" t="s">
        <v>1838</v>
      </c>
      <c r="E2020" s="2" t="str">
        <f ca="1">IFERROR(MID(D2020,MIN(IFERROR(MIN(FIND({0,1,2,3,4,5,6,7,8,9},D2020&amp;"0123456789",1)),LEN(D2020)+1)),LOOKUP(1,0*MID(D2020,ROW(INDIRECT("1:"&amp;LEN(D2020))),1),ROW(INDIRECT("1:"&amp;LEN(D2020)))) + 1 - MIN(IFERROR(MIN(FIND({0,1,2,3,4,5,6,7,8,9},D2020&amp;"0123456789",1)),LEN(D2020)+1))),"")</f>
        <v>28 Nov 2019</v>
      </c>
      <c r="F2020" t="s">
        <v>2560</v>
      </c>
      <c r="AA2020" t="str">
        <f ca="1">IFERROR(MID(D2020,MIN(IFERROR(MIN(FIND({0,1,2,3,4,5,6,7,8,9},D2020&amp;"0123456789",1)),LEN(D2020)+1)),LOOKUP(1,0*MID(D2020,ROW(INDIRECT("1:"&amp;LEN(D2020))),1),ROW(INDIRECT("1:"&amp;LEN(D2020)))) + 1 - MIN(IFERROR(MIN(FIND({0,1,2,3,4,5,6,7,8,9},D2020&amp;"0123456789",1)),LEN(D2020)+1))),"")</f>
        <v>28 Nov 2019</v>
      </c>
    </row>
    <row r="2021" spans="1:27" x14ac:dyDescent="0.3">
      <c r="A2021">
        <v>2019</v>
      </c>
      <c r="B2021" t="s">
        <v>7</v>
      </c>
      <c r="C2021">
        <v>1</v>
      </c>
      <c r="D2021" t="s">
        <v>1839</v>
      </c>
      <c r="E2021" s="2" t="str">
        <f ca="1">IFERROR(MID(D2021,MIN(IFERROR(MIN(FIND({0,1,2,3,4,5,6,7,8,9},D2021&amp;"0123456789",1)),LEN(D2021)+1)),LOOKUP(1,0*MID(D2021,ROW(INDIRECT("1:"&amp;LEN(D2021))),1),ROW(INDIRECT("1:"&amp;LEN(D2021)))) + 1 - MIN(IFERROR(MIN(FIND({0,1,2,3,4,5,6,7,8,9},D2021&amp;"0123456789",1)),LEN(D2021)+1))),"")</f>
        <v>13 Dec 2019</v>
      </c>
      <c r="F2021" t="s">
        <v>3294</v>
      </c>
      <c r="AA2021" t="str">
        <f ca="1">IFERROR(MID(D2021,MIN(IFERROR(MIN(FIND({0,1,2,3,4,5,6,7,8,9},D2021&amp;"0123456789",1)),LEN(D2021)+1)),LOOKUP(1,0*MID(D2021,ROW(INDIRECT("1:"&amp;LEN(D2021))),1),ROW(INDIRECT("1:"&amp;LEN(D2021)))) + 1 - MIN(IFERROR(MIN(FIND({0,1,2,3,4,5,6,7,8,9},D2021&amp;"0123456789",1)),LEN(D2021)+1))),"")</f>
        <v>13 Dec 2019</v>
      </c>
    </row>
    <row r="2022" spans="1:27" x14ac:dyDescent="0.3">
      <c r="A2022">
        <v>2020</v>
      </c>
      <c r="B2022" t="s">
        <v>3</v>
      </c>
      <c r="C2022" t="s">
        <v>3</v>
      </c>
      <c r="D2022" t="e">
        <f>-REVIEWS_END_</f>
        <v>#NAME?</v>
      </c>
      <c r="E2022" s="2" t="str">
        <f ca="1">IFERROR(MID(D2022,MIN(IFERROR(MIN(FIND({0,1,2,3,4,5,6,7,8,9},D2022&amp;"0123456789",1)),LEN(D2022)+1)),LOOKUP(1,0*MID(D2022,ROW(INDIRECT("1:"&amp;LEN(D2022))),1),ROW(INDIRECT("1:"&amp;LEN(D2022)))) + 1 - MIN(IFERROR(MIN(FIND({0,1,2,3,4,5,6,7,8,9},D2022&amp;"0123456789",1)),LEN(D2022)+1))),"")</f>
        <v/>
      </c>
      <c r="F2022" t="e">
        <f>-REVIEWS_END_</f>
        <v>#NAME?</v>
      </c>
      <c r="AA2022" t="str">
        <f ca="1">IFERROR(MID(D2022,MIN(IFERROR(MIN(FIND({0,1,2,3,4,5,6,7,8,9},D2022&amp;"0123456789",1)),LEN(D2022)+1)),LOOKUP(1,0*MID(D2022,ROW(INDIRECT("1:"&amp;LEN(D2022))),1),ROW(INDIRECT("1:"&amp;LEN(D2022)))) + 1 - MIN(IFERROR(MIN(FIND({0,1,2,3,4,5,6,7,8,9},D2022&amp;"0123456789",1)),LEN(D2022)+1))),"")</f>
        <v/>
      </c>
    </row>
    <row r="2023" spans="1:27" x14ac:dyDescent="0.3">
      <c r="A2023">
        <v>2021</v>
      </c>
      <c r="B2023" t="s">
        <v>133</v>
      </c>
      <c r="C2023">
        <v>4</v>
      </c>
      <c r="D2023" t="s">
        <v>1840</v>
      </c>
      <c r="E2023" s="2" t="str">
        <f ca="1">IFERROR(MID(D2023,MIN(IFERROR(MIN(FIND({0,1,2,3,4,5,6,7,8,9},D2023&amp;"0123456789",1)),LEN(D2023)+1)),LOOKUP(1,0*MID(D2023,ROW(INDIRECT("1:"&amp;LEN(D2023))),1),ROW(INDIRECT("1:"&amp;LEN(D2023)))) + 1 - MIN(IFERROR(MIN(FIND({0,1,2,3,4,5,6,7,8,9},D2023&amp;"0123456789",1)),LEN(D2023)+1))),"")</f>
        <v>7 Jan 2020</v>
      </c>
      <c r="F2023" t="s">
        <v>1931</v>
      </c>
      <c r="AA2023" t="str">
        <f ca="1">IFERROR(MID(D2023,MIN(IFERROR(MIN(FIND({0,1,2,3,4,5,6,7,8,9},D2023&amp;"0123456789",1)),LEN(D2023)+1)),LOOKUP(1,0*MID(D2023,ROW(INDIRECT("1:"&amp;LEN(D2023))),1),ROW(INDIRECT("1:"&amp;LEN(D2023)))) + 1 - MIN(IFERROR(MIN(FIND({0,1,2,3,4,5,6,7,8,9},D2023&amp;"0123456789",1)),LEN(D2023)+1))),"")</f>
        <v>7 Jan 2020</v>
      </c>
    </row>
    <row r="2024" spans="1:27" x14ac:dyDescent="0.3">
      <c r="A2024">
        <v>2022</v>
      </c>
      <c r="B2024" t="s">
        <v>133</v>
      </c>
      <c r="C2024">
        <v>5</v>
      </c>
      <c r="D2024" t="s">
        <v>1841</v>
      </c>
      <c r="E2024" s="2" t="str">
        <f ca="1">IFERROR(MID(D2024,MIN(IFERROR(MIN(FIND({0,1,2,3,4,5,6,7,8,9},D2024&amp;"0123456789",1)),LEN(D2024)+1)),LOOKUP(1,0*MID(D2024,ROW(INDIRECT("1:"&amp;LEN(D2024))),1),ROW(INDIRECT("1:"&amp;LEN(D2024)))) + 1 - MIN(IFERROR(MIN(FIND({0,1,2,3,4,5,6,7,8,9},D2024&amp;"0123456789",1)),LEN(D2024)+1))),"")</f>
        <v>15 Dec 2019</v>
      </c>
      <c r="F2024" t="s">
        <v>3295</v>
      </c>
      <c r="AA2024" t="str">
        <f ca="1">IFERROR(MID(D2024,MIN(IFERROR(MIN(FIND({0,1,2,3,4,5,6,7,8,9},D2024&amp;"0123456789",1)),LEN(D2024)+1)),LOOKUP(1,0*MID(D2024,ROW(INDIRECT("1:"&amp;LEN(D2024))),1),ROW(INDIRECT("1:"&amp;LEN(D2024)))) + 1 - MIN(IFERROR(MIN(FIND({0,1,2,3,4,5,6,7,8,9},D2024&amp;"0123456789",1)),LEN(D2024)+1))),"")</f>
        <v>15 Dec 2019</v>
      </c>
    </row>
    <row r="2025" spans="1:27" x14ac:dyDescent="0.3">
      <c r="A2025">
        <v>2023</v>
      </c>
      <c r="B2025" t="s">
        <v>133</v>
      </c>
      <c r="C2025">
        <v>1</v>
      </c>
      <c r="D2025" t="s">
        <v>1842</v>
      </c>
      <c r="E2025" s="2" t="str">
        <f ca="1">IFERROR(MID(D2025,MIN(IFERROR(MIN(FIND({0,1,2,3,4,5,6,7,8,9},D2025&amp;"0123456789",1)),LEN(D2025)+1)),LOOKUP(1,0*MID(D2025,ROW(INDIRECT("1:"&amp;LEN(D2025))),1),ROW(INDIRECT("1:"&amp;LEN(D2025)))) + 1 - MIN(IFERROR(MIN(FIND({0,1,2,3,4,5,6,7,8,9},D2025&amp;"0123456789",1)),LEN(D2025)+1))),"")</f>
        <v>17 Feb 2020</v>
      </c>
      <c r="F2025" t="s">
        <v>3296</v>
      </c>
      <c r="AA2025" t="str">
        <f ca="1">IFERROR(MID(D2025,MIN(IFERROR(MIN(FIND({0,1,2,3,4,5,6,7,8,9},D2025&amp;"0123456789",1)),LEN(D2025)+1)),LOOKUP(1,0*MID(D2025,ROW(INDIRECT("1:"&amp;LEN(D2025))),1),ROW(INDIRECT("1:"&amp;LEN(D2025)))) + 1 - MIN(IFERROR(MIN(FIND({0,1,2,3,4,5,6,7,8,9},D2025&amp;"0123456789",1)),LEN(D2025)+1))),"")</f>
        <v>17 Feb 2020</v>
      </c>
    </row>
    <row r="2026" spans="1:27" x14ac:dyDescent="0.3">
      <c r="A2026">
        <v>2024</v>
      </c>
      <c r="B2026" t="s">
        <v>3</v>
      </c>
      <c r="C2026" t="s">
        <v>3</v>
      </c>
      <c r="D2026" t="e">
        <f>-REVIEWS_END_</f>
        <v>#NAME?</v>
      </c>
      <c r="E2026" s="2" t="str">
        <f ca="1">IFERROR(MID(D2026,MIN(IFERROR(MIN(FIND({0,1,2,3,4,5,6,7,8,9},D2026&amp;"0123456789",1)),LEN(D2026)+1)),LOOKUP(1,0*MID(D2026,ROW(INDIRECT("1:"&amp;LEN(D2026))),1),ROW(INDIRECT("1:"&amp;LEN(D2026)))) + 1 - MIN(IFERROR(MIN(FIND({0,1,2,3,4,5,6,7,8,9},D2026&amp;"0123456789",1)),LEN(D2026)+1))),"")</f>
        <v/>
      </c>
      <c r="F2026" t="e">
        <f>-REVIEWS_END_</f>
        <v>#NAME?</v>
      </c>
      <c r="AA2026" t="str">
        <f ca="1">IFERROR(MID(D2026,MIN(IFERROR(MIN(FIND({0,1,2,3,4,5,6,7,8,9},D2026&amp;"0123456789",1)),LEN(D2026)+1)),LOOKUP(1,0*MID(D2026,ROW(INDIRECT("1:"&amp;LEN(D2026))),1),ROW(INDIRECT("1:"&amp;LEN(D2026)))) + 1 - MIN(IFERROR(MIN(FIND({0,1,2,3,4,5,6,7,8,9},D2026&amp;"0123456789",1)),LEN(D2026)+1))),"")</f>
        <v/>
      </c>
    </row>
    <row r="2027" spans="1:27" x14ac:dyDescent="0.3">
      <c r="A2027">
        <v>2025</v>
      </c>
      <c r="B2027" t="s">
        <v>86</v>
      </c>
      <c r="C2027">
        <v>5</v>
      </c>
      <c r="D2027" t="s">
        <v>944</v>
      </c>
      <c r="E2027" s="2" t="str">
        <f ca="1">IFERROR(MID(D2027,MIN(IFERROR(MIN(FIND({0,1,2,3,4,5,6,7,8,9},D2027&amp;"0123456789",1)),LEN(D2027)+1)),LOOKUP(1,0*MID(D2027,ROW(INDIRECT("1:"&amp;LEN(D2027))),1),ROW(INDIRECT("1:"&amp;LEN(D2027)))) + 1 - MIN(IFERROR(MIN(FIND({0,1,2,3,4,5,6,7,8,9},D2027&amp;"0123456789",1)),LEN(D2027)+1))),"")</f>
        <v>10 July 2020</v>
      </c>
      <c r="F2027" t="s">
        <v>2007</v>
      </c>
      <c r="AA2027" t="str">
        <f ca="1">IFERROR(MID(D2027,MIN(IFERROR(MIN(FIND({0,1,2,3,4,5,6,7,8,9},D2027&amp;"0123456789",1)),LEN(D2027)+1)),LOOKUP(1,0*MID(D2027,ROW(INDIRECT("1:"&amp;LEN(D2027))),1),ROW(INDIRECT("1:"&amp;LEN(D2027)))) + 1 - MIN(IFERROR(MIN(FIND({0,1,2,3,4,5,6,7,8,9},D2027&amp;"0123456789",1)),LEN(D2027)+1))),"")</f>
        <v>10 July 2020</v>
      </c>
    </row>
    <row r="2028" spans="1:27" x14ac:dyDescent="0.3">
      <c r="A2028">
        <v>2026</v>
      </c>
      <c r="B2028" t="s">
        <v>3</v>
      </c>
      <c r="C2028" t="s">
        <v>3</v>
      </c>
      <c r="D2028" t="e">
        <f>-REVIEWS_END_</f>
        <v>#NAME?</v>
      </c>
      <c r="E2028" s="2" t="str">
        <f ca="1">IFERROR(MID(D2028,MIN(IFERROR(MIN(FIND({0,1,2,3,4,5,6,7,8,9},D2028&amp;"0123456789",1)),LEN(D2028)+1)),LOOKUP(1,0*MID(D2028,ROW(INDIRECT("1:"&amp;LEN(D2028))),1),ROW(INDIRECT("1:"&amp;LEN(D2028)))) + 1 - MIN(IFERROR(MIN(FIND({0,1,2,3,4,5,6,7,8,9},D2028&amp;"0123456789",1)),LEN(D2028)+1))),"")</f>
        <v/>
      </c>
      <c r="F2028" t="e">
        <f>-REVIEWS_END_</f>
        <v>#NAME?</v>
      </c>
      <c r="AA2028" t="str">
        <f ca="1">IFERROR(MID(D2028,MIN(IFERROR(MIN(FIND({0,1,2,3,4,5,6,7,8,9},D2028&amp;"0123456789",1)),LEN(D2028)+1)),LOOKUP(1,0*MID(D2028,ROW(INDIRECT("1:"&amp;LEN(D2028))),1),ROW(INDIRECT("1:"&amp;LEN(D2028)))) + 1 - MIN(IFERROR(MIN(FIND({0,1,2,3,4,5,6,7,8,9},D2028&amp;"0123456789",1)),LEN(D2028)+1))),"")</f>
        <v/>
      </c>
    </row>
    <row r="2029" spans="1:27" x14ac:dyDescent="0.3">
      <c r="A2029">
        <v>2027</v>
      </c>
      <c r="B2029" t="s">
        <v>226</v>
      </c>
      <c r="C2029">
        <v>4</v>
      </c>
      <c r="D2029" t="s">
        <v>1843</v>
      </c>
      <c r="E2029" s="2" t="str">
        <f ca="1">IFERROR(MID(D2029,MIN(IFERROR(MIN(FIND({0,1,2,3,4,5,6,7,8,9},D2029&amp;"0123456789",1)),LEN(D2029)+1)),LOOKUP(1,0*MID(D2029,ROW(INDIRECT("1:"&amp;LEN(D2029))),1),ROW(INDIRECT("1:"&amp;LEN(D2029)))) + 1 - MIN(IFERROR(MIN(FIND({0,1,2,3,4,5,6,7,8,9},D2029&amp;"0123456789",1)),LEN(D2029)+1))),"")</f>
        <v>24 July 2020</v>
      </c>
      <c r="F2029" t="s">
        <v>2045</v>
      </c>
      <c r="AA2029" t="str">
        <f ca="1">IFERROR(MID(D2029,MIN(IFERROR(MIN(FIND({0,1,2,3,4,5,6,7,8,9},D2029&amp;"0123456789",1)),LEN(D2029)+1)),LOOKUP(1,0*MID(D2029,ROW(INDIRECT("1:"&amp;LEN(D2029))),1),ROW(INDIRECT("1:"&amp;LEN(D2029)))) + 1 - MIN(IFERROR(MIN(FIND({0,1,2,3,4,5,6,7,8,9},D2029&amp;"0123456789",1)),LEN(D2029)+1))),"")</f>
        <v>24 July 2020</v>
      </c>
    </row>
    <row r="2030" spans="1:27" x14ac:dyDescent="0.3">
      <c r="A2030">
        <v>2028</v>
      </c>
      <c r="B2030" t="s">
        <v>226</v>
      </c>
      <c r="C2030">
        <v>2</v>
      </c>
      <c r="D2030" t="s">
        <v>1844</v>
      </c>
      <c r="E2030" s="2" t="str">
        <f ca="1">IFERROR(MID(D2030,MIN(IFERROR(MIN(FIND({0,1,2,3,4,5,6,7,8,9},D2030&amp;"0123456789",1)),LEN(D2030)+1)),LOOKUP(1,0*MID(D2030,ROW(INDIRECT("1:"&amp;LEN(D2030))),1),ROW(INDIRECT("1:"&amp;LEN(D2030)))) + 1 - MIN(IFERROR(MIN(FIND({0,1,2,3,4,5,6,7,8,9},D2030&amp;"0123456789",1)),LEN(D2030)+1))),"")</f>
        <v>1 Feb 2020</v>
      </c>
      <c r="F2030" t="s">
        <v>3297</v>
      </c>
      <c r="AA2030" t="str">
        <f ca="1">IFERROR(MID(D2030,MIN(IFERROR(MIN(FIND({0,1,2,3,4,5,6,7,8,9},D2030&amp;"0123456789",1)),LEN(D2030)+1)),LOOKUP(1,0*MID(D2030,ROW(INDIRECT("1:"&amp;LEN(D2030))),1),ROW(INDIRECT("1:"&amp;LEN(D2030)))) + 1 - MIN(IFERROR(MIN(FIND({0,1,2,3,4,5,6,7,8,9},D2030&amp;"0123456789",1)),LEN(D2030)+1))),"")</f>
        <v>1 Feb 2020</v>
      </c>
    </row>
    <row r="2031" spans="1:27" x14ac:dyDescent="0.3">
      <c r="A2031">
        <v>2029</v>
      </c>
      <c r="B2031" t="s">
        <v>226</v>
      </c>
      <c r="C2031">
        <v>1</v>
      </c>
      <c r="D2031" t="s">
        <v>1845</v>
      </c>
      <c r="E2031" s="2" t="str">
        <f ca="1">IFERROR(MID(D2031,MIN(IFERROR(MIN(FIND({0,1,2,3,4,5,6,7,8,9},D2031&amp;"0123456789",1)),LEN(D2031)+1)),LOOKUP(1,0*MID(D2031,ROW(INDIRECT("1:"&amp;LEN(D2031))),1),ROW(INDIRECT("1:"&amp;LEN(D2031)))) + 1 - MIN(IFERROR(MIN(FIND({0,1,2,3,4,5,6,7,8,9},D2031&amp;"0123456789",1)),LEN(D2031)+1))),"")</f>
        <v>15 July 2020</v>
      </c>
      <c r="F2031" t="s">
        <v>3298</v>
      </c>
      <c r="AA2031" t="str">
        <f ca="1">IFERROR(MID(D2031,MIN(IFERROR(MIN(FIND({0,1,2,3,4,5,6,7,8,9},D2031&amp;"0123456789",1)),LEN(D2031)+1)),LOOKUP(1,0*MID(D2031,ROW(INDIRECT("1:"&amp;LEN(D2031))),1),ROW(INDIRECT("1:"&amp;LEN(D2031)))) + 1 - MIN(IFERROR(MIN(FIND({0,1,2,3,4,5,6,7,8,9},D2031&amp;"0123456789",1)),LEN(D2031)+1))),"")</f>
        <v>15 July 2020</v>
      </c>
    </row>
    <row r="2032" spans="1:27" x14ac:dyDescent="0.3">
      <c r="A2032">
        <v>2030</v>
      </c>
      <c r="B2032" t="s">
        <v>3</v>
      </c>
      <c r="C2032" t="s">
        <v>3</v>
      </c>
      <c r="D2032" t="e">
        <f>-REVIEWS_END_</f>
        <v>#NAME?</v>
      </c>
      <c r="E2032" s="2" t="str">
        <f ca="1">IFERROR(MID(D2032,MIN(IFERROR(MIN(FIND({0,1,2,3,4,5,6,7,8,9},D2032&amp;"0123456789",1)),LEN(D2032)+1)),LOOKUP(1,0*MID(D2032,ROW(INDIRECT("1:"&amp;LEN(D2032))),1),ROW(INDIRECT("1:"&amp;LEN(D2032)))) + 1 - MIN(IFERROR(MIN(FIND({0,1,2,3,4,5,6,7,8,9},D2032&amp;"0123456789",1)),LEN(D2032)+1))),"")</f>
        <v/>
      </c>
      <c r="F2032" t="e">
        <f>-REVIEWS_END_</f>
        <v>#NAME?</v>
      </c>
      <c r="AA2032" t="str">
        <f ca="1">IFERROR(MID(D2032,MIN(IFERROR(MIN(FIND({0,1,2,3,4,5,6,7,8,9},D2032&amp;"0123456789",1)),LEN(D2032)+1)),LOOKUP(1,0*MID(D2032,ROW(INDIRECT("1:"&amp;LEN(D2032))),1),ROW(INDIRECT("1:"&amp;LEN(D2032)))) + 1 - MIN(IFERROR(MIN(FIND({0,1,2,3,4,5,6,7,8,9},D2032&amp;"0123456789",1)),LEN(D2032)+1))),"")</f>
        <v/>
      </c>
    </row>
    <row r="2033" spans="1:27" x14ac:dyDescent="0.3">
      <c r="A2033">
        <v>2031</v>
      </c>
      <c r="B2033" t="s">
        <v>181</v>
      </c>
      <c r="C2033">
        <v>5</v>
      </c>
      <c r="D2033" t="s">
        <v>1846</v>
      </c>
      <c r="E2033" s="2" t="str">
        <f ca="1">IFERROR(MID(D2033,MIN(IFERROR(MIN(FIND({0,1,2,3,4,5,6,7,8,9},D2033&amp;"0123456789",1)),LEN(D2033)+1)),LOOKUP(1,0*MID(D2033,ROW(INDIRECT("1:"&amp;LEN(D2033))),1),ROW(INDIRECT("1:"&amp;LEN(D2033)))) + 1 - MIN(IFERROR(MIN(FIND({0,1,2,3,4,5,6,7,8,9},D2033&amp;"0123456789",1)),LEN(D2033)+1))),"")</f>
        <v>17 July 2020</v>
      </c>
      <c r="F2033" t="s">
        <v>3299</v>
      </c>
      <c r="AA2033" t="str">
        <f ca="1">IFERROR(MID(D2033,MIN(IFERROR(MIN(FIND({0,1,2,3,4,5,6,7,8,9},D2033&amp;"0123456789",1)),LEN(D2033)+1)),LOOKUP(1,0*MID(D2033,ROW(INDIRECT("1:"&amp;LEN(D2033))),1),ROW(INDIRECT("1:"&amp;LEN(D2033)))) + 1 - MIN(IFERROR(MIN(FIND({0,1,2,3,4,5,6,7,8,9},D2033&amp;"0123456789",1)),LEN(D2033)+1))),"")</f>
        <v>17 July 2020</v>
      </c>
    </row>
    <row r="2034" spans="1:27" x14ac:dyDescent="0.3">
      <c r="A2034">
        <v>2032</v>
      </c>
      <c r="B2034" t="s">
        <v>181</v>
      </c>
      <c r="C2034">
        <v>5</v>
      </c>
      <c r="D2034" t="s">
        <v>1847</v>
      </c>
      <c r="E2034" s="2" t="str">
        <f ca="1">IFERROR(MID(D2034,MIN(IFERROR(MIN(FIND({0,1,2,3,4,5,6,7,8,9},D2034&amp;"0123456789",1)),LEN(D2034)+1)),LOOKUP(1,0*MID(D2034,ROW(INDIRECT("1:"&amp;LEN(D2034))),1),ROW(INDIRECT("1:"&amp;LEN(D2034)))) + 1 - MIN(IFERROR(MIN(FIND({0,1,2,3,4,5,6,7,8,9},D2034&amp;"0123456789",1)),LEN(D2034)+1))),"")</f>
        <v>11 Jan 2020</v>
      </c>
      <c r="F2034" t="s">
        <v>3300</v>
      </c>
      <c r="AA2034" t="str">
        <f ca="1">IFERROR(MID(D2034,MIN(IFERROR(MIN(FIND({0,1,2,3,4,5,6,7,8,9},D2034&amp;"0123456789",1)),LEN(D2034)+1)),LOOKUP(1,0*MID(D2034,ROW(INDIRECT("1:"&amp;LEN(D2034))),1),ROW(INDIRECT("1:"&amp;LEN(D2034)))) + 1 - MIN(IFERROR(MIN(FIND({0,1,2,3,4,5,6,7,8,9},D2034&amp;"0123456789",1)),LEN(D2034)+1))),"")</f>
        <v>11 Jan 2020</v>
      </c>
    </row>
    <row r="2035" spans="1:27" x14ac:dyDescent="0.3">
      <c r="A2035">
        <v>2033</v>
      </c>
      <c r="B2035" t="s">
        <v>181</v>
      </c>
      <c r="C2035">
        <v>5</v>
      </c>
      <c r="D2035" t="s">
        <v>1242</v>
      </c>
      <c r="E2035" s="2" t="str">
        <f ca="1">IFERROR(MID(D2035,MIN(IFERROR(MIN(FIND({0,1,2,3,4,5,6,7,8,9},D2035&amp;"0123456789",1)),LEN(D2035)+1)),LOOKUP(1,0*MID(D2035,ROW(INDIRECT("1:"&amp;LEN(D2035))),1),ROW(INDIRECT("1:"&amp;LEN(D2035)))) + 1 - MIN(IFERROR(MIN(FIND({0,1,2,3,4,5,6,7,8,9},D2035&amp;"0123456789",1)),LEN(D2035)+1))),"")</f>
        <v>5 Jan 2020</v>
      </c>
      <c r="F2035" t="s">
        <v>3301</v>
      </c>
      <c r="AA2035" t="str">
        <f ca="1">IFERROR(MID(D2035,MIN(IFERROR(MIN(FIND({0,1,2,3,4,5,6,7,8,9},D2035&amp;"0123456789",1)),LEN(D2035)+1)),LOOKUP(1,0*MID(D2035,ROW(INDIRECT("1:"&amp;LEN(D2035))),1),ROW(INDIRECT("1:"&amp;LEN(D2035)))) + 1 - MIN(IFERROR(MIN(FIND({0,1,2,3,4,5,6,7,8,9},D2035&amp;"0123456789",1)),LEN(D2035)+1))),"")</f>
        <v>5 Jan 2020</v>
      </c>
    </row>
    <row r="2036" spans="1:27" x14ac:dyDescent="0.3">
      <c r="A2036">
        <v>2034</v>
      </c>
      <c r="B2036" t="s">
        <v>181</v>
      </c>
      <c r="C2036">
        <v>5</v>
      </c>
      <c r="D2036" t="s">
        <v>1848</v>
      </c>
      <c r="E2036" s="2" t="str">
        <f ca="1">IFERROR(MID(D2036,MIN(IFERROR(MIN(FIND({0,1,2,3,4,5,6,7,8,9},D2036&amp;"0123456789",1)),LEN(D2036)+1)),LOOKUP(1,0*MID(D2036,ROW(INDIRECT("1:"&amp;LEN(D2036))),1),ROW(INDIRECT("1:"&amp;LEN(D2036)))) + 1 - MIN(IFERROR(MIN(FIND({0,1,2,3,4,5,6,7,8,9},D2036&amp;"0123456789",1)),LEN(D2036)+1))),"")</f>
        <v>23 Nov 2019</v>
      </c>
      <c r="F2036" t="s">
        <v>3302</v>
      </c>
      <c r="AA2036" t="str">
        <f ca="1">IFERROR(MID(D2036,MIN(IFERROR(MIN(FIND({0,1,2,3,4,5,6,7,8,9},D2036&amp;"0123456789",1)),LEN(D2036)+1)),LOOKUP(1,0*MID(D2036,ROW(INDIRECT("1:"&amp;LEN(D2036))),1),ROW(INDIRECT("1:"&amp;LEN(D2036)))) + 1 - MIN(IFERROR(MIN(FIND({0,1,2,3,4,5,6,7,8,9},D2036&amp;"0123456789",1)),LEN(D2036)+1))),"")</f>
        <v>23 Nov 2019</v>
      </c>
    </row>
    <row r="2037" spans="1:27" x14ac:dyDescent="0.3">
      <c r="A2037">
        <v>2035</v>
      </c>
      <c r="B2037" t="s">
        <v>181</v>
      </c>
      <c r="C2037">
        <v>5</v>
      </c>
      <c r="D2037" t="s">
        <v>1849</v>
      </c>
      <c r="E2037" s="2" t="str">
        <f ca="1">IFERROR(MID(D2037,MIN(IFERROR(MIN(FIND({0,1,2,3,4,5,6,7,8,9},D2037&amp;"0123456789",1)),LEN(D2037)+1)),LOOKUP(1,0*MID(D2037,ROW(INDIRECT("1:"&amp;LEN(D2037))),1),ROW(INDIRECT("1:"&amp;LEN(D2037)))) + 1 - MIN(IFERROR(MIN(FIND({0,1,2,3,4,5,6,7,8,9},D2037&amp;"0123456789",1)),LEN(D2037)+1))),"")</f>
        <v>4 Mar 2020</v>
      </c>
      <c r="F2037" t="s">
        <v>3303</v>
      </c>
      <c r="AA2037" t="str">
        <f ca="1">IFERROR(MID(D2037,MIN(IFERROR(MIN(FIND({0,1,2,3,4,5,6,7,8,9},D2037&amp;"0123456789",1)),LEN(D2037)+1)),LOOKUP(1,0*MID(D2037,ROW(INDIRECT("1:"&amp;LEN(D2037))),1),ROW(INDIRECT("1:"&amp;LEN(D2037)))) + 1 - MIN(IFERROR(MIN(FIND({0,1,2,3,4,5,6,7,8,9},D2037&amp;"0123456789",1)),LEN(D2037)+1))),"")</f>
        <v>4 Mar 2020</v>
      </c>
    </row>
    <row r="2038" spans="1:27" x14ac:dyDescent="0.3">
      <c r="A2038">
        <v>2036</v>
      </c>
      <c r="B2038" t="s">
        <v>181</v>
      </c>
      <c r="C2038">
        <v>5</v>
      </c>
      <c r="D2038" t="s">
        <v>1850</v>
      </c>
      <c r="E2038" s="2" t="str">
        <f ca="1">IFERROR(MID(D2038,MIN(IFERROR(MIN(FIND({0,1,2,3,4,5,6,7,8,9},D2038&amp;"0123456789",1)),LEN(D2038)+1)),LOOKUP(1,0*MID(D2038,ROW(INDIRECT("1:"&amp;LEN(D2038))),1),ROW(INDIRECT("1:"&amp;LEN(D2038)))) + 1 - MIN(IFERROR(MIN(FIND({0,1,2,3,4,5,6,7,8,9},D2038&amp;"0123456789",1)),LEN(D2038)+1))),"")</f>
        <v>23 Jan 2020</v>
      </c>
      <c r="F2038" t="s">
        <v>3304</v>
      </c>
      <c r="AA2038" t="str">
        <f ca="1">IFERROR(MID(D2038,MIN(IFERROR(MIN(FIND({0,1,2,3,4,5,6,7,8,9},D2038&amp;"0123456789",1)),LEN(D2038)+1)),LOOKUP(1,0*MID(D2038,ROW(INDIRECT("1:"&amp;LEN(D2038))),1),ROW(INDIRECT("1:"&amp;LEN(D2038)))) + 1 - MIN(IFERROR(MIN(FIND({0,1,2,3,4,5,6,7,8,9},D2038&amp;"0123456789",1)),LEN(D2038)+1))),"")</f>
        <v>23 Jan 2020</v>
      </c>
    </row>
    <row r="2039" spans="1:27" x14ac:dyDescent="0.3">
      <c r="A2039">
        <v>2037</v>
      </c>
      <c r="B2039" t="s">
        <v>181</v>
      </c>
      <c r="C2039">
        <v>1</v>
      </c>
      <c r="D2039" t="s">
        <v>1851</v>
      </c>
      <c r="E2039" s="2" t="str">
        <f ca="1">IFERROR(MID(D2039,MIN(IFERROR(MIN(FIND({0,1,2,3,4,5,6,7,8,9},D2039&amp;"0123456789",1)),LEN(D2039)+1)),LOOKUP(1,0*MID(D2039,ROW(INDIRECT("1:"&amp;LEN(D2039))),1),ROW(INDIRECT("1:"&amp;LEN(D2039)))) + 1 - MIN(IFERROR(MIN(FIND({0,1,2,3,4,5,6,7,8,9},D2039&amp;"0123456789",1)),LEN(D2039)+1))),"")</f>
        <v>18 Apr 2020</v>
      </c>
      <c r="F2039" t="s">
        <v>3305</v>
      </c>
      <c r="AA2039" t="str">
        <f ca="1">IFERROR(MID(D2039,MIN(IFERROR(MIN(FIND({0,1,2,3,4,5,6,7,8,9},D2039&amp;"0123456789",1)),LEN(D2039)+1)),LOOKUP(1,0*MID(D2039,ROW(INDIRECT("1:"&amp;LEN(D2039))),1),ROW(INDIRECT("1:"&amp;LEN(D2039)))) + 1 - MIN(IFERROR(MIN(FIND({0,1,2,3,4,5,6,7,8,9},D2039&amp;"0123456789",1)),LEN(D2039)+1))),"")</f>
        <v>18 Apr 2020</v>
      </c>
    </row>
    <row r="2040" spans="1:27" x14ac:dyDescent="0.3">
      <c r="A2040">
        <v>2038</v>
      </c>
      <c r="B2040" t="s">
        <v>3</v>
      </c>
      <c r="C2040" t="s">
        <v>3</v>
      </c>
      <c r="D2040" t="e">
        <f>-REVIEWS_END_</f>
        <v>#NAME?</v>
      </c>
      <c r="E2040" s="2" t="str">
        <f ca="1">IFERROR(MID(D2040,MIN(IFERROR(MIN(FIND({0,1,2,3,4,5,6,7,8,9},D2040&amp;"0123456789",1)),LEN(D2040)+1)),LOOKUP(1,0*MID(D2040,ROW(INDIRECT("1:"&amp;LEN(D2040))),1),ROW(INDIRECT("1:"&amp;LEN(D2040)))) + 1 - MIN(IFERROR(MIN(FIND({0,1,2,3,4,5,6,7,8,9},D2040&amp;"0123456789",1)),LEN(D2040)+1))),"")</f>
        <v/>
      </c>
      <c r="F2040" t="e">
        <f>-REVIEWS_END_</f>
        <v>#NAME?</v>
      </c>
      <c r="AA2040" t="str">
        <f ca="1">IFERROR(MID(D2040,MIN(IFERROR(MIN(FIND({0,1,2,3,4,5,6,7,8,9},D2040&amp;"0123456789",1)),LEN(D2040)+1)),LOOKUP(1,0*MID(D2040,ROW(INDIRECT("1:"&amp;LEN(D2040))),1),ROW(INDIRECT("1:"&amp;LEN(D2040)))) + 1 - MIN(IFERROR(MIN(FIND({0,1,2,3,4,5,6,7,8,9},D2040&amp;"0123456789",1)),LEN(D2040)+1))),"")</f>
        <v/>
      </c>
    </row>
    <row r="2041" spans="1:27" x14ac:dyDescent="0.3">
      <c r="A2041">
        <v>2039</v>
      </c>
      <c r="B2041" t="s">
        <v>227</v>
      </c>
      <c r="C2041">
        <v>5</v>
      </c>
      <c r="D2041" t="s">
        <v>1852</v>
      </c>
      <c r="E2041" s="2" t="str">
        <f ca="1">IFERROR(MID(D2041,MIN(IFERROR(MIN(FIND({0,1,2,3,4,5,6,7,8,9},D2041&amp;"0123456789",1)),LEN(D2041)+1)),LOOKUP(1,0*MID(D2041,ROW(INDIRECT("1:"&amp;LEN(D2041))),1),ROW(INDIRECT("1:"&amp;LEN(D2041)))) + 1 - MIN(IFERROR(MIN(FIND({0,1,2,3,4,5,6,7,8,9},D2041&amp;"0123456789",1)),LEN(D2041)+1))),"")</f>
        <v>21 July 2020</v>
      </c>
      <c r="F2041" t="s">
        <v>3306</v>
      </c>
      <c r="AA2041" t="str">
        <f ca="1">IFERROR(MID(D2041,MIN(IFERROR(MIN(FIND({0,1,2,3,4,5,6,7,8,9},D2041&amp;"0123456789",1)),LEN(D2041)+1)),LOOKUP(1,0*MID(D2041,ROW(INDIRECT("1:"&amp;LEN(D2041))),1),ROW(INDIRECT("1:"&amp;LEN(D2041)))) + 1 - MIN(IFERROR(MIN(FIND({0,1,2,3,4,5,6,7,8,9},D2041&amp;"0123456789",1)),LEN(D2041)+1))),"")</f>
        <v>21 July 2020</v>
      </c>
    </row>
    <row r="2042" spans="1:27" x14ac:dyDescent="0.3">
      <c r="A2042">
        <v>2040</v>
      </c>
      <c r="B2042" t="s">
        <v>227</v>
      </c>
      <c r="C2042">
        <v>5</v>
      </c>
      <c r="D2042" t="s">
        <v>1853</v>
      </c>
      <c r="E2042" s="2" t="str">
        <f ca="1">IFERROR(MID(D2042,MIN(IFERROR(MIN(FIND({0,1,2,3,4,5,6,7,8,9},D2042&amp;"0123456789",1)),LEN(D2042)+1)),LOOKUP(1,0*MID(D2042,ROW(INDIRECT("1:"&amp;LEN(D2042))),1),ROW(INDIRECT("1:"&amp;LEN(D2042)))) + 1 - MIN(IFERROR(MIN(FIND({0,1,2,3,4,5,6,7,8,9},D2042&amp;"0123456789",1)),LEN(D2042)+1))),"")</f>
        <v>23 June 2020</v>
      </c>
      <c r="F2042" t="s">
        <v>3307</v>
      </c>
      <c r="AA2042" t="str">
        <f ca="1">IFERROR(MID(D2042,MIN(IFERROR(MIN(FIND({0,1,2,3,4,5,6,7,8,9},D2042&amp;"0123456789",1)),LEN(D2042)+1)),LOOKUP(1,0*MID(D2042,ROW(INDIRECT("1:"&amp;LEN(D2042))),1),ROW(INDIRECT("1:"&amp;LEN(D2042)))) + 1 - MIN(IFERROR(MIN(FIND({0,1,2,3,4,5,6,7,8,9},D2042&amp;"0123456789",1)),LEN(D2042)+1))),"")</f>
        <v>23 June 2020</v>
      </c>
    </row>
    <row r="2043" spans="1:27" x14ac:dyDescent="0.3">
      <c r="A2043">
        <v>2041</v>
      </c>
      <c r="B2043" t="s">
        <v>227</v>
      </c>
      <c r="C2043">
        <v>4</v>
      </c>
      <c r="D2043" t="s">
        <v>1854</v>
      </c>
      <c r="E2043" s="2" t="str">
        <f ca="1">IFERROR(MID(D2043,MIN(IFERROR(MIN(FIND({0,1,2,3,4,5,6,7,8,9},D2043&amp;"0123456789",1)),LEN(D2043)+1)),LOOKUP(1,0*MID(D2043,ROW(INDIRECT("1:"&amp;LEN(D2043))),1),ROW(INDIRECT("1:"&amp;LEN(D2043)))) + 1 - MIN(IFERROR(MIN(FIND({0,1,2,3,4,5,6,7,8,9},D2043&amp;"0123456789",1)),LEN(D2043)+1))),"")</f>
        <v>11 July 2020</v>
      </c>
      <c r="F2043" t="s">
        <v>3308</v>
      </c>
      <c r="AA2043" t="str">
        <f ca="1">IFERROR(MID(D2043,MIN(IFERROR(MIN(FIND({0,1,2,3,4,5,6,7,8,9},D2043&amp;"0123456789",1)),LEN(D2043)+1)),LOOKUP(1,0*MID(D2043,ROW(INDIRECT("1:"&amp;LEN(D2043))),1),ROW(INDIRECT("1:"&amp;LEN(D2043)))) + 1 - MIN(IFERROR(MIN(FIND({0,1,2,3,4,5,6,7,8,9},D2043&amp;"0123456789",1)),LEN(D2043)+1))),"")</f>
        <v>11 July 2020</v>
      </c>
    </row>
    <row r="2044" spans="1:27" x14ac:dyDescent="0.3">
      <c r="A2044">
        <v>2042</v>
      </c>
      <c r="B2044" t="s">
        <v>227</v>
      </c>
      <c r="C2044">
        <v>4</v>
      </c>
      <c r="D2044" t="s">
        <v>1855</v>
      </c>
      <c r="E2044" s="2" t="str">
        <f ca="1">IFERROR(MID(D2044,MIN(IFERROR(MIN(FIND({0,1,2,3,4,5,6,7,8,9},D2044&amp;"0123456789",1)),LEN(D2044)+1)),LOOKUP(1,0*MID(D2044,ROW(INDIRECT("1:"&amp;LEN(D2044))),1),ROW(INDIRECT("1:"&amp;LEN(D2044)))) + 1 - MIN(IFERROR(MIN(FIND({0,1,2,3,4,5,6,7,8,9},D2044&amp;"0123456789",1)),LEN(D2044)+1))),"")</f>
        <v>26 July 2020</v>
      </c>
      <c r="F2044" t="s">
        <v>3309</v>
      </c>
      <c r="AA2044" t="str">
        <f ca="1">IFERROR(MID(D2044,MIN(IFERROR(MIN(FIND({0,1,2,3,4,5,6,7,8,9},D2044&amp;"0123456789",1)),LEN(D2044)+1)),LOOKUP(1,0*MID(D2044,ROW(INDIRECT("1:"&amp;LEN(D2044))),1),ROW(INDIRECT("1:"&amp;LEN(D2044)))) + 1 - MIN(IFERROR(MIN(FIND({0,1,2,3,4,5,6,7,8,9},D2044&amp;"0123456789",1)),LEN(D2044)+1))),"")</f>
        <v>26 July 2020</v>
      </c>
    </row>
    <row r="2045" spans="1:27" x14ac:dyDescent="0.3">
      <c r="A2045">
        <v>2043</v>
      </c>
      <c r="B2045" t="s">
        <v>227</v>
      </c>
      <c r="C2045">
        <v>5</v>
      </c>
      <c r="D2045" t="s">
        <v>1856</v>
      </c>
      <c r="E2045" s="2" t="str">
        <f ca="1">IFERROR(MID(D2045,MIN(IFERROR(MIN(FIND({0,1,2,3,4,5,6,7,8,9},D2045&amp;"0123456789",1)),LEN(D2045)+1)),LOOKUP(1,0*MID(D2045,ROW(INDIRECT("1:"&amp;LEN(D2045))),1),ROW(INDIRECT("1:"&amp;LEN(D2045)))) + 1 - MIN(IFERROR(MIN(FIND({0,1,2,3,4,5,6,7,8,9},D2045&amp;"0123456789",1)),LEN(D2045)+1))),"")</f>
        <v>12 Feb 2020</v>
      </c>
      <c r="F2045" t="s">
        <v>2730</v>
      </c>
      <c r="AA2045" t="str">
        <f ca="1">IFERROR(MID(D2045,MIN(IFERROR(MIN(FIND({0,1,2,3,4,5,6,7,8,9},D2045&amp;"0123456789",1)),LEN(D2045)+1)),LOOKUP(1,0*MID(D2045,ROW(INDIRECT("1:"&amp;LEN(D2045))),1),ROW(INDIRECT("1:"&amp;LEN(D2045)))) + 1 - MIN(IFERROR(MIN(FIND({0,1,2,3,4,5,6,7,8,9},D2045&amp;"0123456789",1)),LEN(D2045)+1))),"")</f>
        <v>12 Feb 2020</v>
      </c>
    </row>
    <row r="2046" spans="1:27" x14ac:dyDescent="0.3">
      <c r="A2046">
        <v>2044</v>
      </c>
      <c r="B2046" t="s">
        <v>227</v>
      </c>
      <c r="C2046">
        <v>5</v>
      </c>
      <c r="D2046" t="s">
        <v>1857</v>
      </c>
      <c r="E2046" s="2" t="str">
        <f ca="1">IFERROR(MID(D2046,MIN(IFERROR(MIN(FIND({0,1,2,3,4,5,6,7,8,9},D2046&amp;"0123456789",1)),LEN(D2046)+1)),LOOKUP(1,0*MID(D2046,ROW(INDIRECT("1:"&amp;LEN(D2046))),1),ROW(INDIRECT("1:"&amp;LEN(D2046)))) + 1 - MIN(IFERROR(MIN(FIND({0,1,2,3,4,5,6,7,8,9},D2046&amp;"0123456789",1)),LEN(D2046)+1))),"")</f>
        <v>23 July 2020</v>
      </c>
      <c r="F2046" t="s">
        <v>2810</v>
      </c>
      <c r="AA2046" t="str">
        <f ca="1">IFERROR(MID(D2046,MIN(IFERROR(MIN(FIND({0,1,2,3,4,5,6,7,8,9},D2046&amp;"0123456789",1)),LEN(D2046)+1)),LOOKUP(1,0*MID(D2046,ROW(INDIRECT("1:"&amp;LEN(D2046))),1),ROW(INDIRECT("1:"&amp;LEN(D2046)))) + 1 - MIN(IFERROR(MIN(FIND({0,1,2,3,4,5,6,7,8,9},D2046&amp;"0123456789",1)),LEN(D2046)+1))),"")</f>
        <v>23 July 2020</v>
      </c>
    </row>
    <row r="2047" spans="1:27" x14ac:dyDescent="0.3">
      <c r="A2047">
        <v>2045</v>
      </c>
      <c r="B2047" t="s">
        <v>3</v>
      </c>
      <c r="C2047" t="s">
        <v>3</v>
      </c>
      <c r="D2047" t="e">
        <f>-REVIEWS_END_</f>
        <v>#NAME?</v>
      </c>
      <c r="E2047" s="2" t="str">
        <f ca="1">IFERROR(MID(D2047,MIN(IFERROR(MIN(FIND({0,1,2,3,4,5,6,7,8,9},D2047&amp;"0123456789",1)),LEN(D2047)+1)),LOOKUP(1,0*MID(D2047,ROW(INDIRECT("1:"&amp;LEN(D2047))),1),ROW(INDIRECT("1:"&amp;LEN(D2047)))) + 1 - MIN(IFERROR(MIN(FIND({0,1,2,3,4,5,6,7,8,9},D2047&amp;"0123456789",1)),LEN(D2047)+1))),"")</f>
        <v/>
      </c>
      <c r="F2047" t="e">
        <f>-REVIEWS_END_</f>
        <v>#NAME?</v>
      </c>
      <c r="AA2047" t="str">
        <f ca="1">IFERROR(MID(D2047,MIN(IFERROR(MIN(FIND({0,1,2,3,4,5,6,7,8,9},D2047&amp;"0123456789",1)),LEN(D2047)+1)),LOOKUP(1,0*MID(D2047,ROW(INDIRECT("1:"&amp;LEN(D2047))),1),ROW(INDIRECT("1:"&amp;LEN(D2047)))) + 1 - MIN(IFERROR(MIN(FIND({0,1,2,3,4,5,6,7,8,9},D2047&amp;"0123456789",1)),LEN(D2047)+1))),"")</f>
        <v/>
      </c>
    </row>
    <row r="2048" spans="1:27" x14ac:dyDescent="0.3">
      <c r="A2048">
        <v>2046</v>
      </c>
      <c r="B2048" t="s">
        <v>3</v>
      </c>
      <c r="C2048" t="s">
        <v>3</v>
      </c>
      <c r="D2048" t="e">
        <f>-REVIEWS_END_</f>
        <v>#NAME?</v>
      </c>
      <c r="E2048" s="2" t="str">
        <f ca="1">IFERROR(MID(D2048,MIN(IFERROR(MIN(FIND({0,1,2,3,4,5,6,7,8,9},D2048&amp;"0123456789",1)),LEN(D2048)+1)),LOOKUP(1,0*MID(D2048,ROW(INDIRECT("1:"&amp;LEN(D2048))),1),ROW(INDIRECT("1:"&amp;LEN(D2048)))) + 1 - MIN(IFERROR(MIN(FIND({0,1,2,3,4,5,6,7,8,9},D2048&amp;"0123456789",1)),LEN(D2048)+1))),"")</f>
        <v/>
      </c>
      <c r="F2048" t="e">
        <f>-REVIEWS_END_</f>
        <v>#NAME?</v>
      </c>
      <c r="AA2048" t="str">
        <f ca="1">IFERROR(MID(D2048,MIN(IFERROR(MIN(FIND({0,1,2,3,4,5,6,7,8,9},D2048&amp;"0123456789",1)),LEN(D2048)+1)),LOOKUP(1,0*MID(D2048,ROW(INDIRECT("1:"&amp;LEN(D2048))),1),ROW(INDIRECT("1:"&amp;LEN(D2048)))) + 1 - MIN(IFERROR(MIN(FIND({0,1,2,3,4,5,6,7,8,9},D2048&amp;"0123456789",1)),LEN(D2048)+1))),"")</f>
        <v/>
      </c>
    </row>
    <row r="2049" spans="1:27" x14ac:dyDescent="0.3">
      <c r="A2049">
        <v>2047</v>
      </c>
      <c r="B2049" t="s">
        <v>228</v>
      </c>
      <c r="C2049">
        <v>5</v>
      </c>
      <c r="D2049" t="s">
        <v>1858</v>
      </c>
      <c r="E2049" s="2" t="str">
        <f ca="1">IFERROR(MID(D2049,MIN(IFERROR(MIN(FIND({0,1,2,3,4,5,6,7,8,9},D2049&amp;"0123456789",1)),LEN(D2049)+1)),LOOKUP(1,0*MID(D2049,ROW(INDIRECT("1:"&amp;LEN(D2049))),1),ROW(INDIRECT("1:"&amp;LEN(D2049)))) + 1 - MIN(IFERROR(MIN(FIND({0,1,2,3,4,5,6,7,8,9},D2049&amp;"0123456789",1)),LEN(D2049)+1))),"")</f>
        <v>23 June 2020</v>
      </c>
      <c r="F2049" t="s">
        <v>2045</v>
      </c>
      <c r="AA2049" t="str">
        <f ca="1">IFERROR(MID(D2049,MIN(IFERROR(MIN(FIND({0,1,2,3,4,5,6,7,8,9},D2049&amp;"0123456789",1)),LEN(D2049)+1)),LOOKUP(1,0*MID(D2049,ROW(INDIRECT("1:"&amp;LEN(D2049))),1),ROW(INDIRECT("1:"&amp;LEN(D2049)))) + 1 - MIN(IFERROR(MIN(FIND({0,1,2,3,4,5,6,7,8,9},D2049&amp;"0123456789",1)),LEN(D2049)+1))),"")</f>
        <v>23 June 2020</v>
      </c>
    </row>
    <row r="2050" spans="1:27" x14ac:dyDescent="0.3">
      <c r="A2050">
        <v>2048</v>
      </c>
      <c r="B2050" t="s">
        <v>3</v>
      </c>
      <c r="C2050" t="s">
        <v>3</v>
      </c>
      <c r="D2050" t="e">
        <f>-REVIEWS_END_</f>
        <v>#NAME?</v>
      </c>
      <c r="E2050" s="2" t="str">
        <f ca="1">IFERROR(MID(D2050,MIN(IFERROR(MIN(FIND({0,1,2,3,4,5,6,7,8,9},D2050&amp;"0123456789",1)),LEN(D2050)+1)),LOOKUP(1,0*MID(D2050,ROW(INDIRECT("1:"&amp;LEN(D2050))),1),ROW(INDIRECT("1:"&amp;LEN(D2050)))) + 1 - MIN(IFERROR(MIN(FIND({0,1,2,3,4,5,6,7,8,9},D2050&amp;"0123456789",1)),LEN(D2050)+1))),"")</f>
        <v/>
      </c>
      <c r="F2050" t="e">
        <f>-REVIEWS_END_</f>
        <v>#NAME?</v>
      </c>
      <c r="AA2050" t="str">
        <f ca="1">IFERROR(MID(D2050,MIN(IFERROR(MIN(FIND({0,1,2,3,4,5,6,7,8,9},D2050&amp;"0123456789",1)),LEN(D2050)+1)),LOOKUP(1,0*MID(D2050,ROW(INDIRECT("1:"&amp;LEN(D2050))),1),ROW(INDIRECT("1:"&amp;LEN(D2050)))) + 1 - MIN(IFERROR(MIN(FIND({0,1,2,3,4,5,6,7,8,9},D2050&amp;"0123456789",1)),LEN(D2050)+1))),"")</f>
        <v/>
      </c>
    </row>
    <row r="2051" spans="1:27" x14ac:dyDescent="0.3">
      <c r="A2051">
        <v>2049</v>
      </c>
      <c r="B2051" t="s">
        <v>229</v>
      </c>
      <c r="C2051">
        <v>5</v>
      </c>
      <c r="D2051" t="s">
        <v>1859</v>
      </c>
      <c r="E2051" s="2" t="str">
        <f ca="1">IFERROR(MID(D2051,MIN(IFERROR(MIN(FIND({0,1,2,3,4,5,6,7,8,9},D2051&amp;"0123456789",1)),LEN(D2051)+1)),LOOKUP(1,0*MID(D2051,ROW(INDIRECT("1:"&amp;LEN(D2051))),1),ROW(INDIRECT("1:"&amp;LEN(D2051)))) + 1 - MIN(IFERROR(MIN(FIND({0,1,2,3,4,5,6,7,8,9},D2051&amp;"0123456789",1)),LEN(D2051)+1))),"")</f>
        <v>24 July 2020</v>
      </c>
      <c r="F2051" t="s">
        <v>3310</v>
      </c>
      <c r="AA2051" t="str">
        <f ca="1">IFERROR(MID(D2051,MIN(IFERROR(MIN(FIND({0,1,2,3,4,5,6,7,8,9},D2051&amp;"0123456789",1)),LEN(D2051)+1)),LOOKUP(1,0*MID(D2051,ROW(INDIRECT("1:"&amp;LEN(D2051))),1),ROW(INDIRECT("1:"&amp;LEN(D2051)))) + 1 - MIN(IFERROR(MIN(FIND({0,1,2,3,4,5,6,7,8,9},D2051&amp;"0123456789",1)),LEN(D2051)+1))),"")</f>
        <v>24 July 2020</v>
      </c>
    </row>
    <row r="2052" spans="1:27" x14ac:dyDescent="0.3">
      <c r="A2052">
        <v>2050</v>
      </c>
      <c r="B2052" t="s">
        <v>3</v>
      </c>
      <c r="C2052" t="s">
        <v>3</v>
      </c>
      <c r="D2052" t="e">
        <f>-REVIEWS_END_</f>
        <v>#NAME?</v>
      </c>
      <c r="E2052" s="2" t="str">
        <f ca="1">IFERROR(MID(D2052,MIN(IFERROR(MIN(FIND({0,1,2,3,4,5,6,7,8,9},D2052&amp;"0123456789",1)),LEN(D2052)+1)),LOOKUP(1,0*MID(D2052,ROW(INDIRECT("1:"&amp;LEN(D2052))),1),ROW(INDIRECT("1:"&amp;LEN(D2052)))) + 1 - MIN(IFERROR(MIN(FIND({0,1,2,3,4,5,6,7,8,9},D2052&amp;"0123456789",1)),LEN(D2052)+1))),"")</f>
        <v/>
      </c>
      <c r="F2052" t="e">
        <f>-REVIEWS_END_</f>
        <v>#NAME?</v>
      </c>
      <c r="AA2052" t="str">
        <f ca="1">IFERROR(MID(D2052,MIN(IFERROR(MIN(FIND({0,1,2,3,4,5,6,7,8,9},D2052&amp;"0123456789",1)),LEN(D2052)+1)),LOOKUP(1,0*MID(D2052,ROW(INDIRECT("1:"&amp;LEN(D2052))),1),ROW(INDIRECT("1:"&amp;LEN(D2052)))) + 1 - MIN(IFERROR(MIN(FIND({0,1,2,3,4,5,6,7,8,9},D2052&amp;"0123456789",1)),LEN(D2052)+1))),"")</f>
        <v/>
      </c>
    </row>
    <row r="2053" spans="1:27" x14ac:dyDescent="0.3">
      <c r="A2053">
        <v>2051</v>
      </c>
      <c r="B2053" t="s">
        <v>3</v>
      </c>
      <c r="C2053" t="s">
        <v>3</v>
      </c>
      <c r="D2053" t="e">
        <f>-REVIEWS_END_</f>
        <v>#NAME?</v>
      </c>
      <c r="E2053" s="2" t="str">
        <f ca="1">IFERROR(MID(D2053,MIN(IFERROR(MIN(FIND({0,1,2,3,4,5,6,7,8,9},D2053&amp;"0123456789",1)),LEN(D2053)+1)),LOOKUP(1,0*MID(D2053,ROW(INDIRECT("1:"&amp;LEN(D2053))),1),ROW(INDIRECT("1:"&amp;LEN(D2053)))) + 1 - MIN(IFERROR(MIN(FIND({0,1,2,3,4,5,6,7,8,9},D2053&amp;"0123456789",1)),LEN(D2053)+1))),"")</f>
        <v/>
      </c>
      <c r="F2053" t="e">
        <f>-REVIEWS_END_</f>
        <v>#NAME?</v>
      </c>
      <c r="AA2053" t="str">
        <f ca="1">IFERROR(MID(D2053,MIN(IFERROR(MIN(FIND({0,1,2,3,4,5,6,7,8,9},D2053&amp;"0123456789",1)),LEN(D2053)+1)),LOOKUP(1,0*MID(D2053,ROW(INDIRECT("1:"&amp;LEN(D2053))),1),ROW(INDIRECT("1:"&amp;LEN(D2053)))) + 1 - MIN(IFERROR(MIN(FIND({0,1,2,3,4,5,6,7,8,9},D2053&amp;"0123456789",1)),LEN(D2053)+1))),"")</f>
        <v/>
      </c>
    </row>
    <row r="2054" spans="1:27" x14ac:dyDescent="0.3">
      <c r="A2054">
        <v>2052</v>
      </c>
      <c r="B2054" t="s">
        <v>22</v>
      </c>
      <c r="C2054">
        <v>5</v>
      </c>
      <c r="D2054" t="s">
        <v>980</v>
      </c>
      <c r="E2054" s="2" t="str">
        <f ca="1">IFERROR(MID(D2054,MIN(IFERROR(MIN(FIND({0,1,2,3,4,5,6,7,8,9},D2054&amp;"0123456789",1)),LEN(D2054)+1)),LOOKUP(1,0*MID(D2054,ROW(INDIRECT("1:"&amp;LEN(D2054))),1),ROW(INDIRECT("1:"&amp;LEN(D2054)))) + 1 - MIN(IFERROR(MIN(FIND({0,1,2,3,4,5,6,7,8,9},D2054&amp;"0123456789",1)),LEN(D2054)+1))),"")</f>
        <v>17 Jan 2020</v>
      </c>
      <c r="F2054" t="s">
        <v>2585</v>
      </c>
      <c r="AA2054" t="str">
        <f ca="1">IFERROR(MID(D2054,MIN(IFERROR(MIN(FIND({0,1,2,3,4,5,6,7,8,9},D2054&amp;"0123456789",1)),LEN(D2054)+1)),LOOKUP(1,0*MID(D2054,ROW(INDIRECT("1:"&amp;LEN(D2054))),1),ROW(INDIRECT("1:"&amp;LEN(D2054)))) + 1 - MIN(IFERROR(MIN(FIND({0,1,2,3,4,5,6,7,8,9},D2054&amp;"0123456789",1)),LEN(D2054)+1))),"")</f>
        <v>17 Jan 2020</v>
      </c>
    </row>
    <row r="2055" spans="1:27" x14ac:dyDescent="0.3">
      <c r="A2055">
        <v>2053</v>
      </c>
      <c r="B2055" t="s">
        <v>3</v>
      </c>
      <c r="C2055" t="s">
        <v>3</v>
      </c>
      <c r="D2055" t="e">
        <f>-REVIEWS_END_</f>
        <v>#NAME?</v>
      </c>
      <c r="E2055" s="2" t="str">
        <f ca="1">IFERROR(MID(D2055,MIN(IFERROR(MIN(FIND({0,1,2,3,4,5,6,7,8,9},D2055&amp;"0123456789",1)),LEN(D2055)+1)),LOOKUP(1,0*MID(D2055,ROW(INDIRECT("1:"&amp;LEN(D2055))),1),ROW(INDIRECT("1:"&amp;LEN(D2055)))) + 1 - MIN(IFERROR(MIN(FIND({0,1,2,3,4,5,6,7,8,9},D2055&amp;"0123456789",1)),LEN(D2055)+1))),"")</f>
        <v/>
      </c>
      <c r="F2055" t="e">
        <f>-REVIEWS_END_</f>
        <v>#NAME?</v>
      </c>
      <c r="AA2055" t="str">
        <f ca="1">IFERROR(MID(D2055,MIN(IFERROR(MIN(FIND({0,1,2,3,4,5,6,7,8,9},D2055&amp;"0123456789",1)),LEN(D2055)+1)),LOOKUP(1,0*MID(D2055,ROW(INDIRECT("1:"&amp;LEN(D2055))),1),ROW(INDIRECT("1:"&amp;LEN(D2055)))) + 1 - MIN(IFERROR(MIN(FIND({0,1,2,3,4,5,6,7,8,9},D2055&amp;"0123456789",1)),LEN(D2055)+1))),"")</f>
        <v/>
      </c>
    </row>
    <row r="2056" spans="1:27" x14ac:dyDescent="0.3">
      <c r="A2056">
        <v>2054</v>
      </c>
      <c r="B2056" t="s">
        <v>3</v>
      </c>
      <c r="C2056" t="s">
        <v>3</v>
      </c>
      <c r="D2056" t="e">
        <f>-REVIEWS_END_</f>
        <v>#NAME?</v>
      </c>
      <c r="E2056" s="2" t="str">
        <f ca="1">IFERROR(MID(D2056,MIN(IFERROR(MIN(FIND({0,1,2,3,4,5,6,7,8,9},D2056&amp;"0123456789",1)),LEN(D2056)+1)),LOOKUP(1,0*MID(D2056,ROW(INDIRECT("1:"&amp;LEN(D2056))),1),ROW(INDIRECT("1:"&amp;LEN(D2056)))) + 1 - MIN(IFERROR(MIN(FIND({0,1,2,3,4,5,6,7,8,9},D2056&amp;"0123456789",1)),LEN(D2056)+1))),"")</f>
        <v/>
      </c>
      <c r="F2056" t="e">
        <f>-REVIEWS_END_</f>
        <v>#NAME?</v>
      </c>
      <c r="AA2056" t="str">
        <f ca="1">IFERROR(MID(D2056,MIN(IFERROR(MIN(FIND({0,1,2,3,4,5,6,7,8,9},D2056&amp;"0123456789",1)),LEN(D2056)+1)),LOOKUP(1,0*MID(D2056,ROW(INDIRECT("1:"&amp;LEN(D2056))),1),ROW(INDIRECT("1:"&amp;LEN(D2056)))) + 1 - MIN(IFERROR(MIN(FIND({0,1,2,3,4,5,6,7,8,9},D2056&amp;"0123456789",1)),LEN(D2056)+1))),"")</f>
        <v/>
      </c>
    </row>
    <row r="2057" spans="1:27" x14ac:dyDescent="0.3">
      <c r="A2057">
        <v>2055</v>
      </c>
      <c r="B2057" t="s">
        <v>3</v>
      </c>
      <c r="C2057" t="s">
        <v>3</v>
      </c>
      <c r="D2057" t="e">
        <f>-REVIEWS_END_</f>
        <v>#NAME?</v>
      </c>
      <c r="E2057" s="2" t="str">
        <f ca="1">IFERROR(MID(D2057,MIN(IFERROR(MIN(FIND({0,1,2,3,4,5,6,7,8,9},D2057&amp;"0123456789",1)),LEN(D2057)+1)),LOOKUP(1,0*MID(D2057,ROW(INDIRECT("1:"&amp;LEN(D2057))),1),ROW(INDIRECT("1:"&amp;LEN(D2057)))) + 1 - MIN(IFERROR(MIN(FIND({0,1,2,3,4,5,6,7,8,9},D2057&amp;"0123456789",1)),LEN(D2057)+1))),"")</f>
        <v/>
      </c>
      <c r="F2057" t="e">
        <f>-REVIEWS_END_</f>
        <v>#NAME?</v>
      </c>
      <c r="AA2057" t="str">
        <f ca="1">IFERROR(MID(D2057,MIN(IFERROR(MIN(FIND({0,1,2,3,4,5,6,7,8,9},D2057&amp;"0123456789",1)),LEN(D2057)+1)),LOOKUP(1,0*MID(D2057,ROW(INDIRECT("1:"&amp;LEN(D2057))),1),ROW(INDIRECT("1:"&amp;LEN(D2057)))) + 1 - MIN(IFERROR(MIN(FIND({0,1,2,3,4,5,6,7,8,9},D2057&amp;"0123456789",1)),LEN(D2057)+1))),"")</f>
        <v/>
      </c>
    </row>
    <row r="2058" spans="1:27" x14ac:dyDescent="0.3">
      <c r="A2058">
        <v>2056</v>
      </c>
      <c r="B2058" t="s">
        <v>75</v>
      </c>
      <c r="C2058">
        <v>4</v>
      </c>
      <c r="D2058" t="s">
        <v>1860</v>
      </c>
      <c r="E2058" s="2" t="str">
        <f ca="1">IFERROR(MID(D2058,MIN(IFERROR(MIN(FIND({0,1,2,3,4,5,6,7,8,9},D2058&amp;"0123456789",1)),LEN(D2058)+1)),LOOKUP(1,0*MID(D2058,ROW(INDIRECT("1:"&amp;LEN(D2058))),1),ROW(INDIRECT("1:"&amp;LEN(D2058)))) + 1 - MIN(IFERROR(MIN(FIND({0,1,2,3,4,5,6,7,8,9},D2058&amp;"0123456789",1)),LEN(D2058)+1))),"")</f>
        <v>22 July 2020</v>
      </c>
      <c r="F2058" t="s">
        <v>3311</v>
      </c>
      <c r="AA2058" t="str">
        <f ca="1">IFERROR(MID(D2058,MIN(IFERROR(MIN(FIND({0,1,2,3,4,5,6,7,8,9},D2058&amp;"0123456789",1)),LEN(D2058)+1)),LOOKUP(1,0*MID(D2058,ROW(INDIRECT("1:"&amp;LEN(D2058))),1),ROW(INDIRECT("1:"&amp;LEN(D2058)))) + 1 - MIN(IFERROR(MIN(FIND({0,1,2,3,4,5,6,7,8,9},D2058&amp;"0123456789",1)),LEN(D2058)+1))),"")</f>
        <v>22 July 2020</v>
      </c>
    </row>
    <row r="2059" spans="1:27" x14ac:dyDescent="0.3">
      <c r="A2059">
        <v>2057</v>
      </c>
      <c r="B2059" t="s">
        <v>75</v>
      </c>
      <c r="C2059">
        <v>5</v>
      </c>
      <c r="D2059" t="s">
        <v>1861</v>
      </c>
      <c r="E2059" s="2" t="str">
        <f ca="1">IFERROR(MID(D2059,MIN(IFERROR(MIN(FIND({0,1,2,3,4,5,6,7,8,9},D2059&amp;"0123456789",1)),LEN(D2059)+1)),LOOKUP(1,0*MID(D2059,ROW(INDIRECT("1:"&amp;LEN(D2059))),1),ROW(INDIRECT("1:"&amp;LEN(D2059)))) + 1 - MIN(IFERROR(MIN(FIND({0,1,2,3,4,5,6,7,8,9},D2059&amp;"0123456789",1)),LEN(D2059)+1))),"")</f>
        <v>30 July 2020</v>
      </c>
      <c r="F2059" t="s">
        <v>3312</v>
      </c>
      <c r="AA2059" t="str">
        <f ca="1">IFERROR(MID(D2059,MIN(IFERROR(MIN(FIND({0,1,2,3,4,5,6,7,8,9},D2059&amp;"0123456789",1)),LEN(D2059)+1)),LOOKUP(1,0*MID(D2059,ROW(INDIRECT("1:"&amp;LEN(D2059))),1),ROW(INDIRECT("1:"&amp;LEN(D2059)))) + 1 - MIN(IFERROR(MIN(FIND({0,1,2,3,4,5,6,7,8,9},D2059&amp;"0123456789",1)),LEN(D2059)+1))),"")</f>
        <v>30 July 2020</v>
      </c>
    </row>
    <row r="2060" spans="1:27" x14ac:dyDescent="0.3">
      <c r="A2060">
        <v>2058</v>
      </c>
      <c r="B2060" t="s">
        <v>75</v>
      </c>
      <c r="C2060">
        <v>5</v>
      </c>
      <c r="D2060" t="s">
        <v>1862</v>
      </c>
      <c r="E2060" s="2" t="str">
        <f ca="1">IFERROR(MID(D2060,MIN(IFERROR(MIN(FIND({0,1,2,3,4,5,6,7,8,9},D2060&amp;"0123456789",1)),LEN(D2060)+1)),LOOKUP(1,0*MID(D2060,ROW(INDIRECT("1:"&amp;LEN(D2060))),1),ROW(INDIRECT("1:"&amp;LEN(D2060)))) + 1 - MIN(IFERROR(MIN(FIND({0,1,2,3,4,5,6,7,8,9},D2060&amp;"0123456789",1)),LEN(D2060)+1))),"")</f>
        <v>28 July 2020</v>
      </c>
      <c r="F2060" t="s">
        <v>3313</v>
      </c>
      <c r="AA2060" t="str">
        <f ca="1">IFERROR(MID(D2060,MIN(IFERROR(MIN(FIND({0,1,2,3,4,5,6,7,8,9},D2060&amp;"0123456789",1)),LEN(D2060)+1)),LOOKUP(1,0*MID(D2060,ROW(INDIRECT("1:"&amp;LEN(D2060))),1),ROW(INDIRECT("1:"&amp;LEN(D2060)))) + 1 - MIN(IFERROR(MIN(FIND({0,1,2,3,4,5,6,7,8,9},D2060&amp;"0123456789",1)),LEN(D2060)+1))),"")</f>
        <v>28 July 2020</v>
      </c>
    </row>
    <row r="2061" spans="1:27" x14ac:dyDescent="0.3">
      <c r="A2061">
        <v>2059</v>
      </c>
      <c r="B2061" t="s">
        <v>75</v>
      </c>
      <c r="C2061">
        <v>4</v>
      </c>
      <c r="D2061" t="s">
        <v>1863</v>
      </c>
      <c r="E2061" s="2" t="str">
        <f ca="1">IFERROR(MID(D2061,MIN(IFERROR(MIN(FIND({0,1,2,3,4,5,6,7,8,9},D2061&amp;"0123456789",1)),LEN(D2061)+1)),LOOKUP(1,0*MID(D2061,ROW(INDIRECT("1:"&amp;LEN(D2061))),1),ROW(INDIRECT("1:"&amp;LEN(D2061)))) + 1 - MIN(IFERROR(MIN(FIND({0,1,2,3,4,5,6,7,8,9},D2061&amp;"0123456789",1)),LEN(D2061)+1))),"")</f>
        <v>19 Aug 2019</v>
      </c>
      <c r="F2061" t="s">
        <v>1934</v>
      </c>
      <c r="AA2061" t="str">
        <f ca="1">IFERROR(MID(D2061,MIN(IFERROR(MIN(FIND({0,1,2,3,4,5,6,7,8,9},D2061&amp;"0123456789",1)),LEN(D2061)+1)),LOOKUP(1,0*MID(D2061,ROW(INDIRECT("1:"&amp;LEN(D2061))),1),ROW(INDIRECT("1:"&amp;LEN(D2061)))) + 1 - MIN(IFERROR(MIN(FIND({0,1,2,3,4,5,6,7,8,9},D2061&amp;"0123456789",1)),LEN(D2061)+1))),"")</f>
        <v>19 Aug 2019</v>
      </c>
    </row>
    <row r="2062" spans="1:27" x14ac:dyDescent="0.3">
      <c r="A2062">
        <v>2060</v>
      </c>
      <c r="B2062" t="s">
        <v>75</v>
      </c>
      <c r="C2062">
        <v>5</v>
      </c>
      <c r="D2062" t="s">
        <v>1864</v>
      </c>
      <c r="E2062" s="2" t="str">
        <f ca="1">IFERROR(MID(D2062,MIN(IFERROR(MIN(FIND({0,1,2,3,4,5,6,7,8,9},D2062&amp;"0123456789",1)),LEN(D2062)+1)),LOOKUP(1,0*MID(D2062,ROW(INDIRECT("1:"&amp;LEN(D2062))),1),ROW(INDIRECT("1:"&amp;LEN(D2062)))) + 1 - MIN(IFERROR(MIN(FIND({0,1,2,3,4,5,6,7,8,9},D2062&amp;"0123456789",1)),LEN(D2062)+1))),"")</f>
        <v>17 Oct 2019</v>
      </c>
      <c r="F2062" t="s">
        <v>3314</v>
      </c>
      <c r="AA2062" t="str">
        <f ca="1">IFERROR(MID(D2062,MIN(IFERROR(MIN(FIND({0,1,2,3,4,5,6,7,8,9},D2062&amp;"0123456789",1)),LEN(D2062)+1)),LOOKUP(1,0*MID(D2062,ROW(INDIRECT("1:"&amp;LEN(D2062))),1),ROW(INDIRECT("1:"&amp;LEN(D2062)))) + 1 - MIN(IFERROR(MIN(FIND({0,1,2,3,4,5,6,7,8,9},D2062&amp;"0123456789",1)),LEN(D2062)+1))),"")</f>
        <v>17 Oct 2019</v>
      </c>
    </row>
    <row r="2063" spans="1:27" x14ac:dyDescent="0.3">
      <c r="A2063">
        <v>2061</v>
      </c>
      <c r="B2063" t="s">
        <v>75</v>
      </c>
      <c r="C2063">
        <v>3</v>
      </c>
      <c r="D2063" t="s">
        <v>1865</v>
      </c>
      <c r="E2063" s="2" t="str">
        <f ca="1">IFERROR(MID(D2063,MIN(IFERROR(MIN(FIND({0,1,2,3,4,5,6,7,8,9},D2063&amp;"0123456789",1)),LEN(D2063)+1)),LOOKUP(1,0*MID(D2063,ROW(INDIRECT("1:"&amp;LEN(D2063))),1),ROW(INDIRECT("1:"&amp;LEN(D2063)))) + 1 - MIN(IFERROR(MIN(FIND({0,1,2,3,4,5,6,7,8,9},D2063&amp;"0123456789",1)),LEN(D2063)+1))),"")</f>
        <v>30 July 2019</v>
      </c>
      <c r="F2063" t="s">
        <v>3315</v>
      </c>
      <c r="AA2063" t="str">
        <f ca="1">IFERROR(MID(D2063,MIN(IFERROR(MIN(FIND({0,1,2,3,4,5,6,7,8,9},D2063&amp;"0123456789",1)),LEN(D2063)+1)),LOOKUP(1,0*MID(D2063,ROW(INDIRECT("1:"&amp;LEN(D2063))),1),ROW(INDIRECT("1:"&amp;LEN(D2063)))) + 1 - MIN(IFERROR(MIN(FIND({0,1,2,3,4,5,6,7,8,9},D2063&amp;"0123456789",1)),LEN(D2063)+1))),"")</f>
        <v>30 July 2019</v>
      </c>
    </row>
    <row r="2064" spans="1:27" x14ac:dyDescent="0.3">
      <c r="A2064">
        <v>2062</v>
      </c>
      <c r="B2064" t="s">
        <v>75</v>
      </c>
      <c r="C2064">
        <v>5</v>
      </c>
      <c r="D2064" t="s">
        <v>1866</v>
      </c>
      <c r="E2064" s="2" t="str">
        <f ca="1">IFERROR(MID(D2064,MIN(IFERROR(MIN(FIND({0,1,2,3,4,5,6,7,8,9},D2064&amp;"0123456789",1)),LEN(D2064)+1)),LOOKUP(1,0*MID(D2064,ROW(INDIRECT("1:"&amp;LEN(D2064))),1),ROW(INDIRECT("1:"&amp;LEN(D2064)))) + 1 - MIN(IFERROR(MIN(FIND({0,1,2,3,4,5,6,7,8,9},D2064&amp;"0123456789",1)),LEN(D2064)+1))),"")</f>
        <v>10 Oct 2019</v>
      </c>
      <c r="F2064" t="s">
        <v>2870</v>
      </c>
      <c r="AA2064" t="str">
        <f ca="1">IFERROR(MID(D2064,MIN(IFERROR(MIN(FIND({0,1,2,3,4,5,6,7,8,9},D2064&amp;"0123456789",1)),LEN(D2064)+1)),LOOKUP(1,0*MID(D2064,ROW(INDIRECT("1:"&amp;LEN(D2064))),1),ROW(INDIRECT("1:"&amp;LEN(D2064)))) + 1 - MIN(IFERROR(MIN(FIND({0,1,2,3,4,5,6,7,8,9},D2064&amp;"0123456789",1)),LEN(D2064)+1))),"")</f>
        <v>10 Oct 2019</v>
      </c>
    </row>
    <row r="2065" spans="1:27" x14ac:dyDescent="0.3">
      <c r="A2065">
        <v>2063</v>
      </c>
      <c r="B2065" t="s">
        <v>75</v>
      </c>
      <c r="C2065">
        <v>5</v>
      </c>
      <c r="D2065" t="s">
        <v>1867</v>
      </c>
      <c r="E2065" s="2" t="str">
        <f ca="1">IFERROR(MID(D2065,MIN(IFERROR(MIN(FIND({0,1,2,3,4,5,6,7,8,9},D2065&amp;"0123456789",1)),LEN(D2065)+1)),LOOKUP(1,0*MID(D2065,ROW(INDIRECT("1:"&amp;LEN(D2065))),1),ROW(INDIRECT("1:"&amp;LEN(D2065)))) + 1 - MIN(IFERROR(MIN(FIND({0,1,2,3,4,5,6,7,8,9},D2065&amp;"0123456789",1)),LEN(D2065)+1))),"")</f>
        <v>9 Feb 2020</v>
      </c>
      <c r="F2065" t="s">
        <v>1970</v>
      </c>
      <c r="AA2065" t="str">
        <f ca="1">IFERROR(MID(D2065,MIN(IFERROR(MIN(FIND({0,1,2,3,4,5,6,7,8,9},D2065&amp;"0123456789",1)),LEN(D2065)+1)),LOOKUP(1,0*MID(D2065,ROW(INDIRECT("1:"&amp;LEN(D2065))),1),ROW(INDIRECT("1:"&amp;LEN(D2065)))) + 1 - MIN(IFERROR(MIN(FIND({0,1,2,3,4,5,6,7,8,9},D2065&amp;"0123456789",1)),LEN(D2065)+1))),"")</f>
        <v>9 Feb 2020</v>
      </c>
    </row>
    <row r="2066" spans="1:27" x14ac:dyDescent="0.3">
      <c r="A2066">
        <v>2064</v>
      </c>
      <c r="B2066" t="s">
        <v>75</v>
      </c>
      <c r="C2066">
        <v>5</v>
      </c>
      <c r="D2066" t="s">
        <v>1868</v>
      </c>
      <c r="E2066" s="2" t="str">
        <f ca="1">IFERROR(MID(D2066,MIN(IFERROR(MIN(FIND({0,1,2,3,4,5,6,7,8,9},D2066&amp;"0123456789",1)),LEN(D2066)+1)),LOOKUP(1,0*MID(D2066,ROW(INDIRECT("1:"&amp;LEN(D2066))),1),ROW(INDIRECT("1:"&amp;LEN(D2066)))) + 1 - MIN(IFERROR(MIN(FIND({0,1,2,3,4,5,6,7,8,9},D2066&amp;"0123456789",1)),LEN(D2066)+1))),"")</f>
        <v>20 Mar 2020</v>
      </c>
      <c r="F2066" t="s">
        <v>2045</v>
      </c>
      <c r="AA2066" t="str">
        <f ca="1">IFERROR(MID(D2066,MIN(IFERROR(MIN(FIND({0,1,2,3,4,5,6,7,8,9},D2066&amp;"0123456789",1)),LEN(D2066)+1)),LOOKUP(1,0*MID(D2066,ROW(INDIRECT("1:"&amp;LEN(D2066))),1),ROW(INDIRECT("1:"&amp;LEN(D2066)))) + 1 - MIN(IFERROR(MIN(FIND({0,1,2,3,4,5,6,7,8,9},D2066&amp;"0123456789",1)),LEN(D2066)+1))),"")</f>
        <v>20 Mar 2020</v>
      </c>
    </row>
    <row r="2067" spans="1:27" x14ac:dyDescent="0.3">
      <c r="A2067">
        <v>2065</v>
      </c>
      <c r="B2067" t="s">
        <v>75</v>
      </c>
      <c r="C2067">
        <v>2</v>
      </c>
      <c r="D2067" t="s">
        <v>1869</v>
      </c>
      <c r="E2067" s="2" t="str">
        <f ca="1">IFERROR(MID(D2067,MIN(IFERROR(MIN(FIND({0,1,2,3,4,5,6,7,8,9},D2067&amp;"0123456789",1)),LEN(D2067)+1)),LOOKUP(1,0*MID(D2067,ROW(INDIRECT("1:"&amp;LEN(D2067))),1),ROW(INDIRECT("1:"&amp;LEN(D2067)))) + 1 - MIN(IFERROR(MIN(FIND({0,1,2,3,4,5,6,7,8,9},D2067&amp;"0123456789",1)),LEN(D2067)+1))),"")</f>
        <v>22 July 2020</v>
      </c>
      <c r="F2067" t="s">
        <v>3316</v>
      </c>
      <c r="AA2067" t="str">
        <f ca="1">IFERROR(MID(D2067,MIN(IFERROR(MIN(FIND({0,1,2,3,4,5,6,7,8,9},D2067&amp;"0123456789",1)),LEN(D2067)+1)),LOOKUP(1,0*MID(D2067,ROW(INDIRECT("1:"&amp;LEN(D2067))),1),ROW(INDIRECT("1:"&amp;LEN(D2067)))) + 1 - MIN(IFERROR(MIN(FIND({0,1,2,3,4,5,6,7,8,9},D2067&amp;"0123456789",1)),LEN(D2067)+1))),"")</f>
        <v>22 July 2020</v>
      </c>
    </row>
    <row r="2068" spans="1:27" x14ac:dyDescent="0.3">
      <c r="A2068">
        <v>2066</v>
      </c>
      <c r="B2068" t="s">
        <v>75</v>
      </c>
      <c r="C2068">
        <v>1</v>
      </c>
      <c r="D2068" t="s">
        <v>1870</v>
      </c>
      <c r="E2068" s="2" t="str">
        <f ca="1">IFERROR(MID(D2068,MIN(IFERROR(MIN(FIND({0,1,2,3,4,5,6,7,8,9},D2068&amp;"0123456789",1)),LEN(D2068)+1)),LOOKUP(1,0*MID(D2068,ROW(INDIRECT("1:"&amp;LEN(D2068))),1),ROW(INDIRECT("1:"&amp;LEN(D2068)))) + 1 - MIN(IFERROR(MIN(FIND({0,1,2,3,4,5,6,7,8,9},D2068&amp;"0123456789",1)),LEN(D2068)+1))),"")</f>
        <v>10 Aug 2019</v>
      </c>
      <c r="F2068" t="s">
        <v>3317</v>
      </c>
      <c r="AA2068" t="str">
        <f ca="1">IFERROR(MID(D2068,MIN(IFERROR(MIN(FIND({0,1,2,3,4,5,6,7,8,9},D2068&amp;"0123456789",1)),LEN(D2068)+1)),LOOKUP(1,0*MID(D2068,ROW(INDIRECT("1:"&amp;LEN(D2068))),1),ROW(INDIRECT("1:"&amp;LEN(D2068)))) + 1 - MIN(IFERROR(MIN(FIND({0,1,2,3,4,5,6,7,8,9},D2068&amp;"0123456789",1)),LEN(D2068)+1))),"")</f>
        <v>10 Aug 2019</v>
      </c>
    </row>
    <row r="2069" spans="1:27" x14ac:dyDescent="0.3">
      <c r="A2069">
        <v>2067</v>
      </c>
      <c r="B2069" t="s">
        <v>75</v>
      </c>
      <c r="C2069">
        <v>1</v>
      </c>
      <c r="D2069" t="s">
        <v>1871</v>
      </c>
      <c r="E2069" s="2" t="str">
        <f ca="1">IFERROR(MID(D2069,MIN(IFERROR(MIN(FIND({0,1,2,3,4,5,6,7,8,9},D2069&amp;"0123456789",1)),LEN(D2069)+1)),LOOKUP(1,0*MID(D2069,ROW(INDIRECT("1:"&amp;LEN(D2069))),1),ROW(INDIRECT("1:"&amp;LEN(D2069)))) + 1 - MIN(IFERROR(MIN(FIND({0,1,2,3,4,5,6,7,8,9},D2069&amp;"0123456789",1)),LEN(D2069)+1))),"")</f>
        <v>28 Dec 2019</v>
      </c>
      <c r="F2069" t="s">
        <v>3318</v>
      </c>
      <c r="AA2069" t="str">
        <f ca="1">IFERROR(MID(D2069,MIN(IFERROR(MIN(FIND({0,1,2,3,4,5,6,7,8,9},D2069&amp;"0123456789",1)),LEN(D2069)+1)),LOOKUP(1,0*MID(D2069,ROW(INDIRECT("1:"&amp;LEN(D2069))),1),ROW(INDIRECT("1:"&amp;LEN(D2069)))) + 1 - MIN(IFERROR(MIN(FIND({0,1,2,3,4,5,6,7,8,9},D2069&amp;"0123456789",1)),LEN(D2069)+1))),"")</f>
        <v>28 Dec 2019</v>
      </c>
    </row>
    <row r="2070" spans="1:27" x14ac:dyDescent="0.3">
      <c r="A2070">
        <v>2068</v>
      </c>
      <c r="B2070" t="s">
        <v>3</v>
      </c>
      <c r="C2070" t="s">
        <v>3</v>
      </c>
      <c r="D2070" t="e">
        <f>-REVIEWS_END_</f>
        <v>#NAME?</v>
      </c>
      <c r="E2070" s="2" t="str">
        <f ca="1">IFERROR(MID(D2070,MIN(IFERROR(MIN(FIND({0,1,2,3,4,5,6,7,8,9},D2070&amp;"0123456789",1)),LEN(D2070)+1)),LOOKUP(1,0*MID(D2070,ROW(INDIRECT("1:"&amp;LEN(D2070))),1),ROW(INDIRECT("1:"&amp;LEN(D2070)))) + 1 - MIN(IFERROR(MIN(FIND({0,1,2,3,4,5,6,7,8,9},D2070&amp;"0123456789",1)),LEN(D2070)+1))),"")</f>
        <v/>
      </c>
      <c r="F2070" t="e">
        <f>-REVIEWS_END_</f>
        <v>#NAME?</v>
      </c>
      <c r="AA2070" t="str">
        <f ca="1">IFERROR(MID(D2070,MIN(IFERROR(MIN(FIND({0,1,2,3,4,5,6,7,8,9},D2070&amp;"0123456789",1)),LEN(D2070)+1)),LOOKUP(1,0*MID(D2070,ROW(INDIRECT("1:"&amp;LEN(D2070))),1),ROW(INDIRECT("1:"&amp;LEN(D2070)))) + 1 - MIN(IFERROR(MIN(FIND({0,1,2,3,4,5,6,7,8,9},D2070&amp;"0123456789",1)),LEN(D2070)+1))),"")</f>
        <v/>
      </c>
    </row>
    <row r="2071" spans="1:27" x14ac:dyDescent="0.3">
      <c r="A2071">
        <v>2069</v>
      </c>
      <c r="B2071" t="s">
        <v>3</v>
      </c>
      <c r="C2071" t="s">
        <v>3</v>
      </c>
      <c r="D2071" t="e">
        <f>-REVIEWS_END_</f>
        <v>#NAME?</v>
      </c>
      <c r="E2071" s="2" t="str">
        <f ca="1">IFERROR(MID(D2071,MIN(IFERROR(MIN(FIND({0,1,2,3,4,5,6,7,8,9},D2071&amp;"0123456789",1)),LEN(D2071)+1)),LOOKUP(1,0*MID(D2071,ROW(INDIRECT("1:"&amp;LEN(D2071))),1),ROW(INDIRECT("1:"&amp;LEN(D2071)))) + 1 - MIN(IFERROR(MIN(FIND({0,1,2,3,4,5,6,7,8,9},D2071&amp;"0123456789",1)),LEN(D2071)+1))),"")</f>
        <v/>
      </c>
      <c r="F2071" t="e">
        <f>-REVIEWS_END_</f>
        <v>#NAME?</v>
      </c>
      <c r="AA2071" t="str">
        <f ca="1">IFERROR(MID(D2071,MIN(IFERROR(MIN(FIND({0,1,2,3,4,5,6,7,8,9},D2071&amp;"0123456789",1)),LEN(D2071)+1)),LOOKUP(1,0*MID(D2071,ROW(INDIRECT("1:"&amp;LEN(D2071))),1),ROW(INDIRECT("1:"&amp;LEN(D2071)))) + 1 - MIN(IFERROR(MIN(FIND({0,1,2,3,4,5,6,7,8,9},D2071&amp;"0123456789",1)),LEN(D2071)+1))),"")</f>
        <v/>
      </c>
    </row>
    <row r="2072" spans="1:27" x14ac:dyDescent="0.3">
      <c r="A2072">
        <v>2070</v>
      </c>
      <c r="B2072" t="s">
        <v>56</v>
      </c>
      <c r="C2072">
        <v>5</v>
      </c>
      <c r="D2072" t="s">
        <v>1872</v>
      </c>
      <c r="E2072" s="2" t="str">
        <f ca="1">IFERROR(MID(D2072,MIN(IFERROR(MIN(FIND({0,1,2,3,4,5,6,7,8,9},D2072&amp;"0123456789",1)),LEN(D2072)+1)),LOOKUP(1,0*MID(D2072,ROW(INDIRECT("1:"&amp;LEN(D2072))),1),ROW(INDIRECT("1:"&amp;LEN(D2072)))) + 1 - MIN(IFERROR(MIN(FIND({0,1,2,3,4,5,6,7,8,9},D2072&amp;"0123456789",1)),LEN(D2072)+1))),"")</f>
        <v>8 Feb 2020</v>
      </c>
      <c r="F2072" t="s">
        <v>3319</v>
      </c>
      <c r="AA2072" t="str">
        <f ca="1">IFERROR(MID(D2072,MIN(IFERROR(MIN(FIND({0,1,2,3,4,5,6,7,8,9},D2072&amp;"0123456789",1)),LEN(D2072)+1)),LOOKUP(1,0*MID(D2072,ROW(INDIRECT("1:"&amp;LEN(D2072))),1),ROW(INDIRECT("1:"&amp;LEN(D2072)))) + 1 - MIN(IFERROR(MIN(FIND({0,1,2,3,4,5,6,7,8,9},D2072&amp;"0123456789",1)),LEN(D2072)+1))),"")</f>
        <v>8 Feb 2020</v>
      </c>
    </row>
    <row r="2073" spans="1:27" x14ac:dyDescent="0.3">
      <c r="A2073">
        <v>2071</v>
      </c>
      <c r="B2073" t="s">
        <v>56</v>
      </c>
      <c r="C2073">
        <v>5</v>
      </c>
      <c r="D2073" t="s">
        <v>1873</v>
      </c>
      <c r="E2073" s="2" t="str">
        <f ca="1">IFERROR(MID(D2073,MIN(IFERROR(MIN(FIND({0,1,2,3,4,5,6,7,8,9},D2073&amp;"0123456789",1)),LEN(D2073)+1)),LOOKUP(1,0*MID(D2073,ROW(INDIRECT("1:"&amp;LEN(D2073))),1),ROW(INDIRECT("1:"&amp;LEN(D2073)))) + 1 - MIN(IFERROR(MIN(FIND({0,1,2,3,4,5,6,7,8,9},D2073&amp;"0123456789",1)),LEN(D2073)+1))),"")</f>
        <v>14 July 2020</v>
      </c>
      <c r="F2073" t="s">
        <v>3320</v>
      </c>
      <c r="AA2073" t="str">
        <f ca="1">IFERROR(MID(D2073,MIN(IFERROR(MIN(FIND({0,1,2,3,4,5,6,7,8,9},D2073&amp;"0123456789",1)),LEN(D2073)+1)),LOOKUP(1,0*MID(D2073,ROW(INDIRECT("1:"&amp;LEN(D2073))),1),ROW(INDIRECT("1:"&amp;LEN(D2073)))) + 1 - MIN(IFERROR(MIN(FIND({0,1,2,3,4,5,6,7,8,9},D2073&amp;"0123456789",1)),LEN(D2073)+1))),"")</f>
        <v>14 July 2020</v>
      </c>
    </row>
    <row r="2074" spans="1:27" x14ac:dyDescent="0.3">
      <c r="A2074">
        <v>2072</v>
      </c>
      <c r="B2074" t="s">
        <v>56</v>
      </c>
      <c r="C2074">
        <v>5</v>
      </c>
      <c r="D2074" t="s">
        <v>1874</v>
      </c>
      <c r="E2074" s="2" t="str">
        <f ca="1">IFERROR(MID(D2074,MIN(IFERROR(MIN(FIND({0,1,2,3,4,5,6,7,8,9},D2074&amp;"0123456789",1)),LEN(D2074)+1)),LOOKUP(1,0*MID(D2074,ROW(INDIRECT("1:"&amp;LEN(D2074))),1),ROW(INDIRECT("1:"&amp;LEN(D2074)))) + 1 - MIN(IFERROR(MIN(FIND({0,1,2,3,4,5,6,7,8,9},D2074&amp;"0123456789",1)),LEN(D2074)+1))),"")</f>
        <v>30 Dec 2019</v>
      </c>
      <c r="F2074" t="s">
        <v>3321</v>
      </c>
      <c r="AA2074" t="str">
        <f ca="1">IFERROR(MID(D2074,MIN(IFERROR(MIN(FIND({0,1,2,3,4,5,6,7,8,9},D2074&amp;"0123456789",1)),LEN(D2074)+1)),LOOKUP(1,0*MID(D2074,ROW(INDIRECT("1:"&amp;LEN(D2074))),1),ROW(INDIRECT("1:"&amp;LEN(D2074)))) + 1 - MIN(IFERROR(MIN(FIND({0,1,2,3,4,5,6,7,8,9},D2074&amp;"0123456789",1)),LEN(D2074)+1))),"")</f>
        <v>30 Dec 2019</v>
      </c>
    </row>
    <row r="2075" spans="1:27" x14ac:dyDescent="0.3">
      <c r="A2075">
        <v>2073</v>
      </c>
      <c r="B2075" t="s">
        <v>56</v>
      </c>
      <c r="C2075">
        <v>5</v>
      </c>
      <c r="D2075" t="s">
        <v>1875</v>
      </c>
      <c r="E2075" s="2" t="str">
        <f ca="1">IFERROR(MID(D2075,MIN(IFERROR(MIN(FIND({0,1,2,3,4,5,6,7,8,9},D2075&amp;"0123456789",1)),LEN(D2075)+1)),LOOKUP(1,0*MID(D2075,ROW(INDIRECT("1:"&amp;LEN(D2075))),1),ROW(INDIRECT("1:"&amp;LEN(D2075)))) + 1 - MIN(IFERROR(MIN(FIND({0,1,2,3,4,5,6,7,8,9},D2075&amp;"0123456789",1)),LEN(D2075)+1))),"")</f>
        <v>1 Mar 2020</v>
      </c>
      <c r="F2075" t="s">
        <v>3322</v>
      </c>
      <c r="AA2075" t="str">
        <f ca="1">IFERROR(MID(D2075,MIN(IFERROR(MIN(FIND({0,1,2,3,4,5,6,7,8,9},D2075&amp;"0123456789",1)),LEN(D2075)+1)),LOOKUP(1,0*MID(D2075,ROW(INDIRECT("1:"&amp;LEN(D2075))),1),ROW(INDIRECT("1:"&amp;LEN(D2075)))) + 1 - MIN(IFERROR(MIN(FIND({0,1,2,3,4,5,6,7,8,9},D2075&amp;"0123456789",1)),LEN(D2075)+1))),"")</f>
        <v>1 Mar 2020</v>
      </c>
    </row>
    <row r="2076" spans="1:27" x14ac:dyDescent="0.3">
      <c r="A2076">
        <v>2074</v>
      </c>
      <c r="B2076" t="s">
        <v>56</v>
      </c>
      <c r="C2076">
        <v>5</v>
      </c>
      <c r="D2076" t="s">
        <v>1876</v>
      </c>
      <c r="E2076" s="2" t="str">
        <f ca="1">IFERROR(MID(D2076,MIN(IFERROR(MIN(FIND({0,1,2,3,4,5,6,7,8,9},D2076&amp;"0123456789",1)),LEN(D2076)+1)),LOOKUP(1,0*MID(D2076,ROW(INDIRECT("1:"&amp;LEN(D2076))),1),ROW(INDIRECT("1:"&amp;LEN(D2076)))) + 1 - MIN(IFERROR(MIN(FIND({0,1,2,3,4,5,6,7,8,9},D2076&amp;"0123456789",1)),LEN(D2076)+1))),"")</f>
        <v>25 June 2020</v>
      </c>
      <c r="F2076" t="s">
        <v>3323</v>
      </c>
      <c r="AA2076" t="str">
        <f ca="1">IFERROR(MID(D2076,MIN(IFERROR(MIN(FIND({0,1,2,3,4,5,6,7,8,9},D2076&amp;"0123456789",1)),LEN(D2076)+1)),LOOKUP(1,0*MID(D2076,ROW(INDIRECT("1:"&amp;LEN(D2076))),1),ROW(INDIRECT("1:"&amp;LEN(D2076)))) + 1 - MIN(IFERROR(MIN(FIND({0,1,2,3,4,5,6,7,8,9},D2076&amp;"0123456789",1)),LEN(D2076)+1))),"")</f>
        <v>25 June 2020</v>
      </c>
    </row>
    <row r="2077" spans="1:27" x14ac:dyDescent="0.3">
      <c r="A2077">
        <v>2075</v>
      </c>
      <c r="B2077" t="s">
        <v>56</v>
      </c>
      <c r="C2077">
        <v>5</v>
      </c>
      <c r="D2077" t="s">
        <v>1877</v>
      </c>
      <c r="E2077" s="2" t="str">
        <f ca="1">IFERROR(MID(D2077,MIN(IFERROR(MIN(FIND({0,1,2,3,4,5,6,7,8,9},D2077&amp;"0123456789",1)),LEN(D2077)+1)),LOOKUP(1,0*MID(D2077,ROW(INDIRECT("1:"&amp;LEN(D2077))),1),ROW(INDIRECT("1:"&amp;LEN(D2077)))) + 1 - MIN(IFERROR(MIN(FIND({0,1,2,3,4,5,6,7,8,9},D2077&amp;"0123456789",1)),LEN(D2077)+1))),"")</f>
        <v>13 Feb 2020</v>
      </c>
      <c r="F2077" t="s">
        <v>2146</v>
      </c>
      <c r="AA2077" t="str">
        <f ca="1">IFERROR(MID(D2077,MIN(IFERROR(MIN(FIND({0,1,2,3,4,5,6,7,8,9},D2077&amp;"0123456789",1)),LEN(D2077)+1)),LOOKUP(1,0*MID(D2077,ROW(INDIRECT("1:"&amp;LEN(D2077))),1),ROW(INDIRECT("1:"&amp;LEN(D2077)))) + 1 - MIN(IFERROR(MIN(FIND({0,1,2,3,4,5,6,7,8,9},D2077&amp;"0123456789",1)),LEN(D2077)+1))),"")</f>
        <v>13 Feb 2020</v>
      </c>
    </row>
    <row r="2078" spans="1:27" x14ac:dyDescent="0.3">
      <c r="A2078">
        <v>2076</v>
      </c>
      <c r="B2078" t="s">
        <v>56</v>
      </c>
      <c r="C2078">
        <v>1</v>
      </c>
      <c r="D2078" t="s">
        <v>1878</v>
      </c>
      <c r="E2078" s="2" t="str">
        <f ca="1">IFERROR(MID(D2078,MIN(IFERROR(MIN(FIND({0,1,2,3,4,5,6,7,8,9},D2078&amp;"0123456789",1)),LEN(D2078)+1)),LOOKUP(1,0*MID(D2078,ROW(INDIRECT("1:"&amp;LEN(D2078))),1),ROW(INDIRECT("1:"&amp;LEN(D2078)))) + 1 - MIN(IFERROR(MIN(FIND({0,1,2,3,4,5,6,7,8,9},D2078&amp;"0123456789",1)),LEN(D2078)+1))),"")</f>
        <v>12 Jan 2020</v>
      </c>
      <c r="F2078" t="s">
        <v>3324</v>
      </c>
      <c r="AA2078" t="str">
        <f ca="1">IFERROR(MID(D2078,MIN(IFERROR(MIN(FIND({0,1,2,3,4,5,6,7,8,9},D2078&amp;"0123456789",1)),LEN(D2078)+1)),LOOKUP(1,0*MID(D2078,ROW(INDIRECT("1:"&amp;LEN(D2078))),1),ROW(INDIRECT("1:"&amp;LEN(D2078)))) + 1 - MIN(IFERROR(MIN(FIND({0,1,2,3,4,5,6,7,8,9},D2078&amp;"0123456789",1)),LEN(D2078)+1))),"")</f>
        <v>12 Jan 2020</v>
      </c>
    </row>
    <row r="2079" spans="1:27" x14ac:dyDescent="0.3">
      <c r="A2079">
        <v>2077</v>
      </c>
      <c r="B2079" t="s">
        <v>3</v>
      </c>
      <c r="C2079" t="s">
        <v>3</v>
      </c>
      <c r="D2079" t="e">
        <f>-REVIEWS_END_</f>
        <v>#NAME?</v>
      </c>
      <c r="E2079" s="2" t="str">
        <f ca="1">IFERROR(MID(D2079,MIN(IFERROR(MIN(FIND({0,1,2,3,4,5,6,7,8,9},D2079&amp;"0123456789",1)),LEN(D2079)+1)),LOOKUP(1,0*MID(D2079,ROW(INDIRECT("1:"&amp;LEN(D2079))),1),ROW(INDIRECT("1:"&amp;LEN(D2079)))) + 1 - MIN(IFERROR(MIN(FIND({0,1,2,3,4,5,6,7,8,9},D2079&amp;"0123456789",1)),LEN(D2079)+1))),"")</f>
        <v/>
      </c>
      <c r="F2079" t="e">
        <f>-REVIEWS_END_</f>
        <v>#NAME?</v>
      </c>
      <c r="AA2079" t="str">
        <f ca="1">IFERROR(MID(D2079,MIN(IFERROR(MIN(FIND({0,1,2,3,4,5,6,7,8,9},D2079&amp;"0123456789",1)),LEN(D2079)+1)),LOOKUP(1,0*MID(D2079,ROW(INDIRECT("1:"&amp;LEN(D2079))),1),ROW(INDIRECT("1:"&amp;LEN(D2079)))) + 1 - MIN(IFERROR(MIN(FIND({0,1,2,3,4,5,6,7,8,9},D2079&amp;"0123456789",1)),LEN(D2079)+1))),"")</f>
        <v/>
      </c>
    </row>
    <row r="2080" spans="1:27" x14ac:dyDescent="0.3">
      <c r="A2080">
        <v>2078</v>
      </c>
      <c r="B2080" t="s">
        <v>230</v>
      </c>
      <c r="C2080">
        <v>4</v>
      </c>
      <c r="D2080" t="s">
        <v>1879</v>
      </c>
      <c r="E2080" s="2" t="str">
        <f ca="1">IFERROR(MID(D2080,MIN(IFERROR(MIN(FIND({0,1,2,3,4,5,6,7,8,9},D2080&amp;"0123456789",1)),LEN(D2080)+1)),LOOKUP(1,0*MID(D2080,ROW(INDIRECT("1:"&amp;LEN(D2080))),1),ROW(INDIRECT("1:"&amp;LEN(D2080)))) + 1 - MIN(IFERROR(MIN(FIND({0,1,2,3,4,5,6,7,8,9},D2080&amp;"0123456789",1)),LEN(D2080)+1))),"")</f>
        <v>8 July 2019</v>
      </c>
      <c r="F2080" t="s">
        <v>3325</v>
      </c>
      <c r="AA2080" t="str">
        <f ca="1">IFERROR(MID(D2080,MIN(IFERROR(MIN(FIND({0,1,2,3,4,5,6,7,8,9},D2080&amp;"0123456789",1)),LEN(D2080)+1)),LOOKUP(1,0*MID(D2080,ROW(INDIRECT("1:"&amp;LEN(D2080))),1),ROW(INDIRECT("1:"&amp;LEN(D2080)))) + 1 - MIN(IFERROR(MIN(FIND({0,1,2,3,4,5,6,7,8,9},D2080&amp;"0123456789",1)),LEN(D2080)+1))),"")</f>
        <v>8 July 2019</v>
      </c>
    </row>
    <row r="2081" spans="1:27" x14ac:dyDescent="0.3">
      <c r="A2081">
        <v>2079</v>
      </c>
      <c r="B2081" t="s">
        <v>230</v>
      </c>
      <c r="C2081">
        <v>5</v>
      </c>
      <c r="D2081" t="s">
        <v>1880</v>
      </c>
      <c r="E2081" s="2" t="str">
        <f ca="1">IFERROR(MID(D2081,MIN(IFERROR(MIN(FIND({0,1,2,3,4,5,6,7,8,9},D2081&amp;"0123456789",1)),LEN(D2081)+1)),LOOKUP(1,0*MID(D2081,ROW(INDIRECT("1:"&amp;LEN(D2081))),1),ROW(INDIRECT("1:"&amp;LEN(D2081)))) + 1 - MIN(IFERROR(MIN(FIND({0,1,2,3,4,5,6,7,8,9},D2081&amp;"0123456789",1)),LEN(D2081)+1))),"")</f>
        <v>13 Mar 2020</v>
      </c>
      <c r="F2081" t="s">
        <v>3326</v>
      </c>
      <c r="AA2081" t="str">
        <f ca="1">IFERROR(MID(D2081,MIN(IFERROR(MIN(FIND({0,1,2,3,4,5,6,7,8,9},D2081&amp;"0123456789",1)),LEN(D2081)+1)),LOOKUP(1,0*MID(D2081,ROW(INDIRECT("1:"&amp;LEN(D2081))),1),ROW(INDIRECT("1:"&amp;LEN(D2081)))) + 1 - MIN(IFERROR(MIN(FIND({0,1,2,3,4,5,6,7,8,9},D2081&amp;"0123456789",1)),LEN(D2081)+1))),"")</f>
        <v>13 Mar 2020</v>
      </c>
    </row>
    <row r="2082" spans="1:27" x14ac:dyDescent="0.3">
      <c r="A2082">
        <v>2080</v>
      </c>
      <c r="B2082" t="s">
        <v>230</v>
      </c>
      <c r="C2082">
        <v>5</v>
      </c>
      <c r="D2082" t="s">
        <v>1881</v>
      </c>
      <c r="E2082" s="2" t="str">
        <f ca="1">IFERROR(MID(D2082,MIN(IFERROR(MIN(FIND({0,1,2,3,4,5,6,7,8,9},D2082&amp;"0123456789",1)),LEN(D2082)+1)),LOOKUP(1,0*MID(D2082,ROW(INDIRECT("1:"&amp;LEN(D2082))),1),ROW(INDIRECT("1:"&amp;LEN(D2082)))) + 1 - MIN(IFERROR(MIN(FIND({0,1,2,3,4,5,6,7,8,9},D2082&amp;"0123456789",1)),LEN(D2082)+1))),"")</f>
        <v>30 July 2020</v>
      </c>
      <c r="F2082" t="s">
        <v>3327</v>
      </c>
      <c r="AA2082" t="str">
        <f ca="1">IFERROR(MID(D2082,MIN(IFERROR(MIN(FIND({0,1,2,3,4,5,6,7,8,9},D2082&amp;"0123456789",1)),LEN(D2082)+1)),LOOKUP(1,0*MID(D2082,ROW(INDIRECT("1:"&amp;LEN(D2082))),1),ROW(INDIRECT("1:"&amp;LEN(D2082)))) + 1 - MIN(IFERROR(MIN(FIND({0,1,2,3,4,5,6,7,8,9},D2082&amp;"0123456789",1)),LEN(D2082)+1))),"")</f>
        <v>30 July 2020</v>
      </c>
    </row>
    <row r="2083" spans="1:27" x14ac:dyDescent="0.3">
      <c r="A2083">
        <v>2081</v>
      </c>
      <c r="B2083" t="s">
        <v>230</v>
      </c>
      <c r="C2083">
        <v>5</v>
      </c>
      <c r="D2083" t="s">
        <v>1882</v>
      </c>
      <c r="E2083" s="2" t="str">
        <f ca="1">IFERROR(MID(D2083,MIN(IFERROR(MIN(FIND({0,1,2,3,4,5,6,7,8,9},D2083&amp;"0123456789",1)),LEN(D2083)+1)),LOOKUP(1,0*MID(D2083,ROW(INDIRECT("1:"&amp;LEN(D2083))),1),ROW(INDIRECT("1:"&amp;LEN(D2083)))) + 1 - MIN(IFERROR(MIN(FIND({0,1,2,3,4,5,6,7,8,9},D2083&amp;"0123456789",1)),LEN(D2083)+1))),"")</f>
        <v>16 Mar 2020</v>
      </c>
      <c r="F2083" t="s">
        <v>3328</v>
      </c>
      <c r="AA2083" t="str">
        <f ca="1">IFERROR(MID(D2083,MIN(IFERROR(MIN(FIND({0,1,2,3,4,5,6,7,8,9},D2083&amp;"0123456789",1)),LEN(D2083)+1)),LOOKUP(1,0*MID(D2083,ROW(INDIRECT("1:"&amp;LEN(D2083))),1),ROW(INDIRECT("1:"&amp;LEN(D2083)))) + 1 - MIN(IFERROR(MIN(FIND({0,1,2,3,4,5,6,7,8,9},D2083&amp;"0123456789",1)),LEN(D2083)+1))),"")</f>
        <v>16 Mar 2020</v>
      </c>
    </row>
    <row r="2084" spans="1:27" x14ac:dyDescent="0.3">
      <c r="A2084">
        <v>2082</v>
      </c>
      <c r="B2084" t="s">
        <v>230</v>
      </c>
      <c r="C2084">
        <v>5</v>
      </c>
      <c r="D2084" t="s">
        <v>1883</v>
      </c>
      <c r="E2084" s="2" t="str">
        <f ca="1">IFERROR(MID(D2084,MIN(IFERROR(MIN(FIND({0,1,2,3,4,5,6,7,8,9},D2084&amp;"0123456789",1)),LEN(D2084)+1)),LOOKUP(1,0*MID(D2084,ROW(INDIRECT("1:"&amp;LEN(D2084))),1),ROW(INDIRECT("1:"&amp;LEN(D2084)))) + 1 - MIN(IFERROR(MIN(FIND({0,1,2,3,4,5,6,7,8,9},D2084&amp;"0123456789",1)),LEN(D2084)+1))),"")</f>
        <v>11 Aug 2019</v>
      </c>
      <c r="F2084" t="s">
        <v>3329</v>
      </c>
      <c r="AA2084" t="str">
        <f ca="1">IFERROR(MID(D2084,MIN(IFERROR(MIN(FIND({0,1,2,3,4,5,6,7,8,9},D2084&amp;"0123456789",1)),LEN(D2084)+1)),LOOKUP(1,0*MID(D2084,ROW(INDIRECT("1:"&amp;LEN(D2084))),1),ROW(INDIRECT("1:"&amp;LEN(D2084)))) + 1 - MIN(IFERROR(MIN(FIND({0,1,2,3,4,5,6,7,8,9},D2084&amp;"0123456789",1)),LEN(D2084)+1))),"")</f>
        <v>11 Aug 2019</v>
      </c>
    </row>
    <row r="2085" spans="1:27" x14ac:dyDescent="0.3">
      <c r="A2085">
        <v>2083</v>
      </c>
      <c r="B2085" t="s">
        <v>230</v>
      </c>
      <c r="C2085">
        <v>4</v>
      </c>
      <c r="D2085" t="s">
        <v>1884</v>
      </c>
      <c r="E2085" s="2" t="str">
        <f ca="1">IFERROR(MID(D2085,MIN(IFERROR(MIN(FIND({0,1,2,3,4,5,6,7,8,9},D2085&amp;"0123456789",1)),LEN(D2085)+1)),LOOKUP(1,0*MID(D2085,ROW(INDIRECT("1:"&amp;LEN(D2085))),1),ROW(INDIRECT("1:"&amp;LEN(D2085)))) + 1 - MIN(IFERROR(MIN(FIND({0,1,2,3,4,5,6,7,8,9},D2085&amp;"0123456789",1)),LEN(D2085)+1))),"")</f>
        <v>31 Oct 2019</v>
      </c>
      <c r="F2085" t="s">
        <v>2769</v>
      </c>
      <c r="AA2085" t="str">
        <f ca="1">IFERROR(MID(D2085,MIN(IFERROR(MIN(FIND({0,1,2,3,4,5,6,7,8,9},D2085&amp;"0123456789",1)),LEN(D2085)+1)),LOOKUP(1,0*MID(D2085,ROW(INDIRECT("1:"&amp;LEN(D2085))),1),ROW(INDIRECT("1:"&amp;LEN(D2085)))) + 1 - MIN(IFERROR(MIN(FIND({0,1,2,3,4,5,6,7,8,9},D2085&amp;"0123456789",1)),LEN(D2085)+1))),"")</f>
        <v>31 Oct 2019</v>
      </c>
    </row>
    <row r="2086" spans="1:27" x14ac:dyDescent="0.3">
      <c r="A2086">
        <v>2084</v>
      </c>
      <c r="B2086" t="s">
        <v>230</v>
      </c>
      <c r="C2086">
        <v>4</v>
      </c>
      <c r="D2086" t="s">
        <v>1885</v>
      </c>
      <c r="E2086" s="2" t="str">
        <f ca="1">IFERROR(MID(D2086,MIN(IFERROR(MIN(FIND({0,1,2,3,4,5,6,7,8,9},D2086&amp;"0123456789",1)),LEN(D2086)+1)),LOOKUP(1,0*MID(D2086,ROW(INDIRECT("1:"&amp;LEN(D2086))),1),ROW(INDIRECT("1:"&amp;LEN(D2086)))) + 1 - MIN(IFERROR(MIN(FIND({0,1,2,3,4,5,6,7,8,9},D2086&amp;"0123456789",1)),LEN(D2086)+1))),"")</f>
        <v>24 July 2020</v>
      </c>
      <c r="F2086" t="s">
        <v>1932</v>
      </c>
      <c r="AA2086" t="str">
        <f ca="1">IFERROR(MID(D2086,MIN(IFERROR(MIN(FIND({0,1,2,3,4,5,6,7,8,9},D2086&amp;"0123456789",1)),LEN(D2086)+1)),LOOKUP(1,0*MID(D2086,ROW(INDIRECT("1:"&amp;LEN(D2086))),1),ROW(INDIRECT("1:"&amp;LEN(D2086)))) + 1 - MIN(IFERROR(MIN(FIND({0,1,2,3,4,5,6,7,8,9},D2086&amp;"0123456789",1)),LEN(D2086)+1))),"")</f>
        <v>24 July 2020</v>
      </c>
    </row>
    <row r="2087" spans="1:27" x14ac:dyDescent="0.3">
      <c r="A2087">
        <v>2085</v>
      </c>
      <c r="B2087" t="s">
        <v>230</v>
      </c>
      <c r="C2087">
        <v>5</v>
      </c>
      <c r="D2087" t="s">
        <v>1886</v>
      </c>
      <c r="E2087" s="2" t="str">
        <f ca="1">IFERROR(MID(D2087,MIN(IFERROR(MIN(FIND({0,1,2,3,4,5,6,7,8,9},D2087&amp;"0123456789",1)),LEN(D2087)+1)),LOOKUP(1,0*MID(D2087,ROW(INDIRECT("1:"&amp;LEN(D2087))),1),ROW(INDIRECT("1:"&amp;LEN(D2087)))) + 1 - MIN(IFERROR(MIN(FIND({0,1,2,3,4,5,6,7,8,9},D2087&amp;"0123456789",1)),LEN(D2087)+1))),"")</f>
        <v>21 July 2019</v>
      </c>
      <c r="F2087" t="s">
        <v>2045</v>
      </c>
      <c r="AA2087" t="str">
        <f ca="1">IFERROR(MID(D2087,MIN(IFERROR(MIN(FIND({0,1,2,3,4,5,6,7,8,9},D2087&amp;"0123456789",1)),LEN(D2087)+1)),LOOKUP(1,0*MID(D2087,ROW(INDIRECT("1:"&amp;LEN(D2087))),1),ROW(INDIRECT("1:"&amp;LEN(D2087)))) + 1 - MIN(IFERROR(MIN(FIND({0,1,2,3,4,5,6,7,8,9},D2087&amp;"0123456789",1)),LEN(D2087)+1))),"")</f>
        <v>21 July 2019</v>
      </c>
    </row>
    <row r="2088" spans="1:27" x14ac:dyDescent="0.3">
      <c r="A2088">
        <v>2086</v>
      </c>
      <c r="B2088" t="s">
        <v>230</v>
      </c>
      <c r="C2088">
        <v>5</v>
      </c>
      <c r="D2088" t="s">
        <v>1887</v>
      </c>
      <c r="E2088" s="2" t="str">
        <f ca="1">IFERROR(MID(D2088,MIN(IFERROR(MIN(FIND({0,1,2,3,4,5,6,7,8,9},D2088&amp;"0123456789",1)),LEN(D2088)+1)),LOOKUP(1,0*MID(D2088,ROW(INDIRECT("1:"&amp;LEN(D2088))),1),ROW(INDIRECT("1:"&amp;LEN(D2088)))) + 1 - MIN(IFERROR(MIN(FIND({0,1,2,3,4,5,6,7,8,9},D2088&amp;"0123456789",1)),LEN(D2088)+1))),"")</f>
        <v>5 July 2019</v>
      </c>
      <c r="F2088" t="s">
        <v>3330</v>
      </c>
      <c r="AA2088" t="str">
        <f ca="1">IFERROR(MID(D2088,MIN(IFERROR(MIN(FIND({0,1,2,3,4,5,6,7,8,9},D2088&amp;"0123456789",1)),LEN(D2088)+1)),LOOKUP(1,0*MID(D2088,ROW(INDIRECT("1:"&amp;LEN(D2088))),1),ROW(INDIRECT("1:"&amp;LEN(D2088)))) + 1 - MIN(IFERROR(MIN(FIND({0,1,2,3,4,5,6,7,8,9},D2088&amp;"0123456789",1)),LEN(D2088)+1))),"")</f>
        <v>5 July 2019</v>
      </c>
    </row>
    <row r="2089" spans="1:27" x14ac:dyDescent="0.3">
      <c r="A2089">
        <v>2087</v>
      </c>
      <c r="B2089" t="s">
        <v>230</v>
      </c>
      <c r="C2089">
        <v>5</v>
      </c>
      <c r="D2089" t="s">
        <v>1888</v>
      </c>
      <c r="E2089" s="2" t="str">
        <f ca="1">IFERROR(MID(D2089,MIN(IFERROR(MIN(FIND({0,1,2,3,4,5,6,7,8,9},D2089&amp;"0123456789",1)),LEN(D2089)+1)),LOOKUP(1,0*MID(D2089,ROW(INDIRECT("1:"&amp;LEN(D2089))),1),ROW(INDIRECT("1:"&amp;LEN(D2089)))) + 1 - MIN(IFERROR(MIN(FIND({0,1,2,3,4,5,6,7,8,9},D2089&amp;"0123456789",1)),LEN(D2089)+1))),"")</f>
        <v>28 Jan 2020</v>
      </c>
      <c r="F2089" t="s">
        <v>3331</v>
      </c>
      <c r="AA2089" t="str">
        <f ca="1">IFERROR(MID(D2089,MIN(IFERROR(MIN(FIND({0,1,2,3,4,5,6,7,8,9},D2089&amp;"0123456789",1)),LEN(D2089)+1)),LOOKUP(1,0*MID(D2089,ROW(INDIRECT("1:"&amp;LEN(D2089))),1),ROW(INDIRECT("1:"&amp;LEN(D2089)))) + 1 - MIN(IFERROR(MIN(FIND({0,1,2,3,4,5,6,7,8,9},D2089&amp;"0123456789",1)),LEN(D2089)+1))),"")</f>
        <v>28 Jan 2020</v>
      </c>
    </row>
    <row r="2090" spans="1:27" x14ac:dyDescent="0.3">
      <c r="A2090">
        <v>2088</v>
      </c>
      <c r="B2090" t="s">
        <v>230</v>
      </c>
      <c r="C2090">
        <v>5</v>
      </c>
      <c r="D2090" t="s">
        <v>1889</v>
      </c>
      <c r="E2090" s="2" t="str">
        <f ca="1">IFERROR(MID(D2090,MIN(IFERROR(MIN(FIND({0,1,2,3,4,5,6,7,8,9},D2090&amp;"0123456789",1)),LEN(D2090)+1)),LOOKUP(1,0*MID(D2090,ROW(INDIRECT("1:"&amp;LEN(D2090))),1),ROW(INDIRECT("1:"&amp;LEN(D2090)))) + 1 - MIN(IFERROR(MIN(FIND({0,1,2,3,4,5,6,7,8,9},D2090&amp;"0123456789",1)),LEN(D2090)+1))),"")</f>
        <v>23 Sept 2019</v>
      </c>
      <c r="F2090" t="s">
        <v>2580</v>
      </c>
      <c r="AA2090" t="str">
        <f ca="1">IFERROR(MID(D2090,MIN(IFERROR(MIN(FIND({0,1,2,3,4,5,6,7,8,9},D2090&amp;"0123456789",1)),LEN(D2090)+1)),LOOKUP(1,0*MID(D2090,ROW(INDIRECT("1:"&amp;LEN(D2090))),1),ROW(INDIRECT("1:"&amp;LEN(D2090)))) + 1 - MIN(IFERROR(MIN(FIND({0,1,2,3,4,5,6,7,8,9},D2090&amp;"0123456789",1)),LEN(D2090)+1))),"")</f>
        <v>23 Sept 2019</v>
      </c>
    </row>
    <row r="2091" spans="1:27" x14ac:dyDescent="0.3">
      <c r="A2091">
        <v>2089</v>
      </c>
      <c r="B2091" t="s">
        <v>230</v>
      </c>
      <c r="C2091">
        <v>1</v>
      </c>
      <c r="D2091" t="s">
        <v>1890</v>
      </c>
      <c r="E2091" s="2" t="str">
        <f ca="1">IFERROR(MID(D2091,MIN(IFERROR(MIN(FIND({0,1,2,3,4,5,6,7,8,9},D2091&amp;"0123456789",1)),LEN(D2091)+1)),LOOKUP(1,0*MID(D2091,ROW(INDIRECT("1:"&amp;LEN(D2091))),1),ROW(INDIRECT("1:"&amp;LEN(D2091)))) + 1 - MIN(IFERROR(MIN(FIND({0,1,2,3,4,5,6,7,8,9},D2091&amp;"0123456789",1)),LEN(D2091)+1))),"")</f>
        <v>11 July 2020</v>
      </c>
      <c r="F2091" t="s">
        <v>3332</v>
      </c>
      <c r="AA2091" t="str">
        <f ca="1">IFERROR(MID(D2091,MIN(IFERROR(MIN(FIND({0,1,2,3,4,5,6,7,8,9},D2091&amp;"0123456789",1)),LEN(D2091)+1)),LOOKUP(1,0*MID(D2091,ROW(INDIRECT("1:"&amp;LEN(D2091))),1),ROW(INDIRECT("1:"&amp;LEN(D2091)))) + 1 - MIN(IFERROR(MIN(FIND({0,1,2,3,4,5,6,7,8,9},D2091&amp;"0123456789",1)),LEN(D2091)+1))),"")</f>
        <v>11 July 2020</v>
      </c>
    </row>
    <row r="2092" spans="1:27" x14ac:dyDescent="0.3">
      <c r="A2092">
        <v>2090</v>
      </c>
      <c r="B2092" t="s">
        <v>3</v>
      </c>
      <c r="C2092" t="s">
        <v>3</v>
      </c>
      <c r="D2092" t="e">
        <f>-REVIEWS_END_</f>
        <v>#NAME?</v>
      </c>
      <c r="E2092" s="2" t="str">
        <f ca="1">IFERROR(MID(D2092,MIN(IFERROR(MIN(FIND({0,1,2,3,4,5,6,7,8,9},D2092&amp;"0123456789",1)),LEN(D2092)+1)),LOOKUP(1,0*MID(D2092,ROW(INDIRECT("1:"&amp;LEN(D2092))),1),ROW(INDIRECT("1:"&amp;LEN(D2092)))) + 1 - MIN(IFERROR(MIN(FIND({0,1,2,3,4,5,6,7,8,9},D2092&amp;"0123456789",1)),LEN(D2092)+1))),"")</f>
        <v/>
      </c>
      <c r="F2092" t="e">
        <f>-REVIEWS_END_</f>
        <v>#NAME?</v>
      </c>
      <c r="AA2092" t="str">
        <f ca="1">IFERROR(MID(D2092,MIN(IFERROR(MIN(FIND({0,1,2,3,4,5,6,7,8,9},D2092&amp;"0123456789",1)),LEN(D2092)+1)),LOOKUP(1,0*MID(D2092,ROW(INDIRECT("1:"&amp;LEN(D2092))),1),ROW(INDIRECT("1:"&amp;LEN(D2092)))) + 1 - MIN(IFERROR(MIN(FIND({0,1,2,3,4,5,6,7,8,9},D2092&amp;"0123456789",1)),LEN(D2092)+1))),"")</f>
        <v/>
      </c>
    </row>
    <row r="2093" spans="1:27" x14ac:dyDescent="0.3">
      <c r="A2093">
        <v>2091</v>
      </c>
      <c r="B2093" t="s">
        <v>18</v>
      </c>
      <c r="C2093">
        <v>3</v>
      </c>
      <c r="D2093" t="s">
        <v>1891</v>
      </c>
      <c r="E2093" s="2" t="str">
        <f ca="1">IFERROR(MID(D2093,MIN(IFERROR(MIN(FIND({0,1,2,3,4,5,6,7,8,9},D2093&amp;"0123456789",1)),LEN(D2093)+1)),LOOKUP(1,0*MID(D2093,ROW(INDIRECT("1:"&amp;LEN(D2093))),1),ROW(INDIRECT("1:"&amp;LEN(D2093)))) + 1 - MIN(IFERROR(MIN(FIND({0,1,2,3,4,5,6,7,8,9},D2093&amp;"0123456789",1)),LEN(D2093)+1))),"")</f>
        <v>3 Jan 2020</v>
      </c>
      <c r="F2093" t="s">
        <v>3333</v>
      </c>
      <c r="AA2093" t="str">
        <f ca="1">IFERROR(MID(D2093,MIN(IFERROR(MIN(FIND({0,1,2,3,4,5,6,7,8,9},D2093&amp;"0123456789",1)),LEN(D2093)+1)),LOOKUP(1,0*MID(D2093,ROW(INDIRECT("1:"&amp;LEN(D2093))),1),ROW(INDIRECT("1:"&amp;LEN(D2093)))) + 1 - MIN(IFERROR(MIN(FIND({0,1,2,3,4,5,6,7,8,9},D2093&amp;"0123456789",1)),LEN(D2093)+1))),"")</f>
        <v>3 Jan 2020</v>
      </c>
    </row>
    <row r="2094" spans="1:27" x14ac:dyDescent="0.3">
      <c r="A2094">
        <v>2092</v>
      </c>
      <c r="B2094" t="s">
        <v>18</v>
      </c>
      <c r="C2094">
        <v>5</v>
      </c>
      <c r="D2094" t="s">
        <v>1892</v>
      </c>
      <c r="E2094" s="2" t="str">
        <f ca="1">IFERROR(MID(D2094,MIN(IFERROR(MIN(FIND({0,1,2,3,4,5,6,7,8,9},D2094&amp;"0123456789",1)),LEN(D2094)+1)),LOOKUP(1,0*MID(D2094,ROW(INDIRECT("1:"&amp;LEN(D2094))),1),ROW(INDIRECT("1:"&amp;LEN(D2094)))) + 1 - MIN(IFERROR(MIN(FIND({0,1,2,3,4,5,6,7,8,9},D2094&amp;"0123456789",1)),LEN(D2094)+1))),"")</f>
        <v>5 Mar 2020</v>
      </c>
      <c r="F2094" t="s">
        <v>3334</v>
      </c>
      <c r="AA2094" t="str">
        <f ca="1">IFERROR(MID(D2094,MIN(IFERROR(MIN(FIND({0,1,2,3,4,5,6,7,8,9},D2094&amp;"0123456789",1)),LEN(D2094)+1)),LOOKUP(1,0*MID(D2094,ROW(INDIRECT("1:"&amp;LEN(D2094))),1),ROW(INDIRECT("1:"&amp;LEN(D2094)))) + 1 - MIN(IFERROR(MIN(FIND({0,1,2,3,4,5,6,7,8,9},D2094&amp;"0123456789",1)),LEN(D2094)+1))),"")</f>
        <v>5 Mar 2020</v>
      </c>
    </row>
    <row r="2095" spans="1:27" x14ac:dyDescent="0.3">
      <c r="A2095">
        <v>2093</v>
      </c>
      <c r="B2095" t="s">
        <v>18</v>
      </c>
      <c r="C2095">
        <v>4</v>
      </c>
      <c r="D2095" t="s">
        <v>1893</v>
      </c>
      <c r="E2095" s="2" t="str">
        <f ca="1">IFERROR(MID(D2095,MIN(IFERROR(MIN(FIND({0,1,2,3,4,5,6,7,8,9},D2095&amp;"0123456789",1)),LEN(D2095)+1)),LOOKUP(1,0*MID(D2095,ROW(INDIRECT("1:"&amp;LEN(D2095))),1),ROW(INDIRECT("1:"&amp;LEN(D2095)))) + 1 - MIN(IFERROR(MIN(FIND({0,1,2,3,4,5,6,7,8,9},D2095&amp;"0123456789",1)),LEN(D2095)+1))),"")</f>
        <v>26 May 2020</v>
      </c>
      <c r="F2095" t="s">
        <v>3335</v>
      </c>
      <c r="AA2095" t="str">
        <f ca="1">IFERROR(MID(D2095,MIN(IFERROR(MIN(FIND({0,1,2,3,4,5,6,7,8,9},D2095&amp;"0123456789",1)),LEN(D2095)+1)),LOOKUP(1,0*MID(D2095,ROW(INDIRECT("1:"&amp;LEN(D2095))),1),ROW(INDIRECT("1:"&amp;LEN(D2095)))) + 1 - MIN(IFERROR(MIN(FIND({0,1,2,3,4,5,6,7,8,9},D2095&amp;"0123456789",1)),LEN(D2095)+1))),"")</f>
        <v>26 May 2020</v>
      </c>
    </row>
    <row r="2096" spans="1:27" x14ac:dyDescent="0.3">
      <c r="A2096">
        <v>2094</v>
      </c>
      <c r="B2096" t="s">
        <v>18</v>
      </c>
      <c r="C2096">
        <v>5</v>
      </c>
      <c r="D2096" t="s">
        <v>1894</v>
      </c>
      <c r="E2096" s="2" t="str">
        <f ca="1">IFERROR(MID(D2096,MIN(IFERROR(MIN(FIND({0,1,2,3,4,5,6,7,8,9},D2096&amp;"0123456789",1)),LEN(D2096)+1)),LOOKUP(1,0*MID(D2096,ROW(INDIRECT("1:"&amp;LEN(D2096))),1),ROW(INDIRECT("1:"&amp;LEN(D2096)))) + 1 - MIN(IFERROR(MIN(FIND({0,1,2,3,4,5,6,7,8,9},D2096&amp;"0123456789",1)),LEN(D2096)+1))),"")</f>
        <v>27 Nov 2019</v>
      </c>
      <c r="F2096" t="s">
        <v>3336</v>
      </c>
      <c r="AA2096" t="str">
        <f ca="1">IFERROR(MID(D2096,MIN(IFERROR(MIN(FIND({0,1,2,3,4,5,6,7,8,9},D2096&amp;"0123456789",1)),LEN(D2096)+1)),LOOKUP(1,0*MID(D2096,ROW(INDIRECT("1:"&amp;LEN(D2096))),1),ROW(INDIRECT("1:"&amp;LEN(D2096)))) + 1 - MIN(IFERROR(MIN(FIND({0,1,2,3,4,5,6,7,8,9},D2096&amp;"0123456789",1)),LEN(D2096)+1))),"")</f>
        <v>27 Nov 2019</v>
      </c>
    </row>
    <row r="2097" spans="1:27" x14ac:dyDescent="0.3">
      <c r="A2097">
        <v>2095</v>
      </c>
      <c r="B2097" t="s">
        <v>18</v>
      </c>
      <c r="C2097">
        <v>5</v>
      </c>
      <c r="D2097" t="s">
        <v>1370</v>
      </c>
      <c r="E2097" s="2" t="str">
        <f ca="1">IFERROR(MID(D2097,MIN(IFERROR(MIN(FIND({0,1,2,3,4,5,6,7,8,9},D2097&amp;"0123456789",1)),LEN(D2097)+1)),LOOKUP(1,0*MID(D2097,ROW(INDIRECT("1:"&amp;LEN(D2097))),1),ROW(INDIRECT("1:"&amp;LEN(D2097)))) + 1 - MIN(IFERROR(MIN(FIND({0,1,2,3,4,5,6,7,8,9},D2097&amp;"0123456789",1)),LEN(D2097)+1))),"")</f>
        <v>30 June 2020</v>
      </c>
      <c r="F2097" t="s">
        <v>3337</v>
      </c>
      <c r="AA2097" t="str">
        <f ca="1">IFERROR(MID(D2097,MIN(IFERROR(MIN(FIND({0,1,2,3,4,5,6,7,8,9},D2097&amp;"0123456789",1)),LEN(D2097)+1)),LOOKUP(1,0*MID(D2097,ROW(INDIRECT("1:"&amp;LEN(D2097))),1),ROW(INDIRECT("1:"&amp;LEN(D2097)))) + 1 - MIN(IFERROR(MIN(FIND({0,1,2,3,4,5,6,7,8,9},D2097&amp;"0123456789",1)),LEN(D2097)+1))),"")</f>
        <v>30 June 2020</v>
      </c>
    </row>
    <row r="2098" spans="1:27" x14ac:dyDescent="0.3">
      <c r="A2098">
        <v>2096</v>
      </c>
      <c r="B2098" t="s">
        <v>18</v>
      </c>
      <c r="C2098">
        <v>5</v>
      </c>
      <c r="D2098" t="s">
        <v>1895</v>
      </c>
      <c r="E2098" s="2" t="str">
        <f ca="1">IFERROR(MID(D2098,MIN(IFERROR(MIN(FIND({0,1,2,3,4,5,6,7,8,9},D2098&amp;"0123456789",1)),LEN(D2098)+1)),LOOKUP(1,0*MID(D2098,ROW(INDIRECT("1:"&amp;LEN(D2098))),1),ROW(INDIRECT("1:"&amp;LEN(D2098)))) + 1 - MIN(IFERROR(MIN(FIND({0,1,2,3,4,5,6,7,8,9},D2098&amp;"0123456789",1)),LEN(D2098)+1))),"")</f>
        <v>3 Feb 2020</v>
      </c>
      <c r="F2098" t="s">
        <v>3338</v>
      </c>
      <c r="AA2098" t="str">
        <f ca="1">IFERROR(MID(D2098,MIN(IFERROR(MIN(FIND({0,1,2,3,4,5,6,7,8,9},D2098&amp;"0123456789",1)),LEN(D2098)+1)),LOOKUP(1,0*MID(D2098,ROW(INDIRECT("1:"&amp;LEN(D2098))),1),ROW(INDIRECT("1:"&amp;LEN(D2098)))) + 1 - MIN(IFERROR(MIN(FIND({0,1,2,3,4,5,6,7,8,9},D2098&amp;"0123456789",1)),LEN(D2098)+1))),"")</f>
        <v>3 Feb 2020</v>
      </c>
    </row>
    <row r="2099" spans="1:27" x14ac:dyDescent="0.3">
      <c r="A2099">
        <v>2097</v>
      </c>
      <c r="B2099" t="s">
        <v>18</v>
      </c>
      <c r="C2099">
        <v>5</v>
      </c>
      <c r="D2099" t="s">
        <v>1896</v>
      </c>
      <c r="E2099" s="2" t="str">
        <f ca="1">IFERROR(MID(D2099,MIN(IFERROR(MIN(FIND({0,1,2,3,4,5,6,7,8,9},D2099&amp;"0123456789",1)),LEN(D2099)+1)),LOOKUP(1,0*MID(D2099,ROW(INDIRECT("1:"&amp;LEN(D2099))),1),ROW(INDIRECT("1:"&amp;LEN(D2099)))) + 1 - MIN(IFERROR(MIN(FIND({0,1,2,3,4,5,6,7,8,9},D2099&amp;"0123456789",1)),LEN(D2099)+1))),"")</f>
        <v>31 Jan 2020</v>
      </c>
      <c r="F2099" t="s">
        <v>2038</v>
      </c>
      <c r="AA2099" t="str">
        <f ca="1">IFERROR(MID(D2099,MIN(IFERROR(MIN(FIND({0,1,2,3,4,5,6,7,8,9},D2099&amp;"0123456789",1)),LEN(D2099)+1)),LOOKUP(1,0*MID(D2099,ROW(INDIRECT("1:"&amp;LEN(D2099))),1),ROW(INDIRECT("1:"&amp;LEN(D2099)))) + 1 - MIN(IFERROR(MIN(FIND({0,1,2,3,4,5,6,7,8,9},D2099&amp;"0123456789",1)),LEN(D2099)+1))),"")</f>
        <v>31 Jan 2020</v>
      </c>
    </row>
    <row r="2100" spans="1:27" x14ac:dyDescent="0.3">
      <c r="A2100">
        <v>2098</v>
      </c>
      <c r="B2100" t="s">
        <v>18</v>
      </c>
      <c r="C2100">
        <v>5</v>
      </c>
      <c r="D2100" t="s">
        <v>1897</v>
      </c>
      <c r="E2100" s="2" t="str">
        <f ca="1">IFERROR(MID(D2100,MIN(IFERROR(MIN(FIND({0,1,2,3,4,5,6,7,8,9},D2100&amp;"0123456789",1)),LEN(D2100)+1)),LOOKUP(1,0*MID(D2100,ROW(INDIRECT("1:"&amp;LEN(D2100))),1),ROW(INDIRECT("1:"&amp;LEN(D2100)))) + 1 - MIN(IFERROR(MIN(FIND({0,1,2,3,4,5,6,7,8,9},D2100&amp;"0123456789",1)),LEN(D2100)+1))),"")</f>
        <v>8 July 2020</v>
      </c>
      <c r="F2100" t="s">
        <v>2575</v>
      </c>
      <c r="AA2100" t="str">
        <f ca="1">IFERROR(MID(D2100,MIN(IFERROR(MIN(FIND({0,1,2,3,4,5,6,7,8,9},D2100&amp;"0123456789",1)),LEN(D2100)+1)),LOOKUP(1,0*MID(D2100,ROW(INDIRECT("1:"&amp;LEN(D2100))),1),ROW(INDIRECT("1:"&amp;LEN(D2100)))) + 1 - MIN(IFERROR(MIN(FIND({0,1,2,3,4,5,6,7,8,9},D2100&amp;"0123456789",1)),LEN(D2100)+1))),"")</f>
        <v>8 July 2020</v>
      </c>
    </row>
    <row r="2101" spans="1:27" x14ac:dyDescent="0.3">
      <c r="A2101">
        <v>2099</v>
      </c>
      <c r="B2101" t="s">
        <v>18</v>
      </c>
      <c r="C2101">
        <v>4</v>
      </c>
      <c r="D2101" t="s">
        <v>1898</v>
      </c>
      <c r="E2101" s="2" t="str">
        <f ca="1">IFERROR(MID(D2101,MIN(IFERROR(MIN(FIND({0,1,2,3,4,5,6,7,8,9},D2101&amp;"0123456789",1)),LEN(D2101)+1)),LOOKUP(1,0*MID(D2101,ROW(INDIRECT("1:"&amp;LEN(D2101))),1),ROW(INDIRECT("1:"&amp;LEN(D2101)))) + 1 - MIN(IFERROR(MIN(FIND({0,1,2,3,4,5,6,7,8,9},D2101&amp;"0123456789",1)),LEN(D2101)+1))),"")</f>
        <v>25 Oct 2019</v>
      </c>
      <c r="F2101" t="s">
        <v>1932</v>
      </c>
      <c r="AA2101" t="str">
        <f ca="1">IFERROR(MID(D2101,MIN(IFERROR(MIN(FIND({0,1,2,3,4,5,6,7,8,9},D2101&amp;"0123456789",1)),LEN(D2101)+1)),LOOKUP(1,0*MID(D2101,ROW(INDIRECT("1:"&amp;LEN(D2101))),1),ROW(INDIRECT("1:"&amp;LEN(D2101)))) + 1 - MIN(IFERROR(MIN(FIND({0,1,2,3,4,5,6,7,8,9},D2101&amp;"0123456789",1)),LEN(D2101)+1))),"")</f>
        <v>25 Oct 2019</v>
      </c>
    </row>
    <row r="2102" spans="1:27" x14ac:dyDescent="0.3">
      <c r="A2102">
        <v>2100</v>
      </c>
      <c r="B2102" t="s">
        <v>3</v>
      </c>
      <c r="C2102" t="s">
        <v>3</v>
      </c>
      <c r="D2102" t="e">
        <f>-REVIEWS_END_</f>
        <v>#NAME?</v>
      </c>
      <c r="E2102" s="2" t="str">
        <f ca="1">IFERROR(MID(D2102,MIN(IFERROR(MIN(FIND({0,1,2,3,4,5,6,7,8,9},D2102&amp;"0123456789",1)),LEN(D2102)+1)),LOOKUP(1,0*MID(D2102,ROW(INDIRECT("1:"&amp;LEN(D2102))),1),ROW(INDIRECT("1:"&amp;LEN(D2102)))) + 1 - MIN(IFERROR(MIN(FIND({0,1,2,3,4,5,6,7,8,9},D2102&amp;"0123456789",1)),LEN(D2102)+1))),"")</f>
        <v/>
      </c>
      <c r="F2102" t="e">
        <f>-REVIEWS_END_</f>
        <v>#NAME?</v>
      </c>
      <c r="AA2102" t="str">
        <f ca="1">IFERROR(MID(D2102,MIN(IFERROR(MIN(FIND({0,1,2,3,4,5,6,7,8,9},D2102&amp;"0123456789",1)),LEN(D2102)+1)),LOOKUP(1,0*MID(D2102,ROW(INDIRECT("1:"&amp;LEN(D2102))),1),ROW(INDIRECT("1:"&amp;LEN(D2102)))) + 1 - MIN(IFERROR(MIN(FIND({0,1,2,3,4,5,6,7,8,9},D2102&amp;"0123456789",1)),LEN(D2102)+1))),"")</f>
        <v/>
      </c>
    </row>
    <row r="2103" spans="1:27" x14ac:dyDescent="0.3">
      <c r="A2103">
        <v>2101</v>
      </c>
      <c r="B2103" t="s">
        <v>3</v>
      </c>
      <c r="C2103" t="s">
        <v>3</v>
      </c>
      <c r="D2103" t="e">
        <f>-REVIEWS_END_</f>
        <v>#NAME?</v>
      </c>
      <c r="E2103" s="2" t="str">
        <f ca="1">IFERROR(MID(D2103,MIN(IFERROR(MIN(FIND({0,1,2,3,4,5,6,7,8,9},D2103&amp;"0123456789",1)),LEN(D2103)+1)),LOOKUP(1,0*MID(D2103,ROW(INDIRECT("1:"&amp;LEN(D2103))),1),ROW(INDIRECT("1:"&amp;LEN(D2103)))) + 1 - MIN(IFERROR(MIN(FIND({0,1,2,3,4,5,6,7,8,9},D2103&amp;"0123456789",1)),LEN(D2103)+1))),"")</f>
        <v/>
      </c>
      <c r="F2103" t="e">
        <f>-REVIEWS_END_</f>
        <v>#NAME?</v>
      </c>
      <c r="AA2103" t="str">
        <f ca="1">IFERROR(MID(D2103,MIN(IFERROR(MIN(FIND({0,1,2,3,4,5,6,7,8,9},D2103&amp;"0123456789",1)),LEN(D2103)+1)),LOOKUP(1,0*MID(D2103,ROW(INDIRECT("1:"&amp;LEN(D2103))),1),ROW(INDIRECT("1:"&amp;LEN(D2103)))) + 1 - MIN(IFERROR(MIN(FIND({0,1,2,3,4,5,6,7,8,9},D2103&amp;"0123456789",1)),LEN(D2103)+1))),"")</f>
        <v/>
      </c>
    </row>
    <row r="2104" spans="1:27" x14ac:dyDescent="0.3">
      <c r="A2104">
        <v>2102</v>
      </c>
      <c r="B2104" t="s">
        <v>3</v>
      </c>
      <c r="C2104" t="s">
        <v>3</v>
      </c>
      <c r="D2104" t="e">
        <f>-REVIEWS_END_</f>
        <v>#NAME?</v>
      </c>
      <c r="E2104" s="2" t="str">
        <f ca="1">IFERROR(MID(D2104,MIN(IFERROR(MIN(FIND({0,1,2,3,4,5,6,7,8,9},D2104&amp;"0123456789",1)),LEN(D2104)+1)),LOOKUP(1,0*MID(D2104,ROW(INDIRECT("1:"&amp;LEN(D2104))),1),ROW(INDIRECT("1:"&amp;LEN(D2104)))) + 1 - MIN(IFERROR(MIN(FIND({0,1,2,3,4,5,6,7,8,9},D2104&amp;"0123456789",1)),LEN(D2104)+1))),"")</f>
        <v/>
      </c>
      <c r="F2104" t="e">
        <f>-REVIEWS_END_</f>
        <v>#NAME?</v>
      </c>
      <c r="AA2104" t="str">
        <f ca="1">IFERROR(MID(D2104,MIN(IFERROR(MIN(FIND({0,1,2,3,4,5,6,7,8,9},D2104&amp;"0123456789",1)),LEN(D2104)+1)),LOOKUP(1,0*MID(D2104,ROW(INDIRECT("1:"&amp;LEN(D2104))),1),ROW(INDIRECT("1:"&amp;LEN(D2104)))) + 1 - MIN(IFERROR(MIN(FIND({0,1,2,3,4,5,6,7,8,9},D2104&amp;"0123456789",1)),LEN(D2104)+1))),"")</f>
        <v/>
      </c>
    </row>
    <row r="2105" spans="1:27" x14ac:dyDescent="0.3">
      <c r="A2105">
        <v>2103</v>
      </c>
      <c r="B2105" t="s">
        <v>231</v>
      </c>
      <c r="C2105">
        <v>4</v>
      </c>
      <c r="D2105" t="s">
        <v>1899</v>
      </c>
      <c r="E2105" s="2" t="str">
        <f ca="1">IFERROR(MID(D2105,MIN(IFERROR(MIN(FIND({0,1,2,3,4,5,6,7,8,9},D2105&amp;"0123456789",1)),LEN(D2105)+1)),LOOKUP(1,0*MID(D2105,ROW(INDIRECT("1:"&amp;LEN(D2105))),1),ROW(INDIRECT("1:"&amp;LEN(D2105)))) + 1 - MIN(IFERROR(MIN(FIND({0,1,2,3,4,5,6,7,8,9},D2105&amp;"0123456789",1)),LEN(D2105)+1))),"")</f>
        <v>26 June 2020</v>
      </c>
      <c r="F2105" t="s">
        <v>3339</v>
      </c>
      <c r="AA2105" t="str">
        <f ca="1">IFERROR(MID(D2105,MIN(IFERROR(MIN(FIND({0,1,2,3,4,5,6,7,8,9},D2105&amp;"0123456789",1)),LEN(D2105)+1)),LOOKUP(1,0*MID(D2105,ROW(INDIRECT("1:"&amp;LEN(D2105))),1),ROW(INDIRECT("1:"&amp;LEN(D2105)))) + 1 - MIN(IFERROR(MIN(FIND({0,1,2,3,4,5,6,7,8,9},D2105&amp;"0123456789",1)),LEN(D2105)+1))),"")</f>
        <v>26 June 2020</v>
      </c>
    </row>
    <row r="2106" spans="1:27" x14ac:dyDescent="0.3">
      <c r="A2106">
        <v>2104</v>
      </c>
      <c r="B2106" t="s">
        <v>231</v>
      </c>
      <c r="C2106">
        <v>4</v>
      </c>
      <c r="D2106" t="s">
        <v>1900</v>
      </c>
      <c r="E2106" s="2" t="str">
        <f ca="1">IFERROR(MID(D2106,MIN(IFERROR(MIN(FIND({0,1,2,3,4,5,6,7,8,9},D2106&amp;"0123456789",1)),LEN(D2106)+1)),LOOKUP(1,0*MID(D2106,ROW(INDIRECT("1:"&amp;LEN(D2106))),1),ROW(INDIRECT("1:"&amp;LEN(D2106)))) + 1 - MIN(IFERROR(MIN(FIND({0,1,2,3,4,5,6,7,8,9},D2106&amp;"0123456789",1)),LEN(D2106)+1))),"")</f>
        <v>18 July 2020</v>
      </c>
      <c r="F2106" t="s">
        <v>3340</v>
      </c>
      <c r="AA2106" t="str">
        <f ca="1">IFERROR(MID(D2106,MIN(IFERROR(MIN(FIND({0,1,2,3,4,5,6,7,8,9},D2106&amp;"0123456789",1)),LEN(D2106)+1)),LOOKUP(1,0*MID(D2106,ROW(INDIRECT("1:"&amp;LEN(D2106))),1),ROW(INDIRECT("1:"&amp;LEN(D2106)))) + 1 - MIN(IFERROR(MIN(FIND({0,1,2,3,4,5,6,7,8,9},D2106&amp;"0123456789",1)),LEN(D2106)+1))),"")</f>
        <v>18 July 2020</v>
      </c>
    </row>
    <row r="2107" spans="1:27" x14ac:dyDescent="0.3">
      <c r="A2107">
        <v>2105</v>
      </c>
      <c r="B2107" t="s">
        <v>231</v>
      </c>
      <c r="C2107">
        <v>4</v>
      </c>
      <c r="D2107" t="s">
        <v>1901</v>
      </c>
      <c r="E2107" s="2" t="str">
        <f ca="1">IFERROR(MID(D2107,MIN(IFERROR(MIN(FIND({0,1,2,3,4,5,6,7,8,9},D2107&amp;"0123456789",1)),LEN(D2107)+1)),LOOKUP(1,0*MID(D2107,ROW(INDIRECT("1:"&amp;LEN(D2107))),1),ROW(INDIRECT("1:"&amp;LEN(D2107)))) + 1 - MIN(IFERROR(MIN(FIND({0,1,2,3,4,5,6,7,8,9},D2107&amp;"0123456789",1)),LEN(D2107)+1))),"")</f>
        <v>29 June 2020</v>
      </c>
      <c r="F2107" t="s">
        <v>3341</v>
      </c>
      <c r="AA2107" t="str">
        <f ca="1">IFERROR(MID(D2107,MIN(IFERROR(MIN(FIND({0,1,2,3,4,5,6,7,8,9},D2107&amp;"0123456789",1)),LEN(D2107)+1)),LOOKUP(1,0*MID(D2107,ROW(INDIRECT("1:"&amp;LEN(D2107))),1),ROW(INDIRECT("1:"&amp;LEN(D2107)))) + 1 - MIN(IFERROR(MIN(FIND({0,1,2,3,4,5,6,7,8,9},D2107&amp;"0123456789",1)),LEN(D2107)+1))),"")</f>
        <v>29 June 2020</v>
      </c>
    </row>
    <row r="2108" spans="1:27" x14ac:dyDescent="0.3">
      <c r="A2108">
        <v>2106</v>
      </c>
      <c r="B2108" t="s">
        <v>231</v>
      </c>
      <c r="C2108">
        <v>5</v>
      </c>
      <c r="D2108" t="s">
        <v>1902</v>
      </c>
      <c r="E2108" s="2" t="str">
        <f ca="1">IFERROR(MID(D2108,MIN(IFERROR(MIN(FIND({0,1,2,3,4,5,6,7,8,9},D2108&amp;"0123456789",1)),LEN(D2108)+1)),LOOKUP(1,0*MID(D2108,ROW(INDIRECT("1:"&amp;LEN(D2108))),1),ROW(INDIRECT("1:"&amp;LEN(D2108)))) + 1 - MIN(IFERROR(MIN(FIND({0,1,2,3,4,5,6,7,8,9},D2108&amp;"0123456789",1)),LEN(D2108)+1))),"")</f>
        <v>7 July 2020</v>
      </c>
      <c r="F2108" t="s">
        <v>1993</v>
      </c>
      <c r="AA2108" t="str">
        <f ca="1">IFERROR(MID(D2108,MIN(IFERROR(MIN(FIND({0,1,2,3,4,5,6,7,8,9},D2108&amp;"0123456789",1)),LEN(D2108)+1)),LOOKUP(1,0*MID(D2108,ROW(INDIRECT("1:"&amp;LEN(D2108))),1),ROW(INDIRECT("1:"&amp;LEN(D2108)))) + 1 - MIN(IFERROR(MIN(FIND({0,1,2,3,4,5,6,7,8,9},D2108&amp;"0123456789",1)),LEN(D2108)+1))),"")</f>
        <v>7 July 2020</v>
      </c>
    </row>
    <row r="2109" spans="1:27" x14ac:dyDescent="0.3">
      <c r="A2109">
        <v>2107</v>
      </c>
      <c r="B2109" t="s">
        <v>231</v>
      </c>
      <c r="C2109">
        <v>3</v>
      </c>
      <c r="D2109" t="s">
        <v>1903</v>
      </c>
      <c r="E2109" s="2" t="str">
        <f ca="1">IFERROR(MID(D2109,MIN(IFERROR(MIN(FIND({0,1,2,3,4,5,6,7,8,9},D2109&amp;"0123456789",1)),LEN(D2109)+1)),LOOKUP(1,0*MID(D2109,ROW(INDIRECT("1:"&amp;LEN(D2109))),1),ROW(INDIRECT("1:"&amp;LEN(D2109)))) + 1 - MIN(IFERROR(MIN(FIND({0,1,2,3,4,5,6,7,8,9},D2109&amp;"0123456789",1)),LEN(D2109)+1))),"")</f>
        <v>22 July 2020</v>
      </c>
      <c r="F2109" t="s">
        <v>2045</v>
      </c>
      <c r="AA2109" t="str">
        <f ca="1">IFERROR(MID(D2109,MIN(IFERROR(MIN(FIND({0,1,2,3,4,5,6,7,8,9},D2109&amp;"0123456789",1)),LEN(D2109)+1)),LOOKUP(1,0*MID(D2109,ROW(INDIRECT("1:"&amp;LEN(D2109))),1),ROW(INDIRECT("1:"&amp;LEN(D2109)))) + 1 - MIN(IFERROR(MIN(FIND({0,1,2,3,4,5,6,7,8,9},D2109&amp;"0123456789",1)),LEN(D2109)+1))),"")</f>
        <v>22 July 2020</v>
      </c>
    </row>
    <row r="2110" spans="1:27" x14ac:dyDescent="0.3">
      <c r="A2110">
        <v>2108</v>
      </c>
      <c r="B2110" t="s">
        <v>3</v>
      </c>
      <c r="C2110" t="s">
        <v>3</v>
      </c>
      <c r="D2110" t="e">
        <f>-REVIEWS_END_</f>
        <v>#NAME?</v>
      </c>
      <c r="E2110" s="2" t="str">
        <f ca="1">IFERROR(MID(D2110,MIN(IFERROR(MIN(FIND({0,1,2,3,4,5,6,7,8,9},D2110&amp;"0123456789",1)),LEN(D2110)+1)),LOOKUP(1,0*MID(D2110,ROW(INDIRECT("1:"&amp;LEN(D2110))),1),ROW(INDIRECT("1:"&amp;LEN(D2110)))) + 1 - MIN(IFERROR(MIN(FIND({0,1,2,3,4,5,6,7,8,9},D2110&amp;"0123456789",1)),LEN(D2110)+1))),"")</f>
        <v/>
      </c>
      <c r="F2110" t="e">
        <f>-REVIEWS_END_</f>
        <v>#NAME?</v>
      </c>
      <c r="AA2110" t="str">
        <f ca="1">IFERROR(MID(D2110,MIN(IFERROR(MIN(FIND({0,1,2,3,4,5,6,7,8,9},D2110&amp;"0123456789",1)),LEN(D2110)+1)),LOOKUP(1,0*MID(D2110,ROW(INDIRECT("1:"&amp;LEN(D2110))),1),ROW(INDIRECT("1:"&amp;LEN(D2110)))) + 1 - MIN(IFERROR(MIN(FIND({0,1,2,3,4,5,6,7,8,9},D2110&amp;"0123456789",1)),LEN(D2110)+1))),"")</f>
        <v/>
      </c>
    </row>
    <row r="2111" spans="1:27" x14ac:dyDescent="0.3">
      <c r="A2111">
        <v>2109</v>
      </c>
      <c r="B2111" t="s">
        <v>3342</v>
      </c>
      <c r="C2111">
        <v>5</v>
      </c>
      <c r="D2111" t="s">
        <v>3343</v>
      </c>
      <c r="E2111" s="2" t="str">
        <f ca="1">IFERROR(MID(D2111,MIN(IFERROR(MIN(FIND({0,1,2,3,4,5,6,7,8,9},D2111&amp;"0123456789",1)),LEN(D2111)+1)),LOOKUP(1,0*MID(D2111,ROW(INDIRECT("1:"&amp;LEN(D2111))),1),ROW(INDIRECT("1:"&amp;LEN(D2111)))) + 1 - MIN(IFERROR(MIN(FIND({0,1,2,3,4,5,6,7,8,9},D2111&amp;"0123456789",1)),LEN(D2111)+1))),"")</f>
        <v>17 July 2020</v>
      </c>
      <c r="F2111" t="s">
        <v>2038</v>
      </c>
      <c r="AA2111" t="str">
        <f ca="1">IFERROR(MID(D2111,MIN(IFERROR(MIN(FIND({0,1,2,3,4,5,6,7,8,9},D2111&amp;"0123456789",1)),LEN(D2111)+1)),LOOKUP(1,0*MID(D2111,ROW(INDIRECT("1:"&amp;LEN(D2111))),1),ROW(INDIRECT("1:"&amp;LEN(D2111)))) + 1 - MIN(IFERROR(MIN(FIND({0,1,2,3,4,5,6,7,8,9},D2111&amp;"0123456789",1)),LEN(D2111)+1))),"")</f>
        <v>17 July 2020</v>
      </c>
    </row>
    <row r="2112" spans="1:27" x14ac:dyDescent="0.3">
      <c r="A2112">
        <v>2110</v>
      </c>
      <c r="B2112" t="s">
        <v>3</v>
      </c>
      <c r="C2112" t="s">
        <v>3</v>
      </c>
      <c r="D2112" t="e">
        <f>-REVIEWS_END_</f>
        <v>#NAME?</v>
      </c>
      <c r="E2112" s="2" t="str">
        <f ca="1">IFERROR(MID(D2112,MIN(IFERROR(MIN(FIND({0,1,2,3,4,5,6,7,8,9},D2112&amp;"0123456789",1)),LEN(D2112)+1)),LOOKUP(1,0*MID(D2112,ROW(INDIRECT("1:"&amp;LEN(D2112))),1),ROW(INDIRECT("1:"&amp;LEN(D2112)))) + 1 - MIN(IFERROR(MIN(FIND({0,1,2,3,4,5,6,7,8,9},D2112&amp;"0123456789",1)),LEN(D2112)+1))),"")</f>
        <v/>
      </c>
      <c r="F2112" t="e">
        <f>-REVIEWS_END_</f>
        <v>#NAME?</v>
      </c>
      <c r="AA2112" t="str">
        <f ca="1">IFERROR(MID(D2112,MIN(IFERROR(MIN(FIND({0,1,2,3,4,5,6,7,8,9},D2112&amp;"0123456789",1)),LEN(D2112)+1)),LOOKUP(1,0*MID(D2112,ROW(INDIRECT("1:"&amp;LEN(D2112))),1),ROW(INDIRECT("1:"&amp;LEN(D2112)))) + 1 - MIN(IFERROR(MIN(FIND({0,1,2,3,4,5,6,7,8,9},D2112&amp;"0123456789",1)),LEN(D2112)+1))),"")</f>
        <v/>
      </c>
    </row>
    <row r="2113" spans="1:27" x14ac:dyDescent="0.3">
      <c r="A2113">
        <v>2111</v>
      </c>
      <c r="B2113" t="s">
        <v>3344</v>
      </c>
      <c r="C2113">
        <v>5</v>
      </c>
      <c r="D2113" t="s">
        <v>3345</v>
      </c>
      <c r="E2113" s="2" t="str">
        <f ca="1">IFERROR(MID(D2113,MIN(IFERROR(MIN(FIND({0,1,2,3,4,5,6,7,8,9},D2113&amp;"0123456789",1)),LEN(D2113)+1)),LOOKUP(1,0*MID(D2113,ROW(INDIRECT("1:"&amp;LEN(D2113))),1),ROW(INDIRECT("1:"&amp;LEN(D2113)))) + 1 - MIN(IFERROR(MIN(FIND({0,1,2,3,4,5,6,7,8,9},D2113&amp;"0123456789",1)),LEN(D2113)+1))),"")</f>
        <v>28 Feb 2020</v>
      </c>
      <c r="F2113" t="s">
        <v>3346</v>
      </c>
      <c r="AA2113" t="str">
        <f ca="1">IFERROR(MID(D2113,MIN(IFERROR(MIN(FIND({0,1,2,3,4,5,6,7,8,9},D2113&amp;"0123456789",1)),LEN(D2113)+1)),LOOKUP(1,0*MID(D2113,ROW(INDIRECT("1:"&amp;LEN(D2113))),1),ROW(INDIRECT("1:"&amp;LEN(D2113)))) + 1 - MIN(IFERROR(MIN(FIND({0,1,2,3,4,5,6,7,8,9},D2113&amp;"0123456789",1)),LEN(D2113)+1))),"")</f>
        <v>28 Feb 2020</v>
      </c>
    </row>
    <row r="2114" spans="1:27" x14ac:dyDescent="0.3">
      <c r="A2114">
        <v>2112</v>
      </c>
      <c r="B2114" t="s">
        <v>3344</v>
      </c>
      <c r="C2114">
        <v>3</v>
      </c>
      <c r="D2114" t="s">
        <v>3347</v>
      </c>
      <c r="E2114" s="2" t="str">
        <f ca="1">IFERROR(MID(D2114,MIN(IFERROR(MIN(FIND({0,1,2,3,4,5,6,7,8,9},D2114&amp;"0123456789",1)),LEN(D2114)+1)),LOOKUP(1,0*MID(D2114,ROW(INDIRECT("1:"&amp;LEN(D2114))),1),ROW(INDIRECT("1:"&amp;LEN(D2114)))) + 1 - MIN(IFERROR(MIN(FIND({0,1,2,3,4,5,6,7,8,9},D2114&amp;"0123456789",1)),LEN(D2114)+1))),"")</f>
        <v>18 Mar 2020</v>
      </c>
      <c r="F2114" t="s">
        <v>3348</v>
      </c>
      <c r="AA2114" t="str">
        <f ca="1">IFERROR(MID(D2114,MIN(IFERROR(MIN(FIND({0,1,2,3,4,5,6,7,8,9},D2114&amp;"0123456789",1)),LEN(D2114)+1)),LOOKUP(1,0*MID(D2114,ROW(INDIRECT("1:"&amp;LEN(D2114))),1),ROW(INDIRECT("1:"&amp;LEN(D2114)))) + 1 - MIN(IFERROR(MIN(FIND({0,1,2,3,4,5,6,7,8,9},D2114&amp;"0123456789",1)),LEN(D2114)+1))),"")</f>
        <v>18 Mar 2020</v>
      </c>
    </row>
    <row r="2115" spans="1:27" x14ac:dyDescent="0.3">
      <c r="A2115">
        <v>2113</v>
      </c>
      <c r="B2115" t="s">
        <v>3</v>
      </c>
      <c r="C2115" t="s">
        <v>3</v>
      </c>
      <c r="D2115" t="e">
        <f>-REVIEWS_END_</f>
        <v>#NAME?</v>
      </c>
      <c r="E2115" s="2" t="str">
        <f ca="1">IFERROR(MID(D2115,MIN(IFERROR(MIN(FIND({0,1,2,3,4,5,6,7,8,9},D2115&amp;"0123456789",1)),LEN(D2115)+1)),LOOKUP(1,0*MID(D2115,ROW(INDIRECT("1:"&amp;LEN(D2115))),1),ROW(INDIRECT("1:"&amp;LEN(D2115)))) + 1 - MIN(IFERROR(MIN(FIND({0,1,2,3,4,5,6,7,8,9},D2115&amp;"0123456789",1)),LEN(D2115)+1))),"")</f>
        <v/>
      </c>
      <c r="F2115" t="e">
        <f>-REVIEWS_END_</f>
        <v>#NAME?</v>
      </c>
      <c r="AA2115" t="str">
        <f ca="1">IFERROR(MID(D2115,MIN(IFERROR(MIN(FIND({0,1,2,3,4,5,6,7,8,9},D2115&amp;"0123456789",1)),LEN(D2115)+1)),LOOKUP(1,0*MID(D2115,ROW(INDIRECT("1:"&amp;LEN(D2115))),1),ROW(INDIRECT("1:"&amp;LEN(D2115)))) + 1 - MIN(IFERROR(MIN(FIND({0,1,2,3,4,5,6,7,8,9},D2115&amp;"0123456789",1)),LEN(D2115)+1))),"")</f>
        <v/>
      </c>
    </row>
    <row r="2116" spans="1:27" x14ac:dyDescent="0.3">
      <c r="A2116">
        <v>2114</v>
      </c>
      <c r="B2116" t="s">
        <v>56</v>
      </c>
      <c r="C2116">
        <v>5</v>
      </c>
      <c r="D2116" t="s">
        <v>3349</v>
      </c>
      <c r="E2116" s="2" t="str">
        <f ca="1">IFERROR(MID(D2116,MIN(IFERROR(MIN(FIND({0,1,2,3,4,5,6,7,8,9},D2116&amp;"0123456789",1)),LEN(D2116)+1)),LOOKUP(1,0*MID(D2116,ROW(INDIRECT("1:"&amp;LEN(D2116))),1),ROW(INDIRECT("1:"&amp;LEN(D2116)))) + 1 - MIN(IFERROR(MIN(FIND({0,1,2,3,4,5,6,7,8,9},D2116&amp;"0123456789",1)),LEN(D2116)+1))),"")</f>
        <v>24 June 2020</v>
      </c>
      <c r="F2116" t="s">
        <v>3350</v>
      </c>
      <c r="AA2116" t="str">
        <f ca="1">IFERROR(MID(D2116,MIN(IFERROR(MIN(FIND({0,1,2,3,4,5,6,7,8,9},D2116&amp;"0123456789",1)),LEN(D2116)+1)),LOOKUP(1,0*MID(D2116,ROW(INDIRECT("1:"&amp;LEN(D2116))),1),ROW(INDIRECT("1:"&amp;LEN(D2116)))) + 1 - MIN(IFERROR(MIN(FIND({0,1,2,3,4,5,6,7,8,9},D2116&amp;"0123456789",1)),LEN(D2116)+1))),"")</f>
        <v>24 June 2020</v>
      </c>
    </row>
    <row r="2117" spans="1:27" x14ac:dyDescent="0.3">
      <c r="A2117">
        <v>2115</v>
      </c>
      <c r="B2117" t="s">
        <v>56</v>
      </c>
      <c r="C2117">
        <v>2</v>
      </c>
      <c r="D2117" t="s">
        <v>3351</v>
      </c>
      <c r="E2117" s="2" t="str">
        <f ca="1">IFERROR(MID(D2117,MIN(IFERROR(MIN(FIND({0,1,2,3,4,5,6,7,8,9},D2117&amp;"0123456789",1)),LEN(D2117)+1)),LOOKUP(1,0*MID(D2117,ROW(INDIRECT("1:"&amp;LEN(D2117))),1),ROW(INDIRECT("1:"&amp;LEN(D2117)))) + 1 - MIN(IFERROR(MIN(FIND({0,1,2,3,4,5,6,7,8,9},D2117&amp;"0123456789",1)),LEN(D2117)+1))),"")</f>
        <v>20 June 2020</v>
      </c>
      <c r="F2117" t="s">
        <v>3352</v>
      </c>
      <c r="AA2117" t="str">
        <f ca="1">IFERROR(MID(D2117,MIN(IFERROR(MIN(FIND({0,1,2,3,4,5,6,7,8,9},D2117&amp;"0123456789",1)),LEN(D2117)+1)),LOOKUP(1,0*MID(D2117,ROW(INDIRECT("1:"&amp;LEN(D2117))),1),ROW(INDIRECT("1:"&amp;LEN(D2117)))) + 1 - MIN(IFERROR(MIN(FIND({0,1,2,3,4,5,6,7,8,9},D2117&amp;"0123456789",1)),LEN(D2117)+1))),"")</f>
        <v>20 June 2020</v>
      </c>
    </row>
    <row r="2118" spans="1:27" x14ac:dyDescent="0.3">
      <c r="A2118">
        <v>2116</v>
      </c>
      <c r="B2118" t="s">
        <v>56</v>
      </c>
      <c r="C2118">
        <v>2</v>
      </c>
      <c r="D2118" t="s">
        <v>3353</v>
      </c>
      <c r="E2118" s="2" t="str">
        <f ca="1">IFERROR(MID(D2118,MIN(IFERROR(MIN(FIND({0,1,2,3,4,5,6,7,8,9},D2118&amp;"0123456789",1)),LEN(D2118)+1)),LOOKUP(1,0*MID(D2118,ROW(INDIRECT("1:"&amp;LEN(D2118))),1),ROW(INDIRECT("1:"&amp;LEN(D2118)))) + 1 - MIN(IFERROR(MIN(FIND({0,1,2,3,4,5,6,7,8,9},D2118&amp;"0123456789",1)),LEN(D2118)+1))),"")</f>
        <v>26 June 2020</v>
      </c>
      <c r="F2118" t="s">
        <v>3354</v>
      </c>
      <c r="AA2118" t="str">
        <f ca="1">IFERROR(MID(D2118,MIN(IFERROR(MIN(FIND({0,1,2,3,4,5,6,7,8,9},D2118&amp;"0123456789",1)),LEN(D2118)+1)),LOOKUP(1,0*MID(D2118,ROW(INDIRECT("1:"&amp;LEN(D2118))),1),ROW(INDIRECT("1:"&amp;LEN(D2118)))) + 1 - MIN(IFERROR(MIN(FIND({0,1,2,3,4,5,6,7,8,9},D2118&amp;"0123456789",1)),LEN(D2118)+1))),"")</f>
        <v>26 June 2020</v>
      </c>
    </row>
    <row r="2119" spans="1:27" x14ac:dyDescent="0.3">
      <c r="A2119">
        <v>2117</v>
      </c>
      <c r="B2119" t="s">
        <v>56</v>
      </c>
      <c r="C2119">
        <v>1</v>
      </c>
      <c r="D2119" t="s">
        <v>3355</v>
      </c>
      <c r="E2119" s="2" t="str">
        <f ca="1">IFERROR(MID(D2119,MIN(IFERROR(MIN(FIND({0,1,2,3,4,5,6,7,8,9},D2119&amp;"0123456789",1)),LEN(D2119)+1)),LOOKUP(1,0*MID(D2119,ROW(INDIRECT("1:"&amp;LEN(D2119))),1),ROW(INDIRECT("1:"&amp;LEN(D2119)))) + 1 - MIN(IFERROR(MIN(FIND({0,1,2,3,4,5,6,7,8,9},D2119&amp;"0123456789",1)),LEN(D2119)+1))),"")</f>
        <v>24 July 2020</v>
      </c>
      <c r="F2119" t="s">
        <v>3356</v>
      </c>
      <c r="AA2119" t="str">
        <f ca="1">IFERROR(MID(D2119,MIN(IFERROR(MIN(FIND({0,1,2,3,4,5,6,7,8,9},D2119&amp;"0123456789",1)),LEN(D2119)+1)),LOOKUP(1,0*MID(D2119,ROW(INDIRECT("1:"&amp;LEN(D2119))),1),ROW(INDIRECT("1:"&amp;LEN(D2119)))) + 1 - MIN(IFERROR(MIN(FIND({0,1,2,3,4,5,6,7,8,9},D2119&amp;"0123456789",1)),LEN(D2119)+1))),"")</f>
        <v>24 July 2020</v>
      </c>
    </row>
    <row r="2120" spans="1:27" x14ac:dyDescent="0.3">
      <c r="A2120">
        <v>2118</v>
      </c>
      <c r="B2120" t="s">
        <v>56</v>
      </c>
      <c r="C2120">
        <v>1</v>
      </c>
      <c r="D2120" t="s">
        <v>3357</v>
      </c>
      <c r="E2120" s="2" t="str">
        <f ca="1">IFERROR(MID(D2120,MIN(IFERROR(MIN(FIND({0,1,2,3,4,5,6,7,8,9},D2120&amp;"0123456789",1)),LEN(D2120)+1)),LOOKUP(1,0*MID(D2120,ROW(INDIRECT("1:"&amp;LEN(D2120))),1),ROW(INDIRECT("1:"&amp;LEN(D2120)))) + 1 - MIN(IFERROR(MIN(FIND({0,1,2,3,4,5,6,7,8,9},D2120&amp;"0123456789",1)),LEN(D2120)+1))),"")</f>
        <v>23 June 2020</v>
      </c>
      <c r="F2120" t="s">
        <v>3358</v>
      </c>
      <c r="AA2120" t="str">
        <f ca="1">IFERROR(MID(D2120,MIN(IFERROR(MIN(FIND({0,1,2,3,4,5,6,7,8,9},D2120&amp;"0123456789",1)),LEN(D2120)+1)),LOOKUP(1,0*MID(D2120,ROW(INDIRECT("1:"&amp;LEN(D2120))),1),ROW(INDIRECT("1:"&amp;LEN(D2120)))) + 1 - MIN(IFERROR(MIN(FIND({0,1,2,3,4,5,6,7,8,9},D2120&amp;"0123456789",1)),LEN(D2120)+1))),"")</f>
        <v>23 June 2020</v>
      </c>
    </row>
    <row r="2121" spans="1:27" x14ac:dyDescent="0.3">
      <c r="A2121">
        <v>2119</v>
      </c>
      <c r="B2121" t="s">
        <v>3</v>
      </c>
      <c r="C2121" t="s">
        <v>3</v>
      </c>
      <c r="D2121" t="e">
        <f>-REVIEWS_END_</f>
        <v>#NAME?</v>
      </c>
      <c r="E2121" s="2" t="str">
        <f ca="1">IFERROR(MID(D2121,MIN(IFERROR(MIN(FIND({0,1,2,3,4,5,6,7,8,9},D2121&amp;"0123456789",1)),LEN(D2121)+1)),LOOKUP(1,0*MID(D2121,ROW(INDIRECT("1:"&amp;LEN(D2121))),1),ROW(INDIRECT("1:"&amp;LEN(D2121)))) + 1 - MIN(IFERROR(MIN(FIND({0,1,2,3,4,5,6,7,8,9},D2121&amp;"0123456789",1)),LEN(D2121)+1))),"")</f>
        <v/>
      </c>
      <c r="F2121" t="e">
        <f>-REVIEWS_END_</f>
        <v>#NAME?</v>
      </c>
      <c r="AA2121" t="str">
        <f ca="1">IFERROR(MID(D2121,MIN(IFERROR(MIN(FIND({0,1,2,3,4,5,6,7,8,9},D2121&amp;"0123456789",1)),LEN(D2121)+1)),LOOKUP(1,0*MID(D2121,ROW(INDIRECT("1:"&amp;LEN(D2121))),1),ROW(INDIRECT("1:"&amp;LEN(D2121)))) + 1 - MIN(IFERROR(MIN(FIND({0,1,2,3,4,5,6,7,8,9},D2121&amp;"0123456789",1)),LEN(D2121)+1))),"")</f>
        <v/>
      </c>
    </row>
    <row r="2122" spans="1:27" x14ac:dyDescent="0.3">
      <c r="A2122">
        <v>2120</v>
      </c>
      <c r="B2122" t="s">
        <v>3359</v>
      </c>
      <c r="C2122">
        <v>5</v>
      </c>
      <c r="D2122" t="s">
        <v>3360</v>
      </c>
      <c r="E2122" s="2" t="str">
        <f ca="1">IFERROR(MID(D2122,MIN(IFERROR(MIN(FIND({0,1,2,3,4,5,6,7,8,9},D2122&amp;"0123456789",1)),LEN(D2122)+1)),LOOKUP(1,0*MID(D2122,ROW(INDIRECT("1:"&amp;LEN(D2122))),1),ROW(INDIRECT("1:"&amp;LEN(D2122)))) + 1 - MIN(IFERROR(MIN(FIND({0,1,2,3,4,5,6,7,8,9},D2122&amp;"0123456789",1)),LEN(D2122)+1))),"")</f>
        <v>29 July 2020</v>
      </c>
      <c r="F2122" t="s">
        <v>3361</v>
      </c>
      <c r="AA2122" t="str">
        <f ca="1">IFERROR(MID(D2122,MIN(IFERROR(MIN(FIND({0,1,2,3,4,5,6,7,8,9},D2122&amp;"0123456789",1)),LEN(D2122)+1)),LOOKUP(1,0*MID(D2122,ROW(INDIRECT("1:"&amp;LEN(D2122))),1),ROW(INDIRECT("1:"&amp;LEN(D2122)))) + 1 - MIN(IFERROR(MIN(FIND({0,1,2,3,4,5,6,7,8,9},D2122&amp;"0123456789",1)),LEN(D2122)+1))),"")</f>
        <v>29 July 2020</v>
      </c>
    </row>
    <row r="2123" spans="1:27" x14ac:dyDescent="0.3">
      <c r="A2123">
        <v>2121</v>
      </c>
      <c r="B2123" t="s">
        <v>3359</v>
      </c>
      <c r="C2123">
        <v>5</v>
      </c>
      <c r="D2123" t="s">
        <v>3362</v>
      </c>
      <c r="E2123" s="2" t="str">
        <f ca="1">IFERROR(MID(D2123,MIN(IFERROR(MIN(FIND({0,1,2,3,4,5,6,7,8,9},D2123&amp;"0123456789",1)),LEN(D2123)+1)),LOOKUP(1,0*MID(D2123,ROW(INDIRECT("1:"&amp;LEN(D2123))),1),ROW(INDIRECT("1:"&amp;LEN(D2123)))) + 1 - MIN(IFERROR(MIN(FIND({0,1,2,3,4,5,6,7,8,9},D2123&amp;"0123456789",1)),LEN(D2123)+1))),"")</f>
        <v>7 Aug 2020</v>
      </c>
      <c r="F2123" t="s">
        <v>3363</v>
      </c>
      <c r="AA2123" t="str">
        <f ca="1">IFERROR(MID(D2123,MIN(IFERROR(MIN(FIND({0,1,2,3,4,5,6,7,8,9},D2123&amp;"0123456789",1)),LEN(D2123)+1)),LOOKUP(1,0*MID(D2123,ROW(INDIRECT("1:"&amp;LEN(D2123))),1),ROW(INDIRECT("1:"&amp;LEN(D2123)))) + 1 - MIN(IFERROR(MIN(FIND({0,1,2,3,4,5,6,7,8,9},D2123&amp;"0123456789",1)),LEN(D2123)+1))),"")</f>
        <v>7 Aug 2020</v>
      </c>
    </row>
    <row r="2124" spans="1:27" x14ac:dyDescent="0.3">
      <c r="A2124">
        <v>2122</v>
      </c>
      <c r="B2124" t="s">
        <v>3</v>
      </c>
      <c r="C2124" t="s">
        <v>3</v>
      </c>
      <c r="D2124" t="e">
        <f>-REVIEWS_END_</f>
        <v>#NAME?</v>
      </c>
      <c r="E2124" s="2" t="str">
        <f ca="1">IFERROR(MID(D2124,MIN(IFERROR(MIN(FIND({0,1,2,3,4,5,6,7,8,9},D2124&amp;"0123456789",1)),LEN(D2124)+1)),LOOKUP(1,0*MID(D2124,ROW(INDIRECT("1:"&amp;LEN(D2124))),1),ROW(INDIRECT("1:"&amp;LEN(D2124)))) + 1 - MIN(IFERROR(MIN(FIND({0,1,2,3,4,5,6,7,8,9},D2124&amp;"0123456789",1)),LEN(D2124)+1))),"")</f>
        <v/>
      </c>
      <c r="F2124" t="e">
        <f>-REVIEWS_END_</f>
        <v>#NAME?</v>
      </c>
      <c r="AA2124" t="str">
        <f ca="1">IFERROR(MID(D2124,MIN(IFERROR(MIN(FIND({0,1,2,3,4,5,6,7,8,9},D2124&amp;"0123456789",1)),LEN(D2124)+1)),LOOKUP(1,0*MID(D2124,ROW(INDIRECT("1:"&amp;LEN(D2124))),1),ROW(INDIRECT("1:"&amp;LEN(D2124)))) + 1 - MIN(IFERROR(MIN(FIND({0,1,2,3,4,5,6,7,8,9},D2124&amp;"0123456789",1)),LEN(D2124)+1))),"")</f>
        <v/>
      </c>
    </row>
    <row r="2125" spans="1:27" x14ac:dyDescent="0.3">
      <c r="A2125">
        <v>2123</v>
      </c>
      <c r="B2125" t="s">
        <v>3364</v>
      </c>
      <c r="C2125">
        <v>4</v>
      </c>
      <c r="D2125" t="s">
        <v>3365</v>
      </c>
      <c r="E2125" s="2" t="str">
        <f ca="1">IFERROR(MID(D2125,MIN(IFERROR(MIN(FIND({0,1,2,3,4,5,6,7,8,9},D2125&amp;"0123456789",1)),LEN(D2125)+1)),LOOKUP(1,0*MID(D2125,ROW(INDIRECT("1:"&amp;LEN(D2125))),1),ROW(INDIRECT("1:"&amp;LEN(D2125)))) + 1 - MIN(IFERROR(MIN(FIND({0,1,2,3,4,5,6,7,8,9},D2125&amp;"0123456789",1)),LEN(D2125)+1))),"")</f>
        <v>24 July 2020</v>
      </c>
      <c r="F2125" t="s">
        <v>3366</v>
      </c>
      <c r="AA2125" t="str">
        <f ca="1">IFERROR(MID(D2125,MIN(IFERROR(MIN(FIND({0,1,2,3,4,5,6,7,8,9},D2125&amp;"0123456789",1)),LEN(D2125)+1)),LOOKUP(1,0*MID(D2125,ROW(INDIRECT("1:"&amp;LEN(D2125))),1),ROW(INDIRECT("1:"&amp;LEN(D2125)))) + 1 - MIN(IFERROR(MIN(FIND({0,1,2,3,4,5,6,7,8,9},D2125&amp;"0123456789",1)),LEN(D2125)+1))),"")</f>
        <v>24 July 2020</v>
      </c>
    </row>
    <row r="2126" spans="1:27" x14ac:dyDescent="0.3">
      <c r="A2126">
        <v>2124</v>
      </c>
      <c r="B2126" t="s">
        <v>3364</v>
      </c>
      <c r="C2126">
        <v>5</v>
      </c>
      <c r="D2126" t="s">
        <v>1747</v>
      </c>
      <c r="E2126" s="2" t="str">
        <f ca="1">IFERROR(MID(D2126,MIN(IFERROR(MIN(FIND({0,1,2,3,4,5,6,7,8,9},D2126&amp;"0123456789",1)),LEN(D2126)+1)),LOOKUP(1,0*MID(D2126,ROW(INDIRECT("1:"&amp;LEN(D2126))),1),ROW(INDIRECT("1:"&amp;LEN(D2126)))) + 1 - MIN(IFERROR(MIN(FIND({0,1,2,3,4,5,6,7,8,9},D2126&amp;"0123456789",1)),LEN(D2126)+1))),"")</f>
        <v>9 Dec 2019</v>
      </c>
      <c r="F2126" t="s">
        <v>3367</v>
      </c>
      <c r="AA2126" t="str">
        <f ca="1">IFERROR(MID(D2126,MIN(IFERROR(MIN(FIND({0,1,2,3,4,5,6,7,8,9},D2126&amp;"0123456789",1)),LEN(D2126)+1)),LOOKUP(1,0*MID(D2126,ROW(INDIRECT("1:"&amp;LEN(D2126))),1),ROW(INDIRECT("1:"&amp;LEN(D2126)))) + 1 - MIN(IFERROR(MIN(FIND({0,1,2,3,4,5,6,7,8,9},D2126&amp;"0123456789",1)),LEN(D2126)+1))),"")</f>
        <v>9 Dec 2019</v>
      </c>
    </row>
    <row r="2127" spans="1:27" x14ac:dyDescent="0.3">
      <c r="A2127">
        <v>2125</v>
      </c>
      <c r="B2127" t="s">
        <v>3364</v>
      </c>
      <c r="C2127">
        <v>5</v>
      </c>
      <c r="D2127" t="s">
        <v>3368</v>
      </c>
      <c r="E2127" s="2" t="str">
        <f ca="1">IFERROR(MID(D2127,MIN(IFERROR(MIN(FIND({0,1,2,3,4,5,6,7,8,9},D2127&amp;"0123456789",1)),LEN(D2127)+1)),LOOKUP(1,0*MID(D2127,ROW(INDIRECT("1:"&amp;LEN(D2127))),1),ROW(INDIRECT("1:"&amp;LEN(D2127)))) + 1 - MIN(IFERROR(MIN(FIND({0,1,2,3,4,5,6,7,8,9},D2127&amp;"0123456789",1)),LEN(D2127)+1))),"")</f>
        <v>10 July 2020</v>
      </c>
      <c r="F2127" t="s">
        <v>3369</v>
      </c>
      <c r="AA2127" t="str">
        <f ca="1">IFERROR(MID(D2127,MIN(IFERROR(MIN(FIND({0,1,2,3,4,5,6,7,8,9},D2127&amp;"0123456789",1)),LEN(D2127)+1)),LOOKUP(1,0*MID(D2127,ROW(INDIRECT("1:"&amp;LEN(D2127))),1),ROW(INDIRECT("1:"&amp;LEN(D2127)))) + 1 - MIN(IFERROR(MIN(FIND({0,1,2,3,4,5,6,7,8,9},D2127&amp;"0123456789",1)),LEN(D2127)+1))),"")</f>
        <v>10 July 2020</v>
      </c>
    </row>
    <row r="2128" spans="1:27" x14ac:dyDescent="0.3">
      <c r="A2128">
        <v>2126</v>
      </c>
      <c r="B2128" t="s">
        <v>3364</v>
      </c>
      <c r="C2128">
        <v>5</v>
      </c>
      <c r="D2128" t="s">
        <v>3370</v>
      </c>
      <c r="E2128" s="2" t="str">
        <f ca="1">IFERROR(MID(D2128,MIN(IFERROR(MIN(FIND({0,1,2,3,4,5,6,7,8,9},D2128&amp;"0123456789",1)),LEN(D2128)+1)),LOOKUP(1,0*MID(D2128,ROW(INDIRECT("1:"&amp;LEN(D2128))),1),ROW(INDIRECT("1:"&amp;LEN(D2128)))) + 1 - MIN(IFERROR(MIN(FIND({0,1,2,3,4,5,6,7,8,9},D2128&amp;"0123456789",1)),LEN(D2128)+1))),"")</f>
        <v>22 Sept 2019</v>
      </c>
      <c r="F2128" t="s">
        <v>2571</v>
      </c>
      <c r="AA2128" t="str">
        <f ca="1">IFERROR(MID(D2128,MIN(IFERROR(MIN(FIND({0,1,2,3,4,5,6,7,8,9},D2128&amp;"0123456789",1)),LEN(D2128)+1)),LOOKUP(1,0*MID(D2128,ROW(INDIRECT("1:"&amp;LEN(D2128))),1),ROW(INDIRECT("1:"&amp;LEN(D2128)))) + 1 - MIN(IFERROR(MIN(FIND({0,1,2,3,4,5,6,7,8,9},D2128&amp;"0123456789",1)),LEN(D2128)+1))),"")</f>
        <v>22 Sept 2019</v>
      </c>
    </row>
    <row r="2129" spans="1:27" x14ac:dyDescent="0.3">
      <c r="A2129">
        <v>2127</v>
      </c>
      <c r="B2129" t="s">
        <v>3364</v>
      </c>
      <c r="C2129">
        <v>5</v>
      </c>
      <c r="D2129" t="s">
        <v>3371</v>
      </c>
      <c r="E2129" s="2" t="str">
        <f ca="1">IFERROR(MID(D2129,MIN(IFERROR(MIN(FIND({0,1,2,3,4,5,6,7,8,9},D2129&amp;"0123456789",1)),LEN(D2129)+1)),LOOKUP(1,0*MID(D2129,ROW(INDIRECT("1:"&amp;LEN(D2129))),1),ROW(INDIRECT("1:"&amp;LEN(D2129)))) + 1 - MIN(IFERROR(MIN(FIND({0,1,2,3,4,5,6,7,8,9},D2129&amp;"0123456789",1)),LEN(D2129)+1))),"")</f>
        <v>19 Feb 2020</v>
      </c>
      <c r="F2129" t="s">
        <v>2769</v>
      </c>
      <c r="AA2129" t="str">
        <f ca="1">IFERROR(MID(D2129,MIN(IFERROR(MIN(FIND({0,1,2,3,4,5,6,7,8,9},D2129&amp;"0123456789",1)),LEN(D2129)+1)),LOOKUP(1,0*MID(D2129,ROW(INDIRECT("1:"&amp;LEN(D2129))),1),ROW(INDIRECT("1:"&amp;LEN(D2129)))) + 1 - MIN(IFERROR(MIN(FIND({0,1,2,3,4,5,6,7,8,9},D2129&amp;"0123456789",1)),LEN(D2129)+1))),"")</f>
        <v>19 Feb 2020</v>
      </c>
    </row>
    <row r="2130" spans="1:27" x14ac:dyDescent="0.3">
      <c r="A2130">
        <v>2128</v>
      </c>
      <c r="B2130" t="s">
        <v>3364</v>
      </c>
      <c r="C2130">
        <v>5</v>
      </c>
      <c r="D2130" t="s">
        <v>3372</v>
      </c>
      <c r="E2130" s="2" t="str">
        <f ca="1">IFERROR(MID(D2130,MIN(IFERROR(MIN(FIND({0,1,2,3,4,5,6,7,8,9},D2130&amp;"0123456789",1)),LEN(D2130)+1)),LOOKUP(1,0*MID(D2130,ROW(INDIRECT("1:"&amp;LEN(D2130))),1),ROW(INDIRECT("1:"&amp;LEN(D2130)))) + 1 - MIN(IFERROR(MIN(FIND({0,1,2,3,4,5,6,7,8,9},D2130&amp;"0123456789",1)),LEN(D2130)+1))),"")</f>
        <v>23 Jan 2020</v>
      </c>
      <c r="F2130" t="s">
        <v>2038</v>
      </c>
      <c r="AA2130" t="str">
        <f ca="1">IFERROR(MID(D2130,MIN(IFERROR(MIN(FIND({0,1,2,3,4,5,6,7,8,9},D2130&amp;"0123456789",1)),LEN(D2130)+1)),LOOKUP(1,0*MID(D2130,ROW(INDIRECT("1:"&amp;LEN(D2130))),1),ROW(INDIRECT("1:"&amp;LEN(D2130)))) + 1 - MIN(IFERROR(MIN(FIND({0,1,2,3,4,5,6,7,8,9},D2130&amp;"0123456789",1)),LEN(D2130)+1))),"")</f>
        <v>23 Jan 2020</v>
      </c>
    </row>
    <row r="2131" spans="1:27" x14ac:dyDescent="0.3">
      <c r="A2131">
        <v>2129</v>
      </c>
      <c r="B2131" t="s">
        <v>3364</v>
      </c>
      <c r="C2131">
        <v>5</v>
      </c>
      <c r="D2131" t="s">
        <v>3373</v>
      </c>
      <c r="E2131" s="2" t="str">
        <f ca="1">IFERROR(MID(D2131,MIN(IFERROR(MIN(FIND({0,1,2,3,4,5,6,7,8,9},D2131&amp;"0123456789",1)),LEN(D2131)+1)),LOOKUP(1,0*MID(D2131,ROW(INDIRECT("1:"&amp;LEN(D2131))),1),ROW(INDIRECT("1:"&amp;LEN(D2131)))) + 1 - MIN(IFERROR(MIN(FIND({0,1,2,3,4,5,6,7,8,9},D2131&amp;"0123456789",1)),LEN(D2131)+1))),"")</f>
        <v>2 Jan 2020</v>
      </c>
      <c r="F2131" t="s">
        <v>3374</v>
      </c>
      <c r="AA2131" t="str">
        <f ca="1">IFERROR(MID(D2131,MIN(IFERROR(MIN(FIND({0,1,2,3,4,5,6,7,8,9},D2131&amp;"0123456789",1)),LEN(D2131)+1)),LOOKUP(1,0*MID(D2131,ROW(INDIRECT("1:"&amp;LEN(D2131))),1),ROW(INDIRECT("1:"&amp;LEN(D2131)))) + 1 - MIN(IFERROR(MIN(FIND({0,1,2,3,4,5,6,7,8,9},D2131&amp;"0123456789",1)),LEN(D2131)+1))),"")</f>
        <v>2 Jan 2020</v>
      </c>
    </row>
    <row r="2132" spans="1:27" x14ac:dyDescent="0.3">
      <c r="A2132">
        <v>2130</v>
      </c>
      <c r="B2132" t="s">
        <v>3364</v>
      </c>
      <c r="C2132">
        <v>5</v>
      </c>
      <c r="D2132" t="s">
        <v>3375</v>
      </c>
      <c r="E2132" s="2" t="str">
        <f ca="1">IFERROR(MID(D2132,MIN(IFERROR(MIN(FIND({0,1,2,3,4,5,6,7,8,9},D2132&amp;"0123456789",1)),LEN(D2132)+1)),LOOKUP(1,0*MID(D2132,ROW(INDIRECT("1:"&amp;LEN(D2132))),1),ROW(INDIRECT("1:"&amp;LEN(D2132)))) + 1 - MIN(IFERROR(MIN(FIND({0,1,2,3,4,5,6,7,8,9},D2132&amp;"0123456789",1)),LEN(D2132)+1))),"")</f>
        <v>4 Aug 2020</v>
      </c>
      <c r="F2132" t="s">
        <v>2720</v>
      </c>
      <c r="AA2132" t="str">
        <f ca="1">IFERROR(MID(D2132,MIN(IFERROR(MIN(FIND({0,1,2,3,4,5,6,7,8,9},D2132&amp;"0123456789",1)),LEN(D2132)+1)),LOOKUP(1,0*MID(D2132,ROW(INDIRECT("1:"&amp;LEN(D2132))),1),ROW(INDIRECT("1:"&amp;LEN(D2132)))) + 1 - MIN(IFERROR(MIN(FIND({0,1,2,3,4,5,6,7,8,9},D2132&amp;"0123456789",1)),LEN(D2132)+1))),"")</f>
        <v>4 Aug 2020</v>
      </c>
    </row>
    <row r="2133" spans="1:27" x14ac:dyDescent="0.3">
      <c r="A2133">
        <v>2131</v>
      </c>
      <c r="B2133" t="s">
        <v>3364</v>
      </c>
      <c r="C2133">
        <v>3</v>
      </c>
      <c r="D2133" t="s">
        <v>3376</v>
      </c>
      <c r="E2133" s="2" t="str">
        <f ca="1">IFERROR(MID(D2133,MIN(IFERROR(MIN(FIND({0,1,2,3,4,5,6,7,8,9},D2133&amp;"0123456789",1)),LEN(D2133)+1)),LOOKUP(1,0*MID(D2133,ROW(INDIRECT("1:"&amp;LEN(D2133))),1),ROW(INDIRECT("1:"&amp;LEN(D2133)))) + 1 - MIN(IFERROR(MIN(FIND({0,1,2,3,4,5,6,7,8,9},D2133&amp;"0123456789",1)),LEN(D2133)+1))),"")</f>
        <v>5 July 2020</v>
      </c>
      <c r="F2133" t="s">
        <v>2007</v>
      </c>
      <c r="AA2133" t="str">
        <f ca="1">IFERROR(MID(D2133,MIN(IFERROR(MIN(FIND({0,1,2,3,4,5,6,7,8,9},D2133&amp;"0123456789",1)),LEN(D2133)+1)),LOOKUP(1,0*MID(D2133,ROW(INDIRECT("1:"&amp;LEN(D2133))),1),ROW(INDIRECT("1:"&amp;LEN(D2133)))) + 1 - MIN(IFERROR(MIN(FIND({0,1,2,3,4,5,6,7,8,9},D2133&amp;"0123456789",1)),LEN(D2133)+1))),"")</f>
        <v>5 July 2020</v>
      </c>
    </row>
    <row r="2134" spans="1:27" x14ac:dyDescent="0.3">
      <c r="A2134">
        <v>2132</v>
      </c>
      <c r="B2134" t="s">
        <v>3364</v>
      </c>
      <c r="C2134">
        <v>1</v>
      </c>
      <c r="D2134" t="s">
        <v>3377</v>
      </c>
      <c r="E2134" s="2" t="str">
        <f ca="1">IFERROR(MID(D2134,MIN(IFERROR(MIN(FIND({0,1,2,3,4,5,6,7,8,9},D2134&amp;"0123456789",1)),LEN(D2134)+1)),LOOKUP(1,0*MID(D2134,ROW(INDIRECT("1:"&amp;LEN(D2134))),1),ROW(INDIRECT("1:"&amp;LEN(D2134)))) + 1 - MIN(IFERROR(MIN(FIND({0,1,2,3,4,5,6,7,8,9},D2134&amp;"0123456789",1)),LEN(D2134)+1))),"")</f>
        <v>19 Dec 2019</v>
      </c>
      <c r="F2134" t="s">
        <v>3378</v>
      </c>
      <c r="AA2134" t="str">
        <f ca="1">IFERROR(MID(D2134,MIN(IFERROR(MIN(FIND({0,1,2,3,4,5,6,7,8,9},D2134&amp;"0123456789",1)),LEN(D2134)+1)),LOOKUP(1,0*MID(D2134,ROW(INDIRECT("1:"&amp;LEN(D2134))),1),ROW(INDIRECT("1:"&amp;LEN(D2134)))) + 1 - MIN(IFERROR(MIN(FIND({0,1,2,3,4,5,6,7,8,9},D2134&amp;"0123456789",1)),LEN(D2134)+1))),"")</f>
        <v>19 Dec 2019</v>
      </c>
    </row>
    <row r="2135" spans="1:27" x14ac:dyDescent="0.3">
      <c r="A2135">
        <v>2133</v>
      </c>
      <c r="B2135" t="s">
        <v>3</v>
      </c>
      <c r="C2135" t="s">
        <v>3</v>
      </c>
      <c r="D2135" t="e">
        <f>-REVIEWS_END_</f>
        <v>#NAME?</v>
      </c>
      <c r="E2135" s="2" t="str">
        <f ca="1">IFERROR(MID(D2135,MIN(IFERROR(MIN(FIND({0,1,2,3,4,5,6,7,8,9},D2135&amp;"0123456789",1)),LEN(D2135)+1)),LOOKUP(1,0*MID(D2135,ROW(INDIRECT("1:"&amp;LEN(D2135))),1),ROW(INDIRECT("1:"&amp;LEN(D2135)))) + 1 - MIN(IFERROR(MIN(FIND({0,1,2,3,4,5,6,7,8,9},D2135&amp;"0123456789",1)),LEN(D2135)+1))),"")</f>
        <v/>
      </c>
      <c r="F2135" t="e">
        <f>-REVIEWS_END_</f>
        <v>#NAME?</v>
      </c>
      <c r="AA2135" t="str">
        <f ca="1">IFERROR(MID(D2135,MIN(IFERROR(MIN(FIND({0,1,2,3,4,5,6,7,8,9},D2135&amp;"0123456789",1)),LEN(D2135)+1)),LOOKUP(1,0*MID(D2135,ROW(INDIRECT("1:"&amp;LEN(D2135))),1),ROW(INDIRECT("1:"&amp;LEN(D2135)))) + 1 - MIN(IFERROR(MIN(FIND({0,1,2,3,4,5,6,7,8,9},D2135&amp;"0123456789",1)),LEN(D2135)+1))),"")</f>
        <v/>
      </c>
    </row>
    <row r="2136" spans="1:27" x14ac:dyDescent="0.3">
      <c r="A2136">
        <v>2134</v>
      </c>
      <c r="B2136" t="s">
        <v>3</v>
      </c>
      <c r="C2136" t="s">
        <v>3</v>
      </c>
      <c r="D2136" t="e">
        <f>-REVIEWS_END_</f>
        <v>#NAME?</v>
      </c>
      <c r="E2136" s="2" t="str">
        <f ca="1">IFERROR(MID(D2136,MIN(IFERROR(MIN(FIND({0,1,2,3,4,5,6,7,8,9},D2136&amp;"0123456789",1)),LEN(D2136)+1)),LOOKUP(1,0*MID(D2136,ROW(INDIRECT("1:"&amp;LEN(D2136))),1),ROW(INDIRECT("1:"&amp;LEN(D2136)))) + 1 - MIN(IFERROR(MIN(FIND({0,1,2,3,4,5,6,7,8,9},D2136&amp;"0123456789",1)),LEN(D2136)+1))),"")</f>
        <v/>
      </c>
      <c r="F2136" t="e">
        <f>-REVIEWS_END_</f>
        <v>#NAME?</v>
      </c>
      <c r="AA2136" t="str">
        <f ca="1">IFERROR(MID(D2136,MIN(IFERROR(MIN(FIND({0,1,2,3,4,5,6,7,8,9},D2136&amp;"0123456789",1)),LEN(D2136)+1)),LOOKUP(1,0*MID(D2136,ROW(INDIRECT("1:"&amp;LEN(D2136))),1),ROW(INDIRECT("1:"&amp;LEN(D2136)))) + 1 - MIN(IFERROR(MIN(FIND({0,1,2,3,4,5,6,7,8,9},D2136&amp;"0123456789",1)),LEN(D2136)+1))),"")</f>
        <v/>
      </c>
    </row>
    <row r="2137" spans="1:27" x14ac:dyDescent="0.3">
      <c r="A2137">
        <v>2135</v>
      </c>
      <c r="B2137" t="s">
        <v>82</v>
      </c>
      <c r="C2137">
        <v>1</v>
      </c>
      <c r="D2137" t="s">
        <v>493</v>
      </c>
      <c r="E2137" s="2" t="str">
        <f ca="1">IFERROR(MID(D2137,MIN(IFERROR(MIN(FIND({0,1,2,3,4,5,6,7,8,9},D2137&amp;"0123456789",1)),LEN(D2137)+1)),LOOKUP(1,0*MID(D2137,ROW(INDIRECT("1:"&amp;LEN(D2137))),1),ROW(INDIRECT("1:"&amp;LEN(D2137)))) + 1 - MIN(IFERROR(MIN(FIND({0,1,2,3,4,5,6,7,8,9},D2137&amp;"0123456789",1)),LEN(D2137)+1))),"")</f>
        <v>2 July 2020</v>
      </c>
      <c r="F2137" t="s">
        <v>3379</v>
      </c>
      <c r="AA2137" t="str">
        <f ca="1">IFERROR(MID(D2137,MIN(IFERROR(MIN(FIND({0,1,2,3,4,5,6,7,8,9},D2137&amp;"0123456789",1)),LEN(D2137)+1)),LOOKUP(1,0*MID(D2137,ROW(INDIRECT("1:"&amp;LEN(D2137))),1),ROW(INDIRECT("1:"&amp;LEN(D2137)))) + 1 - MIN(IFERROR(MIN(FIND({0,1,2,3,4,5,6,7,8,9},D2137&amp;"0123456789",1)),LEN(D2137)+1))),"")</f>
        <v>2 July 2020</v>
      </c>
    </row>
    <row r="2138" spans="1:27" x14ac:dyDescent="0.3">
      <c r="A2138">
        <v>2136</v>
      </c>
      <c r="B2138" t="s">
        <v>3</v>
      </c>
      <c r="C2138" t="s">
        <v>3</v>
      </c>
      <c r="D2138" t="e">
        <f>-REVIEWS_END_</f>
        <v>#NAME?</v>
      </c>
      <c r="E2138" s="2" t="str">
        <f ca="1">IFERROR(MID(D2138,MIN(IFERROR(MIN(FIND({0,1,2,3,4,5,6,7,8,9},D2138&amp;"0123456789",1)),LEN(D2138)+1)),LOOKUP(1,0*MID(D2138,ROW(INDIRECT("1:"&amp;LEN(D2138))),1),ROW(INDIRECT("1:"&amp;LEN(D2138)))) + 1 - MIN(IFERROR(MIN(FIND({0,1,2,3,4,5,6,7,8,9},D2138&amp;"0123456789",1)),LEN(D2138)+1))),"")</f>
        <v/>
      </c>
      <c r="F2138" t="e">
        <f>-REVIEWS_END_</f>
        <v>#NAME?</v>
      </c>
      <c r="AA2138" t="str">
        <f ca="1">IFERROR(MID(D2138,MIN(IFERROR(MIN(FIND({0,1,2,3,4,5,6,7,8,9},D2138&amp;"0123456789",1)),LEN(D2138)+1)),LOOKUP(1,0*MID(D2138,ROW(INDIRECT("1:"&amp;LEN(D2138))),1),ROW(INDIRECT("1:"&amp;LEN(D2138)))) + 1 - MIN(IFERROR(MIN(FIND({0,1,2,3,4,5,6,7,8,9},D2138&amp;"0123456789",1)),LEN(D2138)+1))),"")</f>
        <v/>
      </c>
    </row>
    <row r="2139" spans="1:27" x14ac:dyDescent="0.3">
      <c r="A2139">
        <v>2137</v>
      </c>
      <c r="B2139" t="s">
        <v>37</v>
      </c>
      <c r="C2139">
        <v>2</v>
      </c>
      <c r="D2139" t="s">
        <v>527</v>
      </c>
      <c r="E2139" s="2" t="str">
        <f ca="1">IFERROR(MID(D2139,MIN(IFERROR(MIN(FIND({0,1,2,3,4,5,6,7,8,9},D2139&amp;"0123456789",1)),LEN(D2139)+1)),LOOKUP(1,0*MID(D2139,ROW(INDIRECT("1:"&amp;LEN(D2139))),1),ROW(INDIRECT("1:"&amp;LEN(D2139)))) + 1 - MIN(IFERROR(MIN(FIND({0,1,2,3,4,5,6,7,8,9},D2139&amp;"0123456789",1)),LEN(D2139)+1))),"")</f>
        <v>8 Jan 2020</v>
      </c>
      <c r="F2139" t="s">
        <v>2182</v>
      </c>
      <c r="AA2139" t="str">
        <f ca="1">IFERROR(MID(D2139,MIN(IFERROR(MIN(FIND({0,1,2,3,4,5,6,7,8,9},D2139&amp;"0123456789",1)),LEN(D2139)+1)),LOOKUP(1,0*MID(D2139,ROW(INDIRECT("1:"&amp;LEN(D2139))),1),ROW(INDIRECT("1:"&amp;LEN(D2139)))) + 1 - MIN(IFERROR(MIN(FIND({0,1,2,3,4,5,6,7,8,9},D2139&amp;"0123456789",1)),LEN(D2139)+1))),"")</f>
        <v>8 Jan 2020</v>
      </c>
    </row>
    <row r="2140" spans="1:27" x14ac:dyDescent="0.3">
      <c r="A2140">
        <v>2138</v>
      </c>
      <c r="B2140" t="s">
        <v>3</v>
      </c>
      <c r="C2140" t="s">
        <v>3</v>
      </c>
      <c r="D2140" t="e">
        <f>-REVIEWS_END_</f>
        <v>#NAME?</v>
      </c>
      <c r="E2140" s="2" t="str">
        <f ca="1">IFERROR(MID(D2140,MIN(IFERROR(MIN(FIND({0,1,2,3,4,5,6,7,8,9},D2140&amp;"0123456789",1)),LEN(D2140)+1)),LOOKUP(1,0*MID(D2140,ROW(INDIRECT("1:"&amp;LEN(D2140))),1),ROW(INDIRECT("1:"&amp;LEN(D2140)))) + 1 - MIN(IFERROR(MIN(FIND({0,1,2,3,4,5,6,7,8,9},D2140&amp;"0123456789",1)),LEN(D2140)+1))),"")</f>
        <v/>
      </c>
      <c r="F2140" t="e">
        <f>-REVIEWS_END_</f>
        <v>#NAME?</v>
      </c>
      <c r="AA2140" t="str">
        <f ca="1">IFERROR(MID(D2140,MIN(IFERROR(MIN(FIND({0,1,2,3,4,5,6,7,8,9},D2140&amp;"0123456789",1)),LEN(D2140)+1)),LOOKUP(1,0*MID(D2140,ROW(INDIRECT("1:"&amp;LEN(D2140))),1),ROW(INDIRECT("1:"&amp;LEN(D2140)))) + 1 - MIN(IFERROR(MIN(FIND({0,1,2,3,4,5,6,7,8,9},D2140&amp;"0123456789",1)),LEN(D2140)+1))),"")</f>
        <v/>
      </c>
    </row>
    <row r="2141" spans="1:27" x14ac:dyDescent="0.3">
      <c r="A2141">
        <v>2139</v>
      </c>
      <c r="B2141" t="s">
        <v>3</v>
      </c>
      <c r="C2141" t="s">
        <v>3</v>
      </c>
      <c r="D2141" t="e">
        <f>-REVIEWS_END_</f>
        <v>#NAME?</v>
      </c>
      <c r="E2141" s="2" t="str">
        <f ca="1">IFERROR(MID(D2141,MIN(IFERROR(MIN(FIND({0,1,2,3,4,5,6,7,8,9},D2141&amp;"0123456789",1)),LEN(D2141)+1)),LOOKUP(1,0*MID(D2141,ROW(INDIRECT("1:"&amp;LEN(D2141))),1),ROW(INDIRECT("1:"&amp;LEN(D2141)))) + 1 - MIN(IFERROR(MIN(FIND({0,1,2,3,4,5,6,7,8,9},D2141&amp;"0123456789",1)),LEN(D2141)+1))),"")</f>
        <v/>
      </c>
      <c r="F2141" t="e">
        <f>-REVIEWS_END_</f>
        <v>#NAME?</v>
      </c>
      <c r="AA2141" t="str">
        <f ca="1">IFERROR(MID(D2141,MIN(IFERROR(MIN(FIND({0,1,2,3,4,5,6,7,8,9},D2141&amp;"0123456789",1)),LEN(D2141)+1)),LOOKUP(1,0*MID(D2141,ROW(INDIRECT("1:"&amp;LEN(D2141))),1),ROW(INDIRECT("1:"&amp;LEN(D2141)))) + 1 - MIN(IFERROR(MIN(FIND({0,1,2,3,4,5,6,7,8,9},D2141&amp;"0123456789",1)),LEN(D2141)+1))),"")</f>
        <v/>
      </c>
    </row>
    <row r="2142" spans="1:27" x14ac:dyDescent="0.3">
      <c r="A2142">
        <v>2140</v>
      </c>
      <c r="B2142" t="s">
        <v>3380</v>
      </c>
      <c r="C2142">
        <v>5</v>
      </c>
      <c r="D2142" t="s">
        <v>857</v>
      </c>
      <c r="E2142" s="2" t="str">
        <f ca="1">IFERROR(MID(D2142,MIN(IFERROR(MIN(FIND({0,1,2,3,4,5,6,7,8,9},D2142&amp;"0123456789",1)),LEN(D2142)+1)),LOOKUP(1,0*MID(D2142,ROW(INDIRECT("1:"&amp;LEN(D2142))),1),ROW(INDIRECT("1:"&amp;LEN(D2142)))) + 1 - MIN(IFERROR(MIN(FIND({0,1,2,3,4,5,6,7,8,9},D2142&amp;"0123456789",1)),LEN(D2142)+1))),"")</f>
        <v>5 July 2020</v>
      </c>
      <c r="F2142" t="s">
        <v>3381</v>
      </c>
      <c r="AA2142" t="str">
        <f ca="1">IFERROR(MID(D2142,MIN(IFERROR(MIN(FIND({0,1,2,3,4,5,6,7,8,9},D2142&amp;"0123456789",1)),LEN(D2142)+1)),LOOKUP(1,0*MID(D2142,ROW(INDIRECT("1:"&amp;LEN(D2142))),1),ROW(INDIRECT("1:"&amp;LEN(D2142)))) + 1 - MIN(IFERROR(MIN(FIND({0,1,2,3,4,5,6,7,8,9},D2142&amp;"0123456789",1)),LEN(D2142)+1))),"")</f>
        <v>5 July 2020</v>
      </c>
    </row>
    <row r="2143" spans="1:27" x14ac:dyDescent="0.3">
      <c r="A2143">
        <v>2141</v>
      </c>
      <c r="B2143" t="s">
        <v>3</v>
      </c>
      <c r="C2143" t="s">
        <v>3</v>
      </c>
      <c r="D2143" t="e">
        <f>-REVIEWS_END_</f>
        <v>#NAME?</v>
      </c>
      <c r="E2143" s="2" t="str">
        <f ca="1">IFERROR(MID(D2143,MIN(IFERROR(MIN(FIND({0,1,2,3,4,5,6,7,8,9},D2143&amp;"0123456789",1)),LEN(D2143)+1)),LOOKUP(1,0*MID(D2143,ROW(INDIRECT("1:"&amp;LEN(D2143))),1),ROW(INDIRECT("1:"&amp;LEN(D2143)))) + 1 - MIN(IFERROR(MIN(FIND({0,1,2,3,4,5,6,7,8,9},D2143&amp;"0123456789",1)),LEN(D2143)+1))),"")</f>
        <v/>
      </c>
      <c r="F2143" t="e">
        <f>-REVIEWS_END_</f>
        <v>#NAME?</v>
      </c>
      <c r="AA2143" t="str">
        <f ca="1">IFERROR(MID(D2143,MIN(IFERROR(MIN(FIND({0,1,2,3,4,5,6,7,8,9},D2143&amp;"0123456789",1)),LEN(D2143)+1)),LOOKUP(1,0*MID(D2143,ROW(INDIRECT("1:"&amp;LEN(D2143))),1),ROW(INDIRECT("1:"&amp;LEN(D2143)))) + 1 - MIN(IFERROR(MIN(FIND({0,1,2,3,4,5,6,7,8,9},D2143&amp;"0123456789",1)),LEN(D2143)+1))),"")</f>
        <v/>
      </c>
    </row>
    <row r="2144" spans="1:27" x14ac:dyDescent="0.3">
      <c r="A2144">
        <v>2142</v>
      </c>
      <c r="B2144" t="s">
        <v>3</v>
      </c>
      <c r="C2144" t="s">
        <v>3</v>
      </c>
      <c r="D2144" t="e">
        <f>-REVIEWS_END_</f>
        <v>#NAME?</v>
      </c>
      <c r="E2144" s="2" t="str">
        <f ca="1">IFERROR(MID(D2144,MIN(IFERROR(MIN(FIND({0,1,2,3,4,5,6,7,8,9},D2144&amp;"0123456789",1)),LEN(D2144)+1)),LOOKUP(1,0*MID(D2144,ROW(INDIRECT("1:"&amp;LEN(D2144))),1),ROW(INDIRECT("1:"&amp;LEN(D2144)))) + 1 - MIN(IFERROR(MIN(FIND({0,1,2,3,4,5,6,7,8,9},D2144&amp;"0123456789",1)),LEN(D2144)+1))),"")</f>
        <v/>
      </c>
      <c r="F2144" t="e">
        <f>-REVIEWS_END_</f>
        <v>#NAME?</v>
      </c>
      <c r="AA2144" t="str">
        <f ca="1">IFERROR(MID(D2144,MIN(IFERROR(MIN(FIND({0,1,2,3,4,5,6,7,8,9},D2144&amp;"0123456789",1)),LEN(D2144)+1)),LOOKUP(1,0*MID(D2144,ROW(INDIRECT("1:"&amp;LEN(D2144))),1),ROW(INDIRECT("1:"&amp;LEN(D2144)))) + 1 - MIN(IFERROR(MIN(FIND({0,1,2,3,4,5,6,7,8,9},D2144&amp;"0123456789",1)),LEN(D2144)+1))),"")</f>
        <v/>
      </c>
    </row>
    <row r="2145" spans="1:27" x14ac:dyDescent="0.3">
      <c r="A2145">
        <v>2143</v>
      </c>
      <c r="B2145" t="s">
        <v>3</v>
      </c>
      <c r="C2145" t="s">
        <v>3</v>
      </c>
      <c r="D2145" t="e">
        <f>-REVIEWS_END_</f>
        <v>#NAME?</v>
      </c>
      <c r="E2145" s="2" t="str">
        <f ca="1">IFERROR(MID(D2145,MIN(IFERROR(MIN(FIND({0,1,2,3,4,5,6,7,8,9},D2145&amp;"0123456789",1)),LEN(D2145)+1)),LOOKUP(1,0*MID(D2145,ROW(INDIRECT("1:"&amp;LEN(D2145))),1),ROW(INDIRECT("1:"&amp;LEN(D2145)))) + 1 - MIN(IFERROR(MIN(FIND({0,1,2,3,4,5,6,7,8,9},D2145&amp;"0123456789",1)),LEN(D2145)+1))),"")</f>
        <v/>
      </c>
      <c r="F2145" t="e">
        <f>-REVIEWS_END_</f>
        <v>#NAME?</v>
      </c>
      <c r="AA2145" t="str">
        <f ca="1">IFERROR(MID(D2145,MIN(IFERROR(MIN(FIND({0,1,2,3,4,5,6,7,8,9},D2145&amp;"0123456789",1)),LEN(D2145)+1)),LOOKUP(1,0*MID(D2145,ROW(INDIRECT("1:"&amp;LEN(D2145))),1),ROW(INDIRECT("1:"&amp;LEN(D2145)))) + 1 - MIN(IFERROR(MIN(FIND({0,1,2,3,4,5,6,7,8,9},D2145&amp;"0123456789",1)),LEN(D2145)+1))),"")</f>
        <v/>
      </c>
    </row>
    <row r="2146" spans="1:27" x14ac:dyDescent="0.3">
      <c r="A2146">
        <v>2144</v>
      </c>
      <c r="B2146" t="s">
        <v>3382</v>
      </c>
      <c r="C2146">
        <v>4</v>
      </c>
      <c r="D2146" t="s">
        <v>3383</v>
      </c>
      <c r="E2146" s="2" t="str">
        <f ca="1">IFERROR(MID(D2146,MIN(IFERROR(MIN(FIND({0,1,2,3,4,5,6,7,8,9},D2146&amp;"0123456789",1)),LEN(D2146)+1)),LOOKUP(1,0*MID(D2146,ROW(INDIRECT("1:"&amp;LEN(D2146))),1),ROW(INDIRECT("1:"&amp;LEN(D2146)))) + 1 - MIN(IFERROR(MIN(FIND({0,1,2,3,4,5,6,7,8,9},D2146&amp;"0123456789",1)),LEN(D2146)+1))),"")</f>
        <v>18 June 2020</v>
      </c>
      <c r="F2146" t="s">
        <v>3384</v>
      </c>
      <c r="AA2146" t="str">
        <f ca="1">IFERROR(MID(D2146,MIN(IFERROR(MIN(FIND({0,1,2,3,4,5,6,7,8,9},D2146&amp;"0123456789",1)),LEN(D2146)+1)),LOOKUP(1,0*MID(D2146,ROW(INDIRECT("1:"&amp;LEN(D2146))),1),ROW(INDIRECT("1:"&amp;LEN(D2146)))) + 1 - MIN(IFERROR(MIN(FIND({0,1,2,3,4,5,6,7,8,9},D2146&amp;"0123456789",1)),LEN(D2146)+1))),"")</f>
        <v>18 June 2020</v>
      </c>
    </row>
    <row r="2147" spans="1:27" x14ac:dyDescent="0.3">
      <c r="A2147">
        <v>2145</v>
      </c>
      <c r="B2147" t="s">
        <v>3382</v>
      </c>
      <c r="C2147">
        <v>3</v>
      </c>
      <c r="D2147" t="s">
        <v>3385</v>
      </c>
      <c r="E2147" s="2" t="str">
        <f ca="1">IFERROR(MID(D2147,MIN(IFERROR(MIN(FIND({0,1,2,3,4,5,6,7,8,9},D2147&amp;"0123456789",1)),LEN(D2147)+1)),LOOKUP(1,0*MID(D2147,ROW(INDIRECT("1:"&amp;LEN(D2147))),1),ROW(INDIRECT("1:"&amp;LEN(D2147)))) + 1 - MIN(IFERROR(MIN(FIND({0,1,2,3,4,5,6,7,8,9},D2147&amp;"0123456789",1)),LEN(D2147)+1))),"")</f>
        <v>10 Feb 2020</v>
      </c>
      <c r="F2147" t="s">
        <v>3386</v>
      </c>
      <c r="AA2147" t="str">
        <f ca="1">IFERROR(MID(D2147,MIN(IFERROR(MIN(FIND({0,1,2,3,4,5,6,7,8,9},D2147&amp;"0123456789",1)),LEN(D2147)+1)),LOOKUP(1,0*MID(D2147,ROW(INDIRECT("1:"&amp;LEN(D2147))),1),ROW(INDIRECT("1:"&amp;LEN(D2147)))) + 1 - MIN(IFERROR(MIN(FIND({0,1,2,3,4,5,6,7,8,9},D2147&amp;"0123456789",1)),LEN(D2147)+1))),"")</f>
        <v>10 Feb 2020</v>
      </c>
    </row>
    <row r="2148" spans="1:27" x14ac:dyDescent="0.3">
      <c r="A2148">
        <v>2146</v>
      </c>
      <c r="B2148" t="s">
        <v>3382</v>
      </c>
      <c r="C2148">
        <v>5</v>
      </c>
      <c r="D2148" t="s">
        <v>3387</v>
      </c>
      <c r="E2148" s="2" t="str">
        <f ca="1">IFERROR(MID(D2148,MIN(IFERROR(MIN(FIND({0,1,2,3,4,5,6,7,8,9},D2148&amp;"0123456789",1)),LEN(D2148)+1)),LOOKUP(1,0*MID(D2148,ROW(INDIRECT("1:"&amp;LEN(D2148))),1),ROW(INDIRECT("1:"&amp;LEN(D2148)))) + 1 - MIN(IFERROR(MIN(FIND({0,1,2,3,4,5,6,7,8,9},D2148&amp;"0123456789",1)),LEN(D2148)+1))),"")</f>
        <v>9 Mar 2020</v>
      </c>
      <c r="F2148" t="s">
        <v>3388</v>
      </c>
      <c r="AA2148" t="str">
        <f ca="1">IFERROR(MID(D2148,MIN(IFERROR(MIN(FIND({0,1,2,3,4,5,6,7,8,9},D2148&amp;"0123456789",1)),LEN(D2148)+1)),LOOKUP(1,0*MID(D2148,ROW(INDIRECT("1:"&amp;LEN(D2148))),1),ROW(INDIRECT("1:"&amp;LEN(D2148)))) + 1 - MIN(IFERROR(MIN(FIND({0,1,2,3,4,5,6,7,8,9},D2148&amp;"0123456789",1)),LEN(D2148)+1))),"")</f>
        <v>9 Mar 2020</v>
      </c>
    </row>
    <row r="2149" spans="1:27" x14ac:dyDescent="0.3">
      <c r="A2149">
        <v>2147</v>
      </c>
      <c r="B2149" t="s">
        <v>3382</v>
      </c>
      <c r="C2149">
        <v>5</v>
      </c>
      <c r="D2149" t="s">
        <v>3389</v>
      </c>
      <c r="E2149" s="2" t="str">
        <f ca="1">IFERROR(MID(D2149,MIN(IFERROR(MIN(FIND({0,1,2,3,4,5,6,7,8,9},D2149&amp;"0123456789",1)),LEN(D2149)+1)),LOOKUP(1,0*MID(D2149,ROW(INDIRECT("1:"&amp;LEN(D2149))),1),ROW(INDIRECT("1:"&amp;LEN(D2149)))) + 1 - MIN(IFERROR(MIN(FIND({0,1,2,3,4,5,6,7,8,9},D2149&amp;"0123456789",1)),LEN(D2149)+1))),"")</f>
        <v>2 Mar 2020</v>
      </c>
      <c r="F2149" t="s">
        <v>3390</v>
      </c>
      <c r="AA2149" t="str">
        <f ca="1">IFERROR(MID(D2149,MIN(IFERROR(MIN(FIND({0,1,2,3,4,5,6,7,8,9},D2149&amp;"0123456789",1)),LEN(D2149)+1)),LOOKUP(1,0*MID(D2149,ROW(INDIRECT("1:"&amp;LEN(D2149))),1),ROW(INDIRECT("1:"&amp;LEN(D2149)))) + 1 - MIN(IFERROR(MIN(FIND({0,1,2,3,4,5,6,7,8,9},D2149&amp;"0123456789",1)),LEN(D2149)+1))),"")</f>
        <v>2 Mar 2020</v>
      </c>
    </row>
    <row r="2150" spans="1:27" x14ac:dyDescent="0.3">
      <c r="A2150">
        <v>2148</v>
      </c>
      <c r="B2150" t="s">
        <v>3</v>
      </c>
      <c r="C2150" t="s">
        <v>3</v>
      </c>
      <c r="D2150" t="e">
        <f>-REVIEWS_END_</f>
        <v>#NAME?</v>
      </c>
      <c r="E2150" s="2" t="str">
        <f ca="1">IFERROR(MID(D2150,MIN(IFERROR(MIN(FIND({0,1,2,3,4,5,6,7,8,9},D2150&amp;"0123456789",1)),LEN(D2150)+1)),LOOKUP(1,0*MID(D2150,ROW(INDIRECT("1:"&amp;LEN(D2150))),1),ROW(INDIRECT("1:"&amp;LEN(D2150)))) + 1 - MIN(IFERROR(MIN(FIND({0,1,2,3,4,5,6,7,8,9},D2150&amp;"0123456789",1)),LEN(D2150)+1))),"")</f>
        <v/>
      </c>
      <c r="F2150" t="e">
        <f>-REVIEWS_END_</f>
        <v>#NAME?</v>
      </c>
      <c r="AA2150" t="str">
        <f ca="1">IFERROR(MID(D2150,MIN(IFERROR(MIN(FIND({0,1,2,3,4,5,6,7,8,9},D2150&amp;"0123456789",1)),LEN(D2150)+1)),LOOKUP(1,0*MID(D2150,ROW(INDIRECT("1:"&amp;LEN(D2150))),1),ROW(INDIRECT("1:"&amp;LEN(D2150)))) + 1 - MIN(IFERROR(MIN(FIND({0,1,2,3,4,5,6,7,8,9},D2150&amp;"0123456789",1)),LEN(D2150)+1))),"")</f>
        <v/>
      </c>
    </row>
    <row r="2151" spans="1:27" x14ac:dyDescent="0.3">
      <c r="A2151">
        <v>2149</v>
      </c>
      <c r="B2151" t="s">
        <v>3391</v>
      </c>
      <c r="C2151">
        <v>1</v>
      </c>
      <c r="D2151" t="s">
        <v>3392</v>
      </c>
      <c r="E2151" s="2" t="str">
        <f ca="1">IFERROR(MID(D2151,MIN(IFERROR(MIN(FIND({0,1,2,3,4,5,6,7,8,9},D2151&amp;"0123456789",1)),LEN(D2151)+1)),LOOKUP(1,0*MID(D2151,ROW(INDIRECT("1:"&amp;LEN(D2151))),1),ROW(INDIRECT("1:"&amp;LEN(D2151)))) + 1 - MIN(IFERROR(MIN(FIND({0,1,2,3,4,5,6,7,8,9},D2151&amp;"0123456789",1)),LEN(D2151)+1))),"")</f>
        <v>7 July 2020</v>
      </c>
      <c r="F2151" t="s">
        <v>3393</v>
      </c>
      <c r="AA2151" t="str">
        <f ca="1">IFERROR(MID(D2151,MIN(IFERROR(MIN(FIND({0,1,2,3,4,5,6,7,8,9},D2151&amp;"0123456789",1)),LEN(D2151)+1)),LOOKUP(1,0*MID(D2151,ROW(INDIRECT("1:"&amp;LEN(D2151))),1),ROW(INDIRECT("1:"&amp;LEN(D2151)))) + 1 - MIN(IFERROR(MIN(FIND({0,1,2,3,4,5,6,7,8,9},D2151&amp;"0123456789",1)),LEN(D2151)+1))),"")</f>
        <v>7 July 2020</v>
      </c>
    </row>
    <row r="2152" spans="1:27" x14ac:dyDescent="0.3">
      <c r="A2152">
        <v>2150</v>
      </c>
      <c r="B2152" t="s">
        <v>3</v>
      </c>
      <c r="C2152" t="s">
        <v>3</v>
      </c>
      <c r="D2152" t="e">
        <f>-REVIEWS_END_</f>
        <v>#NAME?</v>
      </c>
      <c r="E2152" s="2" t="str">
        <f ca="1">IFERROR(MID(D2152,MIN(IFERROR(MIN(FIND({0,1,2,3,4,5,6,7,8,9},D2152&amp;"0123456789",1)),LEN(D2152)+1)),LOOKUP(1,0*MID(D2152,ROW(INDIRECT("1:"&amp;LEN(D2152))),1),ROW(INDIRECT("1:"&amp;LEN(D2152)))) + 1 - MIN(IFERROR(MIN(FIND({0,1,2,3,4,5,6,7,8,9},D2152&amp;"0123456789",1)),LEN(D2152)+1))),"")</f>
        <v/>
      </c>
      <c r="F2152" t="e">
        <f>-REVIEWS_END_</f>
        <v>#NAME?</v>
      </c>
      <c r="AA2152" t="str">
        <f ca="1">IFERROR(MID(D2152,MIN(IFERROR(MIN(FIND({0,1,2,3,4,5,6,7,8,9},D2152&amp;"0123456789",1)),LEN(D2152)+1)),LOOKUP(1,0*MID(D2152,ROW(INDIRECT("1:"&amp;LEN(D2152))),1),ROW(INDIRECT("1:"&amp;LEN(D2152)))) + 1 - MIN(IFERROR(MIN(FIND({0,1,2,3,4,5,6,7,8,9},D2152&amp;"0123456789",1)),LEN(D2152)+1))),"")</f>
        <v/>
      </c>
    </row>
    <row r="2153" spans="1:27" x14ac:dyDescent="0.3">
      <c r="A2153">
        <v>2151</v>
      </c>
      <c r="B2153" t="s">
        <v>3</v>
      </c>
      <c r="C2153" t="s">
        <v>3</v>
      </c>
      <c r="D2153" t="e">
        <f>-REVIEWS_END_</f>
        <v>#NAME?</v>
      </c>
      <c r="E2153" s="2" t="str">
        <f ca="1">IFERROR(MID(D2153,MIN(IFERROR(MIN(FIND({0,1,2,3,4,5,6,7,8,9},D2153&amp;"0123456789",1)),LEN(D2153)+1)),LOOKUP(1,0*MID(D2153,ROW(INDIRECT("1:"&amp;LEN(D2153))),1),ROW(INDIRECT("1:"&amp;LEN(D2153)))) + 1 - MIN(IFERROR(MIN(FIND({0,1,2,3,4,5,6,7,8,9},D2153&amp;"0123456789",1)),LEN(D2153)+1))),"")</f>
        <v/>
      </c>
      <c r="F2153" t="e">
        <f>-REVIEWS_END_</f>
        <v>#NAME?</v>
      </c>
      <c r="AA2153" t="str">
        <f ca="1">IFERROR(MID(D2153,MIN(IFERROR(MIN(FIND({0,1,2,3,4,5,6,7,8,9},D2153&amp;"0123456789",1)),LEN(D2153)+1)),LOOKUP(1,0*MID(D2153,ROW(INDIRECT("1:"&amp;LEN(D2153))),1),ROW(INDIRECT("1:"&amp;LEN(D2153)))) + 1 - MIN(IFERROR(MIN(FIND({0,1,2,3,4,5,6,7,8,9},D2153&amp;"0123456789",1)),LEN(D2153)+1))),"")</f>
        <v/>
      </c>
    </row>
    <row r="2154" spans="1:27" x14ac:dyDescent="0.3">
      <c r="A2154">
        <v>2152</v>
      </c>
      <c r="B2154" t="s">
        <v>3</v>
      </c>
      <c r="C2154" t="s">
        <v>3</v>
      </c>
      <c r="D2154" t="e">
        <f>-REVIEWS_END_</f>
        <v>#NAME?</v>
      </c>
      <c r="E2154" s="2" t="str">
        <f ca="1">IFERROR(MID(D2154,MIN(IFERROR(MIN(FIND({0,1,2,3,4,5,6,7,8,9},D2154&amp;"0123456789",1)),LEN(D2154)+1)),LOOKUP(1,0*MID(D2154,ROW(INDIRECT("1:"&amp;LEN(D2154))),1),ROW(INDIRECT("1:"&amp;LEN(D2154)))) + 1 - MIN(IFERROR(MIN(FIND({0,1,2,3,4,5,6,7,8,9},D2154&amp;"0123456789",1)),LEN(D2154)+1))),"")</f>
        <v/>
      </c>
      <c r="F2154" t="e">
        <f>-REVIEWS_END_</f>
        <v>#NAME?</v>
      </c>
      <c r="AA2154" t="str">
        <f ca="1">IFERROR(MID(D2154,MIN(IFERROR(MIN(FIND({0,1,2,3,4,5,6,7,8,9},D2154&amp;"0123456789",1)),LEN(D2154)+1)),LOOKUP(1,0*MID(D2154,ROW(INDIRECT("1:"&amp;LEN(D2154))),1),ROW(INDIRECT("1:"&amp;LEN(D2154)))) + 1 - MIN(IFERROR(MIN(FIND({0,1,2,3,4,5,6,7,8,9},D2154&amp;"0123456789",1)),LEN(D2154)+1))),"")</f>
        <v/>
      </c>
    </row>
    <row r="2155" spans="1:27" x14ac:dyDescent="0.3">
      <c r="A2155">
        <v>2153</v>
      </c>
      <c r="B2155" t="s">
        <v>3394</v>
      </c>
      <c r="C2155">
        <v>5</v>
      </c>
      <c r="D2155" t="s">
        <v>3395</v>
      </c>
      <c r="E2155" s="2" t="str">
        <f ca="1">IFERROR(MID(D2155,MIN(IFERROR(MIN(FIND({0,1,2,3,4,5,6,7,8,9},D2155&amp;"0123456789",1)),LEN(D2155)+1)),LOOKUP(1,0*MID(D2155,ROW(INDIRECT("1:"&amp;LEN(D2155))),1),ROW(INDIRECT("1:"&amp;LEN(D2155)))) + 1 - MIN(IFERROR(MIN(FIND({0,1,2,3,4,5,6,7,8,9},D2155&amp;"0123456789",1)),LEN(D2155)+1))),"")</f>
        <v>7 Aug 2020</v>
      </c>
      <c r="F2155" t="s">
        <v>2045</v>
      </c>
      <c r="AA2155" t="str">
        <f ca="1">IFERROR(MID(D2155,MIN(IFERROR(MIN(FIND({0,1,2,3,4,5,6,7,8,9},D2155&amp;"0123456789",1)),LEN(D2155)+1)),LOOKUP(1,0*MID(D2155,ROW(INDIRECT("1:"&amp;LEN(D2155))),1),ROW(INDIRECT("1:"&amp;LEN(D2155)))) + 1 - MIN(IFERROR(MIN(FIND({0,1,2,3,4,5,6,7,8,9},D2155&amp;"0123456789",1)),LEN(D2155)+1))),"")</f>
        <v>7 Aug 2020</v>
      </c>
    </row>
    <row r="2156" spans="1:27" x14ac:dyDescent="0.3">
      <c r="A2156">
        <v>2154</v>
      </c>
      <c r="B2156" t="s">
        <v>3394</v>
      </c>
      <c r="C2156">
        <v>5</v>
      </c>
      <c r="D2156" t="s">
        <v>3396</v>
      </c>
      <c r="E2156" s="2" t="str">
        <f ca="1">IFERROR(MID(D2156,MIN(IFERROR(MIN(FIND({0,1,2,3,4,5,6,7,8,9},D2156&amp;"0123456789",1)),LEN(D2156)+1)),LOOKUP(1,0*MID(D2156,ROW(INDIRECT("1:"&amp;LEN(D2156))),1),ROW(INDIRECT("1:"&amp;LEN(D2156)))) + 1 - MIN(IFERROR(MIN(FIND({0,1,2,3,4,5,6,7,8,9},D2156&amp;"0123456789",1)),LEN(D2156)+1))),"")</f>
        <v>5 Aug 2020</v>
      </c>
      <c r="F2156" t="s">
        <v>1932</v>
      </c>
      <c r="AA2156" t="str">
        <f ca="1">IFERROR(MID(D2156,MIN(IFERROR(MIN(FIND({0,1,2,3,4,5,6,7,8,9},D2156&amp;"0123456789",1)),LEN(D2156)+1)),LOOKUP(1,0*MID(D2156,ROW(INDIRECT("1:"&amp;LEN(D2156))),1),ROW(INDIRECT("1:"&amp;LEN(D2156)))) + 1 - MIN(IFERROR(MIN(FIND({0,1,2,3,4,5,6,7,8,9},D2156&amp;"0123456789",1)),LEN(D2156)+1))),"")</f>
        <v>5 Aug 2020</v>
      </c>
    </row>
    <row r="2157" spans="1:27" x14ac:dyDescent="0.3">
      <c r="A2157">
        <v>2155</v>
      </c>
      <c r="B2157" t="s">
        <v>3</v>
      </c>
      <c r="C2157" t="s">
        <v>3</v>
      </c>
      <c r="D2157" t="e">
        <f>-REVIEWS_END_</f>
        <v>#NAME?</v>
      </c>
      <c r="E2157" s="2" t="str">
        <f ca="1">IFERROR(MID(D2157,MIN(IFERROR(MIN(FIND({0,1,2,3,4,5,6,7,8,9},D2157&amp;"0123456789",1)),LEN(D2157)+1)),LOOKUP(1,0*MID(D2157,ROW(INDIRECT("1:"&amp;LEN(D2157))),1),ROW(INDIRECT("1:"&amp;LEN(D2157)))) + 1 - MIN(IFERROR(MIN(FIND({0,1,2,3,4,5,6,7,8,9},D2157&amp;"0123456789",1)),LEN(D2157)+1))),"")</f>
        <v/>
      </c>
      <c r="F2157" t="e">
        <f>-REVIEWS_END_</f>
        <v>#NAME?</v>
      </c>
      <c r="AA2157" t="str">
        <f ca="1">IFERROR(MID(D2157,MIN(IFERROR(MIN(FIND({0,1,2,3,4,5,6,7,8,9},D2157&amp;"0123456789",1)),LEN(D2157)+1)),LOOKUP(1,0*MID(D2157,ROW(INDIRECT("1:"&amp;LEN(D2157))),1),ROW(INDIRECT("1:"&amp;LEN(D2157)))) + 1 - MIN(IFERROR(MIN(FIND({0,1,2,3,4,5,6,7,8,9},D2157&amp;"0123456789",1)),LEN(D2157)+1))),"")</f>
        <v/>
      </c>
    </row>
    <row r="2158" spans="1:27" x14ac:dyDescent="0.3">
      <c r="A2158">
        <v>2156</v>
      </c>
      <c r="B2158" t="s">
        <v>3397</v>
      </c>
      <c r="C2158">
        <v>3</v>
      </c>
      <c r="D2158" t="s">
        <v>3398</v>
      </c>
      <c r="E2158" s="2" t="str">
        <f ca="1">IFERROR(MID(D2158,MIN(IFERROR(MIN(FIND({0,1,2,3,4,5,6,7,8,9},D2158&amp;"0123456789",1)),LEN(D2158)+1)),LOOKUP(1,0*MID(D2158,ROW(INDIRECT("1:"&amp;LEN(D2158))),1),ROW(INDIRECT("1:"&amp;LEN(D2158)))) + 1 - MIN(IFERROR(MIN(FIND({0,1,2,3,4,5,6,7,8,9},D2158&amp;"0123456789",1)),LEN(D2158)+1))),"")</f>
        <v>16 Jan 2020</v>
      </c>
      <c r="F2158" t="s">
        <v>3399</v>
      </c>
      <c r="AA2158" t="str">
        <f ca="1">IFERROR(MID(D2158,MIN(IFERROR(MIN(FIND({0,1,2,3,4,5,6,7,8,9},D2158&amp;"0123456789",1)),LEN(D2158)+1)),LOOKUP(1,0*MID(D2158,ROW(INDIRECT("1:"&amp;LEN(D2158))),1),ROW(INDIRECT("1:"&amp;LEN(D2158)))) + 1 - MIN(IFERROR(MIN(FIND({0,1,2,3,4,5,6,7,8,9},D2158&amp;"0123456789",1)),LEN(D2158)+1))),"")</f>
        <v>16 Jan 2020</v>
      </c>
    </row>
    <row r="2159" spans="1:27" x14ac:dyDescent="0.3">
      <c r="A2159">
        <v>2157</v>
      </c>
      <c r="B2159" t="s">
        <v>3397</v>
      </c>
      <c r="C2159">
        <v>5</v>
      </c>
      <c r="D2159" t="s">
        <v>3400</v>
      </c>
      <c r="E2159" s="2" t="str">
        <f ca="1">IFERROR(MID(D2159,MIN(IFERROR(MIN(FIND({0,1,2,3,4,5,6,7,8,9},D2159&amp;"0123456789",1)),LEN(D2159)+1)),LOOKUP(1,0*MID(D2159,ROW(INDIRECT("1:"&amp;LEN(D2159))),1),ROW(INDIRECT("1:"&amp;LEN(D2159)))) + 1 - MIN(IFERROR(MIN(FIND({0,1,2,3,4,5,6,7,8,9},D2159&amp;"0123456789",1)),LEN(D2159)+1))),"")</f>
        <v>23 July 2020</v>
      </c>
      <c r="F2159" t="s">
        <v>3401</v>
      </c>
      <c r="AA2159" t="str">
        <f ca="1">IFERROR(MID(D2159,MIN(IFERROR(MIN(FIND({0,1,2,3,4,5,6,7,8,9},D2159&amp;"0123456789",1)),LEN(D2159)+1)),LOOKUP(1,0*MID(D2159,ROW(INDIRECT("1:"&amp;LEN(D2159))),1),ROW(INDIRECT("1:"&amp;LEN(D2159)))) + 1 - MIN(IFERROR(MIN(FIND({0,1,2,3,4,5,6,7,8,9},D2159&amp;"0123456789",1)),LEN(D2159)+1))),"")</f>
        <v>23 July 2020</v>
      </c>
    </row>
    <row r="2160" spans="1:27" x14ac:dyDescent="0.3">
      <c r="A2160">
        <v>2158</v>
      </c>
      <c r="B2160" t="s">
        <v>3397</v>
      </c>
      <c r="C2160">
        <v>1</v>
      </c>
      <c r="D2160" t="s">
        <v>3402</v>
      </c>
      <c r="E2160" s="2" t="str">
        <f ca="1">IFERROR(MID(D2160,MIN(IFERROR(MIN(FIND({0,1,2,3,4,5,6,7,8,9},D2160&amp;"0123456789",1)),LEN(D2160)+1)),LOOKUP(1,0*MID(D2160,ROW(INDIRECT("1:"&amp;LEN(D2160))),1),ROW(INDIRECT("1:"&amp;LEN(D2160)))) + 1 - MIN(IFERROR(MIN(FIND({0,1,2,3,4,5,6,7,8,9},D2160&amp;"0123456789",1)),LEN(D2160)+1))),"")</f>
        <v>7 Jan 2020</v>
      </c>
      <c r="F2160" t="s">
        <v>3403</v>
      </c>
      <c r="AA2160" t="str">
        <f ca="1">IFERROR(MID(D2160,MIN(IFERROR(MIN(FIND({0,1,2,3,4,5,6,7,8,9},D2160&amp;"0123456789",1)),LEN(D2160)+1)),LOOKUP(1,0*MID(D2160,ROW(INDIRECT("1:"&amp;LEN(D2160))),1),ROW(INDIRECT("1:"&amp;LEN(D2160)))) + 1 - MIN(IFERROR(MIN(FIND({0,1,2,3,4,5,6,7,8,9},D2160&amp;"0123456789",1)),LEN(D2160)+1))),"")</f>
        <v>7 Jan 2020</v>
      </c>
    </row>
    <row r="2161" spans="1:27" x14ac:dyDescent="0.3">
      <c r="A2161">
        <v>2159</v>
      </c>
      <c r="B2161" t="s">
        <v>3</v>
      </c>
      <c r="C2161" t="s">
        <v>3</v>
      </c>
      <c r="D2161" t="e">
        <f>-REVIEWS_END_</f>
        <v>#NAME?</v>
      </c>
      <c r="E2161" s="2" t="str">
        <f ca="1">IFERROR(MID(D2161,MIN(IFERROR(MIN(FIND({0,1,2,3,4,5,6,7,8,9},D2161&amp;"0123456789",1)),LEN(D2161)+1)),LOOKUP(1,0*MID(D2161,ROW(INDIRECT("1:"&amp;LEN(D2161))),1),ROW(INDIRECT("1:"&amp;LEN(D2161)))) + 1 - MIN(IFERROR(MIN(FIND({0,1,2,3,4,5,6,7,8,9},D2161&amp;"0123456789",1)),LEN(D2161)+1))),"")</f>
        <v/>
      </c>
      <c r="F2161" t="e">
        <f>-REVIEWS_END_</f>
        <v>#NAME?</v>
      </c>
      <c r="AA2161" t="str">
        <f ca="1">IFERROR(MID(D2161,MIN(IFERROR(MIN(FIND({0,1,2,3,4,5,6,7,8,9},D2161&amp;"0123456789",1)),LEN(D2161)+1)),LOOKUP(1,0*MID(D2161,ROW(INDIRECT("1:"&amp;LEN(D2161))),1),ROW(INDIRECT("1:"&amp;LEN(D2161)))) + 1 - MIN(IFERROR(MIN(FIND({0,1,2,3,4,5,6,7,8,9},D2161&amp;"0123456789",1)),LEN(D2161)+1))),"")</f>
        <v/>
      </c>
    </row>
    <row r="2162" spans="1:27" x14ac:dyDescent="0.3">
      <c r="A2162">
        <v>2160</v>
      </c>
      <c r="B2162" t="s">
        <v>3404</v>
      </c>
      <c r="C2162">
        <v>4</v>
      </c>
      <c r="D2162" t="s">
        <v>3405</v>
      </c>
      <c r="E2162" s="2" t="str">
        <f ca="1">IFERROR(MID(D2162,MIN(IFERROR(MIN(FIND({0,1,2,3,4,5,6,7,8,9},D2162&amp;"0123456789",1)),LEN(D2162)+1)),LOOKUP(1,0*MID(D2162,ROW(INDIRECT("1:"&amp;LEN(D2162))),1),ROW(INDIRECT("1:"&amp;LEN(D2162)))) + 1 - MIN(IFERROR(MIN(FIND({0,1,2,3,4,5,6,7,8,9},D2162&amp;"0123456789",1)),LEN(D2162)+1))),"")</f>
        <v>14 July 2019</v>
      </c>
      <c r="F2162" t="s">
        <v>3406</v>
      </c>
      <c r="AA2162" t="str">
        <f ca="1">IFERROR(MID(D2162,MIN(IFERROR(MIN(FIND({0,1,2,3,4,5,6,7,8,9},D2162&amp;"0123456789",1)),LEN(D2162)+1)),LOOKUP(1,0*MID(D2162,ROW(INDIRECT("1:"&amp;LEN(D2162))),1),ROW(INDIRECT("1:"&amp;LEN(D2162)))) + 1 - MIN(IFERROR(MIN(FIND({0,1,2,3,4,5,6,7,8,9},D2162&amp;"0123456789",1)),LEN(D2162)+1))),"")</f>
        <v>14 July 2019</v>
      </c>
    </row>
    <row r="2163" spans="1:27" x14ac:dyDescent="0.3">
      <c r="A2163">
        <v>2161</v>
      </c>
      <c r="B2163" t="s">
        <v>3404</v>
      </c>
      <c r="C2163">
        <v>4</v>
      </c>
      <c r="D2163" t="s">
        <v>3407</v>
      </c>
      <c r="E2163" s="2" t="str">
        <f ca="1">IFERROR(MID(D2163,MIN(IFERROR(MIN(FIND({0,1,2,3,4,5,6,7,8,9},D2163&amp;"0123456789",1)),LEN(D2163)+1)),LOOKUP(1,0*MID(D2163,ROW(INDIRECT("1:"&amp;LEN(D2163))),1),ROW(INDIRECT("1:"&amp;LEN(D2163)))) + 1 - MIN(IFERROR(MIN(FIND({0,1,2,3,4,5,6,7,8,9},D2163&amp;"0123456789",1)),LEN(D2163)+1))),"")</f>
        <v>20 July 2019</v>
      </c>
      <c r="F2163" t="s">
        <v>3408</v>
      </c>
      <c r="AA2163" t="str">
        <f ca="1">IFERROR(MID(D2163,MIN(IFERROR(MIN(FIND({0,1,2,3,4,5,6,7,8,9},D2163&amp;"0123456789",1)),LEN(D2163)+1)),LOOKUP(1,0*MID(D2163,ROW(INDIRECT("1:"&amp;LEN(D2163))),1),ROW(INDIRECT("1:"&amp;LEN(D2163)))) + 1 - MIN(IFERROR(MIN(FIND({0,1,2,3,4,5,6,7,8,9},D2163&amp;"0123456789",1)),LEN(D2163)+1))),"")</f>
        <v>20 July 2019</v>
      </c>
    </row>
    <row r="2164" spans="1:27" x14ac:dyDescent="0.3">
      <c r="A2164">
        <v>2162</v>
      </c>
      <c r="B2164" t="s">
        <v>3404</v>
      </c>
      <c r="C2164">
        <v>5</v>
      </c>
      <c r="D2164" t="s">
        <v>3409</v>
      </c>
      <c r="E2164" s="2" t="str">
        <f ca="1">IFERROR(MID(D2164,MIN(IFERROR(MIN(FIND({0,1,2,3,4,5,6,7,8,9},D2164&amp;"0123456789",1)),LEN(D2164)+1)),LOOKUP(1,0*MID(D2164,ROW(INDIRECT("1:"&amp;LEN(D2164))),1),ROW(INDIRECT("1:"&amp;LEN(D2164)))) + 1 - MIN(IFERROR(MIN(FIND({0,1,2,3,4,5,6,7,8,9},D2164&amp;"0123456789",1)),LEN(D2164)+1))),"")</f>
        <v>14 July 2019</v>
      </c>
      <c r="F2164" t="s">
        <v>3410</v>
      </c>
      <c r="AA2164" t="str">
        <f ca="1">IFERROR(MID(D2164,MIN(IFERROR(MIN(FIND({0,1,2,3,4,5,6,7,8,9},D2164&amp;"0123456789",1)),LEN(D2164)+1)),LOOKUP(1,0*MID(D2164,ROW(INDIRECT("1:"&amp;LEN(D2164))),1),ROW(INDIRECT("1:"&amp;LEN(D2164)))) + 1 - MIN(IFERROR(MIN(FIND({0,1,2,3,4,5,6,7,8,9},D2164&amp;"0123456789",1)),LEN(D2164)+1))),"")</f>
        <v>14 July 2019</v>
      </c>
    </row>
    <row r="2165" spans="1:27" x14ac:dyDescent="0.3">
      <c r="A2165">
        <v>2163</v>
      </c>
      <c r="B2165" t="s">
        <v>3404</v>
      </c>
      <c r="C2165">
        <v>5</v>
      </c>
      <c r="D2165" t="s">
        <v>3411</v>
      </c>
      <c r="E2165" s="2" t="str">
        <f ca="1">IFERROR(MID(D2165,MIN(IFERROR(MIN(FIND({0,1,2,3,4,5,6,7,8,9},D2165&amp;"0123456789",1)),LEN(D2165)+1)),LOOKUP(1,0*MID(D2165,ROW(INDIRECT("1:"&amp;LEN(D2165))),1),ROW(INDIRECT("1:"&amp;LEN(D2165)))) + 1 - MIN(IFERROR(MIN(FIND({0,1,2,3,4,5,6,7,8,9},D2165&amp;"0123456789",1)),LEN(D2165)+1))),"")</f>
        <v>22 July 2020</v>
      </c>
      <c r="F2165" t="s">
        <v>3412</v>
      </c>
      <c r="AA2165" t="str">
        <f ca="1">IFERROR(MID(D2165,MIN(IFERROR(MIN(FIND({0,1,2,3,4,5,6,7,8,9},D2165&amp;"0123456789",1)),LEN(D2165)+1)),LOOKUP(1,0*MID(D2165,ROW(INDIRECT("1:"&amp;LEN(D2165))),1),ROW(INDIRECT("1:"&amp;LEN(D2165)))) + 1 - MIN(IFERROR(MIN(FIND({0,1,2,3,4,5,6,7,8,9},D2165&amp;"0123456789",1)),LEN(D2165)+1))),"")</f>
        <v>22 July 2020</v>
      </c>
    </row>
    <row r="2166" spans="1:27" x14ac:dyDescent="0.3">
      <c r="A2166">
        <v>2164</v>
      </c>
      <c r="B2166" t="s">
        <v>3404</v>
      </c>
      <c r="C2166">
        <v>4</v>
      </c>
      <c r="D2166" t="s">
        <v>3413</v>
      </c>
      <c r="E2166" s="2" t="str">
        <f ca="1">IFERROR(MID(D2166,MIN(IFERROR(MIN(FIND({0,1,2,3,4,5,6,7,8,9},D2166&amp;"0123456789",1)),LEN(D2166)+1)),LOOKUP(1,0*MID(D2166,ROW(INDIRECT("1:"&amp;LEN(D2166))),1),ROW(INDIRECT("1:"&amp;LEN(D2166)))) + 1 - MIN(IFERROR(MIN(FIND({0,1,2,3,4,5,6,7,8,9},D2166&amp;"0123456789",1)),LEN(D2166)+1))),"")</f>
        <v>19 July 2020</v>
      </c>
      <c r="F2166" t="s">
        <v>3414</v>
      </c>
      <c r="AA2166" t="str">
        <f ca="1">IFERROR(MID(D2166,MIN(IFERROR(MIN(FIND({0,1,2,3,4,5,6,7,8,9},D2166&amp;"0123456789",1)),LEN(D2166)+1)),LOOKUP(1,0*MID(D2166,ROW(INDIRECT("1:"&amp;LEN(D2166))),1),ROW(INDIRECT("1:"&amp;LEN(D2166)))) + 1 - MIN(IFERROR(MIN(FIND({0,1,2,3,4,5,6,7,8,9},D2166&amp;"0123456789",1)),LEN(D2166)+1))),"")</f>
        <v>19 July 2020</v>
      </c>
    </row>
    <row r="2167" spans="1:27" x14ac:dyDescent="0.3">
      <c r="A2167">
        <v>2165</v>
      </c>
      <c r="B2167" t="s">
        <v>3404</v>
      </c>
      <c r="C2167">
        <v>5</v>
      </c>
      <c r="D2167" t="s">
        <v>3415</v>
      </c>
      <c r="E2167" s="2" t="str">
        <f ca="1">IFERROR(MID(D2167,MIN(IFERROR(MIN(FIND({0,1,2,3,4,5,6,7,8,9},D2167&amp;"0123456789",1)),LEN(D2167)+1)),LOOKUP(1,0*MID(D2167,ROW(INDIRECT("1:"&amp;LEN(D2167))),1),ROW(INDIRECT("1:"&amp;LEN(D2167)))) + 1 - MIN(IFERROR(MIN(FIND({0,1,2,3,4,5,6,7,8,9},D2167&amp;"0123456789",1)),LEN(D2167)+1))),"")</f>
        <v>8 Mar 2020</v>
      </c>
      <c r="F2167" t="s">
        <v>2038</v>
      </c>
      <c r="AA2167" t="str">
        <f ca="1">IFERROR(MID(D2167,MIN(IFERROR(MIN(FIND({0,1,2,3,4,5,6,7,8,9},D2167&amp;"0123456789",1)),LEN(D2167)+1)),LOOKUP(1,0*MID(D2167,ROW(INDIRECT("1:"&amp;LEN(D2167))),1),ROW(INDIRECT("1:"&amp;LEN(D2167)))) + 1 - MIN(IFERROR(MIN(FIND({0,1,2,3,4,5,6,7,8,9},D2167&amp;"0123456789",1)),LEN(D2167)+1))),"")</f>
        <v>8 Mar 2020</v>
      </c>
    </row>
    <row r="2168" spans="1:27" x14ac:dyDescent="0.3">
      <c r="A2168">
        <v>2166</v>
      </c>
      <c r="B2168" t="s">
        <v>3404</v>
      </c>
      <c r="C2168">
        <v>5</v>
      </c>
      <c r="D2168" t="s">
        <v>3416</v>
      </c>
      <c r="E2168" s="2" t="str">
        <f ca="1">IFERROR(MID(D2168,MIN(IFERROR(MIN(FIND({0,1,2,3,4,5,6,7,8,9},D2168&amp;"0123456789",1)),LEN(D2168)+1)),LOOKUP(1,0*MID(D2168,ROW(INDIRECT("1:"&amp;LEN(D2168))),1),ROW(INDIRECT("1:"&amp;LEN(D2168)))) + 1 - MIN(IFERROR(MIN(FIND({0,1,2,3,4,5,6,7,8,9},D2168&amp;"0123456789",1)),LEN(D2168)+1))),"")</f>
        <v>12 Nov 2019</v>
      </c>
      <c r="F2168" t="s">
        <v>3417</v>
      </c>
      <c r="AA2168" t="str">
        <f ca="1">IFERROR(MID(D2168,MIN(IFERROR(MIN(FIND({0,1,2,3,4,5,6,7,8,9},D2168&amp;"0123456789",1)),LEN(D2168)+1)),LOOKUP(1,0*MID(D2168,ROW(INDIRECT("1:"&amp;LEN(D2168))),1),ROW(INDIRECT("1:"&amp;LEN(D2168)))) + 1 - MIN(IFERROR(MIN(FIND({0,1,2,3,4,5,6,7,8,9},D2168&amp;"0123456789",1)),LEN(D2168)+1))),"")</f>
        <v>12 Nov 2019</v>
      </c>
    </row>
    <row r="2169" spans="1:27" x14ac:dyDescent="0.3">
      <c r="A2169">
        <v>2167</v>
      </c>
      <c r="B2169" t="s">
        <v>3404</v>
      </c>
      <c r="C2169">
        <v>5</v>
      </c>
      <c r="D2169" t="s">
        <v>3418</v>
      </c>
      <c r="E2169" s="2" t="str">
        <f ca="1">IFERROR(MID(D2169,MIN(IFERROR(MIN(FIND({0,1,2,3,4,5,6,7,8,9},D2169&amp;"0123456789",1)),LEN(D2169)+1)),LOOKUP(1,0*MID(D2169,ROW(INDIRECT("1:"&amp;LEN(D2169))),1),ROW(INDIRECT("1:"&amp;LEN(D2169)))) + 1 - MIN(IFERROR(MIN(FIND({0,1,2,3,4,5,6,7,8,9},D2169&amp;"0123456789",1)),LEN(D2169)+1))),"")</f>
        <v>29 June 2020</v>
      </c>
      <c r="F2169" t="s">
        <v>3419</v>
      </c>
      <c r="AA2169" t="str">
        <f ca="1">IFERROR(MID(D2169,MIN(IFERROR(MIN(FIND({0,1,2,3,4,5,6,7,8,9},D2169&amp;"0123456789",1)),LEN(D2169)+1)),LOOKUP(1,0*MID(D2169,ROW(INDIRECT("1:"&amp;LEN(D2169))),1),ROW(INDIRECT("1:"&amp;LEN(D2169)))) + 1 - MIN(IFERROR(MIN(FIND({0,1,2,3,4,5,6,7,8,9},D2169&amp;"0123456789",1)),LEN(D2169)+1))),"")</f>
        <v>29 June 2020</v>
      </c>
    </row>
    <row r="2170" spans="1:27" x14ac:dyDescent="0.3">
      <c r="A2170">
        <v>2168</v>
      </c>
      <c r="B2170" t="s">
        <v>3404</v>
      </c>
      <c r="C2170">
        <v>5</v>
      </c>
      <c r="D2170" t="s">
        <v>3420</v>
      </c>
      <c r="E2170" s="2" t="str">
        <f ca="1">IFERROR(MID(D2170,MIN(IFERROR(MIN(FIND({0,1,2,3,4,5,6,7,8,9},D2170&amp;"0123456789",1)),LEN(D2170)+1)),LOOKUP(1,0*MID(D2170,ROW(INDIRECT("1:"&amp;LEN(D2170))),1),ROW(INDIRECT("1:"&amp;LEN(D2170)))) + 1 - MIN(IFERROR(MIN(FIND({0,1,2,3,4,5,6,7,8,9},D2170&amp;"0123456789",1)),LEN(D2170)+1))),"")</f>
        <v>24 Dec 2019</v>
      </c>
      <c r="F2170" t="s">
        <v>3421</v>
      </c>
      <c r="AA2170" t="str">
        <f ca="1">IFERROR(MID(D2170,MIN(IFERROR(MIN(FIND({0,1,2,3,4,5,6,7,8,9},D2170&amp;"0123456789",1)),LEN(D2170)+1)),LOOKUP(1,0*MID(D2170,ROW(INDIRECT("1:"&amp;LEN(D2170))),1),ROW(INDIRECT("1:"&amp;LEN(D2170)))) + 1 - MIN(IFERROR(MIN(FIND({0,1,2,3,4,5,6,7,8,9},D2170&amp;"0123456789",1)),LEN(D2170)+1))),"")</f>
        <v>24 Dec 2019</v>
      </c>
    </row>
    <row r="2171" spans="1:27" x14ac:dyDescent="0.3">
      <c r="A2171">
        <v>2169</v>
      </c>
      <c r="B2171" t="s">
        <v>3404</v>
      </c>
      <c r="C2171">
        <v>5</v>
      </c>
      <c r="D2171" t="s">
        <v>3422</v>
      </c>
      <c r="E2171" s="2" t="str">
        <f ca="1">IFERROR(MID(D2171,MIN(IFERROR(MIN(FIND({0,1,2,3,4,5,6,7,8,9},D2171&amp;"0123456789",1)),LEN(D2171)+1)),LOOKUP(1,0*MID(D2171,ROW(INDIRECT("1:"&amp;LEN(D2171))),1),ROW(INDIRECT("1:"&amp;LEN(D2171)))) + 1 - MIN(IFERROR(MIN(FIND({0,1,2,3,4,5,6,7,8,9},D2171&amp;"0123456789",1)),LEN(D2171)+1))),"")</f>
        <v>25 Oct 2019</v>
      </c>
      <c r="F2171" t="s">
        <v>3423</v>
      </c>
      <c r="AA2171" t="str">
        <f ca="1">IFERROR(MID(D2171,MIN(IFERROR(MIN(FIND({0,1,2,3,4,5,6,7,8,9},D2171&amp;"0123456789",1)),LEN(D2171)+1)),LOOKUP(1,0*MID(D2171,ROW(INDIRECT("1:"&amp;LEN(D2171))),1),ROW(INDIRECT("1:"&amp;LEN(D2171)))) + 1 - MIN(IFERROR(MIN(FIND({0,1,2,3,4,5,6,7,8,9},D2171&amp;"0123456789",1)),LEN(D2171)+1))),"")</f>
        <v>25 Oct 2019</v>
      </c>
    </row>
    <row r="2172" spans="1:27" x14ac:dyDescent="0.3">
      <c r="A2172">
        <v>2170</v>
      </c>
      <c r="B2172" t="s">
        <v>3404</v>
      </c>
      <c r="C2172">
        <v>4</v>
      </c>
      <c r="D2172" t="s">
        <v>3424</v>
      </c>
      <c r="E2172" s="2" t="str">
        <f ca="1">IFERROR(MID(D2172,MIN(IFERROR(MIN(FIND({0,1,2,3,4,5,6,7,8,9},D2172&amp;"0123456789",1)),LEN(D2172)+1)),LOOKUP(1,0*MID(D2172,ROW(INDIRECT("1:"&amp;LEN(D2172))),1),ROW(INDIRECT("1:"&amp;LEN(D2172)))) + 1 - MIN(IFERROR(MIN(FIND({0,1,2,3,4,5,6,7,8,9},D2172&amp;"0123456789",1)),LEN(D2172)+1))),"")</f>
        <v>17 Dec 2019</v>
      </c>
      <c r="F2172" t="s">
        <v>1934</v>
      </c>
      <c r="AA2172" t="str">
        <f ca="1">IFERROR(MID(D2172,MIN(IFERROR(MIN(FIND({0,1,2,3,4,5,6,7,8,9},D2172&amp;"0123456789",1)),LEN(D2172)+1)),LOOKUP(1,0*MID(D2172,ROW(INDIRECT("1:"&amp;LEN(D2172))),1),ROW(INDIRECT("1:"&amp;LEN(D2172)))) + 1 - MIN(IFERROR(MIN(FIND({0,1,2,3,4,5,6,7,8,9},D2172&amp;"0123456789",1)),LEN(D2172)+1))),"")</f>
        <v>17 Dec 2019</v>
      </c>
    </row>
    <row r="2173" spans="1:27" x14ac:dyDescent="0.3">
      <c r="A2173">
        <v>2171</v>
      </c>
      <c r="B2173" t="s">
        <v>3404</v>
      </c>
      <c r="C2173">
        <v>4</v>
      </c>
      <c r="D2173" t="s">
        <v>3425</v>
      </c>
      <c r="E2173" s="2" t="str">
        <f ca="1">IFERROR(MID(D2173,MIN(IFERROR(MIN(FIND({0,1,2,3,4,5,6,7,8,9},D2173&amp;"0123456789",1)),LEN(D2173)+1)),LOOKUP(1,0*MID(D2173,ROW(INDIRECT("1:"&amp;LEN(D2173))),1),ROW(INDIRECT("1:"&amp;LEN(D2173)))) + 1 - MIN(IFERROR(MIN(FIND({0,1,2,3,4,5,6,7,8,9},D2173&amp;"0123456789",1)),LEN(D2173)+1))),"")</f>
        <v>22 July 2019</v>
      </c>
      <c r="F2173" t="s">
        <v>3426</v>
      </c>
      <c r="AA2173" t="str">
        <f ca="1">IFERROR(MID(D2173,MIN(IFERROR(MIN(FIND({0,1,2,3,4,5,6,7,8,9},D2173&amp;"0123456789",1)),LEN(D2173)+1)),LOOKUP(1,0*MID(D2173,ROW(INDIRECT("1:"&amp;LEN(D2173))),1),ROW(INDIRECT("1:"&amp;LEN(D2173)))) + 1 - MIN(IFERROR(MIN(FIND({0,1,2,3,4,5,6,7,8,9},D2173&amp;"0123456789",1)),LEN(D2173)+1))),"")</f>
        <v>22 July 2019</v>
      </c>
    </row>
    <row r="2174" spans="1:27" x14ac:dyDescent="0.3">
      <c r="A2174">
        <v>2172</v>
      </c>
      <c r="B2174" t="s">
        <v>3</v>
      </c>
      <c r="C2174" t="s">
        <v>3</v>
      </c>
      <c r="D2174" t="e">
        <f>-REVIEWS_END_</f>
        <v>#NAME?</v>
      </c>
      <c r="E2174" s="2" t="str">
        <f ca="1">IFERROR(MID(D2174,MIN(IFERROR(MIN(FIND({0,1,2,3,4,5,6,7,8,9},D2174&amp;"0123456789",1)),LEN(D2174)+1)),LOOKUP(1,0*MID(D2174,ROW(INDIRECT("1:"&amp;LEN(D2174))),1),ROW(INDIRECT("1:"&amp;LEN(D2174)))) + 1 - MIN(IFERROR(MIN(FIND({0,1,2,3,4,5,6,7,8,9},D2174&amp;"0123456789",1)),LEN(D2174)+1))),"")</f>
        <v/>
      </c>
      <c r="F2174" t="e">
        <f>-REVIEWS_END_</f>
        <v>#NAME?</v>
      </c>
      <c r="AA2174" t="str">
        <f ca="1">IFERROR(MID(D2174,MIN(IFERROR(MIN(FIND({0,1,2,3,4,5,6,7,8,9},D2174&amp;"0123456789",1)),LEN(D2174)+1)),LOOKUP(1,0*MID(D2174,ROW(INDIRECT("1:"&amp;LEN(D2174))),1),ROW(INDIRECT("1:"&amp;LEN(D2174)))) + 1 - MIN(IFERROR(MIN(FIND({0,1,2,3,4,5,6,7,8,9},D2174&amp;"0123456789",1)),LEN(D2174)+1))),"")</f>
        <v/>
      </c>
    </row>
    <row r="2175" spans="1:27" x14ac:dyDescent="0.3">
      <c r="A2175">
        <v>2173</v>
      </c>
      <c r="B2175" t="s">
        <v>3427</v>
      </c>
      <c r="C2175">
        <v>4</v>
      </c>
      <c r="D2175" t="s">
        <v>3428</v>
      </c>
      <c r="E2175" s="2" t="str">
        <f ca="1">IFERROR(MID(D2175,MIN(IFERROR(MIN(FIND({0,1,2,3,4,5,6,7,8,9},D2175&amp;"0123456789",1)),LEN(D2175)+1)),LOOKUP(1,0*MID(D2175,ROW(INDIRECT("1:"&amp;LEN(D2175))),1),ROW(INDIRECT("1:"&amp;LEN(D2175)))) + 1 - MIN(IFERROR(MIN(FIND({0,1,2,3,4,5,6,7,8,9},D2175&amp;"0123456789",1)),LEN(D2175)+1))),"")</f>
        <v>22 Feb 2020</v>
      </c>
      <c r="F2175" t="s">
        <v>3429</v>
      </c>
      <c r="AA2175" t="str">
        <f ca="1">IFERROR(MID(D2175,MIN(IFERROR(MIN(FIND({0,1,2,3,4,5,6,7,8,9},D2175&amp;"0123456789",1)),LEN(D2175)+1)),LOOKUP(1,0*MID(D2175,ROW(INDIRECT("1:"&amp;LEN(D2175))),1),ROW(INDIRECT("1:"&amp;LEN(D2175)))) + 1 - MIN(IFERROR(MIN(FIND({0,1,2,3,4,5,6,7,8,9},D2175&amp;"0123456789",1)),LEN(D2175)+1))),"")</f>
        <v>22 Feb 2020</v>
      </c>
    </row>
    <row r="2176" spans="1:27" x14ac:dyDescent="0.3">
      <c r="A2176">
        <v>2174</v>
      </c>
      <c r="B2176" t="s">
        <v>3427</v>
      </c>
      <c r="C2176">
        <v>4</v>
      </c>
      <c r="D2176" t="s">
        <v>3430</v>
      </c>
      <c r="E2176" s="2" t="str">
        <f ca="1">IFERROR(MID(D2176,MIN(IFERROR(MIN(FIND({0,1,2,3,4,5,6,7,8,9},D2176&amp;"0123456789",1)),LEN(D2176)+1)),LOOKUP(1,0*MID(D2176,ROW(INDIRECT("1:"&amp;LEN(D2176))),1),ROW(INDIRECT("1:"&amp;LEN(D2176)))) + 1 - MIN(IFERROR(MIN(FIND({0,1,2,3,4,5,6,7,8,9},D2176&amp;"0123456789",1)),LEN(D2176)+1))),"")</f>
        <v>27 June 2020</v>
      </c>
      <c r="F2176" t="s">
        <v>3431</v>
      </c>
      <c r="AA2176" t="str">
        <f ca="1">IFERROR(MID(D2176,MIN(IFERROR(MIN(FIND({0,1,2,3,4,5,6,7,8,9},D2176&amp;"0123456789",1)),LEN(D2176)+1)),LOOKUP(1,0*MID(D2176,ROW(INDIRECT("1:"&amp;LEN(D2176))),1),ROW(INDIRECT("1:"&amp;LEN(D2176)))) + 1 - MIN(IFERROR(MIN(FIND({0,1,2,3,4,5,6,7,8,9},D2176&amp;"0123456789",1)),LEN(D2176)+1))),"")</f>
        <v>27 June 2020</v>
      </c>
    </row>
    <row r="2177" spans="1:27" x14ac:dyDescent="0.3">
      <c r="A2177">
        <v>2175</v>
      </c>
      <c r="B2177" t="s">
        <v>3427</v>
      </c>
      <c r="C2177">
        <v>3</v>
      </c>
      <c r="D2177" t="s">
        <v>3432</v>
      </c>
      <c r="E2177" s="2" t="str">
        <f ca="1">IFERROR(MID(D2177,MIN(IFERROR(MIN(FIND({0,1,2,3,4,5,6,7,8,9},D2177&amp;"0123456789",1)),LEN(D2177)+1)),LOOKUP(1,0*MID(D2177,ROW(INDIRECT("1:"&amp;LEN(D2177))),1),ROW(INDIRECT("1:"&amp;LEN(D2177)))) + 1 - MIN(IFERROR(MIN(FIND({0,1,2,3,4,5,6,7,8,9},D2177&amp;"0123456789",1)),LEN(D2177)+1))),"")</f>
        <v>15 Feb 2020</v>
      </c>
      <c r="F2177" t="s">
        <v>3433</v>
      </c>
      <c r="AA2177" t="str">
        <f ca="1">IFERROR(MID(D2177,MIN(IFERROR(MIN(FIND({0,1,2,3,4,5,6,7,8,9},D2177&amp;"0123456789",1)),LEN(D2177)+1)),LOOKUP(1,0*MID(D2177,ROW(INDIRECT("1:"&amp;LEN(D2177))),1),ROW(INDIRECT("1:"&amp;LEN(D2177)))) + 1 - MIN(IFERROR(MIN(FIND({0,1,2,3,4,5,6,7,8,9},D2177&amp;"0123456789",1)),LEN(D2177)+1))),"")</f>
        <v>15 Feb 2020</v>
      </c>
    </row>
    <row r="2178" spans="1:27" x14ac:dyDescent="0.3">
      <c r="A2178">
        <v>2176</v>
      </c>
      <c r="B2178" t="s">
        <v>3427</v>
      </c>
      <c r="C2178">
        <v>4</v>
      </c>
      <c r="D2178" t="s">
        <v>3434</v>
      </c>
      <c r="E2178" s="2" t="str">
        <f ca="1">IFERROR(MID(D2178,MIN(IFERROR(MIN(FIND({0,1,2,3,4,5,6,7,8,9},D2178&amp;"0123456789",1)),LEN(D2178)+1)),LOOKUP(1,0*MID(D2178,ROW(INDIRECT("1:"&amp;LEN(D2178))),1),ROW(INDIRECT("1:"&amp;LEN(D2178)))) + 1 - MIN(IFERROR(MIN(FIND({0,1,2,3,4,5,6,7,8,9},D2178&amp;"0123456789",1)),LEN(D2178)+1))),"")</f>
        <v>15 July 2020</v>
      </c>
      <c r="F2178" t="s">
        <v>3275</v>
      </c>
      <c r="AA2178" t="str">
        <f ca="1">IFERROR(MID(D2178,MIN(IFERROR(MIN(FIND({0,1,2,3,4,5,6,7,8,9},D2178&amp;"0123456789",1)),LEN(D2178)+1)),LOOKUP(1,0*MID(D2178,ROW(INDIRECT("1:"&amp;LEN(D2178))),1),ROW(INDIRECT("1:"&amp;LEN(D2178)))) + 1 - MIN(IFERROR(MIN(FIND({0,1,2,3,4,5,6,7,8,9},D2178&amp;"0123456789",1)),LEN(D2178)+1))),"")</f>
        <v>15 July 2020</v>
      </c>
    </row>
    <row r="2179" spans="1:27" x14ac:dyDescent="0.3">
      <c r="A2179">
        <v>2177</v>
      </c>
      <c r="B2179" t="s">
        <v>3427</v>
      </c>
      <c r="C2179">
        <v>1</v>
      </c>
      <c r="D2179" t="s">
        <v>3435</v>
      </c>
      <c r="E2179" s="2" t="str">
        <f ca="1">IFERROR(MID(D2179,MIN(IFERROR(MIN(FIND({0,1,2,3,4,5,6,7,8,9},D2179&amp;"0123456789",1)),LEN(D2179)+1)),LOOKUP(1,0*MID(D2179,ROW(INDIRECT("1:"&amp;LEN(D2179))),1),ROW(INDIRECT("1:"&amp;LEN(D2179)))) + 1 - MIN(IFERROR(MIN(FIND({0,1,2,3,4,5,6,7,8,9},D2179&amp;"0123456789",1)),LEN(D2179)+1))),"")</f>
        <v>1 June 2020</v>
      </c>
      <c r="F2179" t="s">
        <v>3436</v>
      </c>
      <c r="AA2179" t="str">
        <f ca="1">IFERROR(MID(D2179,MIN(IFERROR(MIN(FIND({0,1,2,3,4,5,6,7,8,9},D2179&amp;"0123456789",1)),LEN(D2179)+1)),LOOKUP(1,0*MID(D2179,ROW(INDIRECT("1:"&amp;LEN(D2179))),1),ROW(INDIRECT("1:"&amp;LEN(D2179)))) + 1 - MIN(IFERROR(MIN(FIND({0,1,2,3,4,5,6,7,8,9},D2179&amp;"0123456789",1)),LEN(D2179)+1))),"")</f>
        <v>1 June 2020</v>
      </c>
    </row>
    <row r="2180" spans="1:27" x14ac:dyDescent="0.3">
      <c r="A2180">
        <v>2178</v>
      </c>
      <c r="B2180" t="s">
        <v>3</v>
      </c>
      <c r="C2180" t="s">
        <v>3</v>
      </c>
      <c r="D2180" t="e">
        <f>-REVIEWS_END_</f>
        <v>#NAME?</v>
      </c>
      <c r="E2180" s="2" t="str">
        <f ca="1">IFERROR(MID(D2180,MIN(IFERROR(MIN(FIND({0,1,2,3,4,5,6,7,8,9},D2180&amp;"0123456789",1)),LEN(D2180)+1)),LOOKUP(1,0*MID(D2180,ROW(INDIRECT("1:"&amp;LEN(D2180))),1),ROW(INDIRECT("1:"&amp;LEN(D2180)))) + 1 - MIN(IFERROR(MIN(FIND({0,1,2,3,4,5,6,7,8,9},D2180&amp;"0123456789",1)),LEN(D2180)+1))),"")</f>
        <v/>
      </c>
      <c r="F2180" t="e">
        <f>-REVIEWS_END_</f>
        <v>#NAME?</v>
      </c>
      <c r="AA2180" t="str">
        <f ca="1">IFERROR(MID(D2180,MIN(IFERROR(MIN(FIND({0,1,2,3,4,5,6,7,8,9},D2180&amp;"0123456789",1)),LEN(D2180)+1)),LOOKUP(1,0*MID(D2180,ROW(INDIRECT("1:"&amp;LEN(D2180))),1),ROW(INDIRECT("1:"&amp;LEN(D2180)))) + 1 - MIN(IFERROR(MIN(FIND({0,1,2,3,4,5,6,7,8,9},D2180&amp;"0123456789",1)),LEN(D2180)+1))),"")</f>
        <v/>
      </c>
    </row>
    <row r="2181" spans="1:27" x14ac:dyDescent="0.3">
      <c r="A2181">
        <v>2179</v>
      </c>
      <c r="B2181" t="s">
        <v>9</v>
      </c>
      <c r="C2181">
        <v>5</v>
      </c>
      <c r="D2181" t="s">
        <v>3437</v>
      </c>
      <c r="E2181" s="2" t="str">
        <f ca="1">IFERROR(MID(D2181,MIN(IFERROR(MIN(FIND({0,1,2,3,4,5,6,7,8,9},D2181&amp;"0123456789",1)),LEN(D2181)+1)),LOOKUP(1,0*MID(D2181,ROW(INDIRECT("1:"&amp;LEN(D2181))),1),ROW(INDIRECT("1:"&amp;LEN(D2181)))) + 1 - MIN(IFERROR(MIN(FIND({0,1,2,3,4,5,6,7,8,9},D2181&amp;"0123456789",1)),LEN(D2181)+1))),"")</f>
        <v>6 Sept 2019</v>
      </c>
      <c r="F2181" t="s">
        <v>3438</v>
      </c>
      <c r="AA2181" t="str">
        <f ca="1">IFERROR(MID(D2181,MIN(IFERROR(MIN(FIND({0,1,2,3,4,5,6,7,8,9},D2181&amp;"0123456789",1)),LEN(D2181)+1)),LOOKUP(1,0*MID(D2181,ROW(INDIRECT("1:"&amp;LEN(D2181))),1),ROW(INDIRECT("1:"&amp;LEN(D2181)))) + 1 - MIN(IFERROR(MIN(FIND({0,1,2,3,4,5,6,7,8,9},D2181&amp;"0123456789",1)),LEN(D2181)+1))),"")</f>
        <v>6 Sept 2019</v>
      </c>
    </row>
    <row r="2182" spans="1:27" x14ac:dyDescent="0.3">
      <c r="A2182">
        <v>2180</v>
      </c>
      <c r="B2182" t="s">
        <v>9</v>
      </c>
      <c r="C2182">
        <v>5</v>
      </c>
      <c r="D2182" t="s">
        <v>3439</v>
      </c>
      <c r="E2182" s="2" t="str">
        <f ca="1">IFERROR(MID(D2182,MIN(IFERROR(MIN(FIND({0,1,2,3,4,5,6,7,8,9},D2182&amp;"0123456789",1)),LEN(D2182)+1)),LOOKUP(1,0*MID(D2182,ROW(INDIRECT("1:"&amp;LEN(D2182))),1),ROW(INDIRECT("1:"&amp;LEN(D2182)))) + 1 - MIN(IFERROR(MIN(FIND({0,1,2,3,4,5,6,7,8,9},D2182&amp;"0123456789",1)),LEN(D2182)+1))),"")</f>
        <v>23 Jan 2020</v>
      </c>
      <c r="F2182" t="s">
        <v>3440</v>
      </c>
      <c r="AA2182" t="str">
        <f ca="1">IFERROR(MID(D2182,MIN(IFERROR(MIN(FIND({0,1,2,3,4,5,6,7,8,9},D2182&amp;"0123456789",1)),LEN(D2182)+1)),LOOKUP(1,0*MID(D2182,ROW(INDIRECT("1:"&amp;LEN(D2182))),1),ROW(INDIRECT("1:"&amp;LEN(D2182)))) + 1 - MIN(IFERROR(MIN(FIND({0,1,2,3,4,5,6,7,8,9},D2182&amp;"0123456789",1)),LEN(D2182)+1))),"")</f>
        <v>23 Jan 2020</v>
      </c>
    </row>
    <row r="2183" spans="1:27" x14ac:dyDescent="0.3">
      <c r="A2183">
        <v>2181</v>
      </c>
      <c r="B2183" t="s">
        <v>9</v>
      </c>
      <c r="C2183">
        <v>5</v>
      </c>
      <c r="D2183" t="s">
        <v>3441</v>
      </c>
      <c r="E2183" s="2" t="str">
        <f ca="1">IFERROR(MID(D2183,MIN(IFERROR(MIN(FIND({0,1,2,3,4,5,6,7,8,9},D2183&amp;"0123456789",1)),LEN(D2183)+1)),LOOKUP(1,0*MID(D2183,ROW(INDIRECT("1:"&amp;LEN(D2183))),1),ROW(INDIRECT("1:"&amp;LEN(D2183)))) + 1 - MIN(IFERROR(MIN(FIND({0,1,2,3,4,5,6,7,8,9},D2183&amp;"0123456789",1)),LEN(D2183)+1))),"")</f>
        <v>20 Feb 2020</v>
      </c>
      <c r="F2183" t="s">
        <v>3442</v>
      </c>
      <c r="AA2183" t="str">
        <f ca="1">IFERROR(MID(D2183,MIN(IFERROR(MIN(FIND({0,1,2,3,4,5,6,7,8,9},D2183&amp;"0123456789",1)),LEN(D2183)+1)),LOOKUP(1,0*MID(D2183,ROW(INDIRECT("1:"&amp;LEN(D2183))),1),ROW(INDIRECT("1:"&amp;LEN(D2183)))) + 1 - MIN(IFERROR(MIN(FIND({0,1,2,3,4,5,6,7,8,9},D2183&amp;"0123456789",1)),LEN(D2183)+1))),"")</f>
        <v>20 Feb 2020</v>
      </c>
    </row>
    <row r="2184" spans="1:27" x14ac:dyDescent="0.3">
      <c r="A2184">
        <v>2182</v>
      </c>
      <c r="B2184" t="s">
        <v>9</v>
      </c>
      <c r="C2184">
        <v>5</v>
      </c>
      <c r="D2184" t="s">
        <v>3443</v>
      </c>
      <c r="E2184" s="2" t="str">
        <f ca="1">IFERROR(MID(D2184,MIN(IFERROR(MIN(FIND({0,1,2,3,4,5,6,7,8,9},D2184&amp;"0123456789",1)),LEN(D2184)+1)),LOOKUP(1,0*MID(D2184,ROW(INDIRECT("1:"&amp;LEN(D2184))),1),ROW(INDIRECT("1:"&amp;LEN(D2184)))) + 1 - MIN(IFERROR(MIN(FIND({0,1,2,3,4,5,6,7,8,9},D2184&amp;"0123456789",1)),LEN(D2184)+1))),"")</f>
        <v>4 Jan 2020</v>
      </c>
      <c r="F2184" t="s">
        <v>3444</v>
      </c>
      <c r="AA2184" t="str">
        <f ca="1">IFERROR(MID(D2184,MIN(IFERROR(MIN(FIND({0,1,2,3,4,5,6,7,8,9},D2184&amp;"0123456789",1)),LEN(D2184)+1)),LOOKUP(1,0*MID(D2184,ROW(INDIRECT("1:"&amp;LEN(D2184))),1),ROW(INDIRECT("1:"&amp;LEN(D2184)))) + 1 - MIN(IFERROR(MIN(FIND({0,1,2,3,4,5,6,7,8,9},D2184&amp;"0123456789",1)),LEN(D2184)+1))),"")</f>
        <v>4 Jan 2020</v>
      </c>
    </row>
    <row r="2185" spans="1:27" x14ac:dyDescent="0.3">
      <c r="A2185">
        <v>2183</v>
      </c>
      <c r="B2185" t="s">
        <v>9</v>
      </c>
      <c r="C2185">
        <v>5</v>
      </c>
      <c r="D2185" t="s">
        <v>3445</v>
      </c>
      <c r="E2185" s="2" t="str">
        <f ca="1">IFERROR(MID(D2185,MIN(IFERROR(MIN(FIND({0,1,2,3,4,5,6,7,8,9},D2185&amp;"0123456789",1)),LEN(D2185)+1)),LOOKUP(1,0*MID(D2185,ROW(INDIRECT("1:"&amp;LEN(D2185))),1),ROW(INDIRECT("1:"&amp;LEN(D2185)))) + 1 - MIN(IFERROR(MIN(FIND({0,1,2,3,4,5,6,7,8,9},D2185&amp;"0123456789",1)),LEN(D2185)+1))),"")</f>
        <v>18 July 2020</v>
      </c>
      <c r="F2185" t="s">
        <v>3446</v>
      </c>
      <c r="AA2185" t="str">
        <f ca="1">IFERROR(MID(D2185,MIN(IFERROR(MIN(FIND({0,1,2,3,4,5,6,7,8,9},D2185&amp;"0123456789",1)),LEN(D2185)+1)),LOOKUP(1,0*MID(D2185,ROW(INDIRECT("1:"&amp;LEN(D2185))),1),ROW(INDIRECT("1:"&amp;LEN(D2185)))) + 1 - MIN(IFERROR(MIN(FIND({0,1,2,3,4,5,6,7,8,9},D2185&amp;"0123456789",1)),LEN(D2185)+1))),"")</f>
        <v>18 July 2020</v>
      </c>
    </row>
    <row r="2186" spans="1:27" x14ac:dyDescent="0.3">
      <c r="A2186">
        <v>2184</v>
      </c>
      <c r="B2186" t="s">
        <v>9</v>
      </c>
      <c r="C2186">
        <v>5</v>
      </c>
      <c r="D2186" t="s">
        <v>3447</v>
      </c>
      <c r="E2186" s="2" t="str">
        <f ca="1">IFERROR(MID(D2186,MIN(IFERROR(MIN(FIND({0,1,2,3,4,5,6,7,8,9},D2186&amp;"0123456789",1)),LEN(D2186)+1)),LOOKUP(1,0*MID(D2186,ROW(INDIRECT("1:"&amp;LEN(D2186))),1),ROW(INDIRECT("1:"&amp;LEN(D2186)))) + 1 - MIN(IFERROR(MIN(FIND({0,1,2,3,4,5,6,7,8,9},D2186&amp;"0123456789",1)),LEN(D2186)+1))),"")</f>
        <v>31 Jan 2020</v>
      </c>
      <c r="F2186" t="s">
        <v>2560</v>
      </c>
      <c r="AA2186" t="str">
        <f ca="1">IFERROR(MID(D2186,MIN(IFERROR(MIN(FIND({0,1,2,3,4,5,6,7,8,9},D2186&amp;"0123456789",1)),LEN(D2186)+1)),LOOKUP(1,0*MID(D2186,ROW(INDIRECT("1:"&amp;LEN(D2186))),1),ROW(INDIRECT("1:"&amp;LEN(D2186)))) + 1 - MIN(IFERROR(MIN(FIND({0,1,2,3,4,5,6,7,8,9},D2186&amp;"0123456789",1)),LEN(D2186)+1))),"")</f>
        <v>31 Jan 2020</v>
      </c>
    </row>
    <row r="2187" spans="1:27" x14ac:dyDescent="0.3">
      <c r="A2187">
        <v>2185</v>
      </c>
      <c r="B2187" t="s">
        <v>9</v>
      </c>
      <c r="C2187">
        <v>5</v>
      </c>
      <c r="D2187" t="s">
        <v>3448</v>
      </c>
      <c r="E2187" s="2" t="str">
        <f ca="1">IFERROR(MID(D2187,MIN(IFERROR(MIN(FIND({0,1,2,3,4,5,6,7,8,9},D2187&amp;"0123456789",1)),LEN(D2187)+1)),LOOKUP(1,0*MID(D2187,ROW(INDIRECT("1:"&amp;LEN(D2187))),1),ROW(INDIRECT("1:"&amp;LEN(D2187)))) + 1 - MIN(IFERROR(MIN(FIND({0,1,2,3,4,5,6,7,8,9},D2187&amp;"0123456789",1)),LEN(D2187)+1))),"")</f>
        <v>18 Jan 2020</v>
      </c>
      <c r="F2187" t="s">
        <v>1997</v>
      </c>
      <c r="AA2187" t="str">
        <f ca="1">IFERROR(MID(D2187,MIN(IFERROR(MIN(FIND({0,1,2,3,4,5,6,7,8,9},D2187&amp;"0123456789",1)),LEN(D2187)+1)),LOOKUP(1,0*MID(D2187,ROW(INDIRECT("1:"&amp;LEN(D2187))),1),ROW(INDIRECT("1:"&amp;LEN(D2187)))) + 1 - MIN(IFERROR(MIN(FIND({0,1,2,3,4,5,6,7,8,9},D2187&amp;"0123456789",1)),LEN(D2187)+1))),"")</f>
        <v>18 Jan 2020</v>
      </c>
    </row>
    <row r="2188" spans="1:27" x14ac:dyDescent="0.3">
      <c r="A2188">
        <v>2186</v>
      </c>
      <c r="B2188" t="s">
        <v>9</v>
      </c>
      <c r="C2188">
        <v>3</v>
      </c>
      <c r="D2188" t="s">
        <v>3449</v>
      </c>
      <c r="E2188" s="2" t="str">
        <f ca="1">IFERROR(MID(D2188,MIN(IFERROR(MIN(FIND({0,1,2,3,4,5,6,7,8,9},D2188&amp;"0123456789",1)),LEN(D2188)+1)),LOOKUP(1,0*MID(D2188,ROW(INDIRECT("1:"&amp;LEN(D2188))),1),ROW(INDIRECT("1:"&amp;LEN(D2188)))) + 1 - MIN(IFERROR(MIN(FIND({0,1,2,3,4,5,6,7,8,9},D2188&amp;"0123456789",1)),LEN(D2188)+1))),"")</f>
        <v>24 June 2020</v>
      </c>
      <c r="F2188" t="s">
        <v>3450</v>
      </c>
      <c r="AA2188" t="str">
        <f ca="1">IFERROR(MID(D2188,MIN(IFERROR(MIN(FIND({0,1,2,3,4,5,6,7,8,9},D2188&amp;"0123456789",1)),LEN(D2188)+1)),LOOKUP(1,0*MID(D2188,ROW(INDIRECT("1:"&amp;LEN(D2188))),1),ROW(INDIRECT("1:"&amp;LEN(D2188)))) + 1 - MIN(IFERROR(MIN(FIND({0,1,2,3,4,5,6,7,8,9},D2188&amp;"0123456789",1)),LEN(D2188)+1))),"")</f>
        <v>24 June 2020</v>
      </c>
    </row>
    <row r="2189" spans="1:27" x14ac:dyDescent="0.3">
      <c r="A2189">
        <v>2187</v>
      </c>
      <c r="B2189" t="s">
        <v>9</v>
      </c>
      <c r="C2189">
        <v>3</v>
      </c>
      <c r="D2189" t="s">
        <v>3451</v>
      </c>
      <c r="E2189" s="2" t="str">
        <f ca="1">IFERROR(MID(D2189,MIN(IFERROR(MIN(FIND({0,1,2,3,4,5,6,7,8,9},D2189&amp;"0123456789",1)),LEN(D2189)+1)),LOOKUP(1,0*MID(D2189,ROW(INDIRECT("1:"&amp;LEN(D2189))),1),ROW(INDIRECT("1:"&amp;LEN(D2189)))) + 1 - MIN(IFERROR(MIN(FIND({0,1,2,3,4,5,6,7,8,9},D2189&amp;"0123456789",1)),LEN(D2189)+1))),"")</f>
        <v>28 Feb 2020</v>
      </c>
      <c r="F2189" t="s">
        <v>2045</v>
      </c>
      <c r="AA2189" t="str">
        <f ca="1">IFERROR(MID(D2189,MIN(IFERROR(MIN(FIND({0,1,2,3,4,5,6,7,8,9},D2189&amp;"0123456789",1)),LEN(D2189)+1)),LOOKUP(1,0*MID(D2189,ROW(INDIRECT("1:"&amp;LEN(D2189))),1),ROW(INDIRECT("1:"&amp;LEN(D2189)))) + 1 - MIN(IFERROR(MIN(FIND({0,1,2,3,4,5,6,7,8,9},D2189&amp;"0123456789",1)),LEN(D2189)+1))),"")</f>
        <v>28 Feb 2020</v>
      </c>
    </row>
    <row r="2190" spans="1:27" x14ac:dyDescent="0.3">
      <c r="A2190">
        <v>2188</v>
      </c>
      <c r="B2190" t="s">
        <v>9</v>
      </c>
      <c r="C2190">
        <v>5</v>
      </c>
      <c r="D2190" t="s">
        <v>3452</v>
      </c>
      <c r="E2190" s="2" t="str">
        <f ca="1">IFERROR(MID(D2190,MIN(IFERROR(MIN(FIND({0,1,2,3,4,5,6,7,8,9},D2190&amp;"0123456789",1)),LEN(D2190)+1)),LOOKUP(1,0*MID(D2190,ROW(INDIRECT("1:"&amp;LEN(D2190))),1),ROW(INDIRECT("1:"&amp;LEN(D2190)))) + 1 - MIN(IFERROR(MIN(FIND({0,1,2,3,4,5,6,7,8,9},D2190&amp;"0123456789",1)),LEN(D2190)+1))),"")</f>
        <v>1 Feb 2020</v>
      </c>
      <c r="F2190" t="s">
        <v>2007</v>
      </c>
      <c r="AA2190" t="str">
        <f ca="1">IFERROR(MID(D2190,MIN(IFERROR(MIN(FIND({0,1,2,3,4,5,6,7,8,9},D2190&amp;"0123456789",1)),LEN(D2190)+1)),LOOKUP(1,0*MID(D2190,ROW(INDIRECT("1:"&amp;LEN(D2190))),1),ROW(INDIRECT("1:"&amp;LEN(D2190)))) + 1 - MIN(IFERROR(MIN(FIND({0,1,2,3,4,5,6,7,8,9},D2190&amp;"0123456789",1)),LEN(D2190)+1))),"")</f>
        <v>1 Feb 2020</v>
      </c>
    </row>
    <row r="2191" spans="1:27" x14ac:dyDescent="0.3">
      <c r="A2191">
        <v>2189</v>
      </c>
      <c r="B2191" t="s">
        <v>9</v>
      </c>
      <c r="C2191">
        <v>5</v>
      </c>
      <c r="D2191" t="s">
        <v>3453</v>
      </c>
      <c r="E2191" s="2" t="str">
        <f ca="1">IFERROR(MID(D2191,MIN(IFERROR(MIN(FIND({0,1,2,3,4,5,6,7,8,9},D2191&amp;"0123456789",1)),LEN(D2191)+1)),LOOKUP(1,0*MID(D2191,ROW(INDIRECT("1:"&amp;LEN(D2191))),1),ROW(INDIRECT("1:"&amp;LEN(D2191)))) + 1 - MIN(IFERROR(MIN(FIND({0,1,2,3,4,5,6,7,8,9},D2191&amp;"0123456789",1)),LEN(D2191)+1))),"")</f>
        <v>24 June 2020</v>
      </c>
      <c r="F2191" t="s">
        <v>2038</v>
      </c>
      <c r="AA2191" t="str">
        <f ca="1">IFERROR(MID(D2191,MIN(IFERROR(MIN(FIND({0,1,2,3,4,5,6,7,8,9},D2191&amp;"0123456789",1)),LEN(D2191)+1)),LOOKUP(1,0*MID(D2191,ROW(INDIRECT("1:"&amp;LEN(D2191))),1),ROW(INDIRECT("1:"&amp;LEN(D2191)))) + 1 - MIN(IFERROR(MIN(FIND({0,1,2,3,4,5,6,7,8,9},D2191&amp;"0123456789",1)),LEN(D2191)+1))),"")</f>
        <v>24 June 2020</v>
      </c>
    </row>
    <row r="2192" spans="1:27" x14ac:dyDescent="0.3">
      <c r="A2192">
        <v>2190</v>
      </c>
      <c r="B2192" t="s">
        <v>9</v>
      </c>
      <c r="C2192">
        <v>2</v>
      </c>
      <c r="D2192" t="s">
        <v>3454</v>
      </c>
      <c r="E2192" s="2" t="str">
        <f ca="1">IFERROR(MID(D2192,MIN(IFERROR(MIN(FIND({0,1,2,3,4,5,6,7,8,9},D2192&amp;"0123456789",1)),LEN(D2192)+1)),LOOKUP(1,0*MID(D2192,ROW(INDIRECT("1:"&amp;LEN(D2192))),1),ROW(INDIRECT("1:"&amp;LEN(D2192)))) + 1 - MIN(IFERROR(MIN(FIND({0,1,2,3,4,5,6,7,8,9},D2192&amp;"0123456789",1)),LEN(D2192)+1))),"")</f>
        <v>24 June 2020</v>
      </c>
      <c r="F2192" t="s">
        <v>3455</v>
      </c>
      <c r="AA2192" t="str">
        <f ca="1">IFERROR(MID(D2192,MIN(IFERROR(MIN(FIND({0,1,2,3,4,5,6,7,8,9},D2192&amp;"0123456789",1)),LEN(D2192)+1)),LOOKUP(1,0*MID(D2192,ROW(INDIRECT("1:"&amp;LEN(D2192))),1),ROW(INDIRECT("1:"&amp;LEN(D2192)))) + 1 - MIN(IFERROR(MIN(FIND({0,1,2,3,4,5,6,7,8,9},D2192&amp;"0123456789",1)),LEN(D2192)+1))),"")</f>
        <v>24 June 2020</v>
      </c>
    </row>
    <row r="2193" spans="1:27" x14ac:dyDescent="0.3">
      <c r="A2193">
        <v>2191</v>
      </c>
      <c r="B2193" t="s">
        <v>3</v>
      </c>
      <c r="C2193" t="s">
        <v>3</v>
      </c>
      <c r="D2193" t="e">
        <f>-REVIEWS_END_</f>
        <v>#NAME?</v>
      </c>
      <c r="E2193" s="2" t="str">
        <f ca="1">IFERROR(MID(D2193,MIN(IFERROR(MIN(FIND({0,1,2,3,4,5,6,7,8,9},D2193&amp;"0123456789",1)),LEN(D2193)+1)),LOOKUP(1,0*MID(D2193,ROW(INDIRECT("1:"&amp;LEN(D2193))),1),ROW(INDIRECT("1:"&amp;LEN(D2193)))) + 1 - MIN(IFERROR(MIN(FIND({0,1,2,3,4,5,6,7,8,9},D2193&amp;"0123456789",1)),LEN(D2193)+1))),"")</f>
        <v/>
      </c>
      <c r="F2193" t="e">
        <f>-REVIEWS_END_</f>
        <v>#NAME?</v>
      </c>
      <c r="AA2193" t="str">
        <f ca="1">IFERROR(MID(D2193,MIN(IFERROR(MIN(FIND({0,1,2,3,4,5,6,7,8,9},D2193&amp;"0123456789",1)),LEN(D2193)+1)),LOOKUP(1,0*MID(D2193,ROW(INDIRECT("1:"&amp;LEN(D2193))),1),ROW(INDIRECT("1:"&amp;LEN(D2193)))) + 1 - MIN(IFERROR(MIN(FIND({0,1,2,3,4,5,6,7,8,9},D2193&amp;"0123456789",1)),LEN(D2193)+1))),"")</f>
        <v/>
      </c>
    </row>
    <row r="2194" spans="1:27" x14ac:dyDescent="0.3">
      <c r="A2194">
        <v>2192</v>
      </c>
      <c r="B2194" t="s">
        <v>3</v>
      </c>
      <c r="C2194" t="s">
        <v>3</v>
      </c>
      <c r="D2194" t="e">
        <f>-REVIEWS_END_</f>
        <v>#NAME?</v>
      </c>
      <c r="E2194" s="2" t="str">
        <f ca="1">IFERROR(MID(D2194,MIN(IFERROR(MIN(FIND({0,1,2,3,4,5,6,7,8,9},D2194&amp;"0123456789",1)),LEN(D2194)+1)),LOOKUP(1,0*MID(D2194,ROW(INDIRECT("1:"&amp;LEN(D2194))),1),ROW(INDIRECT("1:"&amp;LEN(D2194)))) + 1 - MIN(IFERROR(MIN(FIND({0,1,2,3,4,5,6,7,8,9},D2194&amp;"0123456789",1)),LEN(D2194)+1))),"")</f>
        <v/>
      </c>
      <c r="F2194" t="e">
        <f>-REVIEWS_END_</f>
        <v>#NAME?</v>
      </c>
      <c r="AA2194" t="str">
        <f ca="1">IFERROR(MID(D2194,MIN(IFERROR(MIN(FIND({0,1,2,3,4,5,6,7,8,9},D2194&amp;"0123456789",1)),LEN(D2194)+1)),LOOKUP(1,0*MID(D2194,ROW(INDIRECT("1:"&amp;LEN(D2194))),1),ROW(INDIRECT("1:"&amp;LEN(D2194)))) + 1 - MIN(IFERROR(MIN(FIND({0,1,2,3,4,5,6,7,8,9},D2194&amp;"0123456789",1)),LEN(D2194)+1))),"")</f>
        <v/>
      </c>
    </row>
    <row r="2195" spans="1:27" x14ac:dyDescent="0.3">
      <c r="A2195">
        <v>2193</v>
      </c>
      <c r="B2195" t="s">
        <v>56</v>
      </c>
      <c r="C2195">
        <v>5</v>
      </c>
      <c r="D2195" t="s">
        <v>3456</v>
      </c>
      <c r="E2195" s="2" t="str">
        <f ca="1">IFERROR(MID(D2195,MIN(IFERROR(MIN(FIND({0,1,2,3,4,5,6,7,8,9},D2195&amp;"0123456789",1)),LEN(D2195)+1)),LOOKUP(1,0*MID(D2195,ROW(INDIRECT("1:"&amp;LEN(D2195))),1),ROW(INDIRECT("1:"&amp;LEN(D2195)))) + 1 - MIN(IFERROR(MIN(FIND({0,1,2,3,4,5,6,7,8,9},D2195&amp;"0123456789",1)),LEN(D2195)+1))),"")</f>
        <v>14 Jan 2020</v>
      </c>
      <c r="F2195" t="s">
        <v>3457</v>
      </c>
      <c r="AA2195" t="str">
        <f ca="1">IFERROR(MID(D2195,MIN(IFERROR(MIN(FIND({0,1,2,3,4,5,6,7,8,9},D2195&amp;"0123456789",1)),LEN(D2195)+1)),LOOKUP(1,0*MID(D2195,ROW(INDIRECT("1:"&amp;LEN(D2195))),1),ROW(INDIRECT("1:"&amp;LEN(D2195)))) + 1 - MIN(IFERROR(MIN(FIND({0,1,2,3,4,5,6,7,8,9},D2195&amp;"0123456789",1)),LEN(D2195)+1))),"")</f>
        <v>14 Jan 2020</v>
      </c>
    </row>
    <row r="2196" spans="1:27" x14ac:dyDescent="0.3">
      <c r="A2196">
        <v>2194</v>
      </c>
      <c r="B2196" t="s">
        <v>56</v>
      </c>
      <c r="C2196">
        <v>5</v>
      </c>
      <c r="D2196" t="s">
        <v>3458</v>
      </c>
      <c r="E2196" s="2" t="str">
        <f ca="1">IFERROR(MID(D2196,MIN(IFERROR(MIN(FIND({0,1,2,3,4,5,6,7,8,9},D2196&amp;"0123456789",1)),LEN(D2196)+1)),LOOKUP(1,0*MID(D2196,ROW(INDIRECT("1:"&amp;LEN(D2196))),1),ROW(INDIRECT("1:"&amp;LEN(D2196)))) + 1 - MIN(IFERROR(MIN(FIND({0,1,2,3,4,5,6,7,8,9},D2196&amp;"0123456789",1)),LEN(D2196)+1))),"")</f>
        <v>8 July 2020</v>
      </c>
      <c r="F2196" t="s">
        <v>3459</v>
      </c>
      <c r="AA2196" t="str">
        <f ca="1">IFERROR(MID(D2196,MIN(IFERROR(MIN(FIND({0,1,2,3,4,5,6,7,8,9},D2196&amp;"0123456789",1)),LEN(D2196)+1)),LOOKUP(1,0*MID(D2196,ROW(INDIRECT("1:"&amp;LEN(D2196))),1),ROW(INDIRECT("1:"&amp;LEN(D2196)))) + 1 - MIN(IFERROR(MIN(FIND({0,1,2,3,4,5,6,7,8,9},D2196&amp;"0123456789",1)),LEN(D2196)+1))),"")</f>
        <v>8 July 2020</v>
      </c>
    </row>
    <row r="2197" spans="1:27" x14ac:dyDescent="0.3">
      <c r="A2197">
        <v>2195</v>
      </c>
      <c r="B2197" t="s">
        <v>56</v>
      </c>
      <c r="C2197">
        <v>5</v>
      </c>
      <c r="D2197" t="s">
        <v>3460</v>
      </c>
      <c r="E2197" s="2" t="str">
        <f ca="1">IFERROR(MID(D2197,MIN(IFERROR(MIN(FIND({0,1,2,3,4,5,6,7,8,9},D2197&amp;"0123456789",1)),LEN(D2197)+1)),LOOKUP(1,0*MID(D2197,ROW(INDIRECT("1:"&amp;LEN(D2197))),1),ROW(INDIRECT("1:"&amp;LEN(D2197)))) + 1 - MIN(IFERROR(MIN(FIND({0,1,2,3,4,5,6,7,8,9},D2197&amp;"0123456789",1)),LEN(D2197)+1))),"")</f>
        <v>22 June 2020</v>
      </c>
      <c r="F2197" t="s">
        <v>3461</v>
      </c>
      <c r="AA2197" t="str">
        <f ca="1">IFERROR(MID(D2197,MIN(IFERROR(MIN(FIND({0,1,2,3,4,5,6,7,8,9},D2197&amp;"0123456789",1)),LEN(D2197)+1)),LOOKUP(1,0*MID(D2197,ROW(INDIRECT("1:"&amp;LEN(D2197))),1),ROW(INDIRECT("1:"&amp;LEN(D2197)))) + 1 - MIN(IFERROR(MIN(FIND({0,1,2,3,4,5,6,7,8,9},D2197&amp;"0123456789",1)),LEN(D2197)+1))),"")</f>
        <v>22 June 2020</v>
      </c>
    </row>
    <row r="2198" spans="1:27" x14ac:dyDescent="0.3">
      <c r="A2198">
        <v>2196</v>
      </c>
      <c r="B2198" t="s">
        <v>56</v>
      </c>
      <c r="C2198">
        <v>5</v>
      </c>
      <c r="D2198" t="s">
        <v>3462</v>
      </c>
      <c r="E2198" s="2" t="str">
        <f ca="1">IFERROR(MID(D2198,MIN(IFERROR(MIN(FIND({0,1,2,3,4,5,6,7,8,9},D2198&amp;"0123456789",1)),LEN(D2198)+1)),LOOKUP(1,0*MID(D2198,ROW(INDIRECT("1:"&amp;LEN(D2198))),1),ROW(INDIRECT("1:"&amp;LEN(D2198)))) + 1 - MIN(IFERROR(MIN(FIND({0,1,2,3,4,5,6,7,8,9},D2198&amp;"0123456789",1)),LEN(D2198)+1))),"")</f>
        <v>27 June 2020</v>
      </c>
      <c r="F2198" t="s">
        <v>3463</v>
      </c>
      <c r="AA2198" t="str">
        <f ca="1">IFERROR(MID(D2198,MIN(IFERROR(MIN(FIND({0,1,2,3,4,5,6,7,8,9},D2198&amp;"0123456789",1)),LEN(D2198)+1)),LOOKUP(1,0*MID(D2198,ROW(INDIRECT("1:"&amp;LEN(D2198))),1),ROW(INDIRECT("1:"&amp;LEN(D2198)))) + 1 - MIN(IFERROR(MIN(FIND({0,1,2,3,4,5,6,7,8,9},D2198&amp;"0123456789",1)),LEN(D2198)+1))),"")</f>
        <v>27 June 2020</v>
      </c>
    </row>
    <row r="2199" spans="1:27" x14ac:dyDescent="0.3">
      <c r="A2199">
        <v>2197</v>
      </c>
      <c r="B2199" t="s">
        <v>56</v>
      </c>
      <c r="C2199">
        <v>3</v>
      </c>
      <c r="D2199" t="s">
        <v>3464</v>
      </c>
      <c r="E2199" s="2" t="str">
        <f ca="1">IFERROR(MID(D2199,MIN(IFERROR(MIN(FIND({0,1,2,3,4,5,6,7,8,9},D2199&amp;"0123456789",1)),LEN(D2199)+1)),LOOKUP(1,0*MID(D2199,ROW(INDIRECT("1:"&amp;LEN(D2199))),1),ROW(INDIRECT("1:"&amp;LEN(D2199)))) + 1 - MIN(IFERROR(MIN(FIND({0,1,2,3,4,5,6,7,8,9},D2199&amp;"0123456789",1)),LEN(D2199)+1))),"")</f>
        <v>17 July 2020</v>
      </c>
      <c r="F2199" t="s">
        <v>3465</v>
      </c>
      <c r="AA2199" t="str">
        <f ca="1">IFERROR(MID(D2199,MIN(IFERROR(MIN(FIND({0,1,2,3,4,5,6,7,8,9},D2199&amp;"0123456789",1)),LEN(D2199)+1)),LOOKUP(1,0*MID(D2199,ROW(INDIRECT("1:"&amp;LEN(D2199))),1),ROW(INDIRECT("1:"&amp;LEN(D2199)))) + 1 - MIN(IFERROR(MIN(FIND({0,1,2,3,4,5,6,7,8,9},D2199&amp;"0123456789",1)),LEN(D2199)+1))),"")</f>
        <v>17 July 2020</v>
      </c>
    </row>
    <row r="2200" spans="1:27" x14ac:dyDescent="0.3">
      <c r="A2200">
        <v>2198</v>
      </c>
      <c r="B2200" t="s">
        <v>56</v>
      </c>
      <c r="C2200">
        <v>1</v>
      </c>
      <c r="D2200" t="s">
        <v>3466</v>
      </c>
      <c r="E2200" s="2" t="str">
        <f ca="1">IFERROR(MID(D2200,MIN(IFERROR(MIN(FIND({0,1,2,3,4,5,6,7,8,9},D2200&amp;"0123456789",1)),LEN(D2200)+1)),LOOKUP(1,0*MID(D2200,ROW(INDIRECT("1:"&amp;LEN(D2200))),1),ROW(INDIRECT("1:"&amp;LEN(D2200)))) + 1 - MIN(IFERROR(MIN(FIND({0,1,2,3,4,5,6,7,8,9},D2200&amp;"0123456789",1)),LEN(D2200)+1))),"")</f>
        <v>4 Aug 2020</v>
      </c>
      <c r="F2200" t="s">
        <v>3467</v>
      </c>
      <c r="AA2200" t="str">
        <f ca="1">IFERROR(MID(D2200,MIN(IFERROR(MIN(FIND({0,1,2,3,4,5,6,7,8,9},D2200&amp;"0123456789",1)),LEN(D2200)+1)),LOOKUP(1,0*MID(D2200,ROW(INDIRECT("1:"&amp;LEN(D2200))),1),ROW(INDIRECT("1:"&amp;LEN(D2200)))) + 1 - MIN(IFERROR(MIN(FIND({0,1,2,3,4,5,6,7,8,9},D2200&amp;"0123456789",1)),LEN(D2200)+1))),"")</f>
        <v>4 Aug 2020</v>
      </c>
    </row>
    <row r="2201" spans="1:27" x14ac:dyDescent="0.3">
      <c r="A2201">
        <v>2199</v>
      </c>
      <c r="B2201" t="s">
        <v>3</v>
      </c>
      <c r="C2201" t="s">
        <v>3</v>
      </c>
      <c r="D2201" t="e">
        <f>-REVIEWS_END_</f>
        <v>#NAME?</v>
      </c>
      <c r="E2201" s="2" t="str">
        <f ca="1">IFERROR(MID(D2201,MIN(IFERROR(MIN(FIND({0,1,2,3,4,5,6,7,8,9},D2201&amp;"0123456789",1)),LEN(D2201)+1)),LOOKUP(1,0*MID(D2201,ROW(INDIRECT("1:"&amp;LEN(D2201))),1),ROW(INDIRECT("1:"&amp;LEN(D2201)))) + 1 - MIN(IFERROR(MIN(FIND({0,1,2,3,4,5,6,7,8,9},D2201&amp;"0123456789",1)),LEN(D2201)+1))),"")</f>
        <v/>
      </c>
      <c r="F2201" t="e">
        <f>-REVIEWS_END_</f>
        <v>#NAME?</v>
      </c>
      <c r="AA2201" t="str">
        <f ca="1">IFERROR(MID(D2201,MIN(IFERROR(MIN(FIND({0,1,2,3,4,5,6,7,8,9},D2201&amp;"0123456789",1)),LEN(D2201)+1)),LOOKUP(1,0*MID(D2201,ROW(INDIRECT("1:"&amp;LEN(D2201))),1),ROW(INDIRECT("1:"&amp;LEN(D2201)))) + 1 - MIN(IFERROR(MIN(FIND({0,1,2,3,4,5,6,7,8,9},D2201&amp;"0123456789",1)),LEN(D2201)+1))),"")</f>
        <v/>
      </c>
    </row>
    <row r="2202" spans="1:27" x14ac:dyDescent="0.3">
      <c r="A2202">
        <v>2200</v>
      </c>
      <c r="B2202" t="s">
        <v>3468</v>
      </c>
      <c r="C2202">
        <v>5</v>
      </c>
      <c r="D2202" t="s">
        <v>3469</v>
      </c>
      <c r="E2202" s="2" t="str">
        <f ca="1">IFERROR(MID(D2202,MIN(IFERROR(MIN(FIND({0,1,2,3,4,5,6,7,8,9},D2202&amp;"0123456789",1)),LEN(D2202)+1)),LOOKUP(1,0*MID(D2202,ROW(INDIRECT("1:"&amp;LEN(D2202))),1),ROW(INDIRECT("1:"&amp;LEN(D2202)))) + 1 - MIN(IFERROR(MIN(FIND({0,1,2,3,4,5,6,7,8,9},D2202&amp;"0123456789",1)),LEN(D2202)+1))),"")</f>
        <v>5 July 2020</v>
      </c>
      <c r="F2202" t="s">
        <v>3470</v>
      </c>
      <c r="AA2202" t="str">
        <f ca="1">IFERROR(MID(D2202,MIN(IFERROR(MIN(FIND({0,1,2,3,4,5,6,7,8,9},D2202&amp;"0123456789",1)),LEN(D2202)+1)),LOOKUP(1,0*MID(D2202,ROW(INDIRECT("1:"&amp;LEN(D2202))),1),ROW(INDIRECT("1:"&amp;LEN(D2202)))) + 1 - MIN(IFERROR(MIN(FIND({0,1,2,3,4,5,6,7,8,9},D2202&amp;"0123456789",1)),LEN(D2202)+1))),"")</f>
        <v>5 July 2020</v>
      </c>
    </row>
    <row r="2203" spans="1:27" x14ac:dyDescent="0.3">
      <c r="A2203">
        <v>2201</v>
      </c>
      <c r="B2203" t="s">
        <v>3468</v>
      </c>
      <c r="C2203">
        <v>4</v>
      </c>
      <c r="D2203" t="s">
        <v>3471</v>
      </c>
      <c r="E2203" s="2" t="str">
        <f ca="1">IFERROR(MID(D2203,MIN(IFERROR(MIN(FIND({0,1,2,3,4,5,6,7,8,9},D2203&amp;"0123456789",1)),LEN(D2203)+1)),LOOKUP(1,0*MID(D2203,ROW(INDIRECT("1:"&amp;LEN(D2203))),1),ROW(INDIRECT("1:"&amp;LEN(D2203)))) + 1 - MIN(IFERROR(MIN(FIND({0,1,2,3,4,5,6,7,8,9},D2203&amp;"0123456789",1)),LEN(D2203)+1))),"")</f>
        <v>23 Jan 2020</v>
      </c>
      <c r="F2203" t="s">
        <v>3472</v>
      </c>
      <c r="AA2203" t="str">
        <f ca="1">IFERROR(MID(D2203,MIN(IFERROR(MIN(FIND({0,1,2,3,4,5,6,7,8,9},D2203&amp;"0123456789",1)),LEN(D2203)+1)),LOOKUP(1,0*MID(D2203,ROW(INDIRECT("1:"&amp;LEN(D2203))),1),ROW(INDIRECT("1:"&amp;LEN(D2203)))) + 1 - MIN(IFERROR(MIN(FIND({0,1,2,3,4,5,6,7,8,9},D2203&amp;"0123456789",1)),LEN(D2203)+1))),"")</f>
        <v>23 Jan 2020</v>
      </c>
    </row>
    <row r="2204" spans="1:27" x14ac:dyDescent="0.3">
      <c r="A2204">
        <v>2202</v>
      </c>
      <c r="B2204" t="s">
        <v>3468</v>
      </c>
      <c r="C2204">
        <v>5</v>
      </c>
      <c r="D2204" t="s">
        <v>3473</v>
      </c>
      <c r="E2204" s="2" t="str">
        <f ca="1">IFERROR(MID(D2204,MIN(IFERROR(MIN(FIND({0,1,2,3,4,5,6,7,8,9},D2204&amp;"0123456789",1)),LEN(D2204)+1)),LOOKUP(1,0*MID(D2204,ROW(INDIRECT("1:"&amp;LEN(D2204))),1),ROW(INDIRECT("1:"&amp;LEN(D2204)))) + 1 - MIN(IFERROR(MIN(FIND({0,1,2,3,4,5,6,7,8,9},D2204&amp;"0123456789",1)),LEN(D2204)+1))),"")</f>
        <v>25 Dec 2019</v>
      </c>
      <c r="F2204" t="s">
        <v>3474</v>
      </c>
      <c r="AA2204" t="str">
        <f ca="1">IFERROR(MID(D2204,MIN(IFERROR(MIN(FIND({0,1,2,3,4,5,6,7,8,9},D2204&amp;"0123456789",1)),LEN(D2204)+1)),LOOKUP(1,0*MID(D2204,ROW(INDIRECT("1:"&amp;LEN(D2204))),1),ROW(INDIRECT("1:"&amp;LEN(D2204)))) + 1 - MIN(IFERROR(MIN(FIND({0,1,2,3,4,5,6,7,8,9},D2204&amp;"0123456789",1)),LEN(D2204)+1))),"")</f>
        <v>25 Dec 2019</v>
      </c>
    </row>
    <row r="2205" spans="1:27" x14ac:dyDescent="0.3">
      <c r="A2205">
        <v>2203</v>
      </c>
      <c r="B2205" t="s">
        <v>3468</v>
      </c>
      <c r="C2205">
        <v>5</v>
      </c>
      <c r="D2205" t="s">
        <v>3475</v>
      </c>
      <c r="E2205" s="2" t="str">
        <f ca="1">IFERROR(MID(D2205,MIN(IFERROR(MIN(FIND({0,1,2,3,4,5,6,7,8,9},D2205&amp;"0123456789",1)),LEN(D2205)+1)),LOOKUP(1,0*MID(D2205,ROW(INDIRECT("1:"&amp;LEN(D2205))),1),ROW(INDIRECT("1:"&amp;LEN(D2205)))) + 1 - MIN(IFERROR(MIN(FIND({0,1,2,3,4,5,6,7,8,9},D2205&amp;"0123456789",1)),LEN(D2205)+1))),"")</f>
        <v>29 Dec 2019</v>
      </c>
      <c r="F2205" t="s">
        <v>3476</v>
      </c>
      <c r="AA2205" t="str">
        <f ca="1">IFERROR(MID(D2205,MIN(IFERROR(MIN(FIND({0,1,2,3,4,5,6,7,8,9},D2205&amp;"0123456789",1)),LEN(D2205)+1)),LOOKUP(1,0*MID(D2205,ROW(INDIRECT("1:"&amp;LEN(D2205))),1),ROW(INDIRECT("1:"&amp;LEN(D2205)))) + 1 - MIN(IFERROR(MIN(FIND({0,1,2,3,4,5,6,7,8,9},D2205&amp;"0123456789",1)),LEN(D2205)+1))),"")</f>
        <v>29 Dec 2019</v>
      </c>
    </row>
    <row r="2206" spans="1:27" x14ac:dyDescent="0.3">
      <c r="A2206">
        <v>2204</v>
      </c>
      <c r="B2206" t="s">
        <v>3468</v>
      </c>
      <c r="C2206">
        <v>5</v>
      </c>
      <c r="D2206" t="s">
        <v>3477</v>
      </c>
      <c r="E2206" s="2" t="str">
        <f ca="1">IFERROR(MID(D2206,MIN(IFERROR(MIN(FIND({0,1,2,3,4,5,6,7,8,9},D2206&amp;"0123456789",1)),LEN(D2206)+1)),LOOKUP(1,0*MID(D2206,ROW(INDIRECT("1:"&amp;LEN(D2206))),1),ROW(INDIRECT("1:"&amp;LEN(D2206)))) + 1 - MIN(IFERROR(MIN(FIND({0,1,2,3,4,5,6,7,8,9},D2206&amp;"0123456789",1)),LEN(D2206)+1))),"")</f>
        <v>9 July 2020</v>
      </c>
      <c r="F2206" t="s">
        <v>3478</v>
      </c>
      <c r="AA2206" t="str">
        <f ca="1">IFERROR(MID(D2206,MIN(IFERROR(MIN(FIND({0,1,2,3,4,5,6,7,8,9},D2206&amp;"0123456789",1)),LEN(D2206)+1)),LOOKUP(1,0*MID(D2206,ROW(INDIRECT("1:"&amp;LEN(D2206))),1),ROW(INDIRECT("1:"&amp;LEN(D2206)))) + 1 - MIN(IFERROR(MIN(FIND({0,1,2,3,4,5,6,7,8,9},D2206&amp;"0123456789",1)),LEN(D2206)+1))),"")</f>
        <v>9 July 2020</v>
      </c>
    </row>
    <row r="2207" spans="1:27" x14ac:dyDescent="0.3">
      <c r="A2207">
        <v>2205</v>
      </c>
      <c r="B2207" t="s">
        <v>3468</v>
      </c>
      <c r="C2207">
        <v>5</v>
      </c>
      <c r="D2207" t="s">
        <v>3479</v>
      </c>
      <c r="E2207" s="2" t="str">
        <f ca="1">IFERROR(MID(D2207,MIN(IFERROR(MIN(FIND({0,1,2,3,4,5,6,7,8,9},D2207&amp;"0123456789",1)),LEN(D2207)+1)),LOOKUP(1,0*MID(D2207,ROW(INDIRECT("1:"&amp;LEN(D2207))),1),ROW(INDIRECT("1:"&amp;LEN(D2207)))) + 1 - MIN(IFERROR(MIN(FIND({0,1,2,3,4,5,6,7,8,9},D2207&amp;"0123456789",1)),LEN(D2207)+1))),"")</f>
        <v>24 June 2020</v>
      </c>
      <c r="F2207" t="s">
        <v>3480</v>
      </c>
      <c r="AA2207" t="str">
        <f ca="1">IFERROR(MID(D2207,MIN(IFERROR(MIN(FIND({0,1,2,3,4,5,6,7,8,9},D2207&amp;"0123456789",1)),LEN(D2207)+1)),LOOKUP(1,0*MID(D2207,ROW(INDIRECT("1:"&amp;LEN(D2207))),1),ROW(INDIRECT("1:"&amp;LEN(D2207)))) + 1 - MIN(IFERROR(MIN(FIND({0,1,2,3,4,5,6,7,8,9},D2207&amp;"0123456789",1)),LEN(D2207)+1))),"")</f>
        <v>24 June 2020</v>
      </c>
    </row>
    <row r="2208" spans="1:27" x14ac:dyDescent="0.3">
      <c r="A2208">
        <v>2206</v>
      </c>
      <c r="B2208" t="s">
        <v>3468</v>
      </c>
      <c r="C2208">
        <v>5</v>
      </c>
      <c r="D2208" t="s">
        <v>3481</v>
      </c>
      <c r="E2208" s="2" t="str">
        <f ca="1">IFERROR(MID(D2208,MIN(IFERROR(MIN(FIND({0,1,2,3,4,5,6,7,8,9},D2208&amp;"0123456789",1)),LEN(D2208)+1)),LOOKUP(1,0*MID(D2208,ROW(INDIRECT("1:"&amp;LEN(D2208))),1),ROW(INDIRECT("1:"&amp;LEN(D2208)))) + 1 - MIN(IFERROR(MIN(FIND({0,1,2,3,4,5,6,7,8,9},D2208&amp;"0123456789",1)),LEN(D2208)+1))),"")</f>
        <v>26 Dec 2019</v>
      </c>
      <c r="F2208" t="s">
        <v>3482</v>
      </c>
      <c r="AA2208" t="str">
        <f ca="1">IFERROR(MID(D2208,MIN(IFERROR(MIN(FIND({0,1,2,3,4,5,6,7,8,9},D2208&amp;"0123456789",1)),LEN(D2208)+1)),LOOKUP(1,0*MID(D2208,ROW(INDIRECT("1:"&amp;LEN(D2208))),1),ROW(INDIRECT("1:"&amp;LEN(D2208)))) + 1 - MIN(IFERROR(MIN(FIND({0,1,2,3,4,5,6,7,8,9},D2208&amp;"0123456789",1)),LEN(D2208)+1))),"")</f>
        <v>26 Dec 2019</v>
      </c>
    </row>
    <row r="2209" spans="1:27" x14ac:dyDescent="0.3">
      <c r="A2209">
        <v>2207</v>
      </c>
      <c r="B2209" t="s">
        <v>3468</v>
      </c>
      <c r="C2209">
        <v>4</v>
      </c>
      <c r="D2209" t="s">
        <v>3483</v>
      </c>
      <c r="E2209" s="2" t="str">
        <f ca="1">IFERROR(MID(D2209,MIN(IFERROR(MIN(FIND({0,1,2,3,4,5,6,7,8,9},D2209&amp;"0123456789",1)),LEN(D2209)+1)),LOOKUP(1,0*MID(D2209,ROW(INDIRECT("1:"&amp;LEN(D2209))),1),ROW(INDIRECT("1:"&amp;LEN(D2209)))) + 1 - MIN(IFERROR(MIN(FIND({0,1,2,3,4,5,6,7,8,9},D2209&amp;"0123456789",1)),LEN(D2209)+1))),"")</f>
        <v>5 July 2020</v>
      </c>
      <c r="F2209" t="s">
        <v>3484</v>
      </c>
      <c r="AA2209" t="str">
        <f ca="1">IFERROR(MID(D2209,MIN(IFERROR(MIN(FIND({0,1,2,3,4,5,6,7,8,9},D2209&amp;"0123456789",1)),LEN(D2209)+1)),LOOKUP(1,0*MID(D2209,ROW(INDIRECT("1:"&amp;LEN(D2209))),1),ROW(INDIRECT("1:"&amp;LEN(D2209)))) + 1 - MIN(IFERROR(MIN(FIND({0,1,2,3,4,5,6,7,8,9},D2209&amp;"0123456789",1)),LEN(D2209)+1))),"")</f>
        <v>5 July 2020</v>
      </c>
    </row>
    <row r="2210" spans="1:27" x14ac:dyDescent="0.3">
      <c r="A2210">
        <v>2208</v>
      </c>
      <c r="B2210" t="s">
        <v>3468</v>
      </c>
      <c r="C2210">
        <v>4</v>
      </c>
      <c r="D2210" t="s">
        <v>3485</v>
      </c>
      <c r="E2210" s="2" t="str">
        <f ca="1">IFERROR(MID(D2210,MIN(IFERROR(MIN(FIND({0,1,2,3,4,5,6,7,8,9},D2210&amp;"0123456789",1)),LEN(D2210)+1)),LOOKUP(1,0*MID(D2210,ROW(INDIRECT("1:"&amp;LEN(D2210))),1),ROW(INDIRECT("1:"&amp;LEN(D2210)))) + 1 - MIN(IFERROR(MIN(FIND({0,1,2,3,4,5,6,7,8,9},D2210&amp;"0123456789",1)),LEN(D2210)+1))),"")</f>
        <v>30 June 2020</v>
      </c>
      <c r="F2210" t="s">
        <v>3486</v>
      </c>
      <c r="AA2210" t="str">
        <f ca="1">IFERROR(MID(D2210,MIN(IFERROR(MIN(FIND({0,1,2,3,4,5,6,7,8,9},D2210&amp;"0123456789",1)),LEN(D2210)+1)),LOOKUP(1,0*MID(D2210,ROW(INDIRECT("1:"&amp;LEN(D2210))),1),ROW(INDIRECT("1:"&amp;LEN(D2210)))) + 1 - MIN(IFERROR(MIN(FIND({0,1,2,3,4,5,6,7,8,9},D2210&amp;"0123456789",1)),LEN(D2210)+1))),"")</f>
        <v>30 June 2020</v>
      </c>
    </row>
    <row r="2211" spans="1:27" x14ac:dyDescent="0.3">
      <c r="A2211">
        <v>2209</v>
      </c>
      <c r="B2211" t="s">
        <v>3468</v>
      </c>
      <c r="C2211">
        <v>5</v>
      </c>
      <c r="D2211" t="s">
        <v>3487</v>
      </c>
      <c r="E2211" s="2" t="str">
        <f ca="1">IFERROR(MID(D2211,MIN(IFERROR(MIN(FIND({0,1,2,3,4,5,6,7,8,9},D2211&amp;"0123456789",1)),LEN(D2211)+1)),LOOKUP(1,0*MID(D2211,ROW(INDIRECT("1:"&amp;LEN(D2211))),1),ROW(INDIRECT("1:"&amp;LEN(D2211)))) + 1 - MIN(IFERROR(MIN(FIND({0,1,2,3,4,5,6,7,8,9},D2211&amp;"0123456789",1)),LEN(D2211)+1))),"")</f>
        <v>25 Jan 2020</v>
      </c>
      <c r="F2211" t="s">
        <v>3488</v>
      </c>
      <c r="AA2211" t="str">
        <f ca="1">IFERROR(MID(D2211,MIN(IFERROR(MIN(FIND({0,1,2,3,4,5,6,7,8,9},D2211&amp;"0123456789",1)),LEN(D2211)+1)),LOOKUP(1,0*MID(D2211,ROW(INDIRECT("1:"&amp;LEN(D2211))),1),ROW(INDIRECT("1:"&amp;LEN(D2211)))) + 1 - MIN(IFERROR(MIN(FIND({0,1,2,3,4,5,6,7,8,9},D2211&amp;"0123456789",1)),LEN(D2211)+1))),"")</f>
        <v>25 Jan 2020</v>
      </c>
    </row>
    <row r="2212" spans="1:27" x14ac:dyDescent="0.3">
      <c r="A2212">
        <v>2210</v>
      </c>
      <c r="B2212" t="s">
        <v>3468</v>
      </c>
      <c r="C2212">
        <v>5</v>
      </c>
      <c r="D2212" t="s">
        <v>3489</v>
      </c>
      <c r="E2212" s="2" t="str">
        <f ca="1">IFERROR(MID(D2212,MIN(IFERROR(MIN(FIND({0,1,2,3,4,5,6,7,8,9},D2212&amp;"0123456789",1)),LEN(D2212)+1)),LOOKUP(1,0*MID(D2212,ROW(INDIRECT("1:"&amp;LEN(D2212))),1),ROW(INDIRECT("1:"&amp;LEN(D2212)))) + 1 - MIN(IFERROR(MIN(FIND({0,1,2,3,4,5,6,7,8,9},D2212&amp;"0123456789",1)),LEN(D2212)+1))),"")</f>
        <v>15 July 2020</v>
      </c>
      <c r="F2212" t="s">
        <v>3490</v>
      </c>
      <c r="AA2212" t="str">
        <f ca="1">IFERROR(MID(D2212,MIN(IFERROR(MIN(FIND({0,1,2,3,4,5,6,7,8,9},D2212&amp;"0123456789",1)),LEN(D2212)+1)),LOOKUP(1,0*MID(D2212,ROW(INDIRECT("1:"&amp;LEN(D2212))),1),ROW(INDIRECT("1:"&amp;LEN(D2212)))) + 1 - MIN(IFERROR(MIN(FIND({0,1,2,3,4,5,6,7,8,9},D2212&amp;"0123456789",1)),LEN(D2212)+1))),"")</f>
        <v>15 July 2020</v>
      </c>
    </row>
    <row r="2213" spans="1:27" x14ac:dyDescent="0.3">
      <c r="A2213">
        <v>2211</v>
      </c>
      <c r="B2213" t="s">
        <v>3468</v>
      </c>
      <c r="C2213">
        <v>5</v>
      </c>
      <c r="D2213" t="s">
        <v>3491</v>
      </c>
      <c r="E2213" s="2" t="str">
        <f ca="1">IFERROR(MID(D2213,MIN(IFERROR(MIN(FIND({0,1,2,3,4,5,6,7,8,9},D2213&amp;"0123456789",1)),LEN(D2213)+1)),LOOKUP(1,0*MID(D2213,ROW(INDIRECT("1:"&amp;LEN(D2213))),1),ROW(INDIRECT("1:"&amp;LEN(D2213)))) + 1 - MIN(IFERROR(MIN(FIND({0,1,2,3,4,5,6,7,8,9},D2213&amp;"0123456789",1)),LEN(D2213)+1))),"")</f>
        <v>8 July 2020</v>
      </c>
      <c r="F2213" t="s">
        <v>3492</v>
      </c>
      <c r="AA2213" t="str">
        <f ca="1">IFERROR(MID(D2213,MIN(IFERROR(MIN(FIND({0,1,2,3,4,5,6,7,8,9},D2213&amp;"0123456789",1)),LEN(D2213)+1)),LOOKUP(1,0*MID(D2213,ROW(INDIRECT("1:"&amp;LEN(D2213))),1),ROW(INDIRECT("1:"&amp;LEN(D2213)))) + 1 - MIN(IFERROR(MIN(FIND({0,1,2,3,4,5,6,7,8,9},D2213&amp;"0123456789",1)),LEN(D2213)+1))),"")</f>
        <v>8 July 2020</v>
      </c>
    </row>
    <row r="2214" spans="1:27" x14ac:dyDescent="0.3">
      <c r="A2214">
        <v>2212</v>
      </c>
      <c r="B2214" t="s">
        <v>3</v>
      </c>
      <c r="C2214" t="s">
        <v>3</v>
      </c>
      <c r="D2214" t="e">
        <f>-REVIEWS_END_</f>
        <v>#NAME?</v>
      </c>
      <c r="E2214" s="2" t="str">
        <f ca="1">IFERROR(MID(D2214,MIN(IFERROR(MIN(FIND({0,1,2,3,4,5,6,7,8,9},D2214&amp;"0123456789",1)),LEN(D2214)+1)),LOOKUP(1,0*MID(D2214,ROW(INDIRECT("1:"&amp;LEN(D2214))),1),ROW(INDIRECT("1:"&amp;LEN(D2214)))) + 1 - MIN(IFERROR(MIN(FIND({0,1,2,3,4,5,6,7,8,9},D2214&amp;"0123456789",1)),LEN(D2214)+1))),"")</f>
        <v/>
      </c>
      <c r="F2214" t="e">
        <f>-REVIEWS_END_</f>
        <v>#NAME?</v>
      </c>
      <c r="AA2214" t="str">
        <f ca="1">IFERROR(MID(D2214,MIN(IFERROR(MIN(FIND({0,1,2,3,4,5,6,7,8,9},D2214&amp;"0123456789",1)),LEN(D2214)+1)),LOOKUP(1,0*MID(D2214,ROW(INDIRECT("1:"&amp;LEN(D2214))),1),ROW(INDIRECT("1:"&amp;LEN(D2214)))) + 1 - MIN(IFERROR(MIN(FIND({0,1,2,3,4,5,6,7,8,9},D2214&amp;"0123456789",1)),LEN(D2214)+1))),"")</f>
        <v/>
      </c>
    </row>
    <row r="2215" spans="1:27" x14ac:dyDescent="0.3">
      <c r="A2215">
        <v>2213</v>
      </c>
      <c r="B2215" t="s">
        <v>3493</v>
      </c>
      <c r="C2215">
        <v>5</v>
      </c>
      <c r="D2215" t="s">
        <v>3494</v>
      </c>
      <c r="E2215" s="2" t="str">
        <f ca="1">IFERROR(MID(D2215,MIN(IFERROR(MIN(FIND({0,1,2,3,4,5,6,7,8,9},D2215&amp;"0123456789",1)),LEN(D2215)+1)),LOOKUP(1,0*MID(D2215,ROW(INDIRECT("1:"&amp;LEN(D2215))),1),ROW(INDIRECT("1:"&amp;LEN(D2215)))) + 1 - MIN(IFERROR(MIN(FIND({0,1,2,3,4,5,6,7,8,9},D2215&amp;"0123456789",1)),LEN(D2215)+1))),"")</f>
        <v>6 July 2020</v>
      </c>
      <c r="F2215" t="s">
        <v>3495</v>
      </c>
      <c r="AA2215" t="str">
        <f ca="1">IFERROR(MID(D2215,MIN(IFERROR(MIN(FIND({0,1,2,3,4,5,6,7,8,9},D2215&amp;"0123456789",1)),LEN(D2215)+1)),LOOKUP(1,0*MID(D2215,ROW(INDIRECT("1:"&amp;LEN(D2215))),1),ROW(INDIRECT("1:"&amp;LEN(D2215)))) + 1 - MIN(IFERROR(MIN(FIND({0,1,2,3,4,5,6,7,8,9},D2215&amp;"0123456789",1)),LEN(D2215)+1))),"")</f>
        <v>6 July 2020</v>
      </c>
    </row>
    <row r="2216" spans="1:27" x14ac:dyDescent="0.3">
      <c r="A2216">
        <v>2214</v>
      </c>
      <c r="B2216" t="s">
        <v>3493</v>
      </c>
      <c r="C2216">
        <v>5</v>
      </c>
      <c r="D2216" t="s">
        <v>3496</v>
      </c>
      <c r="E2216" s="2" t="str">
        <f ca="1">IFERROR(MID(D2216,MIN(IFERROR(MIN(FIND({0,1,2,3,4,5,6,7,8,9},D2216&amp;"0123456789",1)),LEN(D2216)+1)),LOOKUP(1,0*MID(D2216,ROW(INDIRECT("1:"&amp;LEN(D2216))),1),ROW(INDIRECT("1:"&amp;LEN(D2216)))) + 1 - MIN(IFERROR(MIN(FIND({0,1,2,3,4,5,6,7,8,9},D2216&amp;"0123456789",1)),LEN(D2216)+1))),"")</f>
        <v>2 July 2020</v>
      </c>
      <c r="F2216" t="s">
        <v>3497</v>
      </c>
      <c r="AA2216" t="str">
        <f ca="1">IFERROR(MID(D2216,MIN(IFERROR(MIN(FIND({0,1,2,3,4,5,6,7,8,9},D2216&amp;"0123456789",1)),LEN(D2216)+1)),LOOKUP(1,0*MID(D2216,ROW(INDIRECT("1:"&amp;LEN(D2216))),1),ROW(INDIRECT("1:"&amp;LEN(D2216)))) + 1 - MIN(IFERROR(MIN(FIND({0,1,2,3,4,5,6,7,8,9},D2216&amp;"0123456789",1)),LEN(D2216)+1))),"")</f>
        <v>2 July 2020</v>
      </c>
    </row>
    <row r="2217" spans="1:27" x14ac:dyDescent="0.3">
      <c r="A2217">
        <v>2215</v>
      </c>
      <c r="B2217" t="s">
        <v>3493</v>
      </c>
      <c r="C2217">
        <v>5</v>
      </c>
      <c r="D2217" t="s">
        <v>3498</v>
      </c>
      <c r="E2217" s="2" t="str">
        <f ca="1">IFERROR(MID(D2217,MIN(IFERROR(MIN(FIND({0,1,2,3,4,5,6,7,8,9},D2217&amp;"0123456789",1)),LEN(D2217)+1)),LOOKUP(1,0*MID(D2217,ROW(INDIRECT("1:"&amp;LEN(D2217))),1),ROW(INDIRECT("1:"&amp;LEN(D2217)))) + 1 - MIN(IFERROR(MIN(FIND({0,1,2,3,4,5,6,7,8,9},D2217&amp;"0123456789",1)),LEN(D2217)+1))),"")</f>
        <v>12 July 2020</v>
      </c>
      <c r="F2217" t="s">
        <v>3499</v>
      </c>
      <c r="AA2217" t="str">
        <f ca="1">IFERROR(MID(D2217,MIN(IFERROR(MIN(FIND({0,1,2,3,4,5,6,7,8,9},D2217&amp;"0123456789",1)),LEN(D2217)+1)),LOOKUP(1,0*MID(D2217,ROW(INDIRECT("1:"&amp;LEN(D2217))),1),ROW(INDIRECT("1:"&amp;LEN(D2217)))) + 1 - MIN(IFERROR(MIN(FIND({0,1,2,3,4,5,6,7,8,9},D2217&amp;"0123456789",1)),LEN(D2217)+1))),"")</f>
        <v>12 July 2020</v>
      </c>
    </row>
    <row r="2218" spans="1:27" x14ac:dyDescent="0.3">
      <c r="A2218">
        <v>2216</v>
      </c>
      <c r="B2218" t="s">
        <v>3493</v>
      </c>
      <c r="C2218">
        <v>1</v>
      </c>
      <c r="D2218" t="s">
        <v>3500</v>
      </c>
      <c r="E2218" s="2" t="str">
        <f ca="1">IFERROR(MID(D2218,MIN(IFERROR(MIN(FIND({0,1,2,3,4,5,6,7,8,9},D2218&amp;"0123456789",1)),LEN(D2218)+1)),LOOKUP(1,0*MID(D2218,ROW(INDIRECT("1:"&amp;LEN(D2218))),1),ROW(INDIRECT("1:"&amp;LEN(D2218)))) + 1 - MIN(IFERROR(MIN(FIND({0,1,2,3,4,5,6,7,8,9},D2218&amp;"0123456789",1)),LEN(D2218)+1))),"")</f>
        <v>5 Mar 2020</v>
      </c>
      <c r="F2218" t="s">
        <v>2045</v>
      </c>
      <c r="AA2218" t="str">
        <f ca="1">IFERROR(MID(D2218,MIN(IFERROR(MIN(FIND({0,1,2,3,4,5,6,7,8,9},D2218&amp;"0123456789",1)),LEN(D2218)+1)),LOOKUP(1,0*MID(D2218,ROW(INDIRECT("1:"&amp;LEN(D2218))),1),ROW(INDIRECT("1:"&amp;LEN(D2218)))) + 1 - MIN(IFERROR(MIN(FIND({0,1,2,3,4,5,6,7,8,9},D2218&amp;"0123456789",1)),LEN(D2218)+1))),"")</f>
        <v>5 Mar 2020</v>
      </c>
    </row>
    <row r="2219" spans="1:27" x14ac:dyDescent="0.3">
      <c r="A2219">
        <v>2217</v>
      </c>
      <c r="B2219" t="s">
        <v>3</v>
      </c>
      <c r="C2219" t="s">
        <v>3</v>
      </c>
      <c r="D2219" t="e">
        <f>-REVIEWS_END_</f>
        <v>#NAME?</v>
      </c>
      <c r="E2219" s="2" t="str">
        <f ca="1">IFERROR(MID(D2219,MIN(IFERROR(MIN(FIND({0,1,2,3,4,5,6,7,8,9},D2219&amp;"0123456789",1)),LEN(D2219)+1)),LOOKUP(1,0*MID(D2219,ROW(INDIRECT("1:"&amp;LEN(D2219))),1),ROW(INDIRECT("1:"&amp;LEN(D2219)))) + 1 - MIN(IFERROR(MIN(FIND({0,1,2,3,4,5,6,7,8,9},D2219&amp;"0123456789",1)),LEN(D2219)+1))),"")</f>
        <v/>
      </c>
      <c r="F2219" t="e">
        <f>-REVIEWS_END_</f>
        <v>#NAME?</v>
      </c>
      <c r="AA2219" t="str">
        <f ca="1">IFERROR(MID(D2219,MIN(IFERROR(MIN(FIND({0,1,2,3,4,5,6,7,8,9},D2219&amp;"0123456789",1)),LEN(D2219)+1)),LOOKUP(1,0*MID(D2219,ROW(INDIRECT("1:"&amp;LEN(D2219))),1),ROW(INDIRECT("1:"&amp;LEN(D2219)))) + 1 - MIN(IFERROR(MIN(FIND({0,1,2,3,4,5,6,7,8,9},D2219&amp;"0123456789",1)),LEN(D2219)+1))),"")</f>
        <v/>
      </c>
    </row>
    <row r="2220" spans="1:27" x14ac:dyDescent="0.3">
      <c r="A2220">
        <v>2218</v>
      </c>
      <c r="B2220" t="s">
        <v>3501</v>
      </c>
      <c r="C2220">
        <v>5</v>
      </c>
      <c r="D2220" t="s">
        <v>3502</v>
      </c>
      <c r="E2220" s="2" t="str">
        <f ca="1">IFERROR(MID(D2220,MIN(IFERROR(MIN(FIND({0,1,2,3,4,5,6,7,8,9},D2220&amp;"0123456789",1)),LEN(D2220)+1)),LOOKUP(1,0*MID(D2220,ROW(INDIRECT("1:"&amp;LEN(D2220))),1),ROW(INDIRECT("1:"&amp;LEN(D2220)))) + 1 - MIN(IFERROR(MIN(FIND({0,1,2,3,4,5,6,7,8,9},D2220&amp;"0123456789",1)),LEN(D2220)+1))),"")</f>
        <v>21 June 2020</v>
      </c>
      <c r="F2220" t="s">
        <v>3503</v>
      </c>
      <c r="AA2220" t="str">
        <f ca="1">IFERROR(MID(D2220,MIN(IFERROR(MIN(FIND({0,1,2,3,4,5,6,7,8,9},D2220&amp;"0123456789",1)),LEN(D2220)+1)),LOOKUP(1,0*MID(D2220,ROW(INDIRECT("1:"&amp;LEN(D2220))),1),ROW(INDIRECT("1:"&amp;LEN(D2220)))) + 1 - MIN(IFERROR(MIN(FIND({0,1,2,3,4,5,6,7,8,9},D2220&amp;"0123456789",1)),LEN(D2220)+1))),"")</f>
        <v>21 June 2020</v>
      </c>
    </row>
    <row r="2221" spans="1:27" x14ac:dyDescent="0.3">
      <c r="A2221">
        <v>2219</v>
      </c>
      <c r="B2221" t="s">
        <v>3501</v>
      </c>
      <c r="C2221">
        <v>2</v>
      </c>
      <c r="D2221" t="s">
        <v>3504</v>
      </c>
      <c r="E2221" s="2" t="str">
        <f ca="1">IFERROR(MID(D2221,MIN(IFERROR(MIN(FIND({0,1,2,3,4,5,6,7,8,9},D2221&amp;"0123456789",1)),LEN(D2221)+1)),LOOKUP(1,0*MID(D2221,ROW(INDIRECT("1:"&amp;LEN(D2221))),1),ROW(INDIRECT("1:"&amp;LEN(D2221)))) + 1 - MIN(IFERROR(MIN(FIND({0,1,2,3,4,5,6,7,8,9},D2221&amp;"0123456789",1)),LEN(D2221)+1))),"")</f>
        <v>24 June 2020</v>
      </c>
      <c r="F2221" t="s">
        <v>2172</v>
      </c>
      <c r="AA2221" t="str">
        <f ca="1">IFERROR(MID(D2221,MIN(IFERROR(MIN(FIND({0,1,2,3,4,5,6,7,8,9},D2221&amp;"0123456789",1)),LEN(D2221)+1)),LOOKUP(1,0*MID(D2221,ROW(INDIRECT("1:"&amp;LEN(D2221))),1),ROW(INDIRECT("1:"&amp;LEN(D2221)))) + 1 - MIN(IFERROR(MIN(FIND({0,1,2,3,4,5,6,7,8,9},D2221&amp;"0123456789",1)),LEN(D2221)+1))),"")</f>
        <v>24 June 2020</v>
      </c>
    </row>
    <row r="2222" spans="1:27" x14ac:dyDescent="0.3">
      <c r="A2222">
        <v>2220</v>
      </c>
      <c r="B2222" t="s">
        <v>3</v>
      </c>
      <c r="C2222" t="s">
        <v>3</v>
      </c>
      <c r="D2222" t="e">
        <f>-REVIEWS_END_</f>
        <v>#NAME?</v>
      </c>
      <c r="E2222" s="2" t="str">
        <f ca="1">IFERROR(MID(D2222,MIN(IFERROR(MIN(FIND({0,1,2,3,4,5,6,7,8,9},D2222&amp;"0123456789",1)),LEN(D2222)+1)),LOOKUP(1,0*MID(D2222,ROW(INDIRECT("1:"&amp;LEN(D2222))),1),ROW(INDIRECT("1:"&amp;LEN(D2222)))) + 1 - MIN(IFERROR(MIN(FIND({0,1,2,3,4,5,6,7,8,9},D2222&amp;"0123456789",1)),LEN(D2222)+1))),"")</f>
        <v/>
      </c>
      <c r="F2222" t="e">
        <f>-REVIEWS_END_</f>
        <v>#NAME?</v>
      </c>
      <c r="AA2222" t="str">
        <f ca="1">IFERROR(MID(D2222,MIN(IFERROR(MIN(FIND({0,1,2,3,4,5,6,7,8,9},D2222&amp;"0123456789",1)),LEN(D2222)+1)),LOOKUP(1,0*MID(D2222,ROW(INDIRECT("1:"&amp;LEN(D2222))),1),ROW(INDIRECT("1:"&amp;LEN(D2222)))) + 1 - MIN(IFERROR(MIN(FIND({0,1,2,3,4,5,6,7,8,9},D2222&amp;"0123456789",1)),LEN(D2222)+1))),"")</f>
        <v/>
      </c>
    </row>
    <row r="2223" spans="1:27" x14ac:dyDescent="0.3">
      <c r="A2223">
        <v>2221</v>
      </c>
      <c r="B2223" t="s">
        <v>3</v>
      </c>
      <c r="C2223" t="s">
        <v>3</v>
      </c>
      <c r="D2223" t="e">
        <f>-REVIEWS_END_</f>
        <v>#NAME?</v>
      </c>
      <c r="E2223" s="2" t="str">
        <f ca="1">IFERROR(MID(D2223,MIN(IFERROR(MIN(FIND({0,1,2,3,4,5,6,7,8,9},D2223&amp;"0123456789",1)),LEN(D2223)+1)),LOOKUP(1,0*MID(D2223,ROW(INDIRECT("1:"&amp;LEN(D2223))),1),ROW(INDIRECT("1:"&amp;LEN(D2223)))) + 1 - MIN(IFERROR(MIN(FIND({0,1,2,3,4,5,6,7,8,9},D2223&amp;"0123456789",1)),LEN(D2223)+1))),"")</f>
        <v/>
      </c>
      <c r="F2223" t="e">
        <f>-REVIEWS_END_</f>
        <v>#NAME?</v>
      </c>
      <c r="AA2223" t="str">
        <f ca="1">IFERROR(MID(D2223,MIN(IFERROR(MIN(FIND({0,1,2,3,4,5,6,7,8,9},D2223&amp;"0123456789",1)),LEN(D2223)+1)),LOOKUP(1,0*MID(D2223,ROW(INDIRECT("1:"&amp;LEN(D2223))),1),ROW(INDIRECT("1:"&amp;LEN(D2223)))) + 1 - MIN(IFERROR(MIN(FIND({0,1,2,3,4,5,6,7,8,9},D2223&amp;"0123456789",1)),LEN(D2223)+1))),"")</f>
        <v/>
      </c>
    </row>
    <row r="2224" spans="1:27" x14ac:dyDescent="0.3">
      <c r="A2224">
        <v>2222</v>
      </c>
      <c r="B2224" t="s">
        <v>3</v>
      </c>
      <c r="C2224" t="s">
        <v>3</v>
      </c>
      <c r="D2224" t="e">
        <f>-REVIEWS_END_</f>
        <v>#NAME?</v>
      </c>
      <c r="E2224" s="2" t="str">
        <f ca="1">IFERROR(MID(D2224,MIN(IFERROR(MIN(FIND({0,1,2,3,4,5,6,7,8,9},D2224&amp;"0123456789",1)),LEN(D2224)+1)),LOOKUP(1,0*MID(D2224,ROW(INDIRECT("1:"&amp;LEN(D2224))),1),ROW(INDIRECT("1:"&amp;LEN(D2224)))) + 1 - MIN(IFERROR(MIN(FIND({0,1,2,3,4,5,6,7,8,9},D2224&amp;"0123456789",1)),LEN(D2224)+1))),"")</f>
        <v/>
      </c>
      <c r="F2224" t="e">
        <f>-REVIEWS_END_</f>
        <v>#NAME?</v>
      </c>
      <c r="AA2224" t="str">
        <f ca="1">IFERROR(MID(D2224,MIN(IFERROR(MIN(FIND({0,1,2,3,4,5,6,7,8,9},D2224&amp;"0123456789",1)),LEN(D2224)+1)),LOOKUP(1,0*MID(D2224,ROW(INDIRECT("1:"&amp;LEN(D2224))),1),ROW(INDIRECT("1:"&amp;LEN(D2224)))) + 1 - MIN(IFERROR(MIN(FIND({0,1,2,3,4,5,6,7,8,9},D2224&amp;"0123456789",1)),LEN(D2224)+1))),"")</f>
        <v/>
      </c>
    </row>
    <row r="2225" spans="1:27" x14ac:dyDescent="0.3">
      <c r="A2225">
        <v>2223</v>
      </c>
      <c r="B2225" t="s">
        <v>3505</v>
      </c>
      <c r="C2225">
        <v>4</v>
      </c>
      <c r="D2225" t="s">
        <v>3506</v>
      </c>
      <c r="E2225" s="2" t="str">
        <f ca="1">IFERROR(MID(D2225,MIN(IFERROR(MIN(FIND({0,1,2,3,4,5,6,7,8,9},D2225&amp;"0123456789",1)),LEN(D2225)+1)),LOOKUP(1,0*MID(D2225,ROW(INDIRECT("1:"&amp;LEN(D2225))),1),ROW(INDIRECT("1:"&amp;LEN(D2225)))) + 1 - MIN(IFERROR(MIN(FIND({0,1,2,3,4,5,6,7,8,9},D2225&amp;"0123456789",1)),LEN(D2225)+1))),"")</f>
        <v>31 July 2020</v>
      </c>
      <c r="F2225" t="s">
        <v>3507</v>
      </c>
      <c r="AA2225" t="str">
        <f ca="1">IFERROR(MID(D2225,MIN(IFERROR(MIN(FIND({0,1,2,3,4,5,6,7,8,9},D2225&amp;"0123456789",1)),LEN(D2225)+1)),LOOKUP(1,0*MID(D2225,ROW(INDIRECT("1:"&amp;LEN(D2225))),1),ROW(INDIRECT("1:"&amp;LEN(D2225)))) + 1 - MIN(IFERROR(MIN(FIND({0,1,2,3,4,5,6,7,8,9},D2225&amp;"0123456789",1)),LEN(D2225)+1))),"")</f>
        <v>31 July 2020</v>
      </c>
    </row>
    <row r="2226" spans="1:27" x14ac:dyDescent="0.3">
      <c r="A2226">
        <v>2224</v>
      </c>
      <c r="B2226" t="s">
        <v>3</v>
      </c>
      <c r="C2226" t="s">
        <v>3</v>
      </c>
      <c r="D2226" t="e">
        <f>-REVIEWS_END_</f>
        <v>#NAME?</v>
      </c>
      <c r="E2226" s="2" t="str">
        <f ca="1">IFERROR(MID(D2226,MIN(IFERROR(MIN(FIND({0,1,2,3,4,5,6,7,8,9},D2226&amp;"0123456789",1)),LEN(D2226)+1)),LOOKUP(1,0*MID(D2226,ROW(INDIRECT("1:"&amp;LEN(D2226))),1),ROW(INDIRECT("1:"&amp;LEN(D2226)))) + 1 - MIN(IFERROR(MIN(FIND({0,1,2,3,4,5,6,7,8,9},D2226&amp;"0123456789",1)),LEN(D2226)+1))),"")</f>
        <v/>
      </c>
      <c r="F2226" t="e">
        <f>-REVIEWS_END_</f>
        <v>#NAME?</v>
      </c>
      <c r="AA2226" t="str">
        <f ca="1">IFERROR(MID(D2226,MIN(IFERROR(MIN(FIND({0,1,2,3,4,5,6,7,8,9},D2226&amp;"0123456789",1)),LEN(D2226)+1)),LOOKUP(1,0*MID(D2226,ROW(INDIRECT("1:"&amp;LEN(D2226))),1),ROW(INDIRECT("1:"&amp;LEN(D2226)))) + 1 - MIN(IFERROR(MIN(FIND({0,1,2,3,4,5,6,7,8,9},D2226&amp;"0123456789",1)),LEN(D2226)+1))),"")</f>
        <v/>
      </c>
    </row>
    <row r="2227" spans="1:27" x14ac:dyDescent="0.3">
      <c r="A2227">
        <v>2225</v>
      </c>
      <c r="B2227" t="s">
        <v>3508</v>
      </c>
      <c r="C2227">
        <v>5</v>
      </c>
      <c r="D2227" t="s">
        <v>3509</v>
      </c>
      <c r="E2227" s="2" t="str">
        <f ca="1">IFERROR(MID(D2227,MIN(IFERROR(MIN(FIND({0,1,2,3,4,5,6,7,8,9},D2227&amp;"0123456789",1)),LEN(D2227)+1)),LOOKUP(1,0*MID(D2227,ROW(INDIRECT("1:"&amp;LEN(D2227))),1),ROW(INDIRECT("1:"&amp;LEN(D2227)))) + 1 - MIN(IFERROR(MIN(FIND({0,1,2,3,4,5,6,7,8,9},D2227&amp;"0123456789",1)),LEN(D2227)+1))),"")</f>
        <v>9 July 2020</v>
      </c>
      <c r="F2227" t="s">
        <v>3510</v>
      </c>
      <c r="AA2227" t="str">
        <f ca="1">IFERROR(MID(D2227,MIN(IFERROR(MIN(FIND({0,1,2,3,4,5,6,7,8,9},D2227&amp;"0123456789",1)),LEN(D2227)+1)),LOOKUP(1,0*MID(D2227,ROW(INDIRECT("1:"&amp;LEN(D2227))),1),ROW(INDIRECT("1:"&amp;LEN(D2227)))) + 1 - MIN(IFERROR(MIN(FIND({0,1,2,3,4,5,6,7,8,9},D2227&amp;"0123456789",1)),LEN(D2227)+1))),"")</f>
        <v>9 July 2020</v>
      </c>
    </row>
    <row r="2228" spans="1:27" x14ac:dyDescent="0.3">
      <c r="A2228">
        <v>2226</v>
      </c>
      <c r="B2228" t="s">
        <v>3508</v>
      </c>
      <c r="C2228">
        <v>1</v>
      </c>
      <c r="D2228" t="s">
        <v>3511</v>
      </c>
      <c r="E2228" s="2" t="str">
        <f ca="1">IFERROR(MID(D2228,MIN(IFERROR(MIN(FIND({0,1,2,3,4,5,6,7,8,9},D2228&amp;"0123456789",1)),LEN(D2228)+1)),LOOKUP(1,0*MID(D2228,ROW(INDIRECT("1:"&amp;LEN(D2228))),1),ROW(INDIRECT("1:"&amp;LEN(D2228)))) + 1 - MIN(IFERROR(MIN(FIND({0,1,2,3,4,5,6,7,8,9},D2228&amp;"0123456789",1)),LEN(D2228)+1))),"")</f>
        <v>9 July 2020</v>
      </c>
      <c r="F2228" t="s">
        <v>3512</v>
      </c>
      <c r="AA2228" t="str">
        <f ca="1">IFERROR(MID(D2228,MIN(IFERROR(MIN(FIND({0,1,2,3,4,5,6,7,8,9},D2228&amp;"0123456789",1)),LEN(D2228)+1)),LOOKUP(1,0*MID(D2228,ROW(INDIRECT("1:"&amp;LEN(D2228))),1),ROW(INDIRECT("1:"&amp;LEN(D2228)))) + 1 - MIN(IFERROR(MIN(FIND({0,1,2,3,4,5,6,7,8,9},D2228&amp;"0123456789",1)),LEN(D2228)+1))),"")</f>
        <v>9 July 2020</v>
      </c>
    </row>
    <row r="2229" spans="1:27" x14ac:dyDescent="0.3">
      <c r="A2229">
        <v>2227</v>
      </c>
      <c r="B2229" t="s">
        <v>3</v>
      </c>
      <c r="C2229" t="s">
        <v>3</v>
      </c>
      <c r="D2229" t="e">
        <f>-REVIEWS_END_</f>
        <v>#NAME?</v>
      </c>
      <c r="E2229" s="2" t="str">
        <f ca="1">IFERROR(MID(D2229,MIN(IFERROR(MIN(FIND({0,1,2,3,4,5,6,7,8,9},D2229&amp;"0123456789",1)),LEN(D2229)+1)),LOOKUP(1,0*MID(D2229,ROW(INDIRECT("1:"&amp;LEN(D2229))),1),ROW(INDIRECT("1:"&amp;LEN(D2229)))) + 1 - MIN(IFERROR(MIN(FIND({0,1,2,3,4,5,6,7,8,9},D2229&amp;"0123456789",1)),LEN(D2229)+1))),"")</f>
        <v/>
      </c>
      <c r="F2229" t="e">
        <f>-REVIEWS_END_</f>
        <v>#NAME?</v>
      </c>
      <c r="AA2229" t="str">
        <f ca="1">IFERROR(MID(D2229,MIN(IFERROR(MIN(FIND({0,1,2,3,4,5,6,7,8,9},D2229&amp;"0123456789",1)),LEN(D2229)+1)),LOOKUP(1,0*MID(D2229,ROW(INDIRECT("1:"&amp;LEN(D2229))),1),ROW(INDIRECT("1:"&amp;LEN(D2229)))) + 1 - MIN(IFERROR(MIN(FIND({0,1,2,3,4,5,6,7,8,9},D2229&amp;"0123456789",1)),LEN(D2229)+1))),"")</f>
        <v/>
      </c>
    </row>
    <row r="2230" spans="1:27" x14ac:dyDescent="0.3">
      <c r="A2230">
        <v>2228</v>
      </c>
      <c r="B2230" t="s">
        <v>3</v>
      </c>
      <c r="C2230" t="s">
        <v>3</v>
      </c>
      <c r="D2230" t="e">
        <f>-REVIEWS_END_</f>
        <v>#NAME?</v>
      </c>
      <c r="E2230" s="2" t="str">
        <f ca="1">IFERROR(MID(D2230,MIN(IFERROR(MIN(FIND({0,1,2,3,4,5,6,7,8,9},D2230&amp;"0123456789",1)),LEN(D2230)+1)),LOOKUP(1,0*MID(D2230,ROW(INDIRECT("1:"&amp;LEN(D2230))),1),ROW(INDIRECT("1:"&amp;LEN(D2230)))) + 1 - MIN(IFERROR(MIN(FIND({0,1,2,3,4,5,6,7,8,9},D2230&amp;"0123456789",1)),LEN(D2230)+1))),"")</f>
        <v/>
      </c>
      <c r="F2230" t="e">
        <f>-REVIEWS_END_</f>
        <v>#NAME?</v>
      </c>
      <c r="AA2230" t="str">
        <f ca="1">IFERROR(MID(D2230,MIN(IFERROR(MIN(FIND({0,1,2,3,4,5,6,7,8,9},D2230&amp;"0123456789",1)),LEN(D2230)+1)),LOOKUP(1,0*MID(D2230,ROW(INDIRECT("1:"&amp;LEN(D2230))),1),ROW(INDIRECT("1:"&amp;LEN(D2230)))) + 1 - MIN(IFERROR(MIN(FIND({0,1,2,3,4,5,6,7,8,9},D2230&amp;"0123456789",1)),LEN(D2230)+1))),"")</f>
        <v/>
      </c>
    </row>
    <row r="2231" spans="1:27" x14ac:dyDescent="0.3">
      <c r="A2231">
        <v>2229</v>
      </c>
      <c r="B2231" t="s">
        <v>3</v>
      </c>
      <c r="C2231" t="s">
        <v>3</v>
      </c>
      <c r="D2231" t="e">
        <f>-REVIEWS_END_</f>
        <v>#NAME?</v>
      </c>
      <c r="E2231" s="2" t="str">
        <f ca="1">IFERROR(MID(D2231,MIN(IFERROR(MIN(FIND({0,1,2,3,4,5,6,7,8,9},D2231&amp;"0123456789",1)),LEN(D2231)+1)),LOOKUP(1,0*MID(D2231,ROW(INDIRECT("1:"&amp;LEN(D2231))),1),ROW(INDIRECT("1:"&amp;LEN(D2231)))) + 1 - MIN(IFERROR(MIN(FIND({0,1,2,3,4,5,6,7,8,9},D2231&amp;"0123456789",1)),LEN(D2231)+1))),"")</f>
        <v/>
      </c>
      <c r="F2231" t="e">
        <f>-REVIEWS_END_</f>
        <v>#NAME?</v>
      </c>
      <c r="AA2231" t="str">
        <f ca="1">IFERROR(MID(D2231,MIN(IFERROR(MIN(FIND({0,1,2,3,4,5,6,7,8,9},D2231&amp;"0123456789",1)),LEN(D2231)+1)),LOOKUP(1,0*MID(D2231,ROW(INDIRECT("1:"&amp;LEN(D2231))),1),ROW(INDIRECT("1:"&amp;LEN(D2231)))) + 1 - MIN(IFERROR(MIN(FIND({0,1,2,3,4,5,6,7,8,9},D2231&amp;"0123456789",1)),LEN(D2231)+1))),"")</f>
        <v/>
      </c>
    </row>
    <row r="2232" spans="1:27" x14ac:dyDescent="0.3">
      <c r="A2232">
        <v>2230</v>
      </c>
      <c r="B2232" t="s">
        <v>3513</v>
      </c>
      <c r="C2232">
        <v>5</v>
      </c>
      <c r="D2232" t="s">
        <v>3514</v>
      </c>
      <c r="E2232" s="2" t="str">
        <f ca="1">IFERROR(MID(D2232,MIN(IFERROR(MIN(FIND({0,1,2,3,4,5,6,7,8,9},D2232&amp;"0123456789",1)),LEN(D2232)+1)),LOOKUP(1,0*MID(D2232,ROW(INDIRECT("1:"&amp;LEN(D2232))),1),ROW(INDIRECT("1:"&amp;LEN(D2232)))) + 1 - MIN(IFERROR(MIN(FIND({0,1,2,3,4,5,6,7,8,9},D2232&amp;"0123456789",1)),LEN(D2232)+1))),"")</f>
        <v>26 June 2020</v>
      </c>
      <c r="F2232" t="s">
        <v>3515</v>
      </c>
      <c r="AA2232" t="str">
        <f ca="1">IFERROR(MID(D2232,MIN(IFERROR(MIN(FIND({0,1,2,3,4,5,6,7,8,9},D2232&amp;"0123456789",1)),LEN(D2232)+1)),LOOKUP(1,0*MID(D2232,ROW(INDIRECT("1:"&amp;LEN(D2232))),1),ROW(INDIRECT("1:"&amp;LEN(D2232)))) + 1 - MIN(IFERROR(MIN(FIND({0,1,2,3,4,5,6,7,8,9},D2232&amp;"0123456789",1)),LEN(D2232)+1))),"")</f>
        <v>26 June 2020</v>
      </c>
    </row>
    <row r="2233" spans="1:27" x14ac:dyDescent="0.3">
      <c r="A2233">
        <v>2231</v>
      </c>
      <c r="B2233" t="s">
        <v>3</v>
      </c>
      <c r="C2233" t="s">
        <v>3</v>
      </c>
      <c r="D2233" t="e">
        <f>-REVIEWS_END_</f>
        <v>#NAME?</v>
      </c>
      <c r="E2233" s="2" t="str">
        <f ca="1">IFERROR(MID(D2233,MIN(IFERROR(MIN(FIND({0,1,2,3,4,5,6,7,8,9},D2233&amp;"0123456789",1)),LEN(D2233)+1)),LOOKUP(1,0*MID(D2233,ROW(INDIRECT("1:"&amp;LEN(D2233))),1),ROW(INDIRECT("1:"&amp;LEN(D2233)))) + 1 - MIN(IFERROR(MIN(FIND({0,1,2,3,4,5,6,7,8,9},D2233&amp;"0123456789",1)),LEN(D2233)+1))),"")</f>
        <v/>
      </c>
      <c r="F2233" t="e">
        <f>-REVIEWS_END_</f>
        <v>#NAME?</v>
      </c>
      <c r="AA2233" t="str">
        <f ca="1">IFERROR(MID(D2233,MIN(IFERROR(MIN(FIND({0,1,2,3,4,5,6,7,8,9},D2233&amp;"0123456789",1)),LEN(D2233)+1)),LOOKUP(1,0*MID(D2233,ROW(INDIRECT("1:"&amp;LEN(D2233))),1),ROW(INDIRECT("1:"&amp;LEN(D2233)))) + 1 - MIN(IFERROR(MIN(FIND({0,1,2,3,4,5,6,7,8,9},D2233&amp;"0123456789",1)),LEN(D2233)+1))),"")</f>
        <v/>
      </c>
    </row>
    <row r="2234" spans="1:27" x14ac:dyDescent="0.3">
      <c r="A2234">
        <v>2232</v>
      </c>
      <c r="B2234" t="s">
        <v>3516</v>
      </c>
      <c r="C2234">
        <v>4</v>
      </c>
      <c r="D2234" t="s">
        <v>3517</v>
      </c>
      <c r="E2234" s="2" t="str">
        <f ca="1">IFERROR(MID(D2234,MIN(IFERROR(MIN(FIND({0,1,2,3,4,5,6,7,8,9},D2234&amp;"0123456789",1)),LEN(D2234)+1)),LOOKUP(1,0*MID(D2234,ROW(INDIRECT("1:"&amp;LEN(D2234))),1),ROW(INDIRECT("1:"&amp;LEN(D2234)))) + 1 - MIN(IFERROR(MIN(FIND({0,1,2,3,4,5,6,7,8,9},D2234&amp;"0123456789",1)),LEN(D2234)+1))),"")</f>
        <v>5 Dec 2019</v>
      </c>
      <c r="F2234" t="s">
        <v>3518</v>
      </c>
      <c r="AA2234" t="str">
        <f ca="1">IFERROR(MID(D2234,MIN(IFERROR(MIN(FIND({0,1,2,3,4,5,6,7,8,9},D2234&amp;"0123456789",1)),LEN(D2234)+1)),LOOKUP(1,0*MID(D2234,ROW(INDIRECT("1:"&amp;LEN(D2234))),1),ROW(INDIRECT("1:"&amp;LEN(D2234)))) + 1 - MIN(IFERROR(MIN(FIND({0,1,2,3,4,5,6,7,8,9},D2234&amp;"0123456789",1)),LEN(D2234)+1))),"")</f>
        <v>5 Dec 2019</v>
      </c>
    </row>
    <row r="2235" spans="1:27" x14ac:dyDescent="0.3">
      <c r="A2235">
        <v>2233</v>
      </c>
      <c r="B2235" t="s">
        <v>3516</v>
      </c>
      <c r="C2235">
        <v>5</v>
      </c>
      <c r="D2235" t="s">
        <v>3519</v>
      </c>
      <c r="E2235" s="2" t="str">
        <f ca="1">IFERROR(MID(D2235,MIN(IFERROR(MIN(FIND({0,1,2,3,4,5,6,7,8,9},D2235&amp;"0123456789",1)),LEN(D2235)+1)),LOOKUP(1,0*MID(D2235,ROW(INDIRECT("1:"&amp;LEN(D2235))),1),ROW(INDIRECT("1:"&amp;LEN(D2235)))) + 1 - MIN(IFERROR(MIN(FIND({0,1,2,3,4,5,6,7,8,9},D2235&amp;"0123456789",1)),LEN(D2235)+1))),"")</f>
        <v>15 July 2020</v>
      </c>
      <c r="F2235" t="s">
        <v>3520</v>
      </c>
      <c r="AA2235" t="str">
        <f ca="1">IFERROR(MID(D2235,MIN(IFERROR(MIN(FIND({0,1,2,3,4,5,6,7,8,9},D2235&amp;"0123456789",1)),LEN(D2235)+1)),LOOKUP(1,0*MID(D2235,ROW(INDIRECT("1:"&amp;LEN(D2235))),1),ROW(INDIRECT("1:"&amp;LEN(D2235)))) + 1 - MIN(IFERROR(MIN(FIND({0,1,2,3,4,5,6,7,8,9},D2235&amp;"0123456789",1)),LEN(D2235)+1))),"")</f>
        <v>15 July 2020</v>
      </c>
    </row>
    <row r="2236" spans="1:27" x14ac:dyDescent="0.3">
      <c r="A2236">
        <v>2234</v>
      </c>
      <c r="B2236" t="s">
        <v>3516</v>
      </c>
      <c r="C2236">
        <v>5</v>
      </c>
      <c r="D2236" t="s">
        <v>3521</v>
      </c>
      <c r="E2236" s="2" t="str">
        <f ca="1">IFERROR(MID(D2236,MIN(IFERROR(MIN(FIND({0,1,2,3,4,5,6,7,8,9},D2236&amp;"0123456789",1)),LEN(D2236)+1)),LOOKUP(1,0*MID(D2236,ROW(INDIRECT("1:"&amp;LEN(D2236))),1),ROW(INDIRECT("1:"&amp;LEN(D2236)))) + 1 - MIN(IFERROR(MIN(FIND({0,1,2,3,4,5,6,7,8,9},D2236&amp;"0123456789",1)),LEN(D2236)+1))),"")</f>
        <v>21 July 2020</v>
      </c>
      <c r="F2236" t="s">
        <v>3522</v>
      </c>
      <c r="AA2236" t="str">
        <f ca="1">IFERROR(MID(D2236,MIN(IFERROR(MIN(FIND({0,1,2,3,4,5,6,7,8,9},D2236&amp;"0123456789",1)),LEN(D2236)+1)),LOOKUP(1,0*MID(D2236,ROW(INDIRECT("1:"&amp;LEN(D2236))),1),ROW(INDIRECT("1:"&amp;LEN(D2236)))) + 1 - MIN(IFERROR(MIN(FIND({0,1,2,3,4,5,6,7,8,9},D2236&amp;"0123456789",1)),LEN(D2236)+1))),"")</f>
        <v>21 July 2020</v>
      </c>
    </row>
    <row r="2237" spans="1:27" x14ac:dyDescent="0.3">
      <c r="A2237">
        <v>2235</v>
      </c>
      <c r="B2237" t="s">
        <v>3516</v>
      </c>
      <c r="C2237">
        <v>5</v>
      </c>
      <c r="D2237" t="s">
        <v>3523</v>
      </c>
      <c r="E2237" s="2" t="str">
        <f ca="1">IFERROR(MID(D2237,MIN(IFERROR(MIN(FIND({0,1,2,3,4,5,6,7,8,9},D2237&amp;"0123456789",1)),LEN(D2237)+1)),LOOKUP(1,0*MID(D2237,ROW(INDIRECT("1:"&amp;LEN(D2237))),1),ROW(INDIRECT("1:"&amp;LEN(D2237)))) + 1 - MIN(IFERROR(MIN(FIND({0,1,2,3,4,5,6,7,8,9},D2237&amp;"0123456789",1)),LEN(D2237)+1))),"")</f>
        <v>26 July 2020</v>
      </c>
      <c r="F2237" t="s">
        <v>2180</v>
      </c>
      <c r="AA2237" t="str">
        <f ca="1">IFERROR(MID(D2237,MIN(IFERROR(MIN(FIND({0,1,2,3,4,5,6,7,8,9},D2237&amp;"0123456789",1)),LEN(D2237)+1)),LOOKUP(1,0*MID(D2237,ROW(INDIRECT("1:"&amp;LEN(D2237))),1),ROW(INDIRECT("1:"&amp;LEN(D2237)))) + 1 - MIN(IFERROR(MIN(FIND({0,1,2,3,4,5,6,7,8,9},D2237&amp;"0123456789",1)),LEN(D2237)+1))),"")</f>
        <v>26 July 2020</v>
      </c>
    </row>
    <row r="2238" spans="1:27" x14ac:dyDescent="0.3">
      <c r="A2238">
        <v>2236</v>
      </c>
      <c r="B2238" t="s">
        <v>3516</v>
      </c>
      <c r="C2238">
        <v>1</v>
      </c>
      <c r="D2238" t="s">
        <v>3524</v>
      </c>
      <c r="E2238" s="2" t="str">
        <f ca="1">IFERROR(MID(D2238,MIN(IFERROR(MIN(FIND({0,1,2,3,4,5,6,7,8,9},D2238&amp;"0123456789",1)),LEN(D2238)+1)),LOOKUP(1,0*MID(D2238,ROW(INDIRECT("1:"&amp;LEN(D2238))),1),ROW(INDIRECT("1:"&amp;LEN(D2238)))) + 1 - MIN(IFERROR(MIN(FIND({0,1,2,3,4,5,6,7,8,9},D2238&amp;"0123456789",1)),LEN(D2238)+1))),"")</f>
        <v>22 May 2020</v>
      </c>
      <c r="F2238" t="s">
        <v>3525</v>
      </c>
      <c r="AA2238" t="str">
        <f ca="1">IFERROR(MID(D2238,MIN(IFERROR(MIN(FIND({0,1,2,3,4,5,6,7,8,9},D2238&amp;"0123456789",1)),LEN(D2238)+1)),LOOKUP(1,0*MID(D2238,ROW(INDIRECT("1:"&amp;LEN(D2238))),1),ROW(INDIRECT("1:"&amp;LEN(D2238)))) + 1 - MIN(IFERROR(MIN(FIND({0,1,2,3,4,5,6,7,8,9},D2238&amp;"0123456789",1)),LEN(D2238)+1))),"")</f>
        <v>22 May 2020</v>
      </c>
    </row>
    <row r="2239" spans="1:27" x14ac:dyDescent="0.3">
      <c r="A2239">
        <v>2237</v>
      </c>
      <c r="B2239" t="s">
        <v>3</v>
      </c>
      <c r="C2239" t="s">
        <v>3</v>
      </c>
      <c r="D2239" t="e">
        <f>-REVIEWS_END_</f>
        <v>#NAME?</v>
      </c>
      <c r="E2239" s="2" t="str">
        <f ca="1">IFERROR(MID(D2239,MIN(IFERROR(MIN(FIND({0,1,2,3,4,5,6,7,8,9},D2239&amp;"0123456789",1)),LEN(D2239)+1)),LOOKUP(1,0*MID(D2239,ROW(INDIRECT("1:"&amp;LEN(D2239))),1),ROW(INDIRECT("1:"&amp;LEN(D2239)))) + 1 - MIN(IFERROR(MIN(FIND({0,1,2,3,4,5,6,7,8,9},D2239&amp;"0123456789",1)),LEN(D2239)+1))),"")</f>
        <v/>
      </c>
      <c r="F2239" t="e">
        <f>-REVIEWS_END_</f>
        <v>#NAME?</v>
      </c>
      <c r="AA2239" t="str">
        <f ca="1">IFERROR(MID(D2239,MIN(IFERROR(MIN(FIND({0,1,2,3,4,5,6,7,8,9},D2239&amp;"0123456789",1)),LEN(D2239)+1)),LOOKUP(1,0*MID(D2239,ROW(INDIRECT("1:"&amp;LEN(D2239))),1),ROW(INDIRECT("1:"&amp;LEN(D2239)))) + 1 - MIN(IFERROR(MIN(FIND({0,1,2,3,4,5,6,7,8,9},D2239&amp;"0123456789",1)),LEN(D2239)+1))),"")</f>
        <v/>
      </c>
    </row>
    <row r="2240" spans="1:27" x14ac:dyDescent="0.3">
      <c r="A2240">
        <v>2238</v>
      </c>
      <c r="B2240" t="s">
        <v>3526</v>
      </c>
      <c r="C2240">
        <v>5</v>
      </c>
      <c r="D2240" t="s">
        <v>3527</v>
      </c>
      <c r="E2240" s="2" t="str">
        <f ca="1">IFERROR(MID(D2240,MIN(IFERROR(MIN(FIND({0,1,2,3,4,5,6,7,8,9},D2240&amp;"0123456789",1)),LEN(D2240)+1)),LOOKUP(1,0*MID(D2240,ROW(INDIRECT("1:"&amp;LEN(D2240))),1),ROW(INDIRECT("1:"&amp;LEN(D2240)))) + 1 - MIN(IFERROR(MIN(FIND({0,1,2,3,4,5,6,7,8,9},D2240&amp;"0123456789",1)),LEN(D2240)+1))),"")</f>
        <v>7 Aug 2020</v>
      </c>
      <c r="F2240" t="s">
        <v>1932</v>
      </c>
      <c r="AA2240" t="str">
        <f ca="1">IFERROR(MID(D2240,MIN(IFERROR(MIN(FIND({0,1,2,3,4,5,6,7,8,9},D2240&amp;"0123456789",1)),LEN(D2240)+1)),LOOKUP(1,0*MID(D2240,ROW(INDIRECT("1:"&amp;LEN(D2240))),1),ROW(INDIRECT("1:"&amp;LEN(D2240)))) + 1 - MIN(IFERROR(MIN(FIND({0,1,2,3,4,5,6,7,8,9},D2240&amp;"0123456789",1)),LEN(D2240)+1))),"")</f>
        <v>7 Aug 2020</v>
      </c>
    </row>
    <row r="2241" spans="1:27" x14ac:dyDescent="0.3">
      <c r="A2241">
        <v>2239</v>
      </c>
      <c r="B2241" t="s">
        <v>3</v>
      </c>
      <c r="C2241" t="s">
        <v>3</v>
      </c>
      <c r="D2241" t="e">
        <f>-REVIEWS_END_</f>
        <v>#NAME?</v>
      </c>
      <c r="E2241" s="2" t="str">
        <f ca="1">IFERROR(MID(D2241,MIN(IFERROR(MIN(FIND({0,1,2,3,4,5,6,7,8,9},D2241&amp;"0123456789",1)),LEN(D2241)+1)),LOOKUP(1,0*MID(D2241,ROW(INDIRECT("1:"&amp;LEN(D2241))),1),ROW(INDIRECT("1:"&amp;LEN(D2241)))) + 1 - MIN(IFERROR(MIN(FIND({0,1,2,3,4,5,6,7,8,9},D2241&amp;"0123456789",1)),LEN(D2241)+1))),"")</f>
        <v/>
      </c>
      <c r="F2241" t="e">
        <f>-REVIEWS_END_</f>
        <v>#NAME?</v>
      </c>
      <c r="AA2241" t="str">
        <f ca="1">IFERROR(MID(D2241,MIN(IFERROR(MIN(FIND({0,1,2,3,4,5,6,7,8,9},D2241&amp;"0123456789",1)),LEN(D2241)+1)),LOOKUP(1,0*MID(D2241,ROW(INDIRECT("1:"&amp;LEN(D2241))),1),ROW(INDIRECT("1:"&amp;LEN(D2241)))) + 1 - MIN(IFERROR(MIN(FIND({0,1,2,3,4,5,6,7,8,9},D2241&amp;"0123456789",1)),LEN(D2241)+1))),"")</f>
        <v/>
      </c>
    </row>
    <row r="2242" spans="1:27" x14ac:dyDescent="0.3">
      <c r="A2242">
        <v>2240</v>
      </c>
      <c r="B2242" t="s">
        <v>3528</v>
      </c>
      <c r="C2242">
        <v>5</v>
      </c>
      <c r="D2242" t="s">
        <v>3529</v>
      </c>
      <c r="E2242" s="2" t="str">
        <f ca="1">IFERROR(MID(D2242,MIN(IFERROR(MIN(FIND({0,1,2,3,4,5,6,7,8,9},D2242&amp;"0123456789",1)),LEN(D2242)+1)),LOOKUP(1,0*MID(D2242,ROW(INDIRECT("1:"&amp;LEN(D2242))),1),ROW(INDIRECT("1:"&amp;LEN(D2242)))) + 1 - MIN(IFERROR(MIN(FIND({0,1,2,3,4,5,6,7,8,9},D2242&amp;"0123456789",1)),LEN(D2242)+1))),"")</f>
        <v>27 July 2020</v>
      </c>
      <c r="F2242" t="s">
        <v>3530</v>
      </c>
      <c r="AA2242" t="str">
        <f ca="1">IFERROR(MID(D2242,MIN(IFERROR(MIN(FIND({0,1,2,3,4,5,6,7,8,9},D2242&amp;"0123456789",1)),LEN(D2242)+1)),LOOKUP(1,0*MID(D2242,ROW(INDIRECT("1:"&amp;LEN(D2242))),1),ROW(INDIRECT("1:"&amp;LEN(D2242)))) + 1 - MIN(IFERROR(MIN(FIND({0,1,2,3,4,5,6,7,8,9},D2242&amp;"0123456789",1)),LEN(D2242)+1))),"")</f>
        <v>27 July 2020</v>
      </c>
    </row>
    <row r="2243" spans="1:27" x14ac:dyDescent="0.3">
      <c r="A2243">
        <v>2241</v>
      </c>
      <c r="B2243" t="s">
        <v>3528</v>
      </c>
      <c r="C2243">
        <v>4</v>
      </c>
      <c r="D2243" t="s">
        <v>3531</v>
      </c>
      <c r="E2243" s="2" t="str">
        <f ca="1">IFERROR(MID(D2243,MIN(IFERROR(MIN(FIND({0,1,2,3,4,5,6,7,8,9},D2243&amp;"0123456789",1)),LEN(D2243)+1)),LOOKUP(1,0*MID(D2243,ROW(INDIRECT("1:"&amp;LEN(D2243))),1),ROW(INDIRECT("1:"&amp;LEN(D2243)))) + 1 - MIN(IFERROR(MIN(FIND({0,1,2,3,4,5,6,7,8,9},D2243&amp;"0123456789",1)),LEN(D2243)+1))),"")</f>
        <v>5 Aug 2020</v>
      </c>
      <c r="F2243" t="s">
        <v>3532</v>
      </c>
      <c r="AA2243" t="str">
        <f ca="1">IFERROR(MID(D2243,MIN(IFERROR(MIN(FIND({0,1,2,3,4,5,6,7,8,9},D2243&amp;"0123456789",1)),LEN(D2243)+1)),LOOKUP(1,0*MID(D2243,ROW(INDIRECT("1:"&amp;LEN(D2243))),1),ROW(INDIRECT("1:"&amp;LEN(D2243)))) + 1 - MIN(IFERROR(MIN(FIND({0,1,2,3,4,5,6,7,8,9},D2243&amp;"0123456789",1)),LEN(D2243)+1))),"")</f>
        <v>5 Aug 2020</v>
      </c>
    </row>
    <row r="2244" spans="1:27" x14ac:dyDescent="0.3">
      <c r="A2244">
        <v>2242</v>
      </c>
      <c r="B2244" t="s">
        <v>3528</v>
      </c>
      <c r="C2244">
        <v>5</v>
      </c>
      <c r="D2244" t="s">
        <v>3533</v>
      </c>
      <c r="E2244" s="2" t="str">
        <f ca="1">IFERROR(MID(D2244,MIN(IFERROR(MIN(FIND({0,1,2,3,4,5,6,7,8,9},D2244&amp;"0123456789",1)),LEN(D2244)+1)),LOOKUP(1,0*MID(D2244,ROW(INDIRECT("1:"&amp;LEN(D2244))),1),ROW(INDIRECT("1:"&amp;LEN(D2244)))) + 1 - MIN(IFERROR(MIN(FIND({0,1,2,3,4,5,6,7,8,9},D2244&amp;"0123456789",1)),LEN(D2244)+1))),"")</f>
        <v>6 July 2020</v>
      </c>
      <c r="F2244" t="s">
        <v>2007</v>
      </c>
      <c r="AA2244" t="str">
        <f ca="1">IFERROR(MID(D2244,MIN(IFERROR(MIN(FIND({0,1,2,3,4,5,6,7,8,9},D2244&amp;"0123456789",1)),LEN(D2244)+1)),LOOKUP(1,0*MID(D2244,ROW(INDIRECT("1:"&amp;LEN(D2244))),1),ROW(INDIRECT("1:"&amp;LEN(D2244)))) + 1 - MIN(IFERROR(MIN(FIND({0,1,2,3,4,5,6,7,8,9},D2244&amp;"0123456789",1)),LEN(D2244)+1))),"")</f>
        <v>6 July 2020</v>
      </c>
    </row>
    <row r="2245" spans="1:27" x14ac:dyDescent="0.3">
      <c r="A2245">
        <v>2243</v>
      </c>
      <c r="B2245" t="s">
        <v>3528</v>
      </c>
      <c r="C2245">
        <v>4</v>
      </c>
      <c r="D2245" t="s">
        <v>3534</v>
      </c>
      <c r="E2245" s="2" t="str">
        <f ca="1">IFERROR(MID(D2245,MIN(IFERROR(MIN(FIND({0,1,2,3,4,5,6,7,8,9},D2245&amp;"0123456789",1)),LEN(D2245)+1)),LOOKUP(1,0*MID(D2245,ROW(INDIRECT("1:"&amp;LEN(D2245))),1),ROW(INDIRECT("1:"&amp;LEN(D2245)))) + 1 - MIN(IFERROR(MIN(FIND({0,1,2,3,4,5,6,7,8,9},D2245&amp;"0123456789",1)),LEN(D2245)+1))),"")</f>
        <v>15 July 2020</v>
      </c>
      <c r="F2245" t="s">
        <v>3535</v>
      </c>
      <c r="AA2245" t="str">
        <f ca="1">IFERROR(MID(D2245,MIN(IFERROR(MIN(FIND({0,1,2,3,4,5,6,7,8,9},D2245&amp;"0123456789",1)),LEN(D2245)+1)),LOOKUP(1,0*MID(D2245,ROW(INDIRECT("1:"&amp;LEN(D2245))),1),ROW(INDIRECT("1:"&amp;LEN(D2245)))) + 1 - MIN(IFERROR(MIN(FIND({0,1,2,3,4,5,6,7,8,9},D2245&amp;"0123456789",1)),LEN(D2245)+1))),"")</f>
        <v>15 July 2020</v>
      </c>
    </row>
    <row r="2246" spans="1:27" x14ac:dyDescent="0.3">
      <c r="A2246">
        <v>2244</v>
      </c>
      <c r="B2246" t="s">
        <v>3528</v>
      </c>
      <c r="C2246">
        <v>4</v>
      </c>
      <c r="D2246" t="s">
        <v>3536</v>
      </c>
      <c r="E2246" s="2" t="str">
        <f ca="1">IFERROR(MID(D2246,MIN(IFERROR(MIN(FIND({0,1,2,3,4,5,6,7,8,9},D2246&amp;"0123456789",1)),LEN(D2246)+1)),LOOKUP(1,0*MID(D2246,ROW(INDIRECT("1:"&amp;LEN(D2246))),1),ROW(INDIRECT("1:"&amp;LEN(D2246)))) + 1 - MIN(IFERROR(MIN(FIND({0,1,2,3,4,5,6,7,8,9},D2246&amp;"0123456789",1)),LEN(D2246)+1))),"")</f>
        <v>3 Aug 2020</v>
      </c>
      <c r="F2246" t="s">
        <v>2045</v>
      </c>
      <c r="AA2246" t="str">
        <f ca="1">IFERROR(MID(D2246,MIN(IFERROR(MIN(FIND({0,1,2,3,4,5,6,7,8,9},D2246&amp;"0123456789",1)),LEN(D2246)+1)),LOOKUP(1,0*MID(D2246,ROW(INDIRECT("1:"&amp;LEN(D2246))),1),ROW(INDIRECT("1:"&amp;LEN(D2246)))) + 1 - MIN(IFERROR(MIN(FIND({0,1,2,3,4,5,6,7,8,9},D2246&amp;"0123456789",1)),LEN(D2246)+1))),"")</f>
        <v>3 Aug 2020</v>
      </c>
    </row>
    <row r="2247" spans="1:27" x14ac:dyDescent="0.3">
      <c r="A2247">
        <v>2245</v>
      </c>
      <c r="B2247" t="s">
        <v>3</v>
      </c>
      <c r="C2247" t="s">
        <v>3</v>
      </c>
      <c r="D2247" t="e">
        <f>-REVIEWS_END_</f>
        <v>#NAME?</v>
      </c>
      <c r="E2247" s="2" t="str">
        <f ca="1">IFERROR(MID(D2247,MIN(IFERROR(MIN(FIND({0,1,2,3,4,5,6,7,8,9},D2247&amp;"0123456789",1)),LEN(D2247)+1)),LOOKUP(1,0*MID(D2247,ROW(INDIRECT("1:"&amp;LEN(D2247))),1),ROW(INDIRECT("1:"&amp;LEN(D2247)))) + 1 - MIN(IFERROR(MIN(FIND({0,1,2,3,4,5,6,7,8,9},D2247&amp;"0123456789",1)),LEN(D2247)+1))),"")</f>
        <v/>
      </c>
      <c r="F2247" t="e">
        <f>-REVIEWS_END_</f>
        <v>#NAME?</v>
      </c>
      <c r="AA2247" t="str">
        <f ca="1">IFERROR(MID(D2247,MIN(IFERROR(MIN(FIND({0,1,2,3,4,5,6,7,8,9},D2247&amp;"0123456789",1)),LEN(D2247)+1)),LOOKUP(1,0*MID(D2247,ROW(INDIRECT("1:"&amp;LEN(D2247))),1),ROW(INDIRECT("1:"&amp;LEN(D2247)))) + 1 - MIN(IFERROR(MIN(FIND({0,1,2,3,4,5,6,7,8,9},D2247&amp;"0123456789",1)),LEN(D2247)+1))),"")</f>
        <v/>
      </c>
    </row>
    <row r="2248" spans="1:27" x14ac:dyDescent="0.3">
      <c r="A2248">
        <v>2246</v>
      </c>
      <c r="B2248" t="s">
        <v>3342</v>
      </c>
      <c r="C2248">
        <v>4</v>
      </c>
      <c r="D2248" t="s">
        <v>3537</v>
      </c>
      <c r="E2248" s="2" t="str">
        <f ca="1">IFERROR(MID(D2248,MIN(IFERROR(MIN(FIND({0,1,2,3,4,5,6,7,8,9},D2248&amp;"0123456789",1)),LEN(D2248)+1)),LOOKUP(1,0*MID(D2248,ROW(INDIRECT("1:"&amp;LEN(D2248))),1),ROW(INDIRECT("1:"&amp;LEN(D2248)))) + 1 - MIN(IFERROR(MIN(FIND({0,1,2,3,4,5,6,7,8,9},D2248&amp;"0123456789",1)),LEN(D2248)+1))),"")</f>
        <v>11 Jan 2020</v>
      </c>
      <c r="F2248" t="s">
        <v>3538</v>
      </c>
      <c r="AA2248" t="str">
        <f ca="1">IFERROR(MID(D2248,MIN(IFERROR(MIN(FIND({0,1,2,3,4,5,6,7,8,9},D2248&amp;"0123456789",1)),LEN(D2248)+1)),LOOKUP(1,0*MID(D2248,ROW(INDIRECT("1:"&amp;LEN(D2248))),1),ROW(INDIRECT("1:"&amp;LEN(D2248)))) + 1 - MIN(IFERROR(MIN(FIND({0,1,2,3,4,5,6,7,8,9},D2248&amp;"0123456789",1)),LEN(D2248)+1))),"")</f>
        <v>11 Jan 2020</v>
      </c>
    </row>
    <row r="2249" spans="1:27" x14ac:dyDescent="0.3">
      <c r="A2249">
        <v>2247</v>
      </c>
      <c r="B2249" t="s">
        <v>3342</v>
      </c>
      <c r="C2249">
        <v>4</v>
      </c>
      <c r="D2249" t="s">
        <v>3539</v>
      </c>
      <c r="E2249" s="2" t="str">
        <f ca="1">IFERROR(MID(D2249,MIN(IFERROR(MIN(FIND({0,1,2,3,4,5,6,7,8,9},D2249&amp;"0123456789",1)),LEN(D2249)+1)),LOOKUP(1,0*MID(D2249,ROW(INDIRECT("1:"&amp;LEN(D2249))),1),ROW(INDIRECT("1:"&amp;LEN(D2249)))) + 1 - MIN(IFERROR(MIN(FIND({0,1,2,3,4,5,6,7,8,9},D2249&amp;"0123456789",1)),LEN(D2249)+1))),"")</f>
        <v>20 Mar 2020</v>
      </c>
      <c r="F2249" t="s">
        <v>2480</v>
      </c>
      <c r="AA2249" t="str">
        <f ca="1">IFERROR(MID(D2249,MIN(IFERROR(MIN(FIND({0,1,2,3,4,5,6,7,8,9},D2249&amp;"0123456789",1)),LEN(D2249)+1)),LOOKUP(1,0*MID(D2249,ROW(INDIRECT("1:"&amp;LEN(D2249))),1),ROW(INDIRECT("1:"&amp;LEN(D2249)))) + 1 - MIN(IFERROR(MIN(FIND({0,1,2,3,4,5,6,7,8,9},D2249&amp;"0123456789",1)),LEN(D2249)+1))),"")</f>
        <v>20 Mar 2020</v>
      </c>
    </row>
    <row r="2250" spans="1:27" x14ac:dyDescent="0.3">
      <c r="A2250">
        <v>2248</v>
      </c>
      <c r="B2250" t="s">
        <v>3342</v>
      </c>
      <c r="C2250">
        <v>4</v>
      </c>
      <c r="D2250" t="s">
        <v>3540</v>
      </c>
      <c r="E2250" s="2" t="str">
        <f ca="1">IFERROR(MID(D2250,MIN(IFERROR(MIN(FIND({0,1,2,3,4,5,6,7,8,9},D2250&amp;"0123456789",1)),LEN(D2250)+1)),LOOKUP(1,0*MID(D2250,ROW(INDIRECT("1:"&amp;LEN(D2250))),1),ROW(INDIRECT("1:"&amp;LEN(D2250)))) + 1 - MIN(IFERROR(MIN(FIND({0,1,2,3,4,5,6,7,8,9},D2250&amp;"0123456789",1)),LEN(D2250)+1))),"")</f>
        <v>30 July 2020</v>
      </c>
      <c r="F2250" t="s">
        <v>3541</v>
      </c>
      <c r="AA2250" t="str">
        <f ca="1">IFERROR(MID(D2250,MIN(IFERROR(MIN(FIND({0,1,2,3,4,5,6,7,8,9},D2250&amp;"0123456789",1)),LEN(D2250)+1)),LOOKUP(1,0*MID(D2250,ROW(INDIRECT("1:"&amp;LEN(D2250))),1),ROW(INDIRECT("1:"&amp;LEN(D2250)))) + 1 - MIN(IFERROR(MIN(FIND({0,1,2,3,4,5,6,7,8,9},D2250&amp;"0123456789",1)),LEN(D2250)+1))),"")</f>
        <v>30 July 2020</v>
      </c>
    </row>
    <row r="2251" spans="1:27" x14ac:dyDescent="0.3">
      <c r="A2251">
        <v>2249</v>
      </c>
      <c r="B2251" t="s">
        <v>3342</v>
      </c>
      <c r="C2251">
        <v>5</v>
      </c>
      <c r="D2251" t="s">
        <v>3542</v>
      </c>
      <c r="E2251" s="2" t="str">
        <f ca="1">IFERROR(MID(D2251,MIN(IFERROR(MIN(FIND({0,1,2,3,4,5,6,7,8,9},D2251&amp;"0123456789",1)),LEN(D2251)+1)),LOOKUP(1,0*MID(D2251,ROW(INDIRECT("1:"&amp;LEN(D2251))),1),ROW(INDIRECT("1:"&amp;LEN(D2251)))) + 1 - MIN(IFERROR(MIN(FIND({0,1,2,3,4,5,6,7,8,9},D2251&amp;"0123456789",1)),LEN(D2251)+1))),"")</f>
        <v>3 Jan 2020</v>
      </c>
      <c r="F2251" t="s">
        <v>3543</v>
      </c>
      <c r="AA2251" t="str">
        <f ca="1">IFERROR(MID(D2251,MIN(IFERROR(MIN(FIND({0,1,2,3,4,5,6,7,8,9},D2251&amp;"0123456789",1)),LEN(D2251)+1)),LOOKUP(1,0*MID(D2251,ROW(INDIRECT("1:"&amp;LEN(D2251))),1),ROW(INDIRECT("1:"&amp;LEN(D2251)))) + 1 - MIN(IFERROR(MIN(FIND({0,1,2,3,4,5,6,7,8,9},D2251&amp;"0123456789",1)),LEN(D2251)+1))),"")</f>
        <v>3 Jan 2020</v>
      </c>
    </row>
    <row r="2252" spans="1:27" x14ac:dyDescent="0.3">
      <c r="A2252">
        <v>2250</v>
      </c>
      <c r="B2252" t="s">
        <v>3342</v>
      </c>
      <c r="C2252">
        <v>5</v>
      </c>
      <c r="D2252" t="s">
        <v>3544</v>
      </c>
      <c r="E2252" s="2" t="str">
        <f ca="1">IFERROR(MID(D2252,MIN(IFERROR(MIN(FIND({0,1,2,3,4,5,6,7,8,9},D2252&amp;"0123456789",1)),LEN(D2252)+1)),LOOKUP(1,0*MID(D2252,ROW(INDIRECT("1:"&amp;LEN(D2252))),1),ROW(INDIRECT("1:"&amp;LEN(D2252)))) + 1 - MIN(IFERROR(MIN(FIND({0,1,2,3,4,5,6,7,8,9},D2252&amp;"0123456789",1)),LEN(D2252)+1))),"")</f>
        <v>13 July 2020</v>
      </c>
      <c r="F2252" t="s">
        <v>3545</v>
      </c>
      <c r="AA2252" t="str">
        <f ca="1">IFERROR(MID(D2252,MIN(IFERROR(MIN(FIND({0,1,2,3,4,5,6,7,8,9},D2252&amp;"0123456789",1)),LEN(D2252)+1)),LOOKUP(1,0*MID(D2252,ROW(INDIRECT("1:"&amp;LEN(D2252))),1),ROW(INDIRECT("1:"&amp;LEN(D2252)))) + 1 - MIN(IFERROR(MIN(FIND({0,1,2,3,4,5,6,7,8,9},D2252&amp;"0123456789",1)),LEN(D2252)+1))),"")</f>
        <v>13 July 2020</v>
      </c>
    </row>
    <row r="2253" spans="1:27" x14ac:dyDescent="0.3">
      <c r="A2253">
        <v>2251</v>
      </c>
      <c r="B2253" t="s">
        <v>3342</v>
      </c>
      <c r="C2253">
        <v>5</v>
      </c>
      <c r="D2253" t="s">
        <v>3546</v>
      </c>
      <c r="E2253" s="2" t="str">
        <f ca="1">IFERROR(MID(D2253,MIN(IFERROR(MIN(FIND({0,1,2,3,4,5,6,7,8,9},D2253&amp;"0123456789",1)),LEN(D2253)+1)),LOOKUP(1,0*MID(D2253,ROW(INDIRECT("1:"&amp;LEN(D2253))),1),ROW(INDIRECT("1:"&amp;LEN(D2253)))) + 1 - MIN(IFERROR(MIN(FIND({0,1,2,3,4,5,6,7,8,9},D2253&amp;"0123456789",1)),LEN(D2253)+1))),"")</f>
        <v>27 July 2020</v>
      </c>
      <c r="F2253" t="s">
        <v>3547</v>
      </c>
      <c r="AA2253" t="str">
        <f ca="1">IFERROR(MID(D2253,MIN(IFERROR(MIN(FIND({0,1,2,3,4,5,6,7,8,9},D2253&amp;"0123456789",1)),LEN(D2253)+1)),LOOKUP(1,0*MID(D2253,ROW(INDIRECT("1:"&amp;LEN(D2253))),1),ROW(INDIRECT("1:"&amp;LEN(D2253)))) + 1 - MIN(IFERROR(MIN(FIND({0,1,2,3,4,5,6,7,8,9},D2253&amp;"0123456789",1)),LEN(D2253)+1))),"")</f>
        <v>27 July 2020</v>
      </c>
    </row>
    <row r="2254" spans="1:27" x14ac:dyDescent="0.3">
      <c r="A2254">
        <v>2252</v>
      </c>
      <c r="B2254" t="s">
        <v>3342</v>
      </c>
      <c r="C2254">
        <v>3</v>
      </c>
      <c r="D2254" t="s">
        <v>3548</v>
      </c>
      <c r="E2254" s="2" t="str">
        <f ca="1">IFERROR(MID(D2254,MIN(IFERROR(MIN(FIND({0,1,2,3,4,5,6,7,8,9},D2254&amp;"0123456789",1)),LEN(D2254)+1)),LOOKUP(1,0*MID(D2254,ROW(INDIRECT("1:"&amp;LEN(D2254))),1),ROW(INDIRECT("1:"&amp;LEN(D2254)))) + 1 - MIN(IFERROR(MIN(FIND({0,1,2,3,4,5,6,7,8,9},D2254&amp;"0123456789",1)),LEN(D2254)+1))),"")</f>
        <v>18 Jan 2020</v>
      </c>
      <c r="F2254" t="s">
        <v>3549</v>
      </c>
      <c r="AA2254" t="str">
        <f ca="1">IFERROR(MID(D2254,MIN(IFERROR(MIN(FIND({0,1,2,3,4,5,6,7,8,9},D2254&amp;"0123456789",1)),LEN(D2254)+1)),LOOKUP(1,0*MID(D2254,ROW(INDIRECT("1:"&amp;LEN(D2254))),1),ROW(INDIRECT("1:"&amp;LEN(D2254)))) + 1 - MIN(IFERROR(MIN(FIND({0,1,2,3,4,5,6,7,8,9},D2254&amp;"0123456789",1)),LEN(D2254)+1))),"")</f>
        <v>18 Jan 2020</v>
      </c>
    </row>
    <row r="2255" spans="1:27" x14ac:dyDescent="0.3">
      <c r="A2255">
        <v>2253</v>
      </c>
      <c r="B2255" t="s">
        <v>3342</v>
      </c>
      <c r="C2255">
        <v>5</v>
      </c>
      <c r="D2255" t="s">
        <v>3550</v>
      </c>
      <c r="E2255" s="2" t="str">
        <f ca="1">IFERROR(MID(D2255,MIN(IFERROR(MIN(FIND({0,1,2,3,4,5,6,7,8,9},D2255&amp;"0123456789",1)),LEN(D2255)+1)),LOOKUP(1,0*MID(D2255,ROW(INDIRECT("1:"&amp;LEN(D2255))),1),ROW(INDIRECT("1:"&amp;LEN(D2255)))) + 1 - MIN(IFERROR(MIN(FIND({0,1,2,3,4,5,6,7,8,9},D2255&amp;"0123456789",1)),LEN(D2255)+1))),"")</f>
        <v>29 Feb 2020</v>
      </c>
      <c r="F2255" t="s">
        <v>3551</v>
      </c>
      <c r="AA2255" t="str">
        <f ca="1">IFERROR(MID(D2255,MIN(IFERROR(MIN(FIND({0,1,2,3,4,5,6,7,8,9},D2255&amp;"0123456789",1)),LEN(D2255)+1)),LOOKUP(1,0*MID(D2255,ROW(INDIRECT("1:"&amp;LEN(D2255))),1),ROW(INDIRECT("1:"&amp;LEN(D2255)))) + 1 - MIN(IFERROR(MIN(FIND({0,1,2,3,4,5,6,7,8,9},D2255&amp;"0123456789",1)),LEN(D2255)+1))),"")</f>
        <v>29 Feb 2020</v>
      </c>
    </row>
    <row r="2256" spans="1:27" x14ac:dyDescent="0.3">
      <c r="A2256">
        <v>2254</v>
      </c>
      <c r="B2256" t="s">
        <v>3342</v>
      </c>
      <c r="C2256">
        <v>4</v>
      </c>
      <c r="D2256" t="s">
        <v>3552</v>
      </c>
      <c r="E2256" s="2" t="str">
        <f ca="1">IFERROR(MID(D2256,MIN(IFERROR(MIN(FIND({0,1,2,3,4,5,6,7,8,9},D2256&amp;"0123456789",1)),LEN(D2256)+1)),LOOKUP(1,0*MID(D2256,ROW(INDIRECT("1:"&amp;LEN(D2256))),1),ROW(INDIRECT("1:"&amp;LEN(D2256)))) + 1 - MIN(IFERROR(MIN(FIND({0,1,2,3,4,5,6,7,8,9},D2256&amp;"0123456789",1)),LEN(D2256)+1))),"")</f>
        <v>15 Dec 2019</v>
      </c>
      <c r="F2256" t="s">
        <v>2583</v>
      </c>
      <c r="AA2256" t="str">
        <f ca="1">IFERROR(MID(D2256,MIN(IFERROR(MIN(FIND({0,1,2,3,4,5,6,7,8,9},D2256&amp;"0123456789",1)),LEN(D2256)+1)),LOOKUP(1,0*MID(D2256,ROW(INDIRECT("1:"&amp;LEN(D2256))),1),ROW(INDIRECT("1:"&amp;LEN(D2256)))) + 1 - MIN(IFERROR(MIN(FIND({0,1,2,3,4,5,6,7,8,9},D2256&amp;"0123456789",1)),LEN(D2256)+1))),"")</f>
        <v>15 Dec 2019</v>
      </c>
    </row>
    <row r="2257" spans="1:27" x14ac:dyDescent="0.3">
      <c r="A2257">
        <v>2255</v>
      </c>
      <c r="B2257" t="s">
        <v>3342</v>
      </c>
      <c r="C2257">
        <v>4</v>
      </c>
      <c r="D2257" t="s">
        <v>3553</v>
      </c>
      <c r="E2257" s="2" t="str">
        <f ca="1">IFERROR(MID(D2257,MIN(IFERROR(MIN(FIND({0,1,2,3,4,5,6,7,8,9},D2257&amp;"0123456789",1)),LEN(D2257)+1)),LOOKUP(1,0*MID(D2257,ROW(INDIRECT("1:"&amp;LEN(D2257))),1),ROW(INDIRECT("1:"&amp;LEN(D2257)))) + 1 - MIN(IFERROR(MIN(FIND({0,1,2,3,4,5,6,7,8,9},D2257&amp;"0123456789",1)),LEN(D2257)+1))),"")</f>
        <v>18 July 2020</v>
      </c>
      <c r="F2257" t="s">
        <v>2299</v>
      </c>
      <c r="AA2257" t="str">
        <f ca="1">IFERROR(MID(D2257,MIN(IFERROR(MIN(FIND({0,1,2,3,4,5,6,7,8,9},D2257&amp;"0123456789",1)),LEN(D2257)+1)),LOOKUP(1,0*MID(D2257,ROW(INDIRECT("1:"&amp;LEN(D2257))),1),ROW(INDIRECT("1:"&amp;LEN(D2257)))) + 1 - MIN(IFERROR(MIN(FIND({0,1,2,3,4,5,6,7,8,9},D2257&amp;"0123456789",1)),LEN(D2257)+1))),"")</f>
        <v>18 July 2020</v>
      </c>
    </row>
    <row r="2258" spans="1:27" x14ac:dyDescent="0.3">
      <c r="A2258">
        <v>2256</v>
      </c>
      <c r="B2258" t="s">
        <v>3342</v>
      </c>
      <c r="C2258">
        <v>4</v>
      </c>
      <c r="D2258" t="s">
        <v>3554</v>
      </c>
      <c r="E2258" s="2" t="str">
        <f ca="1">IFERROR(MID(D2258,MIN(IFERROR(MIN(FIND({0,1,2,3,4,5,6,7,8,9},D2258&amp;"0123456789",1)),LEN(D2258)+1)),LOOKUP(1,0*MID(D2258,ROW(INDIRECT("1:"&amp;LEN(D2258))),1),ROW(INDIRECT("1:"&amp;LEN(D2258)))) + 1 - MIN(IFERROR(MIN(FIND({0,1,2,3,4,5,6,7,8,9},D2258&amp;"0123456789",1)),LEN(D2258)+1))),"")</f>
        <v>31 Jan 2020</v>
      </c>
      <c r="F2258" t="s">
        <v>1934</v>
      </c>
      <c r="AA2258" t="str">
        <f ca="1">IFERROR(MID(D2258,MIN(IFERROR(MIN(FIND({0,1,2,3,4,5,6,7,8,9},D2258&amp;"0123456789",1)),LEN(D2258)+1)),LOOKUP(1,0*MID(D2258,ROW(INDIRECT("1:"&amp;LEN(D2258))),1),ROW(INDIRECT("1:"&amp;LEN(D2258)))) + 1 - MIN(IFERROR(MIN(FIND({0,1,2,3,4,5,6,7,8,9},D2258&amp;"0123456789",1)),LEN(D2258)+1))),"")</f>
        <v>31 Jan 2020</v>
      </c>
    </row>
    <row r="2259" spans="1:27" x14ac:dyDescent="0.3">
      <c r="A2259">
        <v>2257</v>
      </c>
      <c r="B2259" t="s">
        <v>3342</v>
      </c>
      <c r="C2259">
        <v>4</v>
      </c>
      <c r="D2259" t="s">
        <v>3555</v>
      </c>
      <c r="E2259" s="2" t="str">
        <f ca="1">IFERROR(MID(D2259,MIN(IFERROR(MIN(FIND({0,1,2,3,4,5,6,7,8,9},D2259&amp;"0123456789",1)),LEN(D2259)+1)),LOOKUP(1,0*MID(D2259,ROW(INDIRECT("1:"&amp;LEN(D2259))),1),ROW(INDIRECT("1:"&amp;LEN(D2259)))) + 1 - MIN(IFERROR(MIN(FIND({0,1,2,3,4,5,6,7,8,9},D2259&amp;"0123456789",1)),LEN(D2259)+1))),"")</f>
        <v>23 June 2020</v>
      </c>
      <c r="F2259" t="s">
        <v>2038</v>
      </c>
      <c r="AA2259" t="str">
        <f ca="1">IFERROR(MID(D2259,MIN(IFERROR(MIN(FIND({0,1,2,3,4,5,6,7,8,9},D2259&amp;"0123456789",1)),LEN(D2259)+1)),LOOKUP(1,0*MID(D2259,ROW(INDIRECT("1:"&amp;LEN(D2259))),1),ROW(INDIRECT("1:"&amp;LEN(D2259)))) + 1 - MIN(IFERROR(MIN(FIND({0,1,2,3,4,5,6,7,8,9},D2259&amp;"0123456789",1)),LEN(D2259)+1))),"")</f>
        <v>23 June 2020</v>
      </c>
    </row>
    <row r="2260" spans="1:27" x14ac:dyDescent="0.3">
      <c r="A2260">
        <v>2258</v>
      </c>
      <c r="B2260" t="s">
        <v>3</v>
      </c>
      <c r="C2260" t="s">
        <v>3</v>
      </c>
      <c r="D2260" t="e">
        <f>-REVIEWS_END_</f>
        <v>#NAME?</v>
      </c>
      <c r="E2260" s="2" t="str">
        <f ca="1">IFERROR(MID(D2260,MIN(IFERROR(MIN(FIND({0,1,2,3,4,5,6,7,8,9},D2260&amp;"0123456789",1)),LEN(D2260)+1)),LOOKUP(1,0*MID(D2260,ROW(INDIRECT("1:"&amp;LEN(D2260))),1),ROW(INDIRECT("1:"&amp;LEN(D2260)))) + 1 - MIN(IFERROR(MIN(FIND({0,1,2,3,4,5,6,7,8,9},D2260&amp;"0123456789",1)),LEN(D2260)+1))),"")</f>
        <v/>
      </c>
      <c r="F2260" t="e">
        <f>-REVIEWS_END_</f>
        <v>#NAME?</v>
      </c>
      <c r="AA2260" t="str">
        <f ca="1">IFERROR(MID(D2260,MIN(IFERROR(MIN(FIND({0,1,2,3,4,5,6,7,8,9},D2260&amp;"0123456789",1)),LEN(D2260)+1)),LOOKUP(1,0*MID(D2260,ROW(INDIRECT("1:"&amp;LEN(D2260))),1),ROW(INDIRECT("1:"&amp;LEN(D2260)))) + 1 - MIN(IFERROR(MIN(FIND({0,1,2,3,4,5,6,7,8,9},D2260&amp;"0123456789",1)),LEN(D2260)+1))),"")</f>
        <v/>
      </c>
    </row>
    <row r="2261" spans="1:27" x14ac:dyDescent="0.3">
      <c r="A2261">
        <v>2259</v>
      </c>
      <c r="B2261" t="s">
        <v>3556</v>
      </c>
      <c r="C2261">
        <v>5</v>
      </c>
      <c r="D2261" t="s">
        <v>3557</v>
      </c>
      <c r="E2261" s="2" t="str">
        <f ca="1">IFERROR(MID(D2261,MIN(IFERROR(MIN(FIND({0,1,2,3,4,5,6,7,8,9},D2261&amp;"0123456789",1)),LEN(D2261)+1)),LOOKUP(1,0*MID(D2261,ROW(INDIRECT("1:"&amp;LEN(D2261))),1),ROW(INDIRECT("1:"&amp;LEN(D2261)))) + 1 - MIN(IFERROR(MIN(FIND({0,1,2,3,4,5,6,7,8,9},D2261&amp;"0123456789",1)),LEN(D2261)+1))),"")</f>
        <v>30 July 2020</v>
      </c>
      <c r="F2261" t="s">
        <v>3558</v>
      </c>
      <c r="AA2261" t="str">
        <f ca="1">IFERROR(MID(D2261,MIN(IFERROR(MIN(FIND({0,1,2,3,4,5,6,7,8,9},D2261&amp;"0123456789",1)),LEN(D2261)+1)),LOOKUP(1,0*MID(D2261,ROW(INDIRECT("1:"&amp;LEN(D2261))),1),ROW(INDIRECT("1:"&amp;LEN(D2261)))) + 1 - MIN(IFERROR(MIN(FIND({0,1,2,3,4,5,6,7,8,9},D2261&amp;"0123456789",1)),LEN(D2261)+1))),"")</f>
        <v>30 July 2020</v>
      </c>
    </row>
    <row r="2262" spans="1:27" x14ac:dyDescent="0.3">
      <c r="A2262">
        <v>2260</v>
      </c>
      <c r="B2262" t="s">
        <v>3</v>
      </c>
      <c r="C2262" t="s">
        <v>3</v>
      </c>
      <c r="D2262" t="e">
        <f>-REVIEWS_END_</f>
        <v>#NAME?</v>
      </c>
      <c r="E2262" s="2" t="str">
        <f ca="1">IFERROR(MID(D2262,MIN(IFERROR(MIN(FIND({0,1,2,3,4,5,6,7,8,9},D2262&amp;"0123456789",1)),LEN(D2262)+1)),LOOKUP(1,0*MID(D2262,ROW(INDIRECT("1:"&amp;LEN(D2262))),1),ROW(INDIRECT("1:"&amp;LEN(D2262)))) + 1 - MIN(IFERROR(MIN(FIND({0,1,2,3,4,5,6,7,8,9},D2262&amp;"0123456789",1)),LEN(D2262)+1))),"")</f>
        <v/>
      </c>
      <c r="F2262" t="e">
        <f>-REVIEWS_END_</f>
        <v>#NAME?</v>
      </c>
      <c r="AA2262" t="str">
        <f ca="1">IFERROR(MID(D2262,MIN(IFERROR(MIN(FIND({0,1,2,3,4,5,6,7,8,9},D2262&amp;"0123456789",1)),LEN(D2262)+1)),LOOKUP(1,0*MID(D2262,ROW(INDIRECT("1:"&amp;LEN(D2262))),1),ROW(INDIRECT("1:"&amp;LEN(D2262)))) + 1 - MIN(IFERROR(MIN(FIND({0,1,2,3,4,5,6,7,8,9},D2262&amp;"0123456789",1)),LEN(D2262)+1))),"")</f>
        <v/>
      </c>
    </row>
    <row r="2263" spans="1:27" x14ac:dyDescent="0.3">
      <c r="A2263">
        <v>2261</v>
      </c>
      <c r="B2263" t="s">
        <v>3</v>
      </c>
      <c r="C2263" t="s">
        <v>3</v>
      </c>
      <c r="D2263" t="e">
        <f>-REVIEWS_END_</f>
        <v>#NAME?</v>
      </c>
      <c r="E2263" s="2" t="str">
        <f ca="1">IFERROR(MID(D2263,MIN(IFERROR(MIN(FIND({0,1,2,3,4,5,6,7,8,9},D2263&amp;"0123456789",1)),LEN(D2263)+1)),LOOKUP(1,0*MID(D2263,ROW(INDIRECT("1:"&amp;LEN(D2263))),1),ROW(INDIRECT("1:"&amp;LEN(D2263)))) + 1 - MIN(IFERROR(MIN(FIND({0,1,2,3,4,5,6,7,8,9},D2263&amp;"0123456789",1)),LEN(D2263)+1))),"")</f>
        <v/>
      </c>
      <c r="F2263" t="e">
        <f>-REVIEWS_END_</f>
        <v>#NAME?</v>
      </c>
      <c r="AA2263" t="str">
        <f ca="1">IFERROR(MID(D2263,MIN(IFERROR(MIN(FIND({0,1,2,3,4,5,6,7,8,9},D2263&amp;"0123456789",1)),LEN(D2263)+1)),LOOKUP(1,0*MID(D2263,ROW(INDIRECT("1:"&amp;LEN(D2263))),1),ROW(INDIRECT("1:"&amp;LEN(D2263)))) + 1 - MIN(IFERROR(MIN(FIND({0,1,2,3,4,5,6,7,8,9},D2263&amp;"0123456789",1)),LEN(D2263)+1))),"")</f>
        <v/>
      </c>
    </row>
    <row r="2264" spans="1:27" x14ac:dyDescent="0.3">
      <c r="A2264">
        <v>2262</v>
      </c>
      <c r="B2264" t="s">
        <v>3</v>
      </c>
      <c r="C2264" t="s">
        <v>3</v>
      </c>
      <c r="D2264" t="e">
        <f>-REVIEWS_END_</f>
        <v>#NAME?</v>
      </c>
      <c r="E2264" s="2" t="str">
        <f ca="1">IFERROR(MID(D2264,MIN(IFERROR(MIN(FIND({0,1,2,3,4,5,6,7,8,9},D2264&amp;"0123456789",1)),LEN(D2264)+1)),LOOKUP(1,0*MID(D2264,ROW(INDIRECT("1:"&amp;LEN(D2264))),1),ROW(INDIRECT("1:"&amp;LEN(D2264)))) + 1 - MIN(IFERROR(MIN(FIND({0,1,2,3,4,5,6,7,8,9},D2264&amp;"0123456789",1)),LEN(D2264)+1))),"")</f>
        <v/>
      </c>
      <c r="F2264" t="e">
        <f>-REVIEWS_END_</f>
        <v>#NAME?</v>
      </c>
      <c r="AA2264" t="str">
        <f ca="1">IFERROR(MID(D2264,MIN(IFERROR(MIN(FIND({0,1,2,3,4,5,6,7,8,9},D2264&amp;"0123456789",1)),LEN(D2264)+1)),LOOKUP(1,0*MID(D2264,ROW(INDIRECT("1:"&amp;LEN(D2264))),1),ROW(INDIRECT("1:"&amp;LEN(D2264)))) + 1 - MIN(IFERROR(MIN(FIND({0,1,2,3,4,5,6,7,8,9},D2264&amp;"0123456789",1)),LEN(D2264)+1))),"")</f>
        <v/>
      </c>
    </row>
    <row r="2265" spans="1:27" x14ac:dyDescent="0.3">
      <c r="A2265">
        <v>2263</v>
      </c>
      <c r="B2265" t="s">
        <v>56</v>
      </c>
      <c r="C2265">
        <v>4</v>
      </c>
      <c r="D2265" t="s">
        <v>3559</v>
      </c>
      <c r="E2265" s="2" t="str">
        <f ca="1">IFERROR(MID(D2265,MIN(IFERROR(MIN(FIND({0,1,2,3,4,5,6,7,8,9},D2265&amp;"0123456789",1)),LEN(D2265)+1)),LOOKUP(1,0*MID(D2265,ROW(INDIRECT("1:"&amp;LEN(D2265))),1),ROW(INDIRECT("1:"&amp;LEN(D2265)))) + 1 - MIN(IFERROR(MIN(FIND({0,1,2,3,4,5,6,7,8,9},D2265&amp;"0123456789",1)),LEN(D2265)+1))),"")</f>
        <v>27 Sept 2019</v>
      </c>
      <c r="F2265" t="s">
        <v>3560</v>
      </c>
      <c r="AA2265" t="str">
        <f ca="1">IFERROR(MID(D2265,MIN(IFERROR(MIN(FIND({0,1,2,3,4,5,6,7,8,9},D2265&amp;"0123456789",1)),LEN(D2265)+1)),LOOKUP(1,0*MID(D2265,ROW(INDIRECT("1:"&amp;LEN(D2265))),1),ROW(INDIRECT("1:"&amp;LEN(D2265)))) + 1 - MIN(IFERROR(MIN(FIND({0,1,2,3,4,5,6,7,8,9},D2265&amp;"0123456789",1)),LEN(D2265)+1))),"")</f>
        <v>27 Sept 2019</v>
      </c>
    </row>
    <row r="2266" spans="1:27" x14ac:dyDescent="0.3">
      <c r="A2266">
        <v>2264</v>
      </c>
      <c r="B2266" t="s">
        <v>56</v>
      </c>
      <c r="C2266">
        <v>5</v>
      </c>
      <c r="D2266" t="s">
        <v>3561</v>
      </c>
      <c r="E2266" s="2" t="str">
        <f ca="1">IFERROR(MID(D2266,MIN(IFERROR(MIN(FIND({0,1,2,3,4,5,6,7,8,9},D2266&amp;"0123456789",1)),LEN(D2266)+1)),LOOKUP(1,0*MID(D2266,ROW(INDIRECT("1:"&amp;LEN(D2266))),1),ROW(INDIRECT("1:"&amp;LEN(D2266)))) + 1 - MIN(IFERROR(MIN(FIND({0,1,2,3,4,5,6,7,8,9},D2266&amp;"0123456789",1)),LEN(D2266)+1))),"")</f>
        <v>26 Nov 2019</v>
      </c>
      <c r="F2266" t="s">
        <v>3562</v>
      </c>
      <c r="AA2266" t="str">
        <f ca="1">IFERROR(MID(D2266,MIN(IFERROR(MIN(FIND({0,1,2,3,4,5,6,7,8,9},D2266&amp;"0123456789",1)),LEN(D2266)+1)),LOOKUP(1,0*MID(D2266,ROW(INDIRECT("1:"&amp;LEN(D2266))),1),ROW(INDIRECT("1:"&amp;LEN(D2266)))) + 1 - MIN(IFERROR(MIN(FIND({0,1,2,3,4,5,6,7,8,9},D2266&amp;"0123456789",1)),LEN(D2266)+1))),"")</f>
        <v>26 Nov 2019</v>
      </c>
    </row>
    <row r="2267" spans="1:27" x14ac:dyDescent="0.3">
      <c r="A2267">
        <v>2265</v>
      </c>
      <c r="B2267" t="s">
        <v>56</v>
      </c>
      <c r="C2267">
        <v>5</v>
      </c>
      <c r="D2267" t="s">
        <v>3563</v>
      </c>
      <c r="E2267" s="2" t="str">
        <f ca="1">IFERROR(MID(D2267,MIN(IFERROR(MIN(FIND({0,1,2,3,4,5,6,7,8,9},D2267&amp;"0123456789",1)),LEN(D2267)+1)),LOOKUP(1,0*MID(D2267,ROW(INDIRECT("1:"&amp;LEN(D2267))),1),ROW(INDIRECT("1:"&amp;LEN(D2267)))) + 1 - MIN(IFERROR(MIN(FIND({0,1,2,3,4,5,6,7,8,9},D2267&amp;"0123456789",1)),LEN(D2267)+1))),"")</f>
        <v>25 June 2019</v>
      </c>
      <c r="F2267" t="s">
        <v>3564</v>
      </c>
      <c r="AA2267" t="str">
        <f ca="1">IFERROR(MID(D2267,MIN(IFERROR(MIN(FIND({0,1,2,3,4,5,6,7,8,9},D2267&amp;"0123456789",1)),LEN(D2267)+1)),LOOKUP(1,0*MID(D2267,ROW(INDIRECT("1:"&amp;LEN(D2267))),1),ROW(INDIRECT("1:"&amp;LEN(D2267)))) + 1 - MIN(IFERROR(MIN(FIND({0,1,2,3,4,5,6,7,8,9},D2267&amp;"0123456789",1)),LEN(D2267)+1))),"")</f>
        <v>25 June 2019</v>
      </c>
    </row>
    <row r="2268" spans="1:27" x14ac:dyDescent="0.3">
      <c r="A2268">
        <v>2266</v>
      </c>
      <c r="B2268" t="s">
        <v>56</v>
      </c>
      <c r="C2268">
        <v>5</v>
      </c>
      <c r="D2268" t="s">
        <v>3565</v>
      </c>
      <c r="E2268" s="2" t="str">
        <f ca="1">IFERROR(MID(D2268,MIN(IFERROR(MIN(FIND({0,1,2,3,4,5,6,7,8,9},D2268&amp;"0123456789",1)),LEN(D2268)+1)),LOOKUP(1,0*MID(D2268,ROW(INDIRECT("1:"&amp;LEN(D2268))),1),ROW(INDIRECT("1:"&amp;LEN(D2268)))) + 1 - MIN(IFERROR(MIN(FIND({0,1,2,3,4,5,6,7,8,9},D2268&amp;"0123456789",1)),LEN(D2268)+1))),"")</f>
        <v>15 Jan 2020</v>
      </c>
      <c r="F2268" t="s">
        <v>3566</v>
      </c>
      <c r="AA2268" t="str">
        <f ca="1">IFERROR(MID(D2268,MIN(IFERROR(MIN(FIND({0,1,2,3,4,5,6,7,8,9},D2268&amp;"0123456789",1)),LEN(D2268)+1)),LOOKUP(1,0*MID(D2268,ROW(INDIRECT("1:"&amp;LEN(D2268))),1),ROW(INDIRECT("1:"&amp;LEN(D2268)))) + 1 - MIN(IFERROR(MIN(FIND({0,1,2,3,4,5,6,7,8,9},D2268&amp;"0123456789",1)),LEN(D2268)+1))),"")</f>
        <v>15 Jan 2020</v>
      </c>
    </row>
    <row r="2269" spans="1:27" x14ac:dyDescent="0.3">
      <c r="A2269">
        <v>2267</v>
      </c>
      <c r="B2269" t="s">
        <v>56</v>
      </c>
      <c r="C2269">
        <v>4</v>
      </c>
      <c r="D2269" t="s">
        <v>3567</v>
      </c>
      <c r="E2269" s="2" t="str">
        <f ca="1">IFERROR(MID(D2269,MIN(IFERROR(MIN(FIND({0,1,2,3,4,5,6,7,8,9},D2269&amp;"0123456789",1)),LEN(D2269)+1)),LOOKUP(1,0*MID(D2269,ROW(INDIRECT("1:"&amp;LEN(D2269))),1),ROW(INDIRECT("1:"&amp;LEN(D2269)))) + 1 - MIN(IFERROR(MIN(FIND({0,1,2,3,4,5,6,7,8,9},D2269&amp;"0123456789",1)),LEN(D2269)+1))),"")</f>
        <v>29 July 2020</v>
      </c>
      <c r="F2269" t="s">
        <v>2002</v>
      </c>
      <c r="AA2269" t="str">
        <f ca="1">IFERROR(MID(D2269,MIN(IFERROR(MIN(FIND({0,1,2,3,4,5,6,7,8,9},D2269&amp;"0123456789",1)),LEN(D2269)+1)),LOOKUP(1,0*MID(D2269,ROW(INDIRECT("1:"&amp;LEN(D2269))),1),ROW(INDIRECT("1:"&amp;LEN(D2269)))) + 1 - MIN(IFERROR(MIN(FIND({0,1,2,3,4,5,6,7,8,9},D2269&amp;"0123456789",1)),LEN(D2269)+1))),"")</f>
        <v>29 July 2020</v>
      </c>
    </row>
    <row r="2270" spans="1:27" x14ac:dyDescent="0.3">
      <c r="A2270">
        <v>2268</v>
      </c>
      <c r="B2270" t="s">
        <v>56</v>
      </c>
      <c r="C2270">
        <v>4</v>
      </c>
      <c r="D2270" t="s">
        <v>3568</v>
      </c>
      <c r="E2270" s="2" t="str">
        <f ca="1">IFERROR(MID(D2270,MIN(IFERROR(MIN(FIND({0,1,2,3,4,5,6,7,8,9},D2270&amp;"0123456789",1)),LEN(D2270)+1)),LOOKUP(1,0*MID(D2270,ROW(INDIRECT("1:"&amp;LEN(D2270))),1),ROW(INDIRECT("1:"&amp;LEN(D2270)))) + 1 - MIN(IFERROR(MIN(FIND({0,1,2,3,4,5,6,7,8,9},D2270&amp;"0123456789",1)),LEN(D2270)+1))),"")</f>
        <v>6 Nov 2019</v>
      </c>
      <c r="F2270" t="s">
        <v>2146</v>
      </c>
      <c r="AA2270" t="str">
        <f ca="1">IFERROR(MID(D2270,MIN(IFERROR(MIN(FIND({0,1,2,3,4,5,6,7,8,9},D2270&amp;"0123456789",1)),LEN(D2270)+1)),LOOKUP(1,0*MID(D2270,ROW(INDIRECT("1:"&amp;LEN(D2270))),1),ROW(INDIRECT("1:"&amp;LEN(D2270)))) + 1 - MIN(IFERROR(MIN(FIND({0,1,2,3,4,5,6,7,8,9},D2270&amp;"0123456789",1)),LEN(D2270)+1))),"")</f>
        <v>6 Nov 2019</v>
      </c>
    </row>
    <row r="2271" spans="1:27" x14ac:dyDescent="0.3">
      <c r="A2271">
        <v>2269</v>
      </c>
      <c r="B2271" t="s">
        <v>3</v>
      </c>
      <c r="C2271" t="s">
        <v>3</v>
      </c>
      <c r="D2271" t="e">
        <f>-REVIEWS_END_</f>
        <v>#NAME?</v>
      </c>
      <c r="E2271" s="2" t="str">
        <f ca="1">IFERROR(MID(D2271,MIN(IFERROR(MIN(FIND({0,1,2,3,4,5,6,7,8,9},D2271&amp;"0123456789",1)),LEN(D2271)+1)),LOOKUP(1,0*MID(D2271,ROW(INDIRECT("1:"&amp;LEN(D2271))),1),ROW(INDIRECT("1:"&amp;LEN(D2271)))) + 1 - MIN(IFERROR(MIN(FIND({0,1,2,3,4,5,6,7,8,9},D2271&amp;"0123456789",1)),LEN(D2271)+1))),"")</f>
        <v/>
      </c>
      <c r="F2271" t="e">
        <f>-REVIEWS_END_</f>
        <v>#NAME?</v>
      </c>
      <c r="AA2271" t="str">
        <f ca="1">IFERROR(MID(D2271,MIN(IFERROR(MIN(FIND({0,1,2,3,4,5,6,7,8,9},D2271&amp;"0123456789",1)),LEN(D2271)+1)),LOOKUP(1,0*MID(D2271,ROW(INDIRECT("1:"&amp;LEN(D2271))),1),ROW(INDIRECT("1:"&amp;LEN(D2271)))) + 1 - MIN(IFERROR(MIN(FIND({0,1,2,3,4,5,6,7,8,9},D2271&amp;"0123456789",1)),LEN(D2271)+1))),"")</f>
        <v/>
      </c>
    </row>
    <row r="2272" spans="1:27" x14ac:dyDescent="0.3">
      <c r="A2272">
        <v>2270</v>
      </c>
      <c r="B2272" t="s">
        <v>3569</v>
      </c>
      <c r="C2272">
        <v>4</v>
      </c>
      <c r="D2272" t="s">
        <v>3570</v>
      </c>
      <c r="E2272" s="2" t="str">
        <f ca="1">IFERROR(MID(D2272,MIN(IFERROR(MIN(FIND({0,1,2,3,4,5,6,7,8,9},D2272&amp;"0123456789",1)),LEN(D2272)+1)),LOOKUP(1,0*MID(D2272,ROW(INDIRECT("1:"&amp;LEN(D2272))),1),ROW(INDIRECT("1:"&amp;LEN(D2272)))) + 1 - MIN(IFERROR(MIN(FIND({0,1,2,3,4,5,6,7,8,9},D2272&amp;"0123456789",1)),LEN(D2272)+1))),"")</f>
        <v>8 July 2020</v>
      </c>
      <c r="F2272" t="s">
        <v>3571</v>
      </c>
      <c r="AA2272" t="str">
        <f ca="1">IFERROR(MID(D2272,MIN(IFERROR(MIN(FIND({0,1,2,3,4,5,6,7,8,9},D2272&amp;"0123456789",1)),LEN(D2272)+1)),LOOKUP(1,0*MID(D2272,ROW(INDIRECT("1:"&amp;LEN(D2272))),1),ROW(INDIRECT("1:"&amp;LEN(D2272)))) + 1 - MIN(IFERROR(MIN(FIND({0,1,2,3,4,5,6,7,8,9},D2272&amp;"0123456789",1)),LEN(D2272)+1))),"")</f>
        <v>8 July 2020</v>
      </c>
    </row>
    <row r="2273" spans="1:27" x14ac:dyDescent="0.3">
      <c r="A2273">
        <v>2271</v>
      </c>
      <c r="B2273" t="s">
        <v>3569</v>
      </c>
      <c r="C2273">
        <v>1</v>
      </c>
      <c r="D2273" t="s">
        <v>3572</v>
      </c>
      <c r="E2273" s="2" t="str">
        <f ca="1">IFERROR(MID(D2273,MIN(IFERROR(MIN(FIND({0,1,2,3,4,5,6,7,8,9},D2273&amp;"0123456789",1)),LEN(D2273)+1)),LOOKUP(1,0*MID(D2273,ROW(INDIRECT("1:"&amp;LEN(D2273))),1),ROW(INDIRECT("1:"&amp;LEN(D2273)))) + 1 - MIN(IFERROR(MIN(FIND({0,1,2,3,4,5,6,7,8,9},D2273&amp;"0123456789",1)),LEN(D2273)+1))),"")</f>
        <v>3 July 2020</v>
      </c>
      <c r="F2273" t="s">
        <v>3573</v>
      </c>
      <c r="AA2273" t="str">
        <f ca="1">IFERROR(MID(D2273,MIN(IFERROR(MIN(FIND({0,1,2,3,4,5,6,7,8,9},D2273&amp;"0123456789",1)),LEN(D2273)+1)),LOOKUP(1,0*MID(D2273,ROW(INDIRECT("1:"&amp;LEN(D2273))),1),ROW(INDIRECT("1:"&amp;LEN(D2273)))) + 1 - MIN(IFERROR(MIN(FIND({0,1,2,3,4,5,6,7,8,9},D2273&amp;"0123456789",1)),LEN(D2273)+1))),"")</f>
        <v>3 July 2020</v>
      </c>
    </row>
    <row r="2274" spans="1:27" x14ac:dyDescent="0.3">
      <c r="A2274">
        <v>2272</v>
      </c>
      <c r="B2274" t="s">
        <v>3</v>
      </c>
      <c r="C2274" t="s">
        <v>3</v>
      </c>
      <c r="D2274" t="e">
        <f>-REVIEWS_END_</f>
        <v>#NAME?</v>
      </c>
      <c r="E2274" s="2" t="str">
        <f ca="1">IFERROR(MID(D2274,MIN(IFERROR(MIN(FIND({0,1,2,3,4,5,6,7,8,9},D2274&amp;"0123456789",1)),LEN(D2274)+1)),LOOKUP(1,0*MID(D2274,ROW(INDIRECT("1:"&amp;LEN(D2274))),1),ROW(INDIRECT("1:"&amp;LEN(D2274)))) + 1 - MIN(IFERROR(MIN(FIND({0,1,2,3,4,5,6,7,8,9},D2274&amp;"0123456789",1)),LEN(D2274)+1))),"")</f>
        <v/>
      </c>
      <c r="F2274" t="e">
        <f>-REVIEWS_END_</f>
        <v>#NAME?</v>
      </c>
      <c r="AA2274" t="str">
        <f ca="1">IFERROR(MID(D2274,MIN(IFERROR(MIN(FIND({0,1,2,3,4,5,6,7,8,9},D2274&amp;"0123456789",1)),LEN(D2274)+1)),LOOKUP(1,0*MID(D2274,ROW(INDIRECT("1:"&amp;LEN(D2274))),1),ROW(INDIRECT("1:"&amp;LEN(D2274)))) + 1 - MIN(IFERROR(MIN(FIND({0,1,2,3,4,5,6,7,8,9},D2274&amp;"0123456789",1)),LEN(D2274)+1))),"")</f>
        <v/>
      </c>
    </row>
    <row r="2275" spans="1:27" x14ac:dyDescent="0.3">
      <c r="A2275">
        <v>2273</v>
      </c>
      <c r="B2275" t="s">
        <v>3574</v>
      </c>
      <c r="C2275">
        <v>5</v>
      </c>
      <c r="D2275" t="s">
        <v>3575</v>
      </c>
      <c r="E2275" s="2" t="str">
        <f ca="1">IFERROR(MID(D2275,MIN(IFERROR(MIN(FIND({0,1,2,3,4,5,6,7,8,9},D2275&amp;"0123456789",1)),LEN(D2275)+1)),LOOKUP(1,0*MID(D2275,ROW(INDIRECT("1:"&amp;LEN(D2275))),1),ROW(INDIRECT("1:"&amp;LEN(D2275)))) + 1 - MIN(IFERROR(MIN(FIND({0,1,2,3,4,5,6,7,8,9},D2275&amp;"0123456789",1)),LEN(D2275)+1))),"")</f>
        <v>25 June 2020</v>
      </c>
      <c r="F2275" t="s">
        <v>3576</v>
      </c>
      <c r="AA2275" t="str">
        <f ca="1">IFERROR(MID(D2275,MIN(IFERROR(MIN(FIND({0,1,2,3,4,5,6,7,8,9},D2275&amp;"0123456789",1)),LEN(D2275)+1)),LOOKUP(1,0*MID(D2275,ROW(INDIRECT("1:"&amp;LEN(D2275))),1),ROW(INDIRECT("1:"&amp;LEN(D2275)))) + 1 - MIN(IFERROR(MIN(FIND({0,1,2,3,4,5,6,7,8,9},D2275&amp;"0123456789",1)),LEN(D2275)+1))),"")</f>
        <v>25 June 2020</v>
      </c>
    </row>
    <row r="2276" spans="1:27" x14ac:dyDescent="0.3">
      <c r="A2276">
        <v>2274</v>
      </c>
      <c r="B2276" t="s">
        <v>3</v>
      </c>
      <c r="C2276" t="s">
        <v>3</v>
      </c>
      <c r="D2276" t="e">
        <f>-REVIEWS_END_</f>
        <v>#NAME?</v>
      </c>
      <c r="E2276" s="2" t="str">
        <f ca="1">IFERROR(MID(D2276,MIN(IFERROR(MIN(FIND({0,1,2,3,4,5,6,7,8,9},D2276&amp;"0123456789",1)),LEN(D2276)+1)),LOOKUP(1,0*MID(D2276,ROW(INDIRECT("1:"&amp;LEN(D2276))),1),ROW(INDIRECT("1:"&amp;LEN(D2276)))) + 1 - MIN(IFERROR(MIN(FIND({0,1,2,3,4,5,6,7,8,9},D2276&amp;"0123456789",1)),LEN(D2276)+1))),"")</f>
        <v/>
      </c>
      <c r="F2276" t="e">
        <f>-REVIEWS_END_</f>
        <v>#NAME?</v>
      </c>
      <c r="AA2276" t="str">
        <f ca="1">IFERROR(MID(D2276,MIN(IFERROR(MIN(FIND({0,1,2,3,4,5,6,7,8,9},D2276&amp;"0123456789",1)),LEN(D2276)+1)),LOOKUP(1,0*MID(D2276,ROW(INDIRECT("1:"&amp;LEN(D2276))),1),ROW(INDIRECT("1:"&amp;LEN(D2276)))) + 1 - MIN(IFERROR(MIN(FIND({0,1,2,3,4,5,6,7,8,9},D2276&amp;"0123456789",1)),LEN(D2276)+1))),"")</f>
        <v/>
      </c>
    </row>
    <row r="2277" spans="1:27" x14ac:dyDescent="0.3">
      <c r="A2277">
        <v>2275</v>
      </c>
      <c r="B2277" t="s">
        <v>3577</v>
      </c>
      <c r="C2277">
        <v>4</v>
      </c>
      <c r="D2277" t="s">
        <v>3578</v>
      </c>
      <c r="E2277" s="2" t="str">
        <f ca="1">IFERROR(MID(D2277,MIN(IFERROR(MIN(FIND({0,1,2,3,4,5,6,7,8,9},D2277&amp;"0123456789",1)),LEN(D2277)+1)),LOOKUP(1,0*MID(D2277,ROW(INDIRECT("1:"&amp;LEN(D2277))),1),ROW(INDIRECT("1:"&amp;LEN(D2277)))) + 1 - MIN(IFERROR(MIN(FIND({0,1,2,3,4,5,6,7,8,9},D2277&amp;"0123456789",1)),LEN(D2277)+1))),"")</f>
        <v>29 Feb 2020</v>
      </c>
      <c r="F2277" t="s">
        <v>1934</v>
      </c>
      <c r="AA2277" t="str">
        <f ca="1">IFERROR(MID(D2277,MIN(IFERROR(MIN(FIND({0,1,2,3,4,5,6,7,8,9},D2277&amp;"0123456789",1)),LEN(D2277)+1)),LOOKUP(1,0*MID(D2277,ROW(INDIRECT("1:"&amp;LEN(D2277))),1),ROW(INDIRECT("1:"&amp;LEN(D2277)))) + 1 - MIN(IFERROR(MIN(FIND({0,1,2,3,4,5,6,7,8,9},D2277&amp;"0123456789",1)),LEN(D2277)+1))),"")</f>
        <v>29 Feb 2020</v>
      </c>
    </row>
    <row r="2278" spans="1:27" x14ac:dyDescent="0.3">
      <c r="A2278">
        <v>2276</v>
      </c>
      <c r="B2278" t="s">
        <v>3577</v>
      </c>
      <c r="C2278">
        <v>1</v>
      </c>
      <c r="D2278" t="s">
        <v>3579</v>
      </c>
      <c r="E2278" s="2" t="str">
        <f ca="1">IFERROR(MID(D2278,MIN(IFERROR(MIN(FIND({0,1,2,3,4,5,6,7,8,9},D2278&amp;"0123456789",1)),LEN(D2278)+1)),LOOKUP(1,0*MID(D2278,ROW(INDIRECT("1:"&amp;LEN(D2278))),1),ROW(INDIRECT("1:"&amp;LEN(D2278)))) + 1 - MIN(IFERROR(MIN(FIND({0,1,2,3,4,5,6,7,8,9},D2278&amp;"0123456789",1)),LEN(D2278)+1))),"")</f>
        <v>23 June 2020</v>
      </c>
      <c r="F2278" t="s">
        <v>2679</v>
      </c>
      <c r="AA2278" t="str">
        <f ca="1">IFERROR(MID(D2278,MIN(IFERROR(MIN(FIND({0,1,2,3,4,5,6,7,8,9},D2278&amp;"0123456789",1)),LEN(D2278)+1)),LOOKUP(1,0*MID(D2278,ROW(INDIRECT("1:"&amp;LEN(D2278))),1),ROW(INDIRECT("1:"&amp;LEN(D2278)))) + 1 - MIN(IFERROR(MIN(FIND({0,1,2,3,4,5,6,7,8,9},D2278&amp;"0123456789",1)),LEN(D2278)+1))),"")</f>
        <v>23 June 2020</v>
      </c>
    </row>
    <row r="2279" spans="1:27" x14ac:dyDescent="0.3">
      <c r="A2279">
        <v>2277</v>
      </c>
      <c r="B2279" t="s">
        <v>3</v>
      </c>
      <c r="C2279" t="s">
        <v>3</v>
      </c>
      <c r="D2279" t="e">
        <f>-REVIEWS_END_</f>
        <v>#NAME?</v>
      </c>
      <c r="E2279" s="2" t="str">
        <f ca="1">IFERROR(MID(D2279,MIN(IFERROR(MIN(FIND({0,1,2,3,4,5,6,7,8,9},D2279&amp;"0123456789",1)),LEN(D2279)+1)),LOOKUP(1,0*MID(D2279,ROW(INDIRECT("1:"&amp;LEN(D2279))),1),ROW(INDIRECT("1:"&amp;LEN(D2279)))) + 1 - MIN(IFERROR(MIN(FIND({0,1,2,3,4,5,6,7,8,9},D2279&amp;"0123456789",1)),LEN(D2279)+1))),"")</f>
        <v/>
      </c>
      <c r="F2279" t="e">
        <f>-REVIEWS_END_</f>
        <v>#NAME?</v>
      </c>
      <c r="AA2279" t="str">
        <f ca="1">IFERROR(MID(D2279,MIN(IFERROR(MIN(FIND({0,1,2,3,4,5,6,7,8,9},D2279&amp;"0123456789",1)),LEN(D2279)+1)),LOOKUP(1,0*MID(D2279,ROW(INDIRECT("1:"&amp;LEN(D2279))),1),ROW(INDIRECT("1:"&amp;LEN(D2279)))) + 1 - MIN(IFERROR(MIN(FIND({0,1,2,3,4,5,6,7,8,9},D2279&amp;"0123456789",1)),LEN(D2279)+1))),"")</f>
        <v/>
      </c>
    </row>
    <row r="2280" spans="1:27" x14ac:dyDescent="0.3">
      <c r="A2280">
        <v>2278</v>
      </c>
      <c r="B2280" t="s">
        <v>3580</v>
      </c>
      <c r="C2280">
        <v>3</v>
      </c>
      <c r="D2280" t="s">
        <v>3581</v>
      </c>
      <c r="E2280" s="2" t="str">
        <f ca="1">IFERROR(MID(D2280,MIN(IFERROR(MIN(FIND({0,1,2,3,4,5,6,7,8,9},D2280&amp;"0123456789",1)),LEN(D2280)+1)),LOOKUP(1,0*MID(D2280,ROW(INDIRECT("1:"&amp;LEN(D2280))),1),ROW(INDIRECT("1:"&amp;LEN(D2280)))) + 1 - MIN(IFERROR(MIN(FIND({0,1,2,3,4,5,6,7,8,9},D2280&amp;"0123456789",1)),LEN(D2280)+1))),"")</f>
        <v>15 Dec 2019</v>
      </c>
      <c r="F2280" t="s">
        <v>3582</v>
      </c>
      <c r="AA2280" t="str">
        <f ca="1">IFERROR(MID(D2280,MIN(IFERROR(MIN(FIND({0,1,2,3,4,5,6,7,8,9},D2280&amp;"0123456789",1)),LEN(D2280)+1)),LOOKUP(1,0*MID(D2280,ROW(INDIRECT("1:"&amp;LEN(D2280))),1),ROW(INDIRECT("1:"&amp;LEN(D2280)))) + 1 - MIN(IFERROR(MIN(FIND({0,1,2,3,4,5,6,7,8,9},D2280&amp;"0123456789",1)),LEN(D2280)+1))),"")</f>
        <v>15 Dec 2019</v>
      </c>
    </row>
    <row r="2281" spans="1:27" x14ac:dyDescent="0.3">
      <c r="A2281">
        <v>2279</v>
      </c>
      <c r="B2281" t="s">
        <v>3580</v>
      </c>
      <c r="C2281">
        <v>5</v>
      </c>
      <c r="D2281" t="s">
        <v>3583</v>
      </c>
      <c r="E2281" s="2" t="str">
        <f ca="1">IFERROR(MID(D2281,MIN(IFERROR(MIN(FIND({0,1,2,3,4,5,6,7,8,9},D2281&amp;"0123456789",1)),LEN(D2281)+1)),LOOKUP(1,0*MID(D2281,ROW(INDIRECT("1:"&amp;LEN(D2281))),1),ROW(INDIRECT("1:"&amp;LEN(D2281)))) + 1 - MIN(IFERROR(MIN(FIND({0,1,2,3,4,5,6,7,8,9},D2281&amp;"0123456789",1)),LEN(D2281)+1))),"")</f>
        <v>10 Mar 2020</v>
      </c>
      <c r="F2281" t="s">
        <v>3584</v>
      </c>
      <c r="AA2281" t="str">
        <f ca="1">IFERROR(MID(D2281,MIN(IFERROR(MIN(FIND({0,1,2,3,4,5,6,7,8,9},D2281&amp;"0123456789",1)),LEN(D2281)+1)),LOOKUP(1,0*MID(D2281,ROW(INDIRECT("1:"&amp;LEN(D2281))),1),ROW(INDIRECT("1:"&amp;LEN(D2281)))) + 1 - MIN(IFERROR(MIN(FIND({0,1,2,3,4,5,6,7,8,9},D2281&amp;"0123456789",1)),LEN(D2281)+1))),"")</f>
        <v>10 Mar 2020</v>
      </c>
    </row>
    <row r="2282" spans="1:27" x14ac:dyDescent="0.3">
      <c r="A2282">
        <v>2280</v>
      </c>
      <c r="B2282" t="s">
        <v>3580</v>
      </c>
      <c r="C2282">
        <v>1</v>
      </c>
      <c r="D2282" t="s">
        <v>3585</v>
      </c>
      <c r="E2282" s="2" t="str">
        <f ca="1">IFERROR(MID(D2282,MIN(IFERROR(MIN(FIND({0,1,2,3,4,5,6,7,8,9},D2282&amp;"0123456789",1)),LEN(D2282)+1)),LOOKUP(1,0*MID(D2282,ROW(INDIRECT("1:"&amp;LEN(D2282))),1),ROW(INDIRECT("1:"&amp;LEN(D2282)))) + 1 - MIN(IFERROR(MIN(FIND({0,1,2,3,4,5,6,7,8,9},D2282&amp;"0123456789",1)),LEN(D2282)+1))),"")</f>
        <v>14 Jan 2020</v>
      </c>
      <c r="F2282" t="s">
        <v>3586</v>
      </c>
      <c r="AA2282" t="str">
        <f ca="1">IFERROR(MID(D2282,MIN(IFERROR(MIN(FIND({0,1,2,3,4,5,6,7,8,9},D2282&amp;"0123456789",1)),LEN(D2282)+1)),LOOKUP(1,0*MID(D2282,ROW(INDIRECT("1:"&amp;LEN(D2282))),1),ROW(INDIRECT("1:"&amp;LEN(D2282)))) + 1 - MIN(IFERROR(MIN(FIND({0,1,2,3,4,5,6,7,8,9},D2282&amp;"0123456789",1)),LEN(D2282)+1))),"")</f>
        <v>14 Jan 2020</v>
      </c>
    </row>
    <row r="2283" spans="1:27" x14ac:dyDescent="0.3">
      <c r="A2283">
        <v>2281</v>
      </c>
      <c r="B2283" t="s">
        <v>3</v>
      </c>
      <c r="C2283" t="s">
        <v>3</v>
      </c>
      <c r="D2283" t="e">
        <f>-REVIEWS_END_</f>
        <v>#NAME?</v>
      </c>
      <c r="E2283" s="2" t="str">
        <f ca="1">IFERROR(MID(D2283,MIN(IFERROR(MIN(FIND({0,1,2,3,4,5,6,7,8,9},D2283&amp;"0123456789",1)),LEN(D2283)+1)),LOOKUP(1,0*MID(D2283,ROW(INDIRECT("1:"&amp;LEN(D2283))),1),ROW(INDIRECT("1:"&amp;LEN(D2283)))) + 1 - MIN(IFERROR(MIN(FIND({0,1,2,3,4,5,6,7,8,9},D2283&amp;"0123456789",1)),LEN(D2283)+1))),"")</f>
        <v/>
      </c>
      <c r="F2283" t="e">
        <f>-REVIEWS_END_</f>
        <v>#NAME?</v>
      </c>
      <c r="AA2283" t="str">
        <f ca="1">IFERROR(MID(D2283,MIN(IFERROR(MIN(FIND({0,1,2,3,4,5,6,7,8,9},D2283&amp;"0123456789",1)),LEN(D2283)+1)),LOOKUP(1,0*MID(D2283,ROW(INDIRECT("1:"&amp;LEN(D2283))),1),ROW(INDIRECT("1:"&amp;LEN(D2283)))) + 1 - MIN(IFERROR(MIN(FIND({0,1,2,3,4,5,6,7,8,9},D2283&amp;"0123456789",1)),LEN(D2283)+1))),"")</f>
        <v/>
      </c>
    </row>
    <row r="2284" spans="1:27" x14ac:dyDescent="0.3">
      <c r="A2284">
        <v>2282</v>
      </c>
      <c r="B2284" t="s">
        <v>3587</v>
      </c>
      <c r="C2284">
        <v>5</v>
      </c>
      <c r="D2284" t="s">
        <v>3588</v>
      </c>
      <c r="E2284" s="2" t="str">
        <f ca="1">IFERROR(MID(D2284,MIN(IFERROR(MIN(FIND({0,1,2,3,4,5,6,7,8,9},D2284&amp;"0123456789",1)),LEN(D2284)+1)),LOOKUP(1,0*MID(D2284,ROW(INDIRECT("1:"&amp;LEN(D2284))),1),ROW(INDIRECT("1:"&amp;LEN(D2284)))) + 1 - MIN(IFERROR(MIN(FIND({0,1,2,3,4,5,6,7,8,9},D2284&amp;"0123456789",1)),LEN(D2284)+1))),"")</f>
        <v>24 June 2020</v>
      </c>
      <c r="F2284" t="s">
        <v>3589</v>
      </c>
      <c r="AA2284" t="str">
        <f ca="1">IFERROR(MID(D2284,MIN(IFERROR(MIN(FIND({0,1,2,3,4,5,6,7,8,9},D2284&amp;"0123456789",1)),LEN(D2284)+1)),LOOKUP(1,0*MID(D2284,ROW(INDIRECT("1:"&amp;LEN(D2284))),1),ROW(INDIRECT("1:"&amp;LEN(D2284)))) + 1 - MIN(IFERROR(MIN(FIND({0,1,2,3,4,5,6,7,8,9},D2284&amp;"0123456789",1)),LEN(D2284)+1))),"")</f>
        <v>24 June 2020</v>
      </c>
    </row>
    <row r="2285" spans="1:27" x14ac:dyDescent="0.3">
      <c r="A2285">
        <v>2283</v>
      </c>
      <c r="B2285" t="s">
        <v>3587</v>
      </c>
      <c r="C2285">
        <v>5</v>
      </c>
      <c r="D2285" t="s">
        <v>3590</v>
      </c>
      <c r="E2285" s="2" t="str">
        <f ca="1">IFERROR(MID(D2285,MIN(IFERROR(MIN(FIND({0,1,2,3,4,5,6,7,8,9},D2285&amp;"0123456789",1)),LEN(D2285)+1)),LOOKUP(1,0*MID(D2285,ROW(INDIRECT("1:"&amp;LEN(D2285))),1),ROW(INDIRECT("1:"&amp;LEN(D2285)))) + 1 - MIN(IFERROR(MIN(FIND({0,1,2,3,4,5,6,7,8,9},D2285&amp;"0123456789",1)),LEN(D2285)+1))),"")</f>
        <v>16 July 2020</v>
      </c>
      <c r="F2285" t="s">
        <v>3591</v>
      </c>
      <c r="AA2285" t="str">
        <f ca="1">IFERROR(MID(D2285,MIN(IFERROR(MIN(FIND({0,1,2,3,4,5,6,7,8,9},D2285&amp;"0123456789",1)),LEN(D2285)+1)),LOOKUP(1,0*MID(D2285,ROW(INDIRECT("1:"&amp;LEN(D2285))),1),ROW(INDIRECT("1:"&amp;LEN(D2285)))) + 1 - MIN(IFERROR(MIN(FIND({0,1,2,3,4,5,6,7,8,9},D2285&amp;"0123456789",1)),LEN(D2285)+1))),"")</f>
        <v>16 July 2020</v>
      </c>
    </row>
    <row r="2286" spans="1:27" x14ac:dyDescent="0.3">
      <c r="A2286">
        <v>2284</v>
      </c>
      <c r="B2286" t="s">
        <v>3</v>
      </c>
      <c r="C2286" t="s">
        <v>3</v>
      </c>
      <c r="D2286" t="e">
        <f>-REVIEWS_END_</f>
        <v>#NAME?</v>
      </c>
      <c r="E2286" s="2" t="str">
        <f ca="1">IFERROR(MID(D2286,MIN(IFERROR(MIN(FIND({0,1,2,3,4,5,6,7,8,9},D2286&amp;"0123456789",1)),LEN(D2286)+1)),LOOKUP(1,0*MID(D2286,ROW(INDIRECT("1:"&amp;LEN(D2286))),1),ROW(INDIRECT("1:"&amp;LEN(D2286)))) + 1 - MIN(IFERROR(MIN(FIND({0,1,2,3,4,5,6,7,8,9},D2286&amp;"0123456789",1)),LEN(D2286)+1))),"")</f>
        <v/>
      </c>
      <c r="F2286" t="e">
        <f>-REVIEWS_END_</f>
        <v>#NAME?</v>
      </c>
      <c r="AA2286" t="str">
        <f ca="1">IFERROR(MID(D2286,MIN(IFERROR(MIN(FIND({0,1,2,3,4,5,6,7,8,9},D2286&amp;"0123456789",1)),LEN(D2286)+1)),LOOKUP(1,0*MID(D2286,ROW(INDIRECT("1:"&amp;LEN(D2286))),1),ROW(INDIRECT("1:"&amp;LEN(D2286)))) + 1 - MIN(IFERROR(MIN(FIND({0,1,2,3,4,5,6,7,8,9},D2286&amp;"0123456789",1)),LEN(D2286)+1))),"")</f>
        <v/>
      </c>
    </row>
    <row r="2287" spans="1:27" x14ac:dyDescent="0.3">
      <c r="A2287">
        <v>2285</v>
      </c>
      <c r="B2287" t="s">
        <v>3592</v>
      </c>
      <c r="C2287">
        <v>5</v>
      </c>
      <c r="D2287" t="s">
        <v>3593</v>
      </c>
      <c r="E2287" s="2" t="str">
        <f ca="1">IFERROR(MID(D2287,MIN(IFERROR(MIN(FIND({0,1,2,3,4,5,6,7,8,9},D2287&amp;"0123456789",1)),LEN(D2287)+1)),LOOKUP(1,0*MID(D2287,ROW(INDIRECT("1:"&amp;LEN(D2287))),1),ROW(INDIRECT("1:"&amp;LEN(D2287)))) + 1 - MIN(IFERROR(MIN(FIND({0,1,2,3,4,5,6,7,8,9},D2287&amp;"0123456789",1)),LEN(D2287)+1))),"")</f>
        <v>8 July 2020</v>
      </c>
      <c r="F2287" t="s">
        <v>3594</v>
      </c>
      <c r="AA2287" t="str">
        <f ca="1">IFERROR(MID(D2287,MIN(IFERROR(MIN(FIND({0,1,2,3,4,5,6,7,8,9},D2287&amp;"0123456789",1)),LEN(D2287)+1)),LOOKUP(1,0*MID(D2287,ROW(INDIRECT("1:"&amp;LEN(D2287))),1),ROW(INDIRECT("1:"&amp;LEN(D2287)))) + 1 - MIN(IFERROR(MIN(FIND({0,1,2,3,4,5,6,7,8,9},D2287&amp;"0123456789",1)),LEN(D2287)+1))),"")</f>
        <v>8 July 2020</v>
      </c>
    </row>
    <row r="2288" spans="1:27" x14ac:dyDescent="0.3">
      <c r="A2288">
        <v>2286</v>
      </c>
      <c r="B2288" t="s">
        <v>3592</v>
      </c>
      <c r="C2288">
        <v>4</v>
      </c>
      <c r="D2288" t="s">
        <v>3595</v>
      </c>
      <c r="E2288" s="2" t="str">
        <f ca="1">IFERROR(MID(D2288,MIN(IFERROR(MIN(FIND({0,1,2,3,4,5,6,7,8,9},D2288&amp;"0123456789",1)),LEN(D2288)+1)),LOOKUP(1,0*MID(D2288,ROW(INDIRECT("1:"&amp;LEN(D2288))),1),ROW(INDIRECT("1:"&amp;LEN(D2288)))) + 1 - MIN(IFERROR(MIN(FIND({0,1,2,3,4,5,6,7,8,9},D2288&amp;"0123456789",1)),LEN(D2288)+1))),"")</f>
        <v>1 July 2020</v>
      </c>
      <c r="F2288" t="s">
        <v>3596</v>
      </c>
      <c r="AA2288" t="str">
        <f ca="1">IFERROR(MID(D2288,MIN(IFERROR(MIN(FIND({0,1,2,3,4,5,6,7,8,9},D2288&amp;"0123456789",1)),LEN(D2288)+1)),LOOKUP(1,0*MID(D2288,ROW(INDIRECT("1:"&amp;LEN(D2288))),1),ROW(INDIRECT("1:"&amp;LEN(D2288)))) + 1 - MIN(IFERROR(MIN(FIND({0,1,2,3,4,5,6,7,8,9},D2288&amp;"0123456789",1)),LEN(D2288)+1))),"")</f>
        <v>1 July 2020</v>
      </c>
    </row>
    <row r="2289" spans="1:27" x14ac:dyDescent="0.3">
      <c r="A2289">
        <v>2287</v>
      </c>
      <c r="B2289" t="s">
        <v>3592</v>
      </c>
      <c r="C2289">
        <v>3</v>
      </c>
      <c r="D2289" t="s">
        <v>3597</v>
      </c>
      <c r="E2289" s="2" t="str">
        <f ca="1">IFERROR(MID(D2289,MIN(IFERROR(MIN(FIND({0,1,2,3,4,5,6,7,8,9},D2289&amp;"0123456789",1)),LEN(D2289)+1)),LOOKUP(1,0*MID(D2289,ROW(INDIRECT("1:"&amp;LEN(D2289))),1),ROW(INDIRECT("1:"&amp;LEN(D2289)))) + 1 - MIN(IFERROR(MIN(FIND({0,1,2,3,4,5,6,7,8,9},D2289&amp;"0123456789",1)),LEN(D2289)+1))),"")</f>
        <v>4 Oct 2019</v>
      </c>
      <c r="F2289" t="s">
        <v>3598</v>
      </c>
      <c r="AA2289" t="str">
        <f ca="1">IFERROR(MID(D2289,MIN(IFERROR(MIN(FIND({0,1,2,3,4,5,6,7,8,9},D2289&amp;"0123456789",1)),LEN(D2289)+1)),LOOKUP(1,0*MID(D2289,ROW(INDIRECT("1:"&amp;LEN(D2289))),1),ROW(INDIRECT("1:"&amp;LEN(D2289)))) + 1 - MIN(IFERROR(MIN(FIND({0,1,2,3,4,5,6,7,8,9},D2289&amp;"0123456789",1)),LEN(D2289)+1))),"")</f>
        <v>4 Oct 2019</v>
      </c>
    </row>
    <row r="2290" spans="1:27" x14ac:dyDescent="0.3">
      <c r="A2290">
        <v>2288</v>
      </c>
      <c r="B2290" t="s">
        <v>3592</v>
      </c>
      <c r="C2290">
        <v>5</v>
      </c>
      <c r="D2290" t="s">
        <v>3599</v>
      </c>
      <c r="E2290" s="2" t="str">
        <f ca="1">IFERROR(MID(D2290,MIN(IFERROR(MIN(FIND({0,1,2,3,4,5,6,7,8,9},D2290&amp;"0123456789",1)),LEN(D2290)+1)),LOOKUP(1,0*MID(D2290,ROW(INDIRECT("1:"&amp;LEN(D2290))),1),ROW(INDIRECT("1:"&amp;LEN(D2290)))) + 1 - MIN(IFERROR(MIN(FIND({0,1,2,3,4,5,6,7,8,9},D2290&amp;"0123456789",1)),LEN(D2290)+1))),"")</f>
        <v>7 July 2020</v>
      </c>
      <c r="F2290" t="s">
        <v>3600</v>
      </c>
      <c r="AA2290" t="str">
        <f ca="1">IFERROR(MID(D2290,MIN(IFERROR(MIN(FIND({0,1,2,3,4,5,6,7,8,9},D2290&amp;"0123456789",1)),LEN(D2290)+1)),LOOKUP(1,0*MID(D2290,ROW(INDIRECT("1:"&amp;LEN(D2290))),1),ROW(INDIRECT("1:"&amp;LEN(D2290)))) + 1 - MIN(IFERROR(MIN(FIND({0,1,2,3,4,5,6,7,8,9},D2290&amp;"0123456789",1)),LEN(D2290)+1))),"")</f>
        <v>7 July 2020</v>
      </c>
    </row>
    <row r="2291" spans="1:27" x14ac:dyDescent="0.3">
      <c r="A2291">
        <v>2289</v>
      </c>
      <c r="B2291" t="s">
        <v>3592</v>
      </c>
      <c r="C2291">
        <v>3</v>
      </c>
      <c r="D2291" t="s">
        <v>3601</v>
      </c>
      <c r="E2291" s="2" t="str">
        <f ca="1">IFERROR(MID(D2291,MIN(IFERROR(MIN(FIND({0,1,2,3,4,5,6,7,8,9},D2291&amp;"0123456789",1)),LEN(D2291)+1)),LOOKUP(1,0*MID(D2291,ROW(INDIRECT("1:"&amp;LEN(D2291))),1),ROW(INDIRECT("1:"&amp;LEN(D2291)))) + 1 - MIN(IFERROR(MIN(FIND({0,1,2,3,4,5,6,7,8,9},D2291&amp;"0123456789",1)),LEN(D2291)+1))),"")</f>
        <v>24 Feb 2020</v>
      </c>
      <c r="F2291" t="s">
        <v>2580</v>
      </c>
      <c r="AA2291" t="str">
        <f ca="1">IFERROR(MID(D2291,MIN(IFERROR(MIN(FIND({0,1,2,3,4,5,6,7,8,9},D2291&amp;"0123456789",1)),LEN(D2291)+1)),LOOKUP(1,0*MID(D2291,ROW(INDIRECT("1:"&amp;LEN(D2291))),1),ROW(INDIRECT("1:"&amp;LEN(D2291)))) + 1 - MIN(IFERROR(MIN(FIND({0,1,2,3,4,5,6,7,8,9},D2291&amp;"0123456789",1)),LEN(D2291)+1))),"")</f>
        <v>24 Feb 2020</v>
      </c>
    </row>
    <row r="2292" spans="1:27" x14ac:dyDescent="0.3">
      <c r="A2292">
        <v>2290</v>
      </c>
      <c r="B2292" t="s">
        <v>3592</v>
      </c>
      <c r="C2292">
        <v>4</v>
      </c>
      <c r="D2292" t="s">
        <v>3602</v>
      </c>
      <c r="E2292" s="2" t="str">
        <f ca="1">IFERROR(MID(D2292,MIN(IFERROR(MIN(FIND({0,1,2,3,4,5,6,7,8,9},D2292&amp;"0123456789",1)),LEN(D2292)+1)),LOOKUP(1,0*MID(D2292,ROW(INDIRECT("1:"&amp;LEN(D2292))),1),ROW(INDIRECT("1:"&amp;LEN(D2292)))) + 1 - MIN(IFERROR(MIN(FIND({0,1,2,3,4,5,6,7,8,9},D2292&amp;"0123456789",1)),LEN(D2292)+1))),"")</f>
        <v>11 July 2020</v>
      </c>
      <c r="F2292" t="s">
        <v>3603</v>
      </c>
      <c r="AA2292" t="str">
        <f ca="1">IFERROR(MID(D2292,MIN(IFERROR(MIN(FIND({0,1,2,3,4,5,6,7,8,9},D2292&amp;"0123456789",1)),LEN(D2292)+1)),LOOKUP(1,0*MID(D2292,ROW(INDIRECT("1:"&amp;LEN(D2292))),1),ROW(INDIRECT("1:"&amp;LEN(D2292)))) + 1 - MIN(IFERROR(MIN(FIND({0,1,2,3,4,5,6,7,8,9},D2292&amp;"0123456789",1)),LEN(D2292)+1))),"")</f>
        <v>11 July 2020</v>
      </c>
    </row>
    <row r="2293" spans="1:27" x14ac:dyDescent="0.3">
      <c r="A2293">
        <v>2291</v>
      </c>
      <c r="B2293" t="s">
        <v>3592</v>
      </c>
      <c r="C2293">
        <v>5</v>
      </c>
      <c r="D2293" t="s">
        <v>3604</v>
      </c>
      <c r="E2293" s="2" t="str">
        <f ca="1">IFERROR(MID(D2293,MIN(IFERROR(MIN(FIND({0,1,2,3,4,5,6,7,8,9},D2293&amp;"0123456789",1)),LEN(D2293)+1)),LOOKUP(1,0*MID(D2293,ROW(INDIRECT("1:"&amp;LEN(D2293))),1),ROW(INDIRECT("1:"&amp;LEN(D2293)))) + 1 - MIN(IFERROR(MIN(FIND({0,1,2,3,4,5,6,7,8,9},D2293&amp;"0123456789",1)),LEN(D2293)+1))),"")</f>
        <v>20 Oct 2019</v>
      </c>
      <c r="F2293" t="s">
        <v>3605</v>
      </c>
      <c r="AA2293" t="str">
        <f ca="1">IFERROR(MID(D2293,MIN(IFERROR(MIN(FIND({0,1,2,3,4,5,6,7,8,9},D2293&amp;"0123456789",1)),LEN(D2293)+1)),LOOKUP(1,0*MID(D2293,ROW(INDIRECT("1:"&amp;LEN(D2293))),1),ROW(INDIRECT("1:"&amp;LEN(D2293)))) + 1 - MIN(IFERROR(MIN(FIND({0,1,2,3,4,5,6,7,8,9},D2293&amp;"0123456789",1)),LEN(D2293)+1))),"")</f>
        <v>20 Oct 2019</v>
      </c>
    </row>
    <row r="2294" spans="1:27" x14ac:dyDescent="0.3">
      <c r="A2294">
        <v>2292</v>
      </c>
      <c r="B2294" t="s">
        <v>3592</v>
      </c>
      <c r="C2294">
        <v>1</v>
      </c>
      <c r="D2294" t="s">
        <v>3606</v>
      </c>
      <c r="E2294" s="2" t="str">
        <f ca="1">IFERROR(MID(D2294,MIN(IFERROR(MIN(FIND({0,1,2,3,4,5,6,7,8,9},D2294&amp;"0123456789",1)),LEN(D2294)+1)),LOOKUP(1,0*MID(D2294,ROW(INDIRECT("1:"&amp;LEN(D2294))),1),ROW(INDIRECT("1:"&amp;LEN(D2294)))) + 1 - MIN(IFERROR(MIN(FIND({0,1,2,3,4,5,6,7,8,9},D2294&amp;"0123456789",1)),LEN(D2294)+1))),"")</f>
        <v>20 Mar 2020</v>
      </c>
      <c r="F2294" t="s">
        <v>3607</v>
      </c>
      <c r="AA2294" t="str">
        <f ca="1">IFERROR(MID(D2294,MIN(IFERROR(MIN(FIND({0,1,2,3,4,5,6,7,8,9},D2294&amp;"0123456789",1)),LEN(D2294)+1)),LOOKUP(1,0*MID(D2294,ROW(INDIRECT("1:"&amp;LEN(D2294))),1),ROW(INDIRECT("1:"&amp;LEN(D2294)))) + 1 - MIN(IFERROR(MIN(FIND({0,1,2,3,4,5,6,7,8,9},D2294&amp;"0123456789",1)),LEN(D2294)+1))),"")</f>
        <v>20 Mar 2020</v>
      </c>
    </row>
    <row r="2295" spans="1:27" x14ac:dyDescent="0.3">
      <c r="A2295">
        <v>2293</v>
      </c>
      <c r="B2295" t="s">
        <v>3592</v>
      </c>
      <c r="C2295">
        <v>1</v>
      </c>
      <c r="D2295" t="s">
        <v>3608</v>
      </c>
      <c r="E2295" s="2" t="str">
        <f ca="1">IFERROR(MID(D2295,MIN(IFERROR(MIN(FIND({0,1,2,3,4,5,6,7,8,9},D2295&amp;"0123456789",1)),LEN(D2295)+1)),LOOKUP(1,0*MID(D2295,ROW(INDIRECT("1:"&amp;LEN(D2295))),1),ROW(INDIRECT("1:"&amp;LEN(D2295)))) + 1 - MIN(IFERROR(MIN(FIND({0,1,2,3,4,5,6,7,8,9},D2295&amp;"0123456789",1)),LEN(D2295)+1))),"")</f>
        <v>13 Oct 2019</v>
      </c>
      <c r="F2295" t="s">
        <v>3609</v>
      </c>
      <c r="AA2295" t="str">
        <f ca="1">IFERROR(MID(D2295,MIN(IFERROR(MIN(FIND({0,1,2,3,4,5,6,7,8,9},D2295&amp;"0123456789",1)),LEN(D2295)+1)),LOOKUP(1,0*MID(D2295,ROW(INDIRECT("1:"&amp;LEN(D2295))),1),ROW(INDIRECT("1:"&amp;LEN(D2295)))) + 1 - MIN(IFERROR(MIN(FIND({0,1,2,3,4,5,6,7,8,9},D2295&amp;"0123456789",1)),LEN(D2295)+1))),"")</f>
        <v>13 Oct 2019</v>
      </c>
    </row>
    <row r="2296" spans="1:27" x14ac:dyDescent="0.3">
      <c r="A2296">
        <v>2294</v>
      </c>
      <c r="B2296" t="s">
        <v>3592</v>
      </c>
      <c r="C2296">
        <v>1</v>
      </c>
      <c r="D2296" t="s">
        <v>3610</v>
      </c>
      <c r="E2296" s="2" t="str">
        <f ca="1">IFERROR(MID(D2296,MIN(IFERROR(MIN(FIND({0,1,2,3,4,5,6,7,8,9},D2296&amp;"0123456789",1)),LEN(D2296)+1)),LOOKUP(1,0*MID(D2296,ROW(INDIRECT("1:"&amp;LEN(D2296))),1),ROW(INDIRECT("1:"&amp;LEN(D2296)))) + 1 - MIN(IFERROR(MIN(FIND({0,1,2,3,4,5,6,7,8,9},D2296&amp;"0123456789",1)),LEN(D2296)+1))),"")</f>
        <v>2 Jan 2020</v>
      </c>
      <c r="F2296" t="s">
        <v>3611</v>
      </c>
      <c r="AA2296" t="str">
        <f ca="1">IFERROR(MID(D2296,MIN(IFERROR(MIN(FIND({0,1,2,3,4,5,6,7,8,9},D2296&amp;"0123456789",1)),LEN(D2296)+1)),LOOKUP(1,0*MID(D2296,ROW(INDIRECT("1:"&amp;LEN(D2296))),1),ROW(INDIRECT("1:"&amp;LEN(D2296)))) + 1 - MIN(IFERROR(MIN(FIND({0,1,2,3,4,5,6,7,8,9},D2296&amp;"0123456789",1)),LEN(D2296)+1))),"")</f>
        <v>2 Jan 2020</v>
      </c>
    </row>
    <row r="2297" spans="1:27" x14ac:dyDescent="0.3">
      <c r="A2297">
        <v>2295</v>
      </c>
      <c r="B2297" t="s">
        <v>3</v>
      </c>
      <c r="C2297" t="s">
        <v>3</v>
      </c>
      <c r="D2297" t="e">
        <f>-REVIEWS_END_</f>
        <v>#NAME?</v>
      </c>
      <c r="E2297" s="2" t="str">
        <f ca="1">IFERROR(MID(D2297,MIN(IFERROR(MIN(FIND({0,1,2,3,4,5,6,7,8,9},D2297&amp;"0123456789",1)),LEN(D2297)+1)),LOOKUP(1,0*MID(D2297,ROW(INDIRECT("1:"&amp;LEN(D2297))),1),ROW(INDIRECT("1:"&amp;LEN(D2297)))) + 1 - MIN(IFERROR(MIN(FIND({0,1,2,3,4,5,6,7,8,9},D2297&amp;"0123456789",1)),LEN(D2297)+1))),"")</f>
        <v/>
      </c>
      <c r="F2297" t="e">
        <f>-REVIEWS_END_</f>
        <v>#NAME?</v>
      </c>
      <c r="AA2297" t="str">
        <f ca="1">IFERROR(MID(D2297,MIN(IFERROR(MIN(FIND({0,1,2,3,4,5,6,7,8,9},D2297&amp;"0123456789",1)),LEN(D2297)+1)),LOOKUP(1,0*MID(D2297,ROW(INDIRECT("1:"&amp;LEN(D2297))),1),ROW(INDIRECT("1:"&amp;LEN(D2297)))) + 1 - MIN(IFERROR(MIN(FIND({0,1,2,3,4,5,6,7,8,9},D2297&amp;"0123456789",1)),LEN(D2297)+1))),"")</f>
        <v/>
      </c>
    </row>
    <row r="2298" spans="1:27" x14ac:dyDescent="0.3">
      <c r="A2298">
        <v>2296</v>
      </c>
      <c r="B2298" t="s">
        <v>57</v>
      </c>
      <c r="C2298">
        <v>4</v>
      </c>
      <c r="D2298" t="s">
        <v>712</v>
      </c>
      <c r="E2298" s="2" t="str">
        <f ca="1">IFERROR(MID(D2298,MIN(IFERROR(MIN(FIND({0,1,2,3,4,5,6,7,8,9},D2298&amp;"0123456789",1)),LEN(D2298)+1)),LOOKUP(1,0*MID(D2298,ROW(INDIRECT("1:"&amp;LEN(D2298))),1),ROW(INDIRECT("1:"&amp;LEN(D2298)))) + 1 - MIN(IFERROR(MIN(FIND({0,1,2,3,4,5,6,7,8,9},D2298&amp;"0123456789",1)),LEN(D2298)+1))),"")</f>
        <v>21 June 2019</v>
      </c>
      <c r="F2298" t="s">
        <v>2354</v>
      </c>
      <c r="AA2298" t="str">
        <f ca="1">IFERROR(MID(D2298,MIN(IFERROR(MIN(FIND({0,1,2,3,4,5,6,7,8,9},D2298&amp;"0123456789",1)),LEN(D2298)+1)),LOOKUP(1,0*MID(D2298,ROW(INDIRECT("1:"&amp;LEN(D2298))),1),ROW(INDIRECT("1:"&amp;LEN(D2298)))) + 1 - MIN(IFERROR(MIN(FIND({0,1,2,3,4,5,6,7,8,9},D2298&amp;"0123456789",1)),LEN(D2298)+1))),"")</f>
        <v>21 June 2019</v>
      </c>
    </row>
    <row r="2299" spans="1:27" x14ac:dyDescent="0.3">
      <c r="A2299">
        <v>2297</v>
      </c>
      <c r="B2299" t="s">
        <v>3</v>
      </c>
      <c r="C2299" t="s">
        <v>3</v>
      </c>
      <c r="D2299" t="e">
        <f>-REVIEWS_END_</f>
        <v>#NAME?</v>
      </c>
      <c r="E2299" s="2" t="str">
        <f ca="1">IFERROR(MID(D2299,MIN(IFERROR(MIN(FIND({0,1,2,3,4,5,6,7,8,9},D2299&amp;"0123456789",1)),LEN(D2299)+1)),LOOKUP(1,0*MID(D2299,ROW(INDIRECT("1:"&amp;LEN(D2299))),1),ROW(INDIRECT("1:"&amp;LEN(D2299)))) + 1 - MIN(IFERROR(MIN(FIND({0,1,2,3,4,5,6,7,8,9},D2299&amp;"0123456789",1)),LEN(D2299)+1))),"")</f>
        <v/>
      </c>
      <c r="F2299" t="e">
        <f>-REVIEWS_END_</f>
        <v>#NAME?</v>
      </c>
      <c r="AA2299" t="str">
        <f ca="1">IFERROR(MID(D2299,MIN(IFERROR(MIN(FIND({0,1,2,3,4,5,6,7,8,9},D2299&amp;"0123456789",1)),LEN(D2299)+1)),LOOKUP(1,0*MID(D2299,ROW(INDIRECT("1:"&amp;LEN(D2299))),1),ROW(INDIRECT("1:"&amp;LEN(D2299)))) + 1 - MIN(IFERROR(MIN(FIND({0,1,2,3,4,5,6,7,8,9},D2299&amp;"0123456789",1)),LEN(D2299)+1))),"")</f>
        <v/>
      </c>
    </row>
    <row r="2300" spans="1:27" x14ac:dyDescent="0.3">
      <c r="A2300">
        <v>2298</v>
      </c>
      <c r="B2300" t="s">
        <v>3</v>
      </c>
      <c r="C2300" t="s">
        <v>3</v>
      </c>
      <c r="D2300" t="e">
        <f>-REVIEWS_END_</f>
        <v>#NAME?</v>
      </c>
      <c r="E2300" s="2" t="str">
        <f ca="1">IFERROR(MID(D2300,MIN(IFERROR(MIN(FIND({0,1,2,3,4,5,6,7,8,9},D2300&amp;"0123456789",1)),LEN(D2300)+1)),LOOKUP(1,0*MID(D2300,ROW(INDIRECT("1:"&amp;LEN(D2300))),1),ROW(INDIRECT("1:"&amp;LEN(D2300)))) + 1 - MIN(IFERROR(MIN(FIND({0,1,2,3,4,5,6,7,8,9},D2300&amp;"0123456789",1)),LEN(D2300)+1))),"")</f>
        <v/>
      </c>
      <c r="F2300" t="e">
        <f>-REVIEWS_END_</f>
        <v>#NAME?</v>
      </c>
      <c r="AA2300" t="str">
        <f ca="1">IFERROR(MID(D2300,MIN(IFERROR(MIN(FIND({0,1,2,3,4,5,6,7,8,9},D2300&amp;"0123456789",1)),LEN(D2300)+1)),LOOKUP(1,0*MID(D2300,ROW(INDIRECT("1:"&amp;LEN(D2300))),1),ROW(INDIRECT("1:"&amp;LEN(D2300)))) + 1 - MIN(IFERROR(MIN(FIND({0,1,2,3,4,5,6,7,8,9},D2300&amp;"0123456789",1)),LEN(D2300)+1))),"")</f>
        <v/>
      </c>
    </row>
    <row r="2301" spans="1:27" x14ac:dyDescent="0.3">
      <c r="A2301">
        <v>2299</v>
      </c>
      <c r="B2301" t="s">
        <v>3</v>
      </c>
      <c r="C2301" t="s">
        <v>3</v>
      </c>
      <c r="D2301" t="e">
        <f>-REVIEWS_END_</f>
        <v>#NAME?</v>
      </c>
      <c r="E2301" s="2" t="str">
        <f ca="1">IFERROR(MID(D2301,MIN(IFERROR(MIN(FIND({0,1,2,3,4,5,6,7,8,9},D2301&amp;"0123456789",1)),LEN(D2301)+1)),LOOKUP(1,0*MID(D2301,ROW(INDIRECT("1:"&amp;LEN(D2301))),1),ROW(INDIRECT("1:"&amp;LEN(D2301)))) + 1 - MIN(IFERROR(MIN(FIND({0,1,2,3,4,5,6,7,8,9},D2301&amp;"0123456789",1)),LEN(D2301)+1))),"")</f>
        <v/>
      </c>
      <c r="F2301" t="e">
        <f>-REVIEWS_END_</f>
        <v>#NAME?</v>
      </c>
      <c r="AA2301" t="str">
        <f ca="1">IFERROR(MID(D2301,MIN(IFERROR(MIN(FIND({0,1,2,3,4,5,6,7,8,9},D2301&amp;"0123456789",1)),LEN(D2301)+1)),LOOKUP(1,0*MID(D2301,ROW(INDIRECT("1:"&amp;LEN(D2301))),1),ROW(INDIRECT("1:"&amp;LEN(D2301)))) + 1 - MIN(IFERROR(MIN(FIND({0,1,2,3,4,5,6,7,8,9},D2301&amp;"0123456789",1)),LEN(D2301)+1))),"")</f>
        <v/>
      </c>
    </row>
    <row r="2302" spans="1:27" x14ac:dyDescent="0.3">
      <c r="A2302">
        <v>2300</v>
      </c>
      <c r="B2302" t="s">
        <v>3612</v>
      </c>
      <c r="C2302">
        <v>2</v>
      </c>
      <c r="D2302" t="s">
        <v>3613</v>
      </c>
      <c r="E2302" s="2" t="str">
        <f ca="1">IFERROR(MID(D2302,MIN(IFERROR(MIN(FIND({0,1,2,3,4,5,6,7,8,9},D2302&amp;"0123456789",1)),LEN(D2302)+1)),LOOKUP(1,0*MID(D2302,ROW(INDIRECT("1:"&amp;LEN(D2302))),1),ROW(INDIRECT("1:"&amp;LEN(D2302)))) + 1 - MIN(IFERROR(MIN(FIND({0,1,2,3,4,5,6,7,8,9},D2302&amp;"0123456789",1)),LEN(D2302)+1))),"")</f>
        <v>17 July 2020</v>
      </c>
      <c r="F2302" t="s">
        <v>3614</v>
      </c>
      <c r="AA2302" t="str">
        <f ca="1">IFERROR(MID(D2302,MIN(IFERROR(MIN(FIND({0,1,2,3,4,5,6,7,8,9},D2302&amp;"0123456789",1)),LEN(D2302)+1)),LOOKUP(1,0*MID(D2302,ROW(INDIRECT("1:"&amp;LEN(D2302))),1),ROW(INDIRECT("1:"&amp;LEN(D2302)))) + 1 - MIN(IFERROR(MIN(FIND({0,1,2,3,4,5,6,7,8,9},D2302&amp;"0123456789",1)),LEN(D2302)+1))),"")</f>
        <v>17 July 2020</v>
      </c>
    </row>
    <row r="2303" spans="1:27" x14ac:dyDescent="0.3">
      <c r="A2303">
        <v>2301</v>
      </c>
      <c r="B2303" t="s">
        <v>3</v>
      </c>
      <c r="C2303" t="s">
        <v>3</v>
      </c>
      <c r="D2303" t="e">
        <f>-REVIEWS_END_</f>
        <v>#NAME?</v>
      </c>
      <c r="E2303" s="2" t="str">
        <f ca="1">IFERROR(MID(D2303,MIN(IFERROR(MIN(FIND({0,1,2,3,4,5,6,7,8,9},D2303&amp;"0123456789",1)),LEN(D2303)+1)),LOOKUP(1,0*MID(D2303,ROW(INDIRECT("1:"&amp;LEN(D2303))),1),ROW(INDIRECT("1:"&amp;LEN(D2303)))) + 1 - MIN(IFERROR(MIN(FIND({0,1,2,3,4,5,6,7,8,9},D2303&amp;"0123456789",1)),LEN(D2303)+1))),"")</f>
        <v/>
      </c>
      <c r="F2303" t="e">
        <f>-REVIEWS_END_</f>
        <v>#NAME?</v>
      </c>
      <c r="AA2303" t="str">
        <f ca="1">IFERROR(MID(D2303,MIN(IFERROR(MIN(FIND({0,1,2,3,4,5,6,7,8,9},D2303&amp;"0123456789",1)),LEN(D2303)+1)),LOOKUP(1,0*MID(D2303,ROW(INDIRECT("1:"&amp;LEN(D2303))),1),ROW(INDIRECT("1:"&amp;LEN(D2303)))) + 1 - MIN(IFERROR(MIN(FIND({0,1,2,3,4,5,6,7,8,9},D2303&amp;"0123456789",1)),LEN(D2303)+1))),"")</f>
        <v/>
      </c>
    </row>
    <row r="2304" spans="1:27" x14ac:dyDescent="0.3">
      <c r="A2304">
        <v>2302</v>
      </c>
      <c r="B2304" t="s">
        <v>3615</v>
      </c>
      <c r="C2304">
        <v>1</v>
      </c>
      <c r="D2304" t="s">
        <v>3616</v>
      </c>
      <c r="E2304" s="2" t="str">
        <f ca="1">IFERROR(MID(D2304,MIN(IFERROR(MIN(FIND({0,1,2,3,4,5,6,7,8,9},D2304&amp;"0123456789",1)),LEN(D2304)+1)),LOOKUP(1,0*MID(D2304,ROW(INDIRECT("1:"&amp;LEN(D2304))),1),ROW(INDIRECT("1:"&amp;LEN(D2304)))) + 1 - MIN(IFERROR(MIN(FIND({0,1,2,3,4,5,6,7,8,9},D2304&amp;"0123456789",1)),LEN(D2304)+1))),"")</f>
        <v>29 July 2020</v>
      </c>
      <c r="F2304" t="s">
        <v>3617</v>
      </c>
      <c r="AA2304" t="str">
        <f ca="1">IFERROR(MID(D2304,MIN(IFERROR(MIN(FIND({0,1,2,3,4,5,6,7,8,9},D2304&amp;"0123456789",1)),LEN(D2304)+1)),LOOKUP(1,0*MID(D2304,ROW(INDIRECT("1:"&amp;LEN(D2304))),1),ROW(INDIRECT("1:"&amp;LEN(D2304)))) + 1 - MIN(IFERROR(MIN(FIND({0,1,2,3,4,5,6,7,8,9},D2304&amp;"0123456789",1)),LEN(D2304)+1))),"")</f>
        <v>29 July 2020</v>
      </c>
    </row>
    <row r="2305" spans="1:27" x14ac:dyDescent="0.3">
      <c r="A2305">
        <v>2303</v>
      </c>
      <c r="B2305" t="s">
        <v>3</v>
      </c>
      <c r="C2305" t="s">
        <v>3</v>
      </c>
      <c r="D2305" t="e">
        <f>-REVIEWS_END_</f>
        <v>#NAME?</v>
      </c>
      <c r="E2305" s="2" t="str">
        <f ca="1">IFERROR(MID(D2305,MIN(IFERROR(MIN(FIND({0,1,2,3,4,5,6,7,8,9},D2305&amp;"0123456789",1)),LEN(D2305)+1)),LOOKUP(1,0*MID(D2305,ROW(INDIRECT("1:"&amp;LEN(D2305))),1),ROW(INDIRECT("1:"&amp;LEN(D2305)))) + 1 - MIN(IFERROR(MIN(FIND({0,1,2,3,4,5,6,7,8,9},D2305&amp;"0123456789",1)),LEN(D2305)+1))),"")</f>
        <v/>
      </c>
      <c r="F2305" t="e">
        <f>-REVIEWS_END_</f>
        <v>#NAME?</v>
      </c>
      <c r="AA2305" t="str">
        <f ca="1">IFERROR(MID(D2305,MIN(IFERROR(MIN(FIND({0,1,2,3,4,5,6,7,8,9},D2305&amp;"0123456789",1)),LEN(D2305)+1)),LOOKUP(1,0*MID(D2305,ROW(INDIRECT("1:"&amp;LEN(D2305))),1),ROW(INDIRECT("1:"&amp;LEN(D2305)))) + 1 - MIN(IFERROR(MIN(FIND({0,1,2,3,4,5,6,7,8,9},D2305&amp;"0123456789",1)),LEN(D2305)+1))),"")</f>
        <v/>
      </c>
    </row>
    <row r="2306" spans="1:27" x14ac:dyDescent="0.3">
      <c r="A2306">
        <v>2304</v>
      </c>
      <c r="B2306" t="s">
        <v>3</v>
      </c>
      <c r="C2306" t="s">
        <v>3</v>
      </c>
      <c r="D2306" t="e">
        <f>-REVIEWS_END_</f>
        <v>#NAME?</v>
      </c>
      <c r="E2306" s="2" t="str">
        <f ca="1">IFERROR(MID(D2306,MIN(IFERROR(MIN(FIND({0,1,2,3,4,5,6,7,8,9},D2306&amp;"0123456789",1)),LEN(D2306)+1)),LOOKUP(1,0*MID(D2306,ROW(INDIRECT("1:"&amp;LEN(D2306))),1),ROW(INDIRECT("1:"&amp;LEN(D2306)))) + 1 - MIN(IFERROR(MIN(FIND({0,1,2,3,4,5,6,7,8,9},D2306&amp;"0123456789",1)),LEN(D2306)+1))),"")</f>
        <v/>
      </c>
      <c r="F2306" t="e">
        <f>-REVIEWS_END_</f>
        <v>#NAME?</v>
      </c>
      <c r="AA2306" t="str">
        <f ca="1">IFERROR(MID(D2306,MIN(IFERROR(MIN(FIND({0,1,2,3,4,5,6,7,8,9},D2306&amp;"0123456789",1)),LEN(D2306)+1)),LOOKUP(1,0*MID(D2306,ROW(INDIRECT("1:"&amp;LEN(D2306))),1),ROW(INDIRECT("1:"&amp;LEN(D2306)))) + 1 - MIN(IFERROR(MIN(FIND({0,1,2,3,4,5,6,7,8,9},D2306&amp;"0123456789",1)),LEN(D2306)+1))),"")</f>
        <v/>
      </c>
    </row>
    <row r="2307" spans="1:27" x14ac:dyDescent="0.3">
      <c r="A2307">
        <v>2305</v>
      </c>
      <c r="B2307" t="s">
        <v>3</v>
      </c>
      <c r="C2307" t="s">
        <v>3</v>
      </c>
      <c r="D2307" t="e">
        <f>-REVIEWS_END_</f>
        <v>#NAME?</v>
      </c>
      <c r="E2307" s="2" t="str">
        <f ca="1">IFERROR(MID(D2307,MIN(IFERROR(MIN(FIND({0,1,2,3,4,5,6,7,8,9},D2307&amp;"0123456789",1)),LEN(D2307)+1)),LOOKUP(1,0*MID(D2307,ROW(INDIRECT("1:"&amp;LEN(D2307))),1),ROW(INDIRECT("1:"&amp;LEN(D2307)))) + 1 - MIN(IFERROR(MIN(FIND({0,1,2,3,4,5,6,7,8,9},D2307&amp;"0123456789",1)),LEN(D2307)+1))),"")</f>
        <v/>
      </c>
      <c r="F2307" t="e">
        <f>-REVIEWS_END_</f>
        <v>#NAME?</v>
      </c>
      <c r="AA2307" t="str">
        <f ca="1">IFERROR(MID(D2307,MIN(IFERROR(MIN(FIND({0,1,2,3,4,5,6,7,8,9},D2307&amp;"0123456789",1)),LEN(D2307)+1)),LOOKUP(1,0*MID(D2307,ROW(INDIRECT("1:"&amp;LEN(D2307))),1),ROW(INDIRECT("1:"&amp;LEN(D2307)))) + 1 - MIN(IFERROR(MIN(FIND({0,1,2,3,4,5,6,7,8,9},D2307&amp;"0123456789",1)),LEN(D2307)+1))),"")</f>
        <v/>
      </c>
    </row>
    <row r="2308" spans="1:27" x14ac:dyDescent="0.3">
      <c r="A2308">
        <v>2306</v>
      </c>
      <c r="B2308" t="s">
        <v>3618</v>
      </c>
      <c r="C2308">
        <v>5</v>
      </c>
      <c r="D2308" t="s">
        <v>3619</v>
      </c>
      <c r="E2308" s="2" t="str">
        <f ca="1">IFERROR(MID(D2308,MIN(IFERROR(MIN(FIND({0,1,2,3,4,5,6,7,8,9},D2308&amp;"0123456789",1)),LEN(D2308)+1)),LOOKUP(1,0*MID(D2308,ROW(INDIRECT("1:"&amp;LEN(D2308))),1),ROW(INDIRECT("1:"&amp;LEN(D2308)))) + 1 - MIN(IFERROR(MIN(FIND({0,1,2,3,4,5,6,7,8,9},D2308&amp;"0123456789",1)),LEN(D2308)+1))),"")</f>
        <v>29 July 2020</v>
      </c>
      <c r="F2308" t="s">
        <v>3620</v>
      </c>
      <c r="AA2308" t="str">
        <f ca="1">IFERROR(MID(D2308,MIN(IFERROR(MIN(FIND({0,1,2,3,4,5,6,7,8,9},D2308&amp;"0123456789",1)),LEN(D2308)+1)),LOOKUP(1,0*MID(D2308,ROW(INDIRECT("1:"&amp;LEN(D2308))),1),ROW(INDIRECT("1:"&amp;LEN(D2308)))) + 1 - MIN(IFERROR(MIN(FIND({0,1,2,3,4,5,6,7,8,9},D2308&amp;"0123456789",1)),LEN(D2308)+1))),"")</f>
        <v>29 July 2020</v>
      </c>
    </row>
    <row r="2309" spans="1:27" x14ac:dyDescent="0.3">
      <c r="A2309">
        <v>2307</v>
      </c>
      <c r="B2309" t="s">
        <v>3618</v>
      </c>
      <c r="C2309">
        <v>5</v>
      </c>
      <c r="D2309" t="s">
        <v>3621</v>
      </c>
      <c r="E2309" s="2" t="str">
        <f ca="1">IFERROR(MID(D2309,MIN(IFERROR(MIN(FIND({0,1,2,3,4,5,6,7,8,9},D2309&amp;"0123456789",1)),LEN(D2309)+1)),LOOKUP(1,0*MID(D2309,ROW(INDIRECT("1:"&amp;LEN(D2309))),1),ROW(INDIRECT("1:"&amp;LEN(D2309)))) + 1 - MIN(IFERROR(MIN(FIND({0,1,2,3,4,5,6,7,8,9},D2309&amp;"0123456789",1)),LEN(D2309)+1))),"")</f>
        <v>16 May 2020</v>
      </c>
      <c r="F2309" t="s">
        <v>3622</v>
      </c>
      <c r="AA2309" t="str">
        <f ca="1">IFERROR(MID(D2309,MIN(IFERROR(MIN(FIND({0,1,2,3,4,5,6,7,8,9},D2309&amp;"0123456789",1)),LEN(D2309)+1)),LOOKUP(1,0*MID(D2309,ROW(INDIRECT("1:"&amp;LEN(D2309))),1),ROW(INDIRECT("1:"&amp;LEN(D2309)))) + 1 - MIN(IFERROR(MIN(FIND({0,1,2,3,4,5,6,7,8,9},D2309&amp;"0123456789",1)),LEN(D2309)+1))),"")</f>
        <v>16 May 2020</v>
      </c>
    </row>
    <row r="2310" spans="1:27" x14ac:dyDescent="0.3">
      <c r="A2310">
        <v>2308</v>
      </c>
      <c r="B2310" t="s">
        <v>3</v>
      </c>
      <c r="C2310" t="s">
        <v>3</v>
      </c>
      <c r="D2310" t="e">
        <f>-REVIEWS_END_</f>
        <v>#NAME?</v>
      </c>
      <c r="E2310" s="2" t="str">
        <f ca="1">IFERROR(MID(D2310,MIN(IFERROR(MIN(FIND({0,1,2,3,4,5,6,7,8,9},D2310&amp;"0123456789",1)),LEN(D2310)+1)),LOOKUP(1,0*MID(D2310,ROW(INDIRECT("1:"&amp;LEN(D2310))),1),ROW(INDIRECT("1:"&amp;LEN(D2310)))) + 1 - MIN(IFERROR(MIN(FIND({0,1,2,3,4,5,6,7,8,9},D2310&amp;"0123456789",1)),LEN(D2310)+1))),"")</f>
        <v/>
      </c>
      <c r="F2310" t="e">
        <f>-REVIEWS_END_</f>
        <v>#NAME?</v>
      </c>
      <c r="AA2310" t="str">
        <f ca="1">IFERROR(MID(D2310,MIN(IFERROR(MIN(FIND({0,1,2,3,4,5,6,7,8,9},D2310&amp;"0123456789",1)),LEN(D2310)+1)),LOOKUP(1,0*MID(D2310,ROW(INDIRECT("1:"&amp;LEN(D2310))),1),ROW(INDIRECT("1:"&amp;LEN(D2310)))) + 1 - MIN(IFERROR(MIN(FIND({0,1,2,3,4,5,6,7,8,9},D2310&amp;"0123456789",1)),LEN(D2310)+1))),"")</f>
        <v/>
      </c>
    </row>
    <row r="2311" spans="1:27" x14ac:dyDescent="0.3">
      <c r="A2311">
        <v>2309</v>
      </c>
      <c r="B2311" t="s">
        <v>3</v>
      </c>
      <c r="C2311" t="s">
        <v>3</v>
      </c>
      <c r="D2311" t="e">
        <f>-REVIEWS_END_</f>
        <v>#NAME?</v>
      </c>
      <c r="E2311" s="2" t="str">
        <f ca="1">IFERROR(MID(D2311,MIN(IFERROR(MIN(FIND({0,1,2,3,4,5,6,7,8,9},D2311&amp;"0123456789",1)),LEN(D2311)+1)),LOOKUP(1,0*MID(D2311,ROW(INDIRECT("1:"&amp;LEN(D2311))),1),ROW(INDIRECT("1:"&amp;LEN(D2311)))) + 1 - MIN(IFERROR(MIN(FIND({0,1,2,3,4,5,6,7,8,9},D2311&amp;"0123456789",1)),LEN(D2311)+1))),"")</f>
        <v/>
      </c>
      <c r="F2311" t="e">
        <f>-REVIEWS_END_</f>
        <v>#NAME?</v>
      </c>
      <c r="AA2311" t="str">
        <f ca="1">IFERROR(MID(D2311,MIN(IFERROR(MIN(FIND({0,1,2,3,4,5,6,7,8,9},D2311&amp;"0123456789",1)),LEN(D2311)+1)),LOOKUP(1,0*MID(D2311,ROW(INDIRECT("1:"&amp;LEN(D2311))),1),ROW(INDIRECT("1:"&amp;LEN(D2311)))) + 1 - MIN(IFERROR(MIN(FIND({0,1,2,3,4,5,6,7,8,9},D2311&amp;"0123456789",1)),LEN(D2311)+1))),"")</f>
        <v/>
      </c>
    </row>
    <row r="2312" spans="1:27" x14ac:dyDescent="0.3">
      <c r="A2312">
        <v>2310</v>
      </c>
      <c r="B2312" t="s">
        <v>3623</v>
      </c>
      <c r="C2312">
        <v>3</v>
      </c>
      <c r="D2312" t="s">
        <v>3624</v>
      </c>
      <c r="E2312" s="2" t="str">
        <f ca="1">IFERROR(MID(D2312,MIN(IFERROR(MIN(FIND({0,1,2,3,4,5,6,7,8,9},D2312&amp;"0123456789",1)),LEN(D2312)+1)),LOOKUP(1,0*MID(D2312,ROW(INDIRECT("1:"&amp;LEN(D2312))),1),ROW(INDIRECT("1:"&amp;LEN(D2312)))) + 1 - MIN(IFERROR(MIN(FIND({0,1,2,3,4,5,6,7,8,9},D2312&amp;"0123456789",1)),LEN(D2312)+1))),"")</f>
        <v>18 Feb 2020</v>
      </c>
      <c r="F2312" t="s">
        <v>3625</v>
      </c>
      <c r="AA2312" t="str">
        <f ca="1">IFERROR(MID(D2312,MIN(IFERROR(MIN(FIND({0,1,2,3,4,5,6,7,8,9},D2312&amp;"0123456789",1)),LEN(D2312)+1)),LOOKUP(1,0*MID(D2312,ROW(INDIRECT("1:"&amp;LEN(D2312))),1),ROW(INDIRECT("1:"&amp;LEN(D2312)))) + 1 - MIN(IFERROR(MIN(FIND({0,1,2,3,4,5,6,7,8,9},D2312&amp;"0123456789",1)),LEN(D2312)+1))),"")</f>
        <v>18 Feb 2020</v>
      </c>
    </row>
    <row r="2313" spans="1:27" x14ac:dyDescent="0.3">
      <c r="A2313">
        <v>2311</v>
      </c>
      <c r="B2313" t="s">
        <v>3623</v>
      </c>
      <c r="C2313">
        <v>3</v>
      </c>
      <c r="D2313" t="s">
        <v>3626</v>
      </c>
      <c r="E2313" s="2" t="str">
        <f ca="1">IFERROR(MID(D2313,MIN(IFERROR(MIN(FIND({0,1,2,3,4,5,6,7,8,9},D2313&amp;"0123456789",1)),LEN(D2313)+1)),LOOKUP(1,0*MID(D2313,ROW(INDIRECT("1:"&amp;LEN(D2313))),1),ROW(INDIRECT("1:"&amp;LEN(D2313)))) + 1 - MIN(IFERROR(MIN(FIND({0,1,2,3,4,5,6,7,8,9},D2313&amp;"0123456789",1)),LEN(D2313)+1))),"")</f>
        <v>6 Feb 2020</v>
      </c>
      <c r="F2313" t="s">
        <v>3627</v>
      </c>
      <c r="AA2313" t="str">
        <f ca="1">IFERROR(MID(D2313,MIN(IFERROR(MIN(FIND({0,1,2,3,4,5,6,7,8,9},D2313&amp;"0123456789",1)),LEN(D2313)+1)),LOOKUP(1,0*MID(D2313,ROW(INDIRECT("1:"&amp;LEN(D2313))),1),ROW(INDIRECT("1:"&amp;LEN(D2313)))) + 1 - MIN(IFERROR(MIN(FIND({0,1,2,3,4,5,6,7,8,9},D2313&amp;"0123456789",1)),LEN(D2313)+1))),"")</f>
        <v>6 Feb 2020</v>
      </c>
    </row>
    <row r="2314" spans="1:27" x14ac:dyDescent="0.3">
      <c r="A2314">
        <v>2312</v>
      </c>
      <c r="B2314" t="s">
        <v>3623</v>
      </c>
      <c r="C2314">
        <v>5</v>
      </c>
      <c r="D2314" t="s">
        <v>3628</v>
      </c>
      <c r="E2314" s="2" t="str">
        <f ca="1">IFERROR(MID(D2314,MIN(IFERROR(MIN(FIND({0,1,2,3,4,5,6,7,8,9},D2314&amp;"0123456789",1)),LEN(D2314)+1)),LOOKUP(1,0*MID(D2314,ROW(INDIRECT("1:"&amp;LEN(D2314))),1),ROW(INDIRECT("1:"&amp;LEN(D2314)))) + 1 - MIN(IFERROR(MIN(FIND({0,1,2,3,4,5,6,7,8,9},D2314&amp;"0123456789",1)),LEN(D2314)+1))),"")</f>
        <v>19 July 2020</v>
      </c>
      <c r="F2314" t="s">
        <v>3629</v>
      </c>
      <c r="AA2314" t="str">
        <f ca="1">IFERROR(MID(D2314,MIN(IFERROR(MIN(FIND({0,1,2,3,4,5,6,7,8,9},D2314&amp;"0123456789",1)),LEN(D2314)+1)),LOOKUP(1,0*MID(D2314,ROW(INDIRECT("1:"&amp;LEN(D2314))),1),ROW(INDIRECT("1:"&amp;LEN(D2314)))) + 1 - MIN(IFERROR(MIN(FIND({0,1,2,3,4,5,6,7,8,9},D2314&amp;"0123456789",1)),LEN(D2314)+1))),"")</f>
        <v>19 July 2020</v>
      </c>
    </row>
    <row r="2315" spans="1:27" x14ac:dyDescent="0.3">
      <c r="A2315">
        <v>2313</v>
      </c>
      <c r="B2315" t="s">
        <v>3623</v>
      </c>
      <c r="C2315">
        <v>5</v>
      </c>
      <c r="D2315" t="s">
        <v>3630</v>
      </c>
      <c r="E2315" s="2" t="str">
        <f ca="1">IFERROR(MID(D2315,MIN(IFERROR(MIN(FIND({0,1,2,3,4,5,6,7,8,9},D2315&amp;"0123456789",1)),LEN(D2315)+1)),LOOKUP(1,0*MID(D2315,ROW(INDIRECT("1:"&amp;LEN(D2315))),1),ROW(INDIRECT("1:"&amp;LEN(D2315)))) + 1 - MIN(IFERROR(MIN(FIND({0,1,2,3,4,5,6,7,8,9},D2315&amp;"0123456789",1)),LEN(D2315)+1))),"")</f>
        <v>7 Mar 2020</v>
      </c>
      <c r="F2315" t="s">
        <v>3631</v>
      </c>
      <c r="AA2315" t="str">
        <f ca="1">IFERROR(MID(D2315,MIN(IFERROR(MIN(FIND({0,1,2,3,4,5,6,7,8,9},D2315&amp;"0123456789",1)),LEN(D2315)+1)),LOOKUP(1,0*MID(D2315,ROW(INDIRECT("1:"&amp;LEN(D2315))),1),ROW(INDIRECT("1:"&amp;LEN(D2315)))) + 1 - MIN(IFERROR(MIN(FIND({0,1,2,3,4,5,6,7,8,9},D2315&amp;"0123456789",1)),LEN(D2315)+1))),"")</f>
        <v>7 Mar 2020</v>
      </c>
    </row>
    <row r="2316" spans="1:27" x14ac:dyDescent="0.3">
      <c r="A2316">
        <v>2314</v>
      </c>
      <c r="B2316" t="s">
        <v>3623</v>
      </c>
      <c r="C2316">
        <v>4</v>
      </c>
      <c r="D2316" t="s">
        <v>3632</v>
      </c>
      <c r="E2316" s="2" t="str">
        <f ca="1">IFERROR(MID(D2316,MIN(IFERROR(MIN(FIND({0,1,2,3,4,5,6,7,8,9},D2316&amp;"0123456789",1)),LEN(D2316)+1)),LOOKUP(1,0*MID(D2316,ROW(INDIRECT("1:"&amp;LEN(D2316))),1),ROW(INDIRECT("1:"&amp;LEN(D2316)))) + 1 - MIN(IFERROR(MIN(FIND({0,1,2,3,4,5,6,7,8,9},D2316&amp;"0123456789",1)),LEN(D2316)+1))),"")</f>
        <v>14 May 2020</v>
      </c>
      <c r="F2316" t="s">
        <v>2045</v>
      </c>
      <c r="AA2316" t="str">
        <f ca="1">IFERROR(MID(D2316,MIN(IFERROR(MIN(FIND({0,1,2,3,4,5,6,7,8,9},D2316&amp;"0123456789",1)),LEN(D2316)+1)),LOOKUP(1,0*MID(D2316,ROW(INDIRECT("1:"&amp;LEN(D2316))),1),ROW(INDIRECT("1:"&amp;LEN(D2316)))) + 1 - MIN(IFERROR(MIN(FIND({0,1,2,3,4,5,6,7,8,9},D2316&amp;"0123456789",1)),LEN(D2316)+1))),"")</f>
        <v>14 May 2020</v>
      </c>
    </row>
    <row r="2317" spans="1:27" x14ac:dyDescent="0.3">
      <c r="A2317">
        <v>2315</v>
      </c>
      <c r="B2317" t="s">
        <v>3623</v>
      </c>
      <c r="C2317">
        <v>2</v>
      </c>
      <c r="D2317" t="s">
        <v>3633</v>
      </c>
      <c r="E2317" s="2" t="str">
        <f ca="1">IFERROR(MID(D2317,MIN(IFERROR(MIN(FIND({0,1,2,3,4,5,6,7,8,9},D2317&amp;"0123456789",1)),LEN(D2317)+1)),LOOKUP(1,0*MID(D2317,ROW(INDIRECT("1:"&amp;LEN(D2317))),1),ROW(INDIRECT("1:"&amp;LEN(D2317)))) + 1 - MIN(IFERROR(MIN(FIND({0,1,2,3,4,5,6,7,8,9},D2317&amp;"0123456789",1)),LEN(D2317)+1))),"")</f>
        <v>29 July 2020</v>
      </c>
      <c r="F2317" t="s">
        <v>2045</v>
      </c>
      <c r="AA2317" t="str">
        <f ca="1">IFERROR(MID(D2317,MIN(IFERROR(MIN(FIND({0,1,2,3,4,5,6,7,8,9},D2317&amp;"0123456789",1)),LEN(D2317)+1)),LOOKUP(1,0*MID(D2317,ROW(INDIRECT("1:"&amp;LEN(D2317))),1),ROW(INDIRECT("1:"&amp;LEN(D2317)))) + 1 - MIN(IFERROR(MIN(FIND({0,1,2,3,4,5,6,7,8,9},D2317&amp;"0123456789",1)),LEN(D2317)+1))),"")</f>
        <v>29 July 2020</v>
      </c>
    </row>
    <row r="2318" spans="1:27" x14ac:dyDescent="0.3">
      <c r="A2318">
        <v>2316</v>
      </c>
      <c r="B2318" t="s">
        <v>3</v>
      </c>
      <c r="C2318" t="s">
        <v>3</v>
      </c>
      <c r="D2318" t="e">
        <f>-REVIEWS_END_</f>
        <v>#NAME?</v>
      </c>
      <c r="E2318" s="2" t="str">
        <f ca="1">IFERROR(MID(D2318,MIN(IFERROR(MIN(FIND({0,1,2,3,4,5,6,7,8,9},D2318&amp;"0123456789",1)),LEN(D2318)+1)),LOOKUP(1,0*MID(D2318,ROW(INDIRECT("1:"&amp;LEN(D2318))),1),ROW(INDIRECT("1:"&amp;LEN(D2318)))) + 1 - MIN(IFERROR(MIN(FIND({0,1,2,3,4,5,6,7,8,9},D2318&amp;"0123456789",1)),LEN(D2318)+1))),"")</f>
        <v/>
      </c>
      <c r="F2318" t="e">
        <f>-REVIEWS_END_</f>
        <v>#NAME?</v>
      </c>
      <c r="AA2318" t="str">
        <f ca="1">IFERROR(MID(D2318,MIN(IFERROR(MIN(FIND({0,1,2,3,4,5,6,7,8,9},D2318&amp;"0123456789",1)),LEN(D2318)+1)),LOOKUP(1,0*MID(D2318,ROW(INDIRECT("1:"&amp;LEN(D2318))),1),ROW(INDIRECT("1:"&amp;LEN(D2318)))) + 1 - MIN(IFERROR(MIN(FIND({0,1,2,3,4,5,6,7,8,9},D2318&amp;"0123456789",1)),LEN(D2318)+1))),"")</f>
        <v/>
      </c>
    </row>
    <row r="2319" spans="1:27" x14ac:dyDescent="0.3">
      <c r="A2319">
        <v>2317</v>
      </c>
      <c r="B2319" t="s">
        <v>37</v>
      </c>
      <c r="C2319">
        <v>2</v>
      </c>
      <c r="D2319" t="s">
        <v>527</v>
      </c>
      <c r="E2319" s="2" t="str">
        <f ca="1">IFERROR(MID(D2319,MIN(IFERROR(MIN(FIND({0,1,2,3,4,5,6,7,8,9},D2319&amp;"0123456789",1)),LEN(D2319)+1)),LOOKUP(1,0*MID(D2319,ROW(INDIRECT("1:"&amp;LEN(D2319))),1),ROW(INDIRECT("1:"&amp;LEN(D2319)))) + 1 - MIN(IFERROR(MIN(FIND({0,1,2,3,4,5,6,7,8,9},D2319&amp;"0123456789",1)),LEN(D2319)+1))),"")</f>
        <v>8 Jan 2020</v>
      </c>
      <c r="F2319" t="s">
        <v>2182</v>
      </c>
      <c r="AA2319" t="str">
        <f ca="1">IFERROR(MID(D2319,MIN(IFERROR(MIN(FIND({0,1,2,3,4,5,6,7,8,9},D2319&amp;"0123456789",1)),LEN(D2319)+1)),LOOKUP(1,0*MID(D2319,ROW(INDIRECT("1:"&amp;LEN(D2319))),1),ROW(INDIRECT("1:"&amp;LEN(D2319)))) + 1 - MIN(IFERROR(MIN(FIND({0,1,2,3,4,5,6,7,8,9},D2319&amp;"0123456789",1)),LEN(D2319)+1))),"")</f>
        <v>8 Jan 2020</v>
      </c>
    </row>
    <row r="2320" spans="1:27" x14ac:dyDescent="0.3">
      <c r="A2320">
        <v>2318</v>
      </c>
      <c r="B2320" t="s">
        <v>3</v>
      </c>
      <c r="C2320" t="s">
        <v>3</v>
      </c>
      <c r="D2320" t="e">
        <f>-REVIEWS_END_</f>
        <v>#NAME?</v>
      </c>
      <c r="E2320" s="2" t="str">
        <f ca="1">IFERROR(MID(D2320,MIN(IFERROR(MIN(FIND({0,1,2,3,4,5,6,7,8,9},D2320&amp;"0123456789",1)),LEN(D2320)+1)),LOOKUP(1,0*MID(D2320,ROW(INDIRECT("1:"&amp;LEN(D2320))),1),ROW(INDIRECT("1:"&amp;LEN(D2320)))) + 1 - MIN(IFERROR(MIN(FIND({0,1,2,3,4,5,6,7,8,9},D2320&amp;"0123456789",1)),LEN(D2320)+1))),"")</f>
        <v/>
      </c>
      <c r="F2320" t="e">
        <f>-REVIEWS_END_</f>
        <v>#NAME?</v>
      </c>
      <c r="AA2320" t="str">
        <f ca="1">IFERROR(MID(D2320,MIN(IFERROR(MIN(FIND({0,1,2,3,4,5,6,7,8,9},D2320&amp;"0123456789",1)),LEN(D2320)+1)),LOOKUP(1,0*MID(D2320,ROW(INDIRECT("1:"&amp;LEN(D2320))),1),ROW(INDIRECT("1:"&amp;LEN(D2320)))) + 1 - MIN(IFERROR(MIN(FIND({0,1,2,3,4,5,6,7,8,9},D2320&amp;"0123456789",1)),LEN(D2320)+1))),"")</f>
        <v/>
      </c>
    </row>
    <row r="2321" spans="1:27" x14ac:dyDescent="0.3">
      <c r="A2321">
        <v>2319</v>
      </c>
      <c r="B2321" t="s">
        <v>3634</v>
      </c>
      <c r="C2321">
        <v>5</v>
      </c>
      <c r="D2321" t="s">
        <v>3635</v>
      </c>
      <c r="E2321" s="2" t="str">
        <f ca="1">IFERROR(MID(D2321,MIN(IFERROR(MIN(FIND({0,1,2,3,4,5,6,7,8,9},D2321&amp;"0123456789",1)),LEN(D2321)+1)),LOOKUP(1,0*MID(D2321,ROW(INDIRECT("1:"&amp;LEN(D2321))),1),ROW(INDIRECT("1:"&amp;LEN(D2321)))) + 1 - MIN(IFERROR(MIN(FIND({0,1,2,3,4,5,6,7,8,9},D2321&amp;"0123456789",1)),LEN(D2321)+1))),"")</f>
        <v>14 Mar 2020</v>
      </c>
      <c r="F2321" t="s">
        <v>3636</v>
      </c>
      <c r="AA2321" t="str">
        <f ca="1">IFERROR(MID(D2321,MIN(IFERROR(MIN(FIND({0,1,2,3,4,5,6,7,8,9},D2321&amp;"0123456789",1)),LEN(D2321)+1)),LOOKUP(1,0*MID(D2321,ROW(INDIRECT("1:"&amp;LEN(D2321))),1),ROW(INDIRECT("1:"&amp;LEN(D2321)))) + 1 - MIN(IFERROR(MIN(FIND({0,1,2,3,4,5,6,7,8,9},D2321&amp;"0123456789",1)),LEN(D2321)+1))),"")</f>
        <v>14 Mar 2020</v>
      </c>
    </row>
    <row r="2322" spans="1:27" x14ac:dyDescent="0.3">
      <c r="A2322">
        <v>2320</v>
      </c>
      <c r="B2322" t="s">
        <v>3634</v>
      </c>
      <c r="C2322">
        <v>5</v>
      </c>
      <c r="D2322" t="s">
        <v>3637</v>
      </c>
      <c r="E2322" s="2" t="str">
        <f ca="1">IFERROR(MID(D2322,MIN(IFERROR(MIN(FIND({0,1,2,3,4,5,6,7,8,9},D2322&amp;"0123456789",1)),LEN(D2322)+1)),LOOKUP(1,0*MID(D2322,ROW(INDIRECT("1:"&amp;LEN(D2322))),1),ROW(INDIRECT("1:"&amp;LEN(D2322)))) + 1 - MIN(IFERROR(MIN(FIND({0,1,2,3,4,5,6,7,8,9},D2322&amp;"0123456789",1)),LEN(D2322)+1))),"")</f>
        <v>22 Jan 2020</v>
      </c>
      <c r="F2322" t="s">
        <v>3638</v>
      </c>
      <c r="AA2322" t="str">
        <f ca="1">IFERROR(MID(D2322,MIN(IFERROR(MIN(FIND({0,1,2,3,4,5,6,7,8,9},D2322&amp;"0123456789",1)),LEN(D2322)+1)),LOOKUP(1,0*MID(D2322,ROW(INDIRECT("1:"&amp;LEN(D2322))),1),ROW(INDIRECT("1:"&amp;LEN(D2322)))) + 1 - MIN(IFERROR(MIN(FIND({0,1,2,3,4,5,6,7,8,9},D2322&amp;"0123456789",1)),LEN(D2322)+1))),"")</f>
        <v>22 Jan 2020</v>
      </c>
    </row>
    <row r="2323" spans="1:27" x14ac:dyDescent="0.3">
      <c r="A2323">
        <v>2321</v>
      </c>
      <c r="B2323" t="s">
        <v>3634</v>
      </c>
      <c r="C2323">
        <v>5</v>
      </c>
      <c r="D2323" t="s">
        <v>3639</v>
      </c>
      <c r="E2323" s="2" t="str">
        <f ca="1">IFERROR(MID(D2323,MIN(IFERROR(MIN(FIND({0,1,2,3,4,5,6,7,8,9},D2323&amp;"0123456789",1)),LEN(D2323)+1)),LOOKUP(1,0*MID(D2323,ROW(INDIRECT("1:"&amp;LEN(D2323))),1),ROW(INDIRECT("1:"&amp;LEN(D2323)))) + 1 - MIN(IFERROR(MIN(FIND({0,1,2,3,4,5,6,7,8,9},D2323&amp;"0123456789",1)),LEN(D2323)+1))),"")</f>
        <v>5 Aug 2020</v>
      </c>
      <c r="F2323" t="s">
        <v>3640</v>
      </c>
      <c r="AA2323" t="str">
        <f ca="1">IFERROR(MID(D2323,MIN(IFERROR(MIN(FIND({0,1,2,3,4,5,6,7,8,9},D2323&amp;"0123456789",1)),LEN(D2323)+1)),LOOKUP(1,0*MID(D2323,ROW(INDIRECT("1:"&amp;LEN(D2323))),1),ROW(INDIRECT("1:"&amp;LEN(D2323)))) + 1 - MIN(IFERROR(MIN(FIND({0,1,2,3,4,5,6,7,8,9},D2323&amp;"0123456789",1)),LEN(D2323)+1))),"")</f>
        <v>5 Aug 2020</v>
      </c>
    </row>
    <row r="2324" spans="1:27" x14ac:dyDescent="0.3">
      <c r="A2324">
        <v>2322</v>
      </c>
      <c r="B2324" t="s">
        <v>3634</v>
      </c>
      <c r="C2324">
        <v>5</v>
      </c>
      <c r="D2324" t="s">
        <v>3641</v>
      </c>
      <c r="E2324" s="2" t="str">
        <f ca="1">IFERROR(MID(D2324,MIN(IFERROR(MIN(FIND({0,1,2,3,4,5,6,7,8,9},D2324&amp;"0123456789",1)),LEN(D2324)+1)),LOOKUP(1,0*MID(D2324,ROW(INDIRECT("1:"&amp;LEN(D2324))),1),ROW(INDIRECT("1:"&amp;LEN(D2324)))) + 1 - MIN(IFERROR(MIN(FIND({0,1,2,3,4,5,6,7,8,9},D2324&amp;"0123456789",1)),LEN(D2324)+1))),"")</f>
        <v>21 Nov 2019</v>
      </c>
      <c r="F2324" t="s">
        <v>2045</v>
      </c>
      <c r="AA2324" t="str">
        <f ca="1">IFERROR(MID(D2324,MIN(IFERROR(MIN(FIND({0,1,2,3,4,5,6,7,8,9},D2324&amp;"0123456789",1)),LEN(D2324)+1)),LOOKUP(1,0*MID(D2324,ROW(INDIRECT("1:"&amp;LEN(D2324))),1),ROW(INDIRECT("1:"&amp;LEN(D2324)))) + 1 - MIN(IFERROR(MIN(FIND({0,1,2,3,4,5,6,7,8,9},D2324&amp;"0123456789",1)),LEN(D2324)+1))),"")</f>
        <v>21 Nov 2019</v>
      </c>
    </row>
    <row r="2325" spans="1:27" x14ac:dyDescent="0.3">
      <c r="A2325">
        <v>2323</v>
      </c>
      <c r="B2325" t="s">
        <v>3</v>
      </c>
      <c r="C2325" t="s">
        <v>3</v>
      </c>
      <c r="D2325" t="e">
        <f>-REVIEWS_END_</f>
        <v>#NAME?</v>
      </c>
      <c r="E2325" s="2" t="str">
        <f ca="1">IFERROR(MID(D2325,MIN(IFERROR(MIN(FIND({0,1,2,3,4,5,6,7,8,9},D2325&amp;"0123456789",1)),LEN(D2325)+1)),LOOKUP(1,0*MID(D2325,ROW(INDIRECT("1:"&amp;LEN(D2325))),1),ROW(INDIRECT("1:"&amp;LEN(D2325)))) + 1 - MIN(IFERROR(MIN(FIND({0,1,2,3,4,5,6,7,8,9},D2325&amp;"0123456789",1)),LEN(D2325)+1))),"")</f>
        <v/>
      </c>
      <c r="F2325" t="e">
        <f>-REVIEWS_END_</f>
        <v>#NAME?</v>
      </c>
      <c r="AA2325" t="str">
        <f ca="1">IFERROR(MID(D2325,MIN(IFERROR(MIN(FIND({0,1,2,3,4,5,6,7,8,9},D2325&amp;"0123456789",1)),LEN(D2325)+1)),LOOKUP(1,0*MID(D2325,ROW(INDIRECT("1:"&amp;LEN(D2325))),1),ROW(INDIRECT("1:"&amp;LEN(D2325)))) + 1 - MIN(IFERROR(MIN(FIND({0,1,2,3,4,5,6,7,8,9},D2325&amp;"0123456789",1)),LEN(D2325)+1))),"")</f>
        <v/>
      </c>
    </row>
    <row r="2326" spans="1:27" x14ac:dyDescent="0.3">
      <c r="A2326">
        <v>2324</v>
      </c>
      <c r="B2326" t="s">
        <v>3642</v>
      </c>
      <c r="C2326">
        <v>5</v>
      </c>
      <c r="D2326" t="s">
        <v>3643</v>
      </c>
      <c r="E2326" s="2" t="str">
        <f ca="1">IFERROR(MID(D2326,MIN(IFERROR(MIN(FIND({0,1,2,3,4,5,6,7,8,9},D2326&amp;"0123456789",1)),LEN(D2326)+1)),LOOKUP(1,0*MID(D2326,ROW(INDIRECT("1:"&amp;LEN(D2326))),1),ROW(INDIRECT("1:"&amp;LEN(D2326)))) + 1 - MIN(IFERROR(MIN(FIND({0,1,2,3,4,5,6,7,8,9},D2326&amp;"0123456789",1)),LEN(D2326)+1))),"")</f>
        <v>29 Dec 2019</v>
      </c>
      <c r="F2326" t="s">
        <v>3644</v>
      </c>
      <c r="AA2326" t="str">
        <f ca="1">IFERROR(MID(D2326,MIN(IFERROR(MIN(FIND({0,1,2,3,4,5,6,7,8,9},D2326&amp;"0123456789",1)),LEN(D2326)+1)),LOOKUP(1,0*MID(D2326,ROW(INDIRECT("1:"&amp;LEN(D2326))),1),ROW(INDIRECT("1:"&amp;LEN(D2326)))) + 1 - MIN(IFERROR(MIN(FIND({0,1,2,3,4,5,6,7,8,9},D2326&amp;"0123456789",1)),LEN(D2326)+1))),"")</f>
        <v>29 Dec 2019</v>
      </c>
    </row>
    <row r="2327" spans="1:27" x14ac:dyDescent="0.3">
      <c r="A2327">
        <v>2325</v>
      </c>
      <c r="B2327" t="s">
        <v>3642</v>
      </c>
      <c r="C2327">
        <v>4</v>
      </c>
      <c r="D2327" t="s">
        <v>3645</v>
      </c>
      <c r="E2327" s="2" t="str">
        <f ca="1">IFERROR(MID(D2327,MIN(IFERROR(MIN(FIND({0,1,2,3,4,5,6,7,8,9},D2327&amp;"0123456789",1)),LEN(D2327)+1)),LOOKUP(1,0*MID(D2327,ROW(INDIRECT("1:"&amp;LEN(D2327))),1),ROW(INDIRECT("1:"&amp;LEN(D2327)))) + 1 - MIN(IFERROR(MIN(FIND({0,1,2,3,4,5,6,7,8,9},D2327&amp;"0123456789",1)),LEN(D2327)+1))),"")</f>
        <v>7 July 2020</v>
      </c>
      <c r="F2327" t="s">
        <v>3646</v>
      </c>
      <c r="AA2327" t="str">
        <f ca="1">IFERROR(MID(D2327,MIN(IFERROR(MIN(FIND({0,1,2,3,4,5,6,7,8,9},D2327&amp;"0123456789",1)),LEN(D2327)+1)),LOOKUP(1,0*MID(D2327,ROW(INDIRECT("1:"&amp;LEN(D2327))),1),ROW(INDIRECT("1:"&amp;LEN(D2327)))) + 1 - MIN(IFERROR(MIN(FIND({0,1,2,3,4,5,6,7,8,9},D2327&amp;"0123456789",1)),LEN(D2327)+1))),"")</f>
        <v>7 July 2020</v>
      </c>
    </row>
    <row r="2328" spans="1:27" x14ac:dyDescent="0.3">
      <c r="A2328">
        <v>2326</v>
      </c>
      <c r="B2328" t="s">
        <v>3642</v>
      </c>
      <c r="C2328">
        <v>5</v>
      </c>
      <c r="D2328" t="s">
        <v>3647</v>
      </c>
      <c r="E2328" s="2" t="str">
        <f ca="1">IFERROR(MID(D2328,MIN(IFERROR(MIN(FIND({0,1,2,3,4,5,6,7,8,9},D2328&amp;"0123456789",1)),LEN(D2328)+1)),LOOKUP(1,0*MID(D2328,ROW(INDIRECT("1:"&amp;LEN(D2328))),1),ROW(INDIRECT("1:"&amp;LEN(D2328)))) + 1 - MIN(IFERROR(MIN(FIND({0,1,2,3,4,5,6,7,8,9},D2328&amp;"0123456789",1)),LEN(D2328)+1))),"")</f>
        <v>1113 July 2020</v>
      </c>
      <c r="F2328" t="s">
        <v>3648</v>
      </c>
      <c r="AA2328" t="str">
        <f ca="1">IFERROR(MID(D2328,MIN(IFERROR(MIN(FIND({0,1,2,3,4,5,6,7,8,9},D2328&amp;"0123456789",1)),LEN(D2328)+1)),LOOKUP(1,0*MID(D2328,ROW(INDIRECT("1:"&amp;LEN(D2328))),1),ROW(INDIRECT("1:"&amp;LEN(D2328)))) + 1 - MIN(IFERROR(MIN(FIND({0,1,2,3,4,5,6,7,8,9},D2328&amp;"0123456789",1)),LEN(D2328)+1))),"")</f>
        <v>1113 July 2020</v>
      </c>
    </row>
    <row r="2329" spans="1:27" x14ac:dyDescent="0.3">
      <c r="A2329">
        <v>2327</v>
      </c>
      <c r="B2329" t="s">
        <v>3</v>
      </c>
      <c r="C2329" t="s">
        <v>3</v>
      </c>
      <c r="D2329" t="e">
        <f>-REVIEWS_END_</f>
        <v>#NAME?</v>
      </c>
      <c r="E2329" s="2" t="str">
        <f ca="1">IFERROR(MID(D2329,MIN(IFERROR(MIN(FIND({0,1,2,3,4,5,6,7,8,9},D2329&amp;"0123456789",1)),LEN(D2329)+1)),LOOKUP(1,0*MID(D2329,ROW(INDIRECT("1:"&amp;LEN(D2329))),1),ROW(INDIRECT("1:"&amp;LEN(D2329)))) + 1 - MIN(IFERROR(MIN(FIND({0,1,2,3,4,5,6,7,8,9},D2329&amp;"0123456789",1)),LEN(D2329)+1))),"")</f>
        <v/>
      </c>
      <c r="F2329" t="e">
        <f>-REVIEWS_END_</f>
        <v>#NAME?</v>
      </c>
      <c r="AA2329" t="str">
        <f ca="1">IFERROR(MID(D2329,MIN(IFERROR(MIN(FIND({0,1,2,3,4,5,6,7,8,9},D2329&amp;"0123456789",1)),LEN(D2329)+1)),LOOKUP(1,0*MID(D2329,ROW(INDIRECT("1:"&amp;LEN(D2329))),1),ROW(INDIRECT("1:"&amp;LEN(D2329)))) + 1 - MIN(IFERROR(MIN(FIND({0,1,2,3,4,5,6,7,8,9},D2329&amp;"0123456789",1)),LEN(D2329)+1))),"")</f>
        <v/>
      </c>
    </row>
    <row r="2330" spans="1:27" x14ac:dyDescent="0.3">
      <c r="A2330">
        <v>2328</v>
      </c>
      <c r="B2330" t="s">
        <v>3649</v>
      </c>
      <c r="C2330">
        <v>4</v>
      </c>
      <c r="D2330" t="s">
        <v>3650</v>
      </c>
      <c r="E2330" s="2" t="str">
        <f ca="1">IFERROR(MID(D2330,MIN(IFERROR(MIN(FIND({0,1,2,3,4,5,6,7,8,9},D2330&amp;"0123456789",1)),LEN(D2330)+1)),LOOKUP(1,0*MID(D2330,ROW(INDIRECT("1:"&amp;LEN(D2330))),1),ROW(INDIRECT("1:"&amp;LEN(D2330)))) + 1 - MIN(IFERROR(MIN(FIND({0,1,2,3,4,5,6,7,8,9},D2330&amp;"0123456789",1)),LEN(D2330)+1))),"")</f>
        <v>5 Feb 2020</v>
      </c>
      <c r="F2330" t="s">
        <v>3651</v>
      </c>
      <c r="AA2330" t="str">
        <f ca="1">IFERROR(MID(D2330,MIN(IFERROR(MIN(FIND({0,1,2,3,4,5,6,7,8,9},D2330&amp;"0123456789",1)),LEN(D2330)+1)),LOOKUP(1,0*MID(D2330,ROW(INDIRECT("1:"&amp;LEN(D2330))),1),ROW(INDIRECT("1:"&amp;LEN(D2330)))) + 1 - MIN(IFERROR(MIN(FIND({0,1,2,3,4,5,6,7,8,9},D2330&amp;"0123456789",1)),LEN(D2330)+1))),"")</f>
        <v>5 Feb 2020</v>
      </c>
    </row>
    <row r="2331" spans="1:27" x14ac:dyDescent="0.3">
      <c r="A2331">
        <v>2329</v>
      </c>
      <c r="B2331" t="s">
        <v>3649</v>
      </c>
      <c r="C2331">
        <v>5</v>
      </c>
      <c r="D2331" t="s">
        <v>3652</v>
      </c>
      <c r="E2331" s="2" t="str">
        <f ca="1">IFERROR(MID(D2331,MIN(IFERROR(MIN(FIND({0,1,2,3,4,5,6,7,8,9},D2331&amp;"0123456789",1)),LEN(D2331)+1)),LOOKUP(1,0*MID(D2331,ROW(INDIRECT("1:"&amp;LEN(D2331))),1),ROW(INDIRECT("1:"&amp;LEN(D2331)))) + 1 - MIN(IFERROR(MIN(FIND({0,1,2,3,4,5,6,7,8,9},D2331&amp;"0123456789",1)),LEN(D2331)+1))),"")</f>
        <v>28 June 2020</v>
      </c>
      <c r="F2331" t="s">
        <v>3653</v>
      </c>
      <c r="AA2331" t="str">
        <f ca="1">IFERROR(MID(D2331,MIN(IFERROR(MIN(FIND({0,1,2,3,4,5,6,7,8,9},D2331&amp;"0123456789",1)),LEN(D2331)+1)),LOOKUP(1,0*MID(D2331,ROW(INDIRECT("1:"&amp;LEN(D2331))),1),ROW(INDIRECT("1:"&amp;LEN(D2331)))) + 1 - MIN(IFERROR(MIN(FIND({0,1,2,3,4,5,6,7,8,9},D2331&amp;"0123456789",1)),LEN(D2331)+1))),"")</f>
        <v>28 June 2020</v>
      </c>
    </row>
    <row r="2332" spans="1:27" x14ac:dyDescent="0.3">
      <c r="A2332">
        <v>2330</v>
      </c>
      <c r="B2332" t="s">
        <v>3649</v>
      </c>
      <c r="C2332">
        <v>5</v>
      </c>
      <c r="D2332" t="s">
        <v>3654</v>
      </c>
      <c r="E2332" s="2" t="str">
        <f ca="1">IFERROR(MID(D2332,MIN(IFERROR(MIN(FIND({0,1,2,3,4,5,6,7,8,9},D2332&amp;"0123456789",1)),LEN(D2332)+1)),LOOKUP(1,0*MID(D2332,ROW(INDIRECT("1:"&amp;LEN(D2332))),1),ROW(INDIRECT("1:"&amp;LEN(D2332)))) + 1 - MIN(IFERROR(MIN(FIND({0,1,2,3,4,5,6,7,8,9},D2332&amp;"0123456789",1)),LEN(D2332)+1))),"")</f>
        <v>4 Feb 2020</v>
      </c>
      <c r="F2332" t="s">
        <v>3655</v>
      </c>
      <c r="AA2332" t="str">
        <f ca="1">IFERROR(MID(D2332,MIN(IFERROR(MIN(FIND({0,1,2,3,4,5,6,7,8,9},D2332&amp;"0123456789",1)),LEN(D2332)+1)),LOOKUP(1,0*MID(D2332,ROW(INDIRECT("1:"&amp;LEN(D2332))),1),ROW(INDIRECT("1:"&amp;LEN(D2332)))) + 1 - MIN(IFERROR(MIN(FIND({0,1,2,3,4,5,6,7,8,9},D2332&amp;"0123456789",1)),LEN(D2332)+1))),"")</f>
        <v>4 Feb 2020</v>
      </c>
    </row>
    <row r="2333" spans="1:27" x14ac:dyDescent="0.3">
      <c r="A2333">
        <v>2331</v>
      </c>
      <c r="B2333" t="s">
        <v>3649</v>
      </c>
      <c r="C2333">
        <v>2</v>
      </c>
      <c r="D2333" t="s">
        <v>3656</v>
      </c>
      <c r="E2333" s="2" t="str">
        <f ca="1">IFERROR(MID(D2333,MIN(IFERROR(MIN(FIND({0,1,2,3,4,5,6,7,8,9},D2333&amp;"0123456789",1)),LEN(D2333)+1)),LOOKUP(1,0*MID(D2333,ROW(INDIRECT("1:"&amp;LEN(D2333))),1),ROW(INDIRECT("1:"&amp;LEN(D2333)))) + 1 - MIN(IFERROR(MIN(FIND({0,1,2,3,4,5,6,7,8,9},D2333&amp;"0123456789",1)),LEN(D2333)+1))),"")</f>
        <v>5 July 2020</v>
      </c>
      <c r="F2333" t="s">
        <v>3657</v>
      </c>
      <c r="AA2333" t="str">
        <f ca="1">IFERROR(MID(D2333,MIN(IFERROR(MIN(FIND({0,1,2,3,4,5,6,7,8,9},D2333&amp;"0123456789",1)),LEN(D2333)+1)),LOOKUP(1,0*MID(D2333,ROW(INDIRECT("1:"&amp;LEN(D2333))),1),ROW(INDIRECT("1:"&amp;LEN(D2333)))) + 1 - MIN(IFERROR(MIN(FIND({0,1,2,3,4,5,6,7,8,9},D2333&amp;"0123456789",1)),LEN(D2333)+1))),"")</f>
        <v>5 July 2020</v>
      </c>
    </row>
    <row r="2334" spans="1:27" x14ac:dyDescent="0.3">
      <c r="A2334">
        <v>2332</v>
      </c>
      <c r="B2334" t="s">
        <v>3649</v>
      </c>
      <c r="C2334">
        <v>5</v>
      </c>
      <c r="D2334" t="s">
        <v>3658</v>
      </c>
      <c r="E2334" s="2" t="str">
        <f ca="1">IFERROR(MID(D2334,MIN(IFERROR(MIN(FIND({0,1,2,3,4,5,6,7,8,9},D2334&amp;"0123456789",1)),LEN(D2334)+1)),LOOKUP(1,0*MID(D2334,ROW(INDIRECT("1:"&amp;LEN(D2334))),1),ROW(INDIRECT("1:"&amp;LEN(D2334)))) + 1 - MIN(IFERROR(MIN(FIND({0,1,2,3,4,5,6,7,8,9},D2334&amp;"0123456789",1)),LEN(D2334)+1))),"")</f>
        <v>26 June 2020</v>
      </c>
      <c r="F2334" t="s">
        <v>2146</v>
      </c>
      <c r="AA2334" t="str">
        <f ca="1">IFERROR(MID(D2334,MIN(IFERROR(MIN(FIND({0,1,2,3,4,5,6,7,8,9},D2334&amp;"0123456789",1)),LEN(D2334)+1)),LOOKUP(1,0*MID(D2334,ROW(INDIRECT("1:"&amp;LEN(D2334))),1),ROW(INDIRECT("1:"&amp;LEN(D2334)))) + 1 - MIN(IFERROR(MIN(FIND({0,1,2,3,4,5,6,7,8,9},D2334&amp;"0123456789",1)),LEN(D2334)+1))),"")</f>
        <v>26 June 2020</v>
      </c>
    </row>
    <row r="2335" spans="1:27" x14ac:dyDescent="0.3">
      <c r="A2335">
        <v>2333</v>
      </c>
      <c r="B2335" t="s">
        <v>3649</v>
      </c>
      <c r="C2335">
        <v>1</v>
      </c>
      <c r="D2335" t="s">
        <v>3659</v>
      </c>
      <c r="E2335" s="2" t="str">
        <f ca="1">IFERROR(MID(D2335,MIN(IFERROR(MIN(FIND({0,1,2,3,4,5,6,7,8,9},D2335&amp;"0123456789",1)),LEN(D2335)+1)),LOOKUP(1,0*MID(D2335,ROW(INDIRECT("1:"&amp;LEN(D2335))),1),ROW(INDIRECT("1:"&amp;LEN(D2335)))) + 1 - MIN(IFERROR(MIN(FIND({0,1,2,3,4,5,6,7,8,9},D2335&amp;"0123456789",1)),LEN(D2335)+1))),"")</f>
        <v>30 June 2020</v>
      </c>
      <c r="F2335" t="s">
        <v>3660</v>
      </c>
      <c r="AA2335" t="str">
        <f ca="1">IFERROR(MID(D2335,MIN(IFERROR(MIN(FIND({0,1,2,3,4,5,6,7,8,9},D2335&amp;"0123456789",1)),LEN(D2335)+1)),LOOKUP(1,0*MID(D2335,ROW(INDIRECT("1:"&amp;LEN(D2335))),1),ROW(INDIRECT("1:"&amp;LEN(D2335)))) + 1 - MIN(IFERROR(MIN(FIND({0,1,2,3,4,5,6,7,8,9},D2335&amp;"0123456789",1)),LEN(D2335)+1))),"")</f>
        <v>30 June 2020</v>
      </c>
    </row>
    <row r="2336" spans="1:27" x14ac:dyDescent="0.3">
      <c r="A2336">
        <v>2334</v>
      </c>
      <c r="B2336" t="s">
        <v>3</v>
      </c>
      <c r="C2336" t="s">
        <v>3</v>
      </c>
      <c r="D2336" t="e">
        <f>-REVIEWS_END_</f>
        <v>#NAME?</v>
      </c>
      <c r="E2336" s="2" t="str">
        <f ca="1">IFERROR(MID(D2336,MIN(IFERROR(MIN(FIND({0,1,2,3,4,5,6,7,8,9},D2336&amp;"0123456789",1)),LEN(D2336)+1)),LOOKUP(1,0*MID(D2336,ROW(INDIRECT("1:"&amp;LEN(D2336))),1),ROW(INDIRECT("1:"&amp;LEN(D2336)))) + 1 - MIN(IFERROR(MIN(FIND({0,1,2,3,4,5,6,7,8,9},D2336&amp;"0123456789",1)),LEN(D2336)+1))),"")</f>
        <v/>
      </c>
      <c r="F2336" t="e">
        <f>-REVIEWS_END_</f>
        <v>#NAME?</v>
      </c>
      <c r="AA2336" t="str">
        <f ca="1">IFERROR(MID(D2336,MIN(IFERROR(MIN(FIND({0,1,2,3,4,5,6,7,8,9},D2336&amp;"0123456789",1)),LEN(D2336)+1)),LOOKUP(1,0*MID(D2336,ROW(INDIRECT("1:"&amp;LEN(D2336))),1),ROW(INDIRECT("1:"&amp;LEN(D2336)))) + 1 - MIN(IFERROR(MIN(FIND({0,1,2,3,4,5,6,7,8,9},D2336&amp;"0123456789",1)),LEN(D2336)+1))),"")</f>
        <v/>
      </c>
    </row>
    <row r="2337" spans="1:27" x14ac:dyDescent="0.3">
      <c r="A2337">
        <v>2335</v>
      </c>
      <c r="B2337" t="s">
        <v>3</v>
      </c>
      <c r="C2337" t="s">
        <v>3</v>
      </c>
      <c r="D2337" t="e">
        <f>-REVIEWS_END_</f>
        <v>#NAME?</v>
      </c>
      <c r="E2337" s="2" t="str">
        <f ca="1">IFERROR(MID(D2337,MIN(IFERROR(MIN(FIND({0,1,2,3,4,5,6,7,8,9},D2337&amp;"0123456789",1)),LEN(D2337)+1)),LOOKUP(1,0*MID(D2337,ROW(INDIRECT("1:"&amp;LEN(D2337))),1),ROW(INDIRECT("1:"&amp;LEN(D2337)))) + 1 - MIN(IFERROR(MIN(FIND({0,1,2,3,4,5,6,7,8,9},D2337&amp;"0123456789",1)),LEN(D2337)+1))),"")</f>
        <v/>
      </c>
      <c r="F2337" t="e">
        <f>-REVIEWS_END_</f>
        <v>#NAME?</v>
      </c>
      <c r="AA2337" t="str">
        <f ca="1">IFERROR(MID(D2337,MIN(IFERROR(MIN(FIND({0,1,2,3,4,5,6,7,8,9},D2337&amp;"0123456789",1)),LEN(D2337)+1)),LOOKUP(1,0*MID(D2337,ROW(INDIRECT("1:"&amp;LEN(D2337))),1),ROW(INDIRECT("1:"&amp;LEN(D2337)))) + 1 - MIN(IFERROR(MIN(FIND({0,1,2,3,4,5,6,7,8,9},D2337&amp;"0123456789",1)),LEN(D2337)+1))),"")</f>
        <v/>
      </c>
    </row>
    <row r="2338" spans="1:27" x14ac:dyDescent="0.3">
      <c r="A2338">
        <v>2336</v>
      </c>
      <c r="B2338" t="s">
        <v>3</v>
      </c>
      <c r="C2338" t="s">
        <v>3</v>
      </c>
      <c r="D2338" t="e">
        <f>-REVIEWS_END_</f>
        <v>#NAME?</v>
      </c>
      <c r="E2338" s="2" t="str">
        <f ca="1">IFERROR(MID(D2338,MIN(IFERROR(MIN(FIND({0,1,2,3,4,5,6,7,8,9},D2338&amp;"0123456789",1)),LEN(D2338)+1)),LOOKUP(1,0*MID(D2338,ROW(INDIRECT("1:"&amp;LEN(D2338))),1),ROW(INDIRECT("1:"&amp;LEN(D2338)))) + 1 - MIN(IFERROR(MIN(FIND({0,1,2,3,4,5,6,7,8,9},D2338&amp;"0123456789",1)),LEN(D2338)+1))),"")</f>
        <v/>
      </c>
      <c r="F2338" t="e">
        <f>-REVIEWS_END_</f>
        <v>#NAME?</v>
      </c>
      <c r="AA2338" t="str">
        <f ca="1">IFERROR(MID(D2338,MIN(IFERROR(MIN(FIND({0,1,2,3,4,5,6,7,8,9},D2338&amp;"0123456789",1)),LEN(D2338)+1)),LOOKUP(1,0*MID(D2338,ROW(INDIRECT("1:"&amp;LEN(D2338))),1),ROW(INDIRECT("1:"&amp;LEN(D2338)))) + 1 - MIN(IFERROR(MIN(FIND({0,1,2,3,4,5,6,7,8,9},D2338&amp;"0123456789",1)),LEN(D2338)+1))),"")</f>
        <v/>
      </c>
    </row>
    <row r="2339" spans="1:27" x14ac:dyDescent="0.3">
      <c r="A2339">
        <v>2337</v>
      </c>
      <c r="B2339" t="s">
        <v>3661</v>
      </c>
      <c r="C2339">
        <v>5</v>
      </c>
      <c r="D2339" t="s">
        <v>3662</v>
      </c>
      <c r="E2339" s="2" t="str">
        <f ca="1">IFERROR(MID(D2339,MIN(IFERROR(MIN(FIND({0,1,2,3,4,5,6,7,8,9},D2339&amp;"0123456789",1)),LEN(D2339)+1)),LOOKUP(1,0*MID(D2339,ROW(INDIRECT("1:"&amp;LEN(D2339))),1),ROW(INDIRECT("1:"&amp;LEN(D2339)))) + 1 - MIN(IFERROR(MIN(FIND({0,1,2,3,4,5,6,7,8,9},D2339&amp;"0123456789",1)),LEN(D2339)+1))),"")</f>
        <v>21 July 2020</v>
      </c>
      <c r="F2339" t="s">
        <v>3663</v>
      </c>
      <c r="AA2339" t="str">
        <f ca="1">IFERROR(MID(D2339,MIN(IFERROR(MIN(FIND({0,1,2,3,4,5,6,7,8,9},D2339&amp;"0123456789",1)),LEN(D2339)+1)),LOOKUP(1,0*MID(D2339,ROW(INDIRECT("1:"&amp;LEN(D2339))),1),ROW(INDIRECT("1:"&amp;LEN(D2339)))) + 1 - MIN(IFERROR(MIN(FIND({0,1,2,3,4,5,6,7,8,9},D2339&amp;"0123456789",1)),LEN(D2339)+1))),"")</f>
        <v>21 July 2020</v>
      </c>
    </row>
    <row r="2340" spans="1:27" x14ac:dyDescent="0.3">
      <c r="A2340">
        <v>2338</v>
      </c>
      <c r="B2340" t="s">
        <v>3</v>
      </c>
      <c r="C2340" t="s">
        <v>3</v>
      </c>
      <c r="D2340" t="e">
        <f>-REVIEWS_END_</f>
        <v>#NAME?</v>
      </c>
      <c r="E2340" s="2" t="str">
        <f ca="1">IFERROR(MID(D2340,MIN(IFERROR(MIN(FIND({0,1,2,3,4,5,6,7,8,9},D2340&amp;"0123456789",1)),LEN(D2340)+1)),LOOKUP(1,0*MID(D2340,ROW(INDIRECT("1:"&amp;LEN(D2340))),1),ROW(INDIRECT("1:"&amp;LEN(D2340)))) + 1 - MIN(IFERROR(MIN(FIND({0,1,2,3,4,5,6,7,8,9},D2340&amp;"0123456789",1)),LEN(D2340)+1))),"")</f>
        <v/>
      </c>
      <c r="F2340" t="e">
        <f>-REVIEWS_END_</f>
        <v>#NAME?</v>
      </c>
      <c r="AA2340" t="str">
        <f ca="1">IFERROR(MID(D2340,MIN(IFERROR(MIN(FIND({0,1,2,3,4,5,6,7,8,9},D2340&amp;"0123456789",1)),LEN(D2340)+1)),LOOKUP(1,0*MID(D2340,ROW(INDIRECT("1:"&amp;LEN(D2340))),1),ROW(INDIRECT("1:"&amp;LEN(D2340)))) + 1 - MIN(IFERROR(MIN(FIND({0,1,2,3,4,5,6,7,8,9},D2340&amp;"0123456789",1)),LEN(D2340)+1))),"")</f>
        <v/>
      </c>
    </row>
    <row r="2341" spans="1:27" x14ac:dyDescent="0.3">
      <c r="A2341">
        <v>2339</v>
      </c>
      <c r="B2341" t="s">
        <v>3</v>
      </c>
      <c r="C2341" t="s">
        <v>3</v>
      </c>
      <c r="D2341" t="e">
        <f>-REVIEWS_END_</f>
        <v>#NAME?</v>
      </c>
      <c r="E2341" s="2" t="str">
        <f ca="1">IFERROR(MID(D2341,MIN(IFERROR(MIN(FIND({0,1,2,3,4,5,6,7,8,9},D2341&amp;"0123456789",1)),LEN(D2341)+1)),LOOKUP(1,0*MID(D2341,ROW(INDIRECT("1:"&amp;LEN(D2341))),1),ROW(INDIRECT("1:"&amp;LEN(D2341)))) + 1 - MIN(IFERROR(MIN(FIND({0,1,2,3,4,5,6,7,8,9},D2341&amp;"0123456789",1)),LEN(D2341)+1))),"")</f>
        <v/>
      </c>
      <c r="F2341" t="e">
        <f>-REVIEWS_END_</f>
        <v>#NAME?</v>
      </c>
      <c r="AA2341" t="str">
        <f ca="1">IFERROR(MID(D2341,MIN(IFERROR(MIN(FIND({0,1,2,3,4,5,6,7,8,9},D2341&amp;"0123456789",1)),LEN(D2341)+1)),LOOKUP(1,0*MID(D2341,ROW(INDIRECT("1:"&amp;LEN(D2341))),1),ROW(INDIRECT("1:"&amp;LEN(D2341)))) + 1 - MIN(IFERROR(MIN(FIND({0,1,2,3,4,5,6,7,8,9},D2341&amp;"0123456789",1)),LEN(D2341)+1))),"")</f>
        <v/>
      </c>
    </row>
    <row r="2342" spans="1:27" x14ac:dyDescent="0.3">
      <c r="A2342">
        <v>2340</v>
      </c>
      <c r="B2342" t="s">
        <v>3</v>
      </c>
      <c r="C2342" t="s">
        <v>3</v>
      </c>
      <c r="D2342" t="e">
        <f>-REVIEWS_END_</f>
        <v>#NAME?</v>
      </c>
      <c r="E2342" s="2" t="str">
        <f ca="1">IFERROR(MID(D2342,MIN(IFERROR(MIN(FIND({0,1,2,3,4,5,6,7,8,9},D2342&amp;"0123456789",1)),LEN(D2342)+1)),LOOKUP(1,0*MID(D2342,ROW(INDIRECT("1:"&amp;LEN(D2342))),1),ROW(INDIRECT("1:"&amp;LEN(D2342)))) + 1 - MIN(IFERROR(MIN(FIND({0,1,2,3,4,5,6,7,8,9},D2342&amp;"0123456789",1)),LEN(D2342)+1))),"")</f>
        <v/>
      </c>
      <c r="F2342" t="e">
        <f>-REVIEWS_END_</f>
        <v>#NAME?</v>
      </c>
      <c r="AA2342" t="str">
        <f ca="1">IFERROR(MID(D2342,MIN(IFERROR(MIN(FIND({0,1,2,3,4,5,6,7,8,9},D2342&amp;"0123456789",1)),LEN(D2342)+1)),LOOKUP(1,0*MID(D2342,ROW(INDIRECT("1:"&amp;LEN(D2342))),1),ROW(INDIRECT("1:"&amp;LEN(D2342)))) + 1 - MIN(IFERROR(MIN(FIND({0,1,2,3,4,5,6,7,8,9},D2342&amp;"0123456789",1)),LEN(D2342)+1))),"")</f>
        <v/>
      </c>
    </row>
    <row r="2343" spans="1:27" x14ac:dyDescent="0.3">
      <c r="A2343">
        <v>2341</v>
      </c>
      <c r="B2343" t="s">
        <v>87</v>
      </c>
      <c r="C2343">
        <v>3</v>
      </c>
      <c r="D2343" t="s">
        <v>3664</v>
      </c>
      <c r="E2343" s="2" t="str">
        <f ca="1">IFERROR(MID(D2343,MIN(IFERROR(MIN(FIND({0,1,2,3,4,5,6,7,8,9},D2343&amp;"0123456789",1)),LEN(D2343)+1)),LOOKUP(1,0*MID(D2343,ROW(INDIRECT("1:"&amp;LEN(D2343))),1),ROW(INDIRECT("1:"&amp;LEN(D2343)))) + 1 - MIN(IFERROR(MIN(FIND({0,1,2,3,4,5,6,7,8,9},D2343&amp;"0123456789",1)),LEN(D2343)+1))),"")</f>
        <v>16 Jan 2020</v>
      </c>
      <c r="F2343" t="s">
        <v>3665</v>
      </c>
      <c r="AA2343" t="str">
        <f ca="1">IFERROR(MID(D2343,MIN(IFERROR(MIN(FIND({0,1,2,3,4,5,6,7,8,9},D2343&amp;"0123456789",1)),LEN(D2343)+1)),LOOKUP(1,0*MID(D2343,ROW(INDIRECT("1:"&amp;LEN(D2343))),1),ROW(INDIRECT("1:"&amp;LEN(D2343)))) + 1 - MIN(IFERROR(MIN(FIND({0,1,2,3,4,5,6,7,8,9},D2343&amp;"0123456789",1)),LEN(D2343)+1))),"")</f>
        <v>16 Jan 2020</v>
      </c>
    </row>
    <row r="2344" spans="1:27" x14ac:dyDescent="0.3">
      <c r="A2344">
        <v>2342</v>
      </c>
      <c r="B2344" t="s">
        <v>87</v>
      </c>
      <c r="C2344">
        <v>5</v>
      </c>
      <c r="D2344" t="s">
        <v>3666</v>
      </c>
      <c r="E2344" s="2" t="str">
        <f ca="1">IFERROR(MID(D2344,MIN(IFERROR(MIN(FIND({0,1,2,3,4,5,6,7,8,9},D2344&amp;"0123456789",1)),LEN(D2344)+1)),LOOKUP(1,0*MID(D2344,ROW(INDIRECT("1:"&amp;LEN(D2344))),1),ROW(INDIRECT("1:"&amp;LEN(D2344)))) + 1 - MIN(IFERROR(MIN(FIND({0,1,2,3,4,5,6,7,8,9},D2344&amp;"0123456789",1)),LEN(D2344)+1))),"")</f>
        <v>16 Feb 2020</v>
      </c>
      <c r="F2344" t="s">
        <v>3667</v>
      </c>
      <c r="AA2344" t="str">
        <f ca="1">IFERROR(MID(D2344,MIN(IFERROR(MIN(FIND({0,1,2,3,4,5,6,7,8,9},D2344&amp;"0123456789",1)),LEN(D2344)+1)),LOOKUP(1,0*MID(D2344,ROW(INDIRECT("1:"&amp;LEN(D2344))),1),ROW(INDIRECT("1:"&amp;LEN(D2344)))) + 1 - MIN(IFERROR(MIN(FIND({0,1,2,3,4,5,6,7,8,9},D2344&amp;"0123456789",1)),LEN(D2344)+1))),"")</f>
        <v>16 Feb 2020</v>
      </c>
    </row>
    <row r="2345" spans="1:27" x14ac:dyDescent="0.3">
      <c r="A2345">
        <v>2343</v>
      </c>
      <c r="B2345" t="s">
        <v>87</v>
      </c>
      <c r="C2345">
        <v>5</v>
      </c>
      <c r="D2345" t="s">
        <v>3668</v>
      </c>
      <c r="E2345" s="2" t="str">
        <f ca="1">IFERROR(MID(D2345,MIN(IFERROR(MIN(FIND({0,1,2,3,4,5,6,7,8,9},D2345&amp;"0123456789",1)),LEN(D2345)+1)),LOOKUP(1,0*MID(D2345,ROW(INDIRECT("1:"&amp;LEN(D2345))),1),ROW(INDIRECT("1:"&amp;LEN(D2345)))) + 1 - MIN(IFERROR(MIN(FIND({0,1,2,3,4,5,6,7,8,9},D2345&amp;"0123456789",1)),LEN(D2345)+1))),"")</f>
        <v>28 Jan 2020</v>
      </c>
      <c r="F2345" t="s">
        <v>3669</v>
      </c>
      <c r="AA2345" t="str">
        <f ca="1">IFERROR(MID(D2345,MIN(IFERROR(MIN(FIND({0,1,2,3,4,5,6,7,8,9},D2345&amp;"0123456789",1)),LEN(D2345)+1)),LOOKUP(1,0*MID(D2345,ROW(INDIRECT("1:"&amp;LEN(D2345))),1),ROW(INDIRECT("1:"&amp;LEN(D2345)))) + 1 - MIN(IFERROR(MIN(FIND({0,1,2,3,4,5,6,7,8,9},D2345&amp;"0123456789",1)),LEN(D2345)+1))),"")</f>
        <v>28 Jan 2020</v>
      </c>
    </row>
    <row r="2346" spans="1:27" x14ac:dyDescent="0.3">
      <c r="A2346">
        <v>2344</v>
      </c>
      <c r="B2346" t="s">
        <v>87</v>
      </c>
      <c r="C2346">
        <v>3</v>
      </c>
      <c r="D2346" t="s">
        <v>3670</v>
      </c>
      <c r="E2346" s="2" t="str">
        <f ca="1">IFERROR(MID(D2346,MIN(IFERROR(MIN(FIND({0,1,2,3,4,5,6,7,8,9},D2346&amp;"0123456789",1)),LEN(D2346)+1)),LOOKUP(1,0*MID(D2346,ROW(INDIRECT("1:"&amp;LEN(D2346))),1),ROW(INDIRECT("1:"&amp;LEN(D2346)))) + 1 - MIN(IFERROR(MIN(FIND({0,1,2,3,4,5,6,7,8,9},D2346&amp;"0123456789",1)),LEN(D2346)+1))),"")</f>
        <v>13 Jan 2020</v>
      </c>
      <c r="F2346" t="s">
        <v>3671</v>
      </c>
      <c r="AA2346" t="str">
        <f ca="1">IFERROR(MID(D2346,MIN(IFERROR(MIN(FIND({0,1,2,3,4,5,6,7,8,9},D2346&amp;"0123456789",1)),LEN(D2346)+1)),LOOKUP(1,0*MID(D2346,ROW(INDIRECT("1:"&amp;LEN(D2346))),1),ROW(INDIRECT("1:"&amp;LEN(D2346)))) + 1 - MIN(IFERROR(MIN(FIND({0,1,2,3,4,5,6,7,8,9},D2346&amp;"0123456789",1)),LEN(D2346)+1))),"")</f>
        <v>13 Jan 2020</v>
      </c>
    </row>
    <row r="2347" spans="1:27" x14ac:dyDescent="0.3">
      <c r="A2347">
        <v>2345</v>
      </c>
      <c r="B2347" t="s">
        <v>87</v>
      </c>
      <c r="C2347">
        <v>4</v>
      </c>
      <c r="D2347" t="s">
        <v>3672</v>
      </c>
      <c r="E2347" s="2" t="str">
        <f ca="1">IFERROR(MID(D2347,MIN(IFERROR(MIN(FIND({0,1,2,3,4,5,6,7,8,9},D2347&amp;"0123456789",1)),LEN(D2347)+1)),LOOKUP(1,0*MID(D2347,ROW(INDIRECT("1:"&amp;LEN(D2347))),1),ROW(INDIRECT("1:"&amp;LEN(D2347)))) + 1 - MIN(IFERROR(MIN(FIND({0,1,2,3,4,5,6,7,8,9},D2347&amp;"0123456789",1)),LEN(D2347)+1))),"")</f>
        <v>7 Nov 2019</v>
      </c>
      <c r="F2347" t="s">
        <v>3673</v>
      </c>
      <c r="AA2347" t="str">
        <f ca="1">IFERROR(MID(D2347,MIN(IFERROR(MIN(FIND({0,1,2,3,4,5,6,7,8,9},D2347&amp;"0123456789",1)),LEN(D2347)+1)),LOOKUP(1,0*MID(D2347,ROW(INDIRECT("1:"&amp;LEN(D2347))),1),ROW(INDIRECT("1:"&amp;LEN(D2347)))) + 1 - MIN(IFERROR(MIN(FIND({0,1,2,3,4,5,6,7,8,9},D2347&amp;"0123456789",1)),LEN(D2347)+1))),"")</f>
        <v>7 Nov 2019</v>
      </c>
    </row>
    <row r="2348" spans="1:27" x14ac:dyDescent="0.3">
      <c r="A2348">
        <v>2346</v>
      </c>
      <c r="B2348" t="s">
        <v>87</v>
      </c>
      <c r="C2348">
        <v>3</v>
      </c>
      <c r="D2348" t="s">
        <v>3674</v>
      </c>
      <c r="E2348" s="2" t="str">
        <f ca="1">IFERROR(MID(D2348,MIN(IFERROR(MIN(FIND({0,1,2,3,4,5,6,7,8,9},D2348&amp;"0123456789",1)),LEN(D2348)+1)),LOOKUP(1,0*MID(D2348,ROW(INDIRECT("1:"&amp;LEN(D2348))),1),ROW(INDIRECT("1:"&amp;LEN(D2348)))) + 1 - MIN(IFERROR(MIN(FIND({0,1,2,3,4,5,6,7,8,9},D2348&amp;"0123456789",1)),LEN(D2348)+1))),"")</f>
        <v>30 Jan 2020</v>
      </c>
      <c r="F2348" t="s">
        <v>3675</v>
      </c>
      <c r="AA2348" t="str">
        <f ca="1">IFERROR(MID(D2348,MIN(IFERROR(MIN(FIND({0,1,2,3,4,5,6,7,8,9},D2348&amp;"0123456789",1)),LEN(D2348)+1)),LOOKUP(1,0*MID(D2348,ROW(INDIRECT("1:"&amp;LEN(D2348))),1),ROW(INDIRECT("1:"&amp;LEN(D2348)))) + 1 - MIN(IFERROR(MIN(FIND({0,1,2,3,4,5,6,7,8,9},D2348&amp;"0123456789",1)),LEN(D2348)+1))),"")</f>
        <v>30 Jan 2020</v>
      </c>
    </row>
    <row r="2349" spans="1:27" x14ac:dyDescent="0.3">
      <c r="A2349">
        <v>2347</v>
      </c>
      <c r="B2349" t="s">
        <v>87</v>
      </c>
      <c r="C2349">
        <v>3</v>
      </c>
      <c r="D2349" t="s">
        <v>3676</v>
      </c>
      <c r="E2349" s="2" t="str">
        <f ca="1">IFERROR(MID(D2349,MIN(IFERROR(MIN(FIND({0,1,2,3,4,5,6,7,8,9},D2349&amp;"0123456789",1)),LEN(D2349)+1)),LOOKUP(1,0*MID(D2349,ROW(INDIRECT("1:"&amp;LEN(D2349))),1),ROW(INDIRECT("1:"&amp;LEN(D2349)))) + 1 - MIN(IFERROR(MIN(FIND({0,1,2,3,4,5,6,7,8,9},D2349&amp;"0123456789",1)),LEN(D2349)+1))),"")</f>
        <v>17 Dec 2019</v>
      </c>
      <c r="F2349" t="s">
        <v>3677</v>
      </c>
      <c r="AA2349" t="str">
        <f ca="1">IFERROR(MID(D2349,MIN(IFERROR(MIN(FIND({0,1,2,3,4,5,6,7,8,9},D2349&amp;"0123456789",1)),LEN(D2349)+1)),LOOKUP(1,0*MID(D2349,ROW(INDIRECT("1:"&amp;LEN(D2349))),1),ROW(INDIRECT("1:"&amp;LEN(D2349)))) + 1 - MIN(IFERROR(MIN(FIND({0,1,2,3,4,5,6,7,8,9},D2349&amp;"0123456789",1)),LEN(D2349)+1))),"")</f>
        <v>17 Dec 2019</v>
      </c>
    </row>
    <row r="2350" spans="1:27" x14ac:dyDescent="0.3">
      <c r="A2350">
        <v>2348</v>
      </c>
      <c r="B2350" t="s">
        <v>87</v>
      </c>
      <c r="C2350">
        <v>4</v>
      </c>
      <c r="D2350" t="s">
        <v>3678</v>
      </c>
      <c r="E2350" s="2" t="str">
        <f ca="1">IFERROR(MID(D2350,MIN(IFERROR(MIN(FIND({0,1,2,3,4,5,6,7,8,9},D2350&amp;"0123456789",1)),LEN(D2350)+1)),LOOKUP(1,0*MID(D2350,ROW(INDIRECT("1:"&amp;LEN(D2350))),1),ROW(INDIRECT("1:"&amp;LEN(D2350)))) + 1 - MIN(IFERROR(MIN(FIND({0,1,2,3,4,5,6,7,8,9},D2350&amp;"0123456789",1)),LEN(D2350)+1))),"")</f>
        <v>16 Feb 2020</v>
      </c>
      <c r="F2350" t="s">
        <v>3679</v>
      </c>
      <c r="AA2350" t="str">
        <f ca="1">IFERROR(MID(D2350,MIN(IFERROR(MIN(FIND({0,1,2,3,4,5,6,7,8,9},D2350&amp;"0123456789",1)),LEN(D2350)+1)),LOOKUP(1,0*MID(D2350,ROW(INDIRECT("1:"&amp;LEN(D2350))),1),ROW(INDIRECT("1:"&amp;LEN(D2350)))) + 1 - MIN(IFERROR(MIN(FIND({0,1,2,3,4,5,6,7,8,9},D2350&amp;"0123456789",1)),LEN(D2350)+1))),"")</f>
        <v>16 Feb 2020</v>
      </c>
    </row>
    <row r="2351" spans="1:27" x14ac:dyDescent="0.3">
      <c r="A2351">
        <v>2349</v>
      </c>
      <c r="B2351" t="s">
        <v>87</v>
      </c>
      <c r="C2351">
        <v>4</v>
      </c>
      <c r="D2351" t="s">
        <v>3680</v>
      </c>
      <c r="E2351" s="2" t="str">
        <f ca="1">IFERROR(MID(D2351,MIN(IFERROR(MIN(FIND({0,1,2,3,4,5,6,7,8,9},D2351&amp;"0123456789",1)),LEN(D2351)+1)),LOOKUP(1,0*MID(D2351,ROW(INDIRECT("1:"&amp;LEN(D2351))),1),ROW(INDIRECT("1:"&amp;LEN(D2351)))) + 1 - MIN(IFERROR(MIN(FIND({0,1,2,3,4,5,6,7,8,9},D2351&amp;"0123456789",1)),LEN(D2351)+1))),"")</f>
        <v>1 Sept 2019</v>
      </c>
      <c r="F2351" t="s">
        <v>3681</v>
      </c>
      <c r="AA2351" t="str">
        <f ca="1">IFERROR(MID(D2351,MIN(IFERROR(MIN(FIND({0,1,2,3,4,5,6,7,8,9},D2351&amp;"0123456789",1)),LEN(D2351)+1)),LOOKUP(1,0*MID(D2351,ROW(INDIRECT("1:"&amp;LEN(D2351))),1),ROW(INDIRECT("1:"&amp;LEN(D2351)))) + 1 - MIN(IFERROR(MIN(FIND({0,1,2,3,4,5,6,7,8,9},D2351&amp;"0123456789",1)),LEN(D2351)+1))),"")</f>
        <v>1 Sept 2019</v>
      </c>
    </row>
    <row r="2352" spans="1:27" x14ac:dyDescent="0.3">
      <c r="A2352">
        <v>2350</v>
      </c>
      <c r="B2352" t="s">
        <v>87</v>
      </c>
      <c r="C2352">
        <v>3</v>
      </c>
      <c r="D2352" t="s">
        <v>3682</v>
      </c>
      <c r="E2352" s="2" t="str">
        <f ca="1">IFERROR(MID(D2352,MIN(IFERROR(MIN(FIND({0,1,2,3,4,5,6,7,8,9},D2352&amp;"0123456789",1)),LEN(D2352)+1)),LOOKUP(1,0*MID(D2352,ROW(INDIRECT("1:"&amp;LEN(D2352))),1),ROW(INDIRECT("1:"&amp;LEN(D2352)))) + 1 - MIN(IFERROR(MIN(FIND({0,1,2,3,4,5,6,7,8,9},D2352&amp;"0123456789",1)),LEN(D2352)+1))),"")</f>
        <v>4 July 2020</v>
      </c>
      <c r="F2352" t="s">
        <v>3683</v>
      </c>
      <c r="AA2352" t="str">
        <f ca="1">IFERROR(MID(D2352,MIN(IFERROR(MIN(FIND({0,1,2,3,4,5,6,7,8,9},D2352&amp;"0123456789",1)),LEN(D2352)+1)),LOOKUP(1,0*MID(D2352,ROW(INDIRECT("1:"&amp;LEN(D2352))),1),ROW(INDIRECT("1:"&amp;LEN(D2352)))) + 1 - MIN(IFERROR(MIN(FIND({0,1,2,3,4,5,6,7,8,9},D2352&amp;"0123456789",1)),LEN(D2352)+1))),"")</f>
        <v>4 July 2020</v>
      </c>
    </row>
    <row r="2353" spans="1:27" x14ac:dyDescent="0.3">
      <c r="A2353">
        <v>2351</v>
      </c>
      <c r="B2353" t="s">
        <v>87</v>
      </c>
      <c r="C2353">
        <v>4</v>
      </c>
      <c r="D2353" t="s">
        <v>3684</v>
      </c>
      <c r="E2353" s="2" t="str">
        <f ca="1">IFERROR(MID(D2353,MIN(IFERROR(MIN(FIND({0,1,2,3,4,5,6,7,8,9},D2353&amp;"0123456789",1)),LEN(D2353)+1)),LOOKUP(1,0*MID(D2353,ROW(INDIRECT("1:"&amp;LEN(D2353))),1),ROW(INDIRECT("1:"&amp;LEN(D2353)))) + 1 - MIN(IFERROR(MIN(FIND({0,1,2,3,4,5,6,7,8,9},D2353&amp;"0123456789",1)),LEN(D2353)+1))),"")</f>
        <v>2 Feb 2020</v>
      </c>
      <c r="F2353" t="s">
        <v>3685</v>
      </c>
      <c r="AA2353" t="str">
        <f ca="1">IFERROR(MID(D2353,MIN(IFERROR(MIN(FIND({0,1,2,3,4,5,6,7,8,9},D2353&amp;"0123456789",1)),LEN(D2353)+1)),LOOKUP(1,0*MID(D2353,ROW(INDIRECT("1:"&amp;LEN(D2353))),1),ROW(INDIRECT("1:"&amp;LEN(D2353)))) + 1 - MIN(IFERROR(MIN(FIND({0,1,2,3,4,5,6,7,8,9},D2353&amp;"0123456789",1)),LEN(D2353)+1))),"")</f>
        <v>2 Feb 2020</v>
      </c>
    </row>
    <row r="2354" spans="1:27" x14ac:dyDescent="0.3">
      <c r="A2354">
        <v>2352</v>
      </c>
      <c r="B2354" t="s">
        <v>87</v>
      </c>
      <c r="C2354">
        <v>5</v>
      </c>
      <c r="D2354" t="s">
        <v>3686</v>
      </c>
      <c r="E2354" s="2" t="str">
        <f ca="1">IFERROR(MID(D2354,MIN(IFERROR(MIN(FIND({0,1,2,3,4,5,6,7,8,9},D2354&amp;"0123456789",1)),LEN(D2354)+1)),LOOKUP(1,0*MID(D2354,ROW(INDIRECT("1:"&amp;LEN(D2354))),1),ROW(INDIRECT("1:"&amp;LEN(D2354)))) + 1 - MIN(IFERROR(MIN(FIND({0,1,2,3,4,5,6,7,8,9},D2354&amp;"0123456789",1)),LEN(D2354)+1))),"")</f>
        <v>2 Feb 2020</v>
      </c>
      <c r="F2354" t="s">
        <v>3687</v>
      </c>
      <c r="AA2354" t="str">
        <f ca="1">IFERROR(MID(D2354,MIN(IFERROR(MIN(FIND({0,1,2,3,4,5,6,7,8,9},D2354&amp;"0123456789",1)),LEN(D2354)+1)),LOOKUP(1,0*MID(D2354,ROW(INDIRECT("1:"&amp;LEN(D2354))),1),ROW(INDIRECT("1:"&amp;LEN(D2354)))) + 1 - MIN(IFERROR(MIN(FIND({0,1,2,3,4,5,6,7,8,9},D2354&amp;"0123456789",1)),LEN(D2354)+1))),"")</f>
        <v>2 Feb 2020</v>
      </c>
    </row>
    <row r="2355" spans="1:27" x14ac:dyDescent="0.3">
      <c r="A2355">
        <v>2353</v>
      </c>
      <c r="B2355" t="s">
        <v>3</v>
      </c>
      <c r="C2355" t="s">
        <v>3</v>
      </c>
      <c r="D2355" t="e">
        <f>-REVIEWS_END_</f>
        <v>#NAME?</v>
      </c>
      <c r="E2355" s="2" t="str">
        <f ca="1">IFERROR(MID(D2355,MIN(IFERROR(MIN(FIND({0,1,2,3,4,5,6,7,8,9},D2355&amp;"0123456789",1)),LEN(D2355)+1)),LOOKUP(1,0*MID(D2355,ROW(INDIRECT("1:"&amp;LEN(D2355))),1),ROW(INDIRECT("1:"&amp;LEN(D2355)))) + 1 - MIN(IFERROR(MIN(FIND({0,1,2,3,4,5,6,7,8,9},D2355&amp;"0123456789",1)),LEN(D2355)+1))),"")</f>
        <v/>
      </c>
      <c r="F2355" t="e">
        <f>-REVIEWS_END_</f>
        <v>#NAME?</v>
      </c>
      <c r="AA2355" t="str">
        <f ca="1">IFERROR(MID(D2355,MIN(IFERROR(MIN(FIND({0,1,2,3,4,5,6,7,8,9},D2355&amp;"0123456789",1)),LEN(D2355)+1)),LOOKUP(1,0*MID(D2355,ROW(INDIRECT("1:"&amp;LEN(D2355))),1),ROW(INDIRECT("1:"&amp;LEN(D2355)))) + 1 - MIN(IFERROR(MIN(FIND({0,1,2,3,4,5,6,7,8,9},D2355&amp;"0123456789",1)),LEN(D2355)+1))),"")</f>
        <v/>
      </c>
    </row>
    <row r="2356" spans="1:27" x14ac:dyDescent="0.3">
      <c r="A2356">
        <v>2354</v>
      </c>
      <c r="B2356" t="s">
        <v>3</v>
      </c>
      <c r="C2356" t="s">
        <v>3</v>
      </c>
      <c r="D2356" t="e">
        <f>-REVIEWS_END_</f>
        <v>#NAME?</v>
      </c>
      <c r="E2356" s="2" t="str">
        <f ca="1">IFERROR(MID(D2356,MIN(IFERROR(MIN(FIND({0,1,2,3,4,5,6,7,8,9},D2356&amp;"0123456789",1)),LEN(D2356)+1)),LOOKUP(1,0*MID(D2356,ROW(INDIRECT("1:"&amp;LEN(D2356))),1),ROW(INDIRECT("1:"&amp;LEN(D2356)))) + 1 - MIN(IFERROR(MIN(FIND({0,1,2,3,4,5,6,7,8,9},D2356&amp;"0123456789",1)),LEN(D2356)+1))),"")</f>
        <v/>
      </c>
      <c r="F2356" t="e">
        <f>-REVIEWS_END_</f>
        <v>#NAME?</v>
      </c>
      <c r="AA2356" t="str">
        <f ca="1">IFERROR(MID(D2356,MIN(IFERROR(MIN(FIND({0,1,2,3,4,5,6,7,8,9},D2356&amp;"0123456789",1)),LEN(D2356)+1)),LOOKUP(1,0*MID(D2356,ROW(INDIRECT("1:"&amp;LEN(D2356))),1),ROW(INDIRECT("1:"&amp;LEN(D2356)))) + 1 - MIN(IFERROR(MIN(FIND({0,1,2,3,4,5,6,7,8,9},D2356&amp;"0123456789",1)),LEN(D2356)+1))),"")</f>
        <v/>
      </c>
    </row>
    <row r="2357" spans="1:27" x14ac:dyDescent="0.3">
      <c r="A2357">
        <v>2355</v>
      </c>
      <c r="B2357" t="s">
        <v>3</v>
      </c>
      <c r="C2357" t="s">
        <v>3</v>
      </c>
      <c r="D2357" t="e">
        <f>-REVIEWS_END_</f>
        <v>#NAME?</v>
      </c>
      <c r="E2357" s="2" t="str">
        <f ca="1">IFERROR(MID(D2357,MIN(IFERROR(MIN(FIND({0,1,2,3,4,5,6,7,8,9},D2357&amp;"0123456789",1)),LEN(D2357)+1)),LOOKUP(1,0*MID(D2357,ROW(INDIRECT("1:"&amp;LEN(D2357))),1),ROW(INDIRECT("1:"&amp;LEN(D2357)))) + 1 - MIN(IFERROR(MIN(FIND({0,1,2,3,4,5,6,7,8,9},D2357&amp;"0123456789",1)),LEN(D2357)+1))),"")</f>
        <v/>
      </c>
      <c r="F2357" t="e">
        <f>-REVIEWS_END_</f>
        <v>#NAME?</v>
      </c>
      <c r="AA2357" t="str">
        <f ca="1">IFERROR(MID(D2357,MIN(IFERROR(MIN(FIND({0,1,2,3,4,5,6,7,8,9},D2357&amp;"0123456789",1)),LEN(D2357)+1)),LOOKUP(1,0*MID(D2357,ROW(INDIRECT("1:"&amp;LEN(D2357))),1),ROW(INDIRECT("1:"&amp;LEN(D2357)))) + 1 - MIN(IFERROR(MIN(FIND({0,1,2,3,4,5,6,7,8,9},D2357&amp;"0123456789",1)),LEN(D2357)+1))),"")</f>
        <v/>
      </c>
    </row>
    <row r="2358" spans="1:27" x14ac:dyDescent="0.3">
      <c r="A2358">
        <v>2356</v>
      </c>
      <c r="B2358" t="s">
        <v>3688</v>
      </c>
      <c r="C2358">
        <v>5</v>
      </c>
      <c r="D2358" t="s">
        <v>3689</v>
      </c>
      <c r="E2358" s="2" t="str">
        <f ca="1">IFERROR(MID(D2358,MIN(IFERROR(MIN(FIND({0,1,2,3,4,5,6,7,8,9},D2358&amp;"0123456789",1)),LEN(D2358)+1)),LOOKUP(1,0*MID(D2358,ROW(INDIRECT("1:"&amp;LEN(D2358))),1),ROW(INDIRECT("1:"&amp;LEN(D2358)))) + 1 - MIN(IFERROR(MIN(FIND({0,1,2,3,4,5,6,7,8,9},D2358&amp;"0123456789",1)),LEN(D2358)+1))),"")</f>
        <v>8 July 2020</v>
      </c>
      <c r="F2358" t="s">
        <v>3690</v>
      </c>
      <c r="AA2358" t="str">
        <f ca="1">IFERROR(MID(D2358,MIN(IFERROR(MIN(FIND({0,1,2,3,4,5,6,7,8,9},D2358&amp;"0123456789",1)),LEN(D2358)+1)),LOOKUP(1,0*MID(D2358,ROW(INDIRECT("1:"&amp;LEN(D2358))),1),ROW(INDIRECT("1:"&amp;LEN(D2358)))) + 1 - MIN(IFERROR(MIN(FIND({0,1,2,3,4,5,6,7,8,9},D2358&amp;"0123456789",1)),LEN(D2358)+1))),"")</f>
        <v>8 July 2020</v>
      </c>
    </row>
    <row r="2359" spans="1:27" x14ac:dyDescent="0.3">
      <c r="A2359">
        <v>2357</v>
      </c>
      <c r="B2359" t="s">
        <v>3688</v>
      </c>
      <c r="C2359">
        <v>5</v>
      </c>
      <c r="D2359" t="s">
        <v>3691</v>
      </c>
      <c r="E2359" s="2" t="str">
        <f ca="1">IFERROR(MID(D2359,MIN(IFERROR(MIN(FIND({0,1,2,3,4,5,6,7,8,9},D2359&amp;"0123456789",1)),LEN(D2359)+1)),LOOKUP(1,0*MID(D2359,ROW(INDIRECT("1:"&amp;LEN(D2359))),1),ROW(INDIRECT("1:"&amp;LEN(D2359)))) + 1 - MIN(IFERROR(MIN(FIND({0,1,2,3,4,5,6,7,8,9},D2359&amp;"0123456789",1)),LEN(D2359)+1))),"")</f>
        <v>18 July 2020</v>
      </c>
      <c r="F2359" t="s">
        <v>3692</v>
      </c>
      <c r="AA2359" t="str">
        <f ca="1">IFERROR(MID(D2359,MIN(IFERROR(MIN(FIND({0,1,2,3,4,5,6,7,8,9},D2359&amp;"0123456789",1)),LEN(D2359)+1)),LOOKUP(1,0*MID(D2359,ROW(INDIRECT("1:"&amp;LEN(D2359))),1),ROW(INDIRECT("1:"&amp;LEN(D2359)))) + 1 - MIN(IFERROR(MIN(FIND({0,1,2,3,4,5,6,7,8,9},D2359&amp;"0123456789",1)),LEN(D2359)+1))),"")</f>
        <v>18 July 2020</v>
      </c>
    </row>
    <row r="2360" spans="1:27" x14ac:dyDescent="0.3">
      <c r="A2360">
        <v>2358</v>
      </c>
      <c r="B2360" t="s">
        <v>3688</v>
      </c>
      <c r="C2360">
        <v>5</v>
      </c>
      <c r="D2360" t="s">
        <v>3693</v>
      </c>
      <c r="E2360" s="2" t="str">
        <f ca="1">IFERROR(MID(D2360,MIN(IFERROR(MIN(FIND({0,1,2,3,4,5,6,7,8,9},D2360&amp;"0123456789",1)),LEN(D2360)+1)),LOOKUP(1,0*MID(D2360,ROW(INDIRECT("1:"&amp;LEN(D2360))),1),ROW(INDIRECT("1:"&amp;LEN(D2360)))) + 1 - MIN(IFERROR(MIN(FIND({0,1,2,3,4,5,6,7,8,9},D2360&amp;"0123456789",1)),LEN(D2360)+1))),"")</f>
        <v>5 Jan 2020</v>
      </c>
      <c r="F2360" t="s">
        <v>3694</v>
      </c>
      <c r="AA2360" t="str">
        <f ca="1">IFERROR(MID(D2360,MIN(IFERROR(MIN(FIND({0,1,2,3,4,5,6,7,8,9},D2360&amp;"0123456789",1)),LEN(D2360)+1)),LOOKUP(1,0*MID(D2360,ROW(INDIRECT("1:"&amp;LEN(D2360))),1),ROW(INDIRECT("1:"&amp;LEN(D2360)))) + 1 - MIN(IFERROR(MIN(FIND({0,1,2,3,4,5,6,7,8,9},D2360&amp;"0123456789",1)),LEN(D2360)+1))),"")</f>
        <v>5 Jan 2020</v>
      </c>
    </row>
    <row r="2361" spans="1:27" x14ac:dyDescent="0.3">
      <c r="A2361">
        <v>2359</v>
      </c>
      <c r="B2361" t="s">
        <v>3688</v>
      </c>
      <c r="C2361">
        <v>5</v>
      </c>
      <c r="D2361" t="s">
        <v>3695</v>
      </c>
      <c r="E2361" s="2" t="str">
        <f ca="1">IFERROR(MID(D2361,MIN(IFERROR(MIN(FIND({0,1,2,3,4,5,6,7,8,9},D2361&amp;"0123456789",1)),LEN(D2361)+1)),LOOKUP(1,0*MID(D2361,ROW(INDIRECT("1:"&amp;LEN(D2361))),1),ROW(INDIRECT("1:"&amp;LEN(D2361)))) + 1 - MIN(IFERROR(MIN(FIND({0,1,2,3,4,5,6,7,8,9},D2361&amp;"0123456789",1)),LEN(D2361)+1))),"")</f>
        <v>12 Jan 2020</v>
      </c>
      <c r="F2361" t="s">
        <v>2038</v>
      </c>
      <c r="AA2361" t="str">
        <f ca="1">IFERROR(MID(D2361,MIN(IFERROR(MIN(FIND({0,1,2,3,4,5,6,7,8,9},D2361&amp;"0123456789",1)),LEN(D2361)+1)),LOOKUP(1,0*MID(D2361,ROW(INDIRECT("1:"&amp;LEN(D2361))),1),ROW(INDIRECT("1:"&amp;LEN(D2361)))) + 1 - MIN(IFERROR(MIN(FIND({0,1,2,3,4,5,6,7,8,9},D2361&amp;"0123456789",1)),LEN(D2361)+1))),"")</f>
        <v>12 Jan 2020</v>
      </c>
    </row>
    <row r="2362" spans="1:27" x14ac:dyDescent="0.3">
      <c r="A2362">
        <v>2360</v>
      </c>
      <c r="B2362" t="s">
        <v>3688</v>
      </c>
      <c r="C2362">
        <v>5</v>
      </c>
      <c r="D2362" t="s">
        <v>3696</v>
      </c>
      <c r="E2362" s="2" t="str">
        <f ca="1">IFERROR(MID(D2362,MIN(IFERROR(MIN(FIND({0,1,2,3,4,5,6,7,8,9},D2362&amp;"0123456789",1)),LEN(D2362)+1)),LOOKUP(1,0*MID(D2362,ROW(INDIRECT("1:"&amp;LEN(D2362))),1),ROW(INDIRECT("1:"&amp;LEN(D2362)))) + 1 - MIN(IFERROR(MIN(FIND({0,1,2,3,4,5,6,7,8,9},D2362&amp;"0123456789",1)),LEN(D2362)+1))),"")</f>
        <v>24 June 2020</v>
      </c>
      <c r="F2362" t="s">
        <v>2038</v>
      </c>
      <c r="AA2362" t="str">
        <f ca="1">IFERROR(MID(D2362,MIN(IFERROR(MIN(FIND({0,1,2,3,4,5,6,7,8,9},D2362&amp;"0123456789",1)),LEN(D2362)+1)),LOOKUP(1,0*MID(D2362,ROW(INDIRECT("1:"&amp;LEN(D2362))),1),ROW(INDIRECT("1:"&amp;LEN(D2362)))) + 1 - MIN(IFERROR(MIN(FIND({0,1,2,3,4,5,6,7,8,9},D2362&amp;"0123456789",1)),LEN(D2362)+1))),"")</f>
        <v>24 June 2020</v>
      </c>
    </row>
    <row r="2363" spans="1:27" x14ac:dyDescent="0.3">
      <c r="A2363">
        <v>2361</v>
      </c>
      <c r="B2363" t="s">
        <v>3</v>
      </c>
      <c r="C2363" t="s">
        <v>3</v>
      </c>
      <c r="D2363" t="e">
        <f>-REVIEWS_END_</f>
        <v>#NAME?</v>
      </c>
      <c r="E2363" s="2" t="str">
        <f ca="1">IFERROR(MID(D2363,MIN(IFERROR(MIN(FIND({0,1,2,3,4,5,6,7,8,9},D2363&amp;"0123456789",1)),LEN(D2363)+1)),LOOKUP(1,0*MID(D2363,ROW(INDIRECT("1:"&amp;LEN(D2363))),1),ROW(INDIRECT("1:"&amp;LEN(D2363)))) + 1 - MIN(IFERROR(MIN(FIND({0,1,2,3,4,5,6,7,8,9},D2363&amp;"0123456789",1)),LEN(D2363)+1))),"")</f>
        <v/>
      </c>
      <c r="F2363" t="e">
        <f>-REVIEWS_END_</f>
        <v>#NAME?</v>
      </c>
      <c r="AA2363" t="str">
        <f ca="1">IFERROR(MID(D2363,MIN(IFERROR(MIN(FIND({0,1,2,3,4,5,6,7,8,9},D2363&amp;"0123456789",1)),LEN(D2363)+1)),LOOKUP(1,0*MID(D2363,ROW(INDIRECT("1:"&amp;LEN(D2363))),1),ROW(INDIRECT("1:"&amp;LEN(D2363)))) + 1 - MIN(IFERROR(MIN(FIND({0,1,2,3,4,5,6,7,8,9},D2363&amp;"0123456789",1)),LEN(D2363)+1))),"")</f>
        <v/>
      </c>
    </row>
    <row r="2364" spans="1:27" x14ac:dyDescent="0.3">
      <c r="A2364">
        <v>2362</v>
      </c>
      <c r="B2364" t="s">
        <v>3697</v>
      </c>
      <c r="C2364">
        <v>5</v>
      </c>
      <c r="D2364" t="s">
        <v>3698</v>
      </c>
      <c r="E2364" s="2" t="str">
        <f ca="1">IFERROR(MID(D2364,MIN(IFERROR(MIN(FIND({0,1,2,3,4,5,6,7,8,9},D2364&amp;"0123456789",1)),LEN(D2364)+1)),LOOKUP(1,0*MID(D2364,ROW(INDIRECT("1:"&amp;LEN(D2364))),1),ROW(INDIRECT("1:"&amp;LEN(D2364)))) + 1 - MIN(IFERROR(MIN(FIND({0,1,2,3,4,5,6,7,8,9},D2364&amp;"0123456789",1)),LEN(D2364)+1))),"")</f>
        <v>27 Oct 2019</v>
      </c>
      <c r="F2364" t="s">
        <v>3699</v>
      </c>
      <c r="AA2364" t="str">
        <f ca="1">IFERROR(MID(D2364,MIN(IFERROR(MIN(FIND({0,1,2,3,4,5,6,7,8,9},D2364&amp;"0123456789",1)),LEN(D2364)+1)),LOOKUP(1,0*MID(D2364,ROW(INDIRECT("1:"&amp;LEN(D2364))),1),ROW(INDIRECT("1:"&amp;LEN(D2364)))) + 1 - MIN(IFERROR(MIN(FIND({0,1,2,3,4,5,6,7,8,9},D2364&amp;"0123456789",1)),LEN(D2364)+1))),"")</f>
        <v>27 Oct 2019</v>
      </c>
    </row>
    <row r="2365" spans="1:27" x14ac:dyDescent="0.3">
      <c r="A2365">
        <v>2363</v>
      </c>
      <c r="B2365" t="s">
        <v>3697</v>
      </c>
      <c r="C2365">
        <v>5</v>
      </c>
      <c r="D2365" t="s">
        <v>3700</v>
      </c>
      <c r="E2365" s="2" t="str">
        <f ca="1">IFERROR(MID(D2365,MIN(IFERROR(MIN(FIND({0,1,2,3,4,5,6,7,8,9},D2365&amp;"0123456789",1)),LEN(D2365)+1)),LOOKUP(1,0*MID(D2365,ROW(INDIRECT("1:"&amp;LEN(D2365))),1),ROW(INDIRECT("1:"&amp;LEN(D2365)))) + 1 - MIN(IFERROR(MIN(FIND({0,1,2,3,4,5,6,7,8,9},D2365&amp;"0123456789",1)),LEN(D2365)+1))),"")</f>
        <v>26 June 2020</v>
      </c>
      <c r="F2365" t="s">
        <v>3701</v>
      </c>
      <c r="AA2365" t="str">
        <f ca="1">IFERROR(MID(D2365,MIN(IFERROR(MIN(FIND({0,1,2,3,4,5,6,7,8,9},D2365&amp;"0123456789",1)),LEN(D2365)+1)),LOOKUP(1,0*MID(D2365,ROW(INDIRECT("1:"&amp;LEN(D2365))),1),ROW(INDIRECT("1:"&amp;LEN(D2365)))) + 1 - MIN(IFERROR(MIN(FIND({0,1,2,3,4,5,6,7,8,9},D2365&amp;"0123456789",1)),LEN(D2365)+1))),"")</f>
        <v>26 June 2020</v>
      </c>
    </row>
    <row r="2366" spans="1:27" x14ac:dyDescent="0.3">
      <c r="A2366">
        <v>2364</v>
      </c>
      <c r="B2366" t="s">
        <v>3697</v>
      </c>
      <c r="C2366">
        <v>5</v>
      </c>
      <c r="D2366" t="s">
        <v>3702</v>
      </c>
      <c r="E2366" s="2" t="str">
        <f ca="1">IFERROR(MID(D2366,MIN(IFERROR(MIN(FIND({0,1,2,3,4,5,6,7,8,9},D2366&amp;"0123456789",1)),LEN(D2366)+1)),LOOKUP(1,0*MID(D2366,ROW(INDIRECT("1:"&amp;LEN(D2366))),1),ROW(INDIRECT("1:"&amp;LEN(D2366)))) + 1 - MIN(IFERROR(MIN(FIND({0,1,2,3,4,5,6,7,8,9},D2366&amp;"0123456789",1)),LEN(D2366)+1))),"")</f>
        <v>5 Oct 2019</v>
      </c>
      <c r="F2366" t="s">
        <v>2045</v>
      </c>
      <c r="AA2366" t="str">
        <f ca="1">IFERROR(MID(D2366,MIN(IFERROR(MIN(FIND({0,1,2,3,4,5,6,7,8,9},D2366&amp;"0123456789",1)),LEN(D2366)+1)),LOOKUP(1,0*MID(D2366,ROW(INDIRECT("1:"&amp;LEN(D2366))),1),ROW(INDIRECT("1:"&amp;LEN(D2366)))) + 1 - MIN(IFERROR(MIN(FIND({0,1,2,3,4,5,6,7,8,9},D2366&amp;"0123456789",1)),LEN(D2366)+1))),"")</f>
        <v>5 Oct 2019</v>
      </c>
    </row>
    <row r="2367" spans="1:27" x14ac:dyDescent="0.3">
      <c r="A2367">
        <v>2365</v>
      </c>
      <c r="B2367" t="s">
        <v>3697</v>
      </c>
      <c r="C2367">
        <v>5</v>
      </c>
      <c r="D2367" t="s">
        <v>3703</v>
      </c>
      <c r="E2367" s="2" t="str">
        <f ca="1">IFERROR(MID(D2367,MIN(IFERROR(MIN(FIND({0,1,2,3,4,5,6,7,8,9},D2367&amp;"0123456789",1)),LEN(D2367)+1)),LOOKUP(1,0*MID(D2367,ROW(INDIRECT("1:"&amp;LEN(D2367))),1),ROW(INDIRECT("1:"&amp;LEN(D2367)))) + 1 - MIN(IFERROR(MIN(FIND({0,1,2,3,4,5,6,7,8,9},D2367&amp;"0123456789",1)),LEN(D2367)+1))),"")</f>
        <v>10 Oct 2019</v>
      </c>
      <c r="F2367" t="s">
        <v>3704</v>
      </c>
      <c r="AA2367" t="str">
        <f ca="1">IFERROR(MID(D2367,MIN(IFERROR(MIN(FIND({0,1,2,3,4,5,6,7,8,9},D2367&amp;"0123456789",1)),LEN(D2367)+1)),LOOKUP(1,0*MID(D2367,ROW(INDIRECT("1:"&amp;LEN(D2367))),1),ROW(INDIRECT("1:"&amp;LEN(D2367)))) + 1 - MIN(IFERROR(MIN(FIND({0,1,2,3,4,5,6,7,8,9},D2367&amp;"0123456789",1)),LEN(D2367)+1))),"")</f>
        <v>10 Oct 2019</v>
      </c>
    </row>
    <row r="2368" spans="1:27" x14ac:dyDescent="0.3">
      <c r="A2368">
        <v>2366</v>
      </c>
      <c r="B2368" t="s">
        <v>3697</v>
      </c>
      <c r="C2368">
        <v>5</v>
      </c>
      <c r="D2368" t="s">
        <v>3705</v>
      </c>
      <c r="E2368" s="2" t="str">
        <f ca="1">IFERROR(MID(D2368,MIN(IFERROR(MIN(FIND({0,1,2,3,4,5,6,7,8,9},D2368&amp;"0123456789",1)),LEN(D2368)+1)),LOOKUP(1,0*MID(D2368,ROW(INDIRECT("1:"&amp;LEN(D2368))),1),ROW(INDIRECT("1:"&amp;LEN(D2368)))) + 1 - MIN(IFERROR(MIN(FIND({0,1,2,3,4,5,6,7,8,9},D2368&amp;"0123456789",1)),LEN(D2368)+1))),"")</f>
        <v>15 Dec 2019</v>
      </c>
      <c r="F2368" t="s">
        <v>3706</v>
      </c>
      <c r="AA2368" t="str">
        <f ca="1">IFERROR(MID(D2368,MIN(IFERROR(MIN(FIND({0,1,2,3,4,5,6,7,8,9},D2368&amp;"0123456789",1)),LEN(D2368)+1)),LOOKUP(1,0*MID(D2368,ROW(INDIRECT("1:"&amp;LEN(D2368))),1),ROW(INDIRECT("1:"&amp;LEN(D2368)))) + 1 - MIN(IFERROR(MIN(FIND({0,1,2,3,4,5,6,7,8,9},D2368&amp;"0123456789",1)),LEN(D2368)+1))),"")</f>
        <v>15 Dec 2019</v>
      </c>
    </row>
    <row r="2369" spans="1:27" x14ac:dyDescent="0.3">
      <c r="A2369">
        <v>2367</v>
      </c>
      <c r="B2369" t="s">
        <v>3697</v>
      </c>
      <c r="C2369">
        <v>5</v>
      </c>
      <c r="D2369" t="s">
        <v>3707</v>
      </c>
      <c r="E2369" s="2" t="str">
        <f ca="1">IFERROR(MID(D2369,MIN(IFERROR(MIN(FIND({0,1,2,3,4,5,6,7,8,9},D2369&amp;"0123456789",1)),LEN(D2369)+1)),LOOKUP(1,0*MID(D2369,ROW(INDIRECT("1:"&amp;LEN(D2369))),1),ROW(INDIRECT("1:"&amp;LEN(D2369)))) + 1 - MIN(IFERROR(MIN(FIND({0,1,2,3,4,5,6,7,8,9},D2369&amp;"0123456789",1)),LEN(D2369)+1))),"")</f>
        <v>4 June 2019</v>
      </c>
      <c r="F2369" t="s">
        <v>3708</v>
      </c>
      <c r="AA2369" t="str">
        <f ca="1">IFERROR(MID(D2369,MIN(IFERROR(MIN(FIND({0,1,2,3,4,5,6,7,8,9},D2369&amp;"0123456789",1)),LEN(D2369)+1)),LOOKUP(1,0*MID(D2369,ROW(INDIRECT("1:"&amp;LEN(D2369))),1),ROW(INDIRECT("1:"&amp;LEN(D2369)))) + 1 - MIN(IFERROR(MIN(FIND({0,1,2,3,4,5,6,7,8,9},D2369&amp;"0123456789",1)),LEN(D2369)+1))),"")</f>
        <v>4 June 2019</v>
      </c>
    </row>
    <row r="2370" spans="1:27" x14ac:dyDescent="0.3">
      <c r="A2370">
        <v>2368</v>
      </c>
      <c r="B2370" t="s">
        <v>3697</v>
      </c>
      <c r="C2370">
        <v>5</v>
      </c>
      <c r="D2370" t="s">
        <v>3709</v>
      </c>
      <c r="E2370" s="2" t="str">
        <f ca="1">IFERROR(MID(D2370,MIN(IFERROR(MIN(FIND({0,1,2,3,4,5,6,7,8,9},D2370&amp;"0123456789",1)),LEN(D2370)+1)),LOOKUP(1,0*MID(D2370,ROW(INDIRECT("1:"&amp;LEN(D2370))),1),ROW(INDIRECT("1:"&amp;LEN(D2370)))) + 1 - MIN(IFERROR(MIN(FIND({0,1,2,3,4,5,6,7,8,9},D2370&amp;"0123456789",1)),LEN(D2370)+1))),"")</f>
        <v>28 June 2020</v>
      </c>
      <c r="F2370" t="s">
        <v>3710</v>
      </c>
      <c r="AA2370" t="str">
        <f ca="1">IFERROR(MID(D2370,MIN(IFERROR(MIN(FIND({0,1,2,3,4,5,6,7,8,9},D2370&amp;"0123456789",1)),LEN(D2370)+1)),LOOKUP(1,0*MID(D2370,ROW(INDIRECT("1:"&amp;LEN(D2370))),1),ROW(INDIRECT("1:"&amp;LEN(D2370)))) + 1 - MIN(IFERROR(MIN(FIND({0,1,2,3,4,5,6,7,8,9},D2370&amp;"0123456789",1)),LEN(D2370)+1))),"")</f>
        <v>28 June 2020</v>
      </c>
    </row>
    <row r="2371" spans="1:27" x14ac:dyDescent="0.3">
      <c r="A2371">
        <v>2369</v>
      </c>
      <c r="B2371" t="s">
        <v>3697</v>
      </c>
      <c r="C2371">
        <v>5</v>
      </c>
      <c r="D2371" t="s">
        <v>3711</v>
      </c>
      <c r="E2371" s="2" t="str">
        <f ca="1">IFERROR(MID(D2371,MIN(IFERROR(MIN(FIND({0,1,2,3,4,5,6,7,8,9},D2371&amp;"0123456789",1)),LEN(D2371)+1)),LOOKUP(1,0*MID(D2371,ROW(INDIRECT("1:"&amp;LEN(D2371))),1),ROW(INDIRECT("1:"&amp;LEN(D2371)))) + 1 - MIN(IFERROR(MIN(FIND({0,1,2,3,4,5,6,7,8,9},D2371&amp;"0123456789",1)),LEN(D2371)+1))),"")</f>
        <v>4 July 2019</v>
      </c>
      <c r="F2371" t="s">
        <v>2810</v>
      </c>
      <c r="AA2371" t="str">
        <f ca="1">IFERROR(MID(D2371,MIN(IFERROR(MIN(FIND({0,1,2,3,4,5,6,7,8,9},D2371&amp;"0123456789",1)),LEN(D2371)+1)),LOOKUP(1,0*MID(D2371,ROW(INDIRECT("1:"&amp;LEN(D2371))),1),ROW(INDIRECT("1:"&amp;LEN(D2371)))) + 1 - MIN(IFERROR(MIN(FIND({0,1,2,3,4,5,6,7,8,9},D2371&amp;"0123456789",1)),LEN(D2371)+1))),"")</f>
        <v>4 July 2019</v>
      </c>
    </row>
    <row r="2372" spans="1:27" x14ac:dyDescent="0.3">
      <c r="A2372">
        <v>2370</v>
      </c>
      <c r="B2372" t="s">
        <v>3697</v>
      </c>
      <c r="C2372">
        <v>5</v>
      </c>
      <c r="D2372" t="s">
        <v>3712</v>
      </c>
      <c r="E2372" s="2" t="str">
        <f ca="1">IFERROR(MID(D2372,MIN(IFERROR(MIN(FIND({0,1,2,3,4,5,6,7,8,9},D2372&amp;"0123456789",1)),LEN(D2372)+1)),LOOKUP(1,0*MID(D2372,ROW(INDIRECT("1:"&amp;LEN(D2372))),1),ROW(INDIRECT("1:"&amp;LEN(D2372)))) + 1 - MIN(IFERROR(MIN(FIND({0,1,2,3,4,5,6,7,8,9},D2372&amp;"0123456789",1)),LEN(D2372)+1))),"")</f>
        <v>1 Oct 2019</v>
      </c>
      <c r="F2372" t="s">
        <v>2036</v>
      </c>
      <c r="AA2372" t="str">
        <f ca="1">IFERROR(MID(D2372,MIN(IFERROR(MIN(FIND({0,1,2,3,4,5,6,7,8,9},D2372&amp;"0123456789",1)),LEN(D2372)+1)),LOOKUP(1,0*MID(D2372,ROW(INDIRECT("1:"&amp;LEN(D2372))),1),ROW(INDIRECT("1:"&amp;LEN(D2372)))) + 1 - MIN(IFERROR(MIN(FIND({0,1,2,3,4,5,6,7,8,9},D2372&amp;"0123456789",1)),LEN(D2372)+1))),"")</f>
        <v>1 Oct 2019</v>
      </c>
    </row>
    <row r="2373" spans="1:27" x14ac:dyDescent="0.3">
      <c r="A2373">
        <v>2371</v>
      </c>
      <c r="B2373" t="s">
        <v>3</v>
      </c>
      <c r="C2373" t="s">
        <v>3</v>
      </c>
      <c r="D2373" t="e">
        <f>-REVIEWS_END_</f>
        <v>#NAME?</v>
      </c>
      <c r="E2373" s="2" t="str">
        <f ca="1">IFERROR(MID(D2373,MIN(IFERROR(MIN(FIND({0,1,2,3,4,5,6,7,8,9},D2373&amp;"0123456789",1)),LEN(D2373)+1)),LOOKUP(1,0*MID(D2373,ROW(INDIRECT("1:"&amp;LEN(D2373))),1),ROW(INDIRECT("1:"&amp;LEN(D2373)))) + 1 - MIN(IFERROR(MIN(FIND({0,1,2,3,4,5,6,7,8,9},D2373&amp;"0123456789",1)),LEN(D2373)+1))),"")</f>
        <v/>
      </c>
      <c r="F2373" t="e">
        <f>-REVIEWS_END_</f>
        <v>#NAME?</v>
      </c>
      <c r="AA2373" t="str">
        <f ca="1">IFERROR(MID(D2373,MIN(IFERROR(MIN(FIND({0,1,2,3,4,5,6,7,8,9},D2373&amp;"0123456789",1)),LEN(D2373)+1)),LOOKUP(1,0*MID(D2373,ROW(INDIRECT("1:"&amp;LEN(D2373))),1),ROW(INDIRECT("1:"&amp;LEN(D2373)))) + 1 - MIN(IFERROR(MIN(FIND({0,1,2,3,4,5,6,7,8,9},D2373&amp;"0123456789",1)),LEN(D2373)+1))),"")</f>
        <v/>
      </c>
    </row>
    <row r="2374" spans="1:27" x14ac:dyDescent="0.3">
      <c r="A2374">
        <v>2372</v>
      </c>
      <c r="B2374" t="s">
        <v>3713</v>
      </c>
      <c r="C2374">
        <v>5</v>
      </c>
      <c r="D2374" t="s">
        <v>3714</v>
      </c>
      <c r="E2374" s="2" t="str">
        <f ca="1">IFERROR(MID(D2374,MIN(IFERROR(MIN(FIND({0,1,2,3,4,5,6,7,8,9},D2374&amp;"0123456789",1)),LEN(D2374)+1)),LOOKUP(1,0*MID(D2374,ROW(INDIRECT("1:"&amp;LEN(D2374))),1),ROW(INDIRECT("1:"&amp;LEN(D2374)))) + 1 - MIN(IFERROR(MIN(FIND({0,1,2,3,4,5,6,7,8,9},D2374&amp;"0123456789",1)),LEN(D2374)+1))),"")</f>
        <v>20 Jan 2020</v>
      </c>
      <c r="F2374" t="s">
        <v>3715</v>
      </c>
      <c r="AA2374" t="str">
        <f ca="1">IFERROR(MID(D2374,MIN(IFERROR(MIN(FIND({0,1,2,3,4,5,6,7,8,9},D2374&amp;"0123456789",1)),LEN(D2374)+1)),LOOKUP(1,0*MID(D2374,ROW(INDIRECT("1:"&amp;LEN(D2374))),1),ROW(INDIRECT("1:"&amp;LEN(D2374)))) + 1 - MIN(IFERROR(MIN(FIND({0,1,2,3,4,5,6,7,8,9},D2374&amp;"0123456789",1)),LEN(D2374)+1))),"")</f>
        <v>20 Jan 2020</v>
      </c>
    </row>
    <row r="2375" spans="1:27" x14ac:dyDescent="0.3">
      <c r="A2375">
        <v>2373</v>
      </c>
      <c r="B2375" t="s">
        <v>3713</v>
      </c>
      <c r="C2375">
        <v>4</v>
      </c>
      <c r="D2375" t="s">
        <v>3716</v>
      </c>
      <c r="E2375" s="2" t="str">
        <f ca="1">IFERROR(MID(D2375,MIN(IFERROR(MIN(FIND({0,1,2,3,4,5,6,7,8,9},D2375&amp;"0123456789",1)),LEN(D2375)+1)),LOOKUP(1,0*MID(D2375,ROW(INDIRECT("1:"&amp;LEN(D2375))),1),ROW(INDIRECT("1:"&amp;LEN(D2375)))) + 1 - MIN(IFERROR(MIN(FIND({0,1,2,3,4,5,6,7,8,9},D2375&amp;"0123456789",1)),LEN(D2375)+1))),"")</f>
        <v>15 Jan 2020</v>
      </c>
      <c r="F2375" t="s">
        <v>3717</v>
      </c>
      <c r="AA2375" t="str">
        <f ca="1">IFERROR(MID(D2375,MIN(IFERROR(MIN(FIND({0,1,2,3,4,5,6,7,8,9},D2375&amp;"0123456789",1)),LEN(D2375)+1)),LOOKUP(1,0*MID(D2375,ROW(INDIRECT("1:"&amp;LEN(D2375))),1),ROW(INDIRECT("1:"&amp;LEN(D2375)))) + 1 - MIN(IFERROR(MIN(FIND({0,1,2,3,4,5,6,7,8,9},D2375&amp;"0123456789",1)),LEN(D2375)+1))),"")</f>
        <v>15 Jan 2020</v>
      </c>
    </row>
    <row r="2376" spans="1:27" x14ac:dyDescent="0.3">
      <c r="A2376">
        <v>2374</v>
      </c>
      <c r="B2376" t="s">
        <v>3713</v>
      </c>
      <c r="C2376">
        <v>5</v>
      </c>
      <c r="D2376" t="s">
        <v>3718</v>
      </c>
      <c r="E2376" s="2" t="str">
        <f ca="1">IFERROR(MID(D2376,MIN(IFERROR(MIN(FIND({0,1,2,3,4,5,6,7,8,9},D2376&amp;"0123456789",1)),LEN(D2376)+1)),LOOKUP(1,0*MID(D2376,ROW(INDIRECT("1:"&amp;LEN(D2376))),1),ROW(INDIRECT("1:"&amp;LEN(D2376)))) + 1 - MIN(IFERROR(MIN(FIND({0,1,2,3,4,5,6,7,8,9},D2376&amp;"0123456789",1)),LEN(D2376)+1))),"")</f>
        <v>25 Jan 2020</v>
      </c>
      <c r="F2376" t="s">
        <v>3719</v>
      </c>
      <c r="AA2376" t="str">
        <f ca="1">IFERROR(MID(D2376,MIN(IFERROR(MIN(FIND({0,1,2,3,4,5,6,7,8,9},D2376&amp;"0123456789",1)),LEN(D2376)+1)),LOOKUP(1,0*MID(D2376,ROW(INDIRECT("1:"&amp;LEN(D2376))),1),ROW(INDIRECT("1:"&amp;LEN(D2376)))) + 1 - MIN(IFERROR(MIN(FIND({0,1,2,3,4,5,6,7,8,9},D2376&amp;"0123456789",1)),LEN(D2376)+1))),"")</f>
        <v>25 Jan 2020</v>
      </c>
    </row>
    <row r="2377" spans="1:27" x14ac:dyDescent="0.3">
      <c r="A2377">
        <v>2375</v>
      </c>
      <c r="B2377" t="s">
        <v>3713</v>
      </c>
      <c r="C2377">
        <v>3</v>
      </c>
      <c r="D2377" t="s">
        <v>3720</v>
      </c>
      <c r="E2377" s="2" t="str">
        <f ca="1">IFERROR(MID(D2377,MIN(IFERROR(MIN(FIND({0,1,2,3,4,5,6,7,8,9},D2377&amp;"0123456789",1)),LEN(D2377)+1)),LOOKUP(1,0*MID(D2377,ROW(INDIRECT("1:"&amp;LEN(D2377))),1),ROW(INDIRECT("1:"&amp;LEN(D2377)))) + 1 - MIN(IFERROR(MIN(FIND({0,1,2,3,4,5,6,7,8,9},D2377&amp;"0123456789",1)),LEN(D2377)+1))),"")</f>
        <v>9 Oct 2019</v>
      </c>
      <c r="F2377" t="s">
        <v>3721</v>
      </c>
      <c r="AA2377" t="str">
        <f ca="1">IFERROR(MID(D2377,MIN(IFERROR(MIN(FIND({0,1,2,3,4,5,6,7,8,9},D2377&amp;"0123456789",1)),LEN(D2377)+1)),LOOKUP(1,0*MID(D2377,ROW(INDIRECT("1:"&amp;LEN(D2377))),1),ROW(INDIRECT("1:"&amp;LEN(D2377)))) + 1 - MIN(IFERROR(MIN(FIND({0,1,2,3,4,5,6,7,8,9},D2377&amp;"0123456789",1)),LEN(D2377)+1))),"")</f>
        <v>9 Oct 2019</v>
      </c>
    </row>
    <row r="2378" spans="1:27" x14ac:dyDescent="0.3">
      <c r="A2378">
        <v>2376</v>
      </c>
      <c r="B2378" t="s">
        <v>3713</v>
      </c>
      <c r="C2378">
        <v>4</v>
      </c>
      <c r="D2378" t="s">
        <v>3722</v>
      </c>
      <c r="E2378" s="2" t="str">
        <f ca="1">IFERROR(MID(D2378,MIN(IFERROR(MIN(FIND({0,1,2,3,4,5,6,7,8,9},D2378&amp;"0123456789",1)),LEN(D2378)+1)),LOOKUP(1,0*MID(D2378,ROW(INDIRECT("1:"&amp;LEN(D2378))),1),ROW(INDIRECT("1:"&amp;LEN(D2378)))) + 1 - MIN(IFERROR(MIN(FIND({0,1,2,3,4,5,6,7,8,9},D2378&amp;"0123456789",1)),LEN(D2378)+1))),"")</f>
        <v>3 July 2020</v>
      </c>
      <c r="F2378" t="s">
        <v>2658</v>
      </c>
      <c r="AA2378" t="str">
        <f ca="1">IFERROR(MID(D2378,MIN(IFERROR(MIN(FIND({0,1,2,3,4,5,6,7,8,9},D2378&amp;"0123456789",1)),LEN(D2378)+1)),LOOKUP(1,0*MID(D2378,ROW(INDIRECT("1:"&amp;LEN(D2378))),1),ROW(INDIRECT("1:"&amp;LEN(D2378)))) + 1 - MIN(IFERROR(MIN(FIND({0,1,2,3,4,5,6,7,8,9},D2378&amp;"0123456789",1)),LEN(D2378)+1))),"")</f>
        <v>3 July 2020</v>
      </c>
    </row>
    <row r="2379" spans="1:27" x14ac:dyDescent="0.3">
      <c r="A2379">
        <v>2377</v>
      </c>
      <c r="B2379" t="s">
        <v>3713</v>
      </c>
      <c r="C2379">
        <v>5</v>
      </c>
      <c r="D2379" t="s">
        <v>3723</v>
      </c>
      <c r="E2379" s="2" t="str">
        <f ca="1">IFERROR(MID(D2379,MIN(IFERROR(MIN(FIND({0,1,2,3,4,5,6,7,8,9},D2379&amp;"0123456789",1)),LEN(D2379)+1)),LOOKUP(1,0*MID(D2379,ROW(INDIRECT("1:"&amp;LEN(D2379))),1),ROW(INDIRECT("1:"&amp;LEN(D2379)))) + 1 - MIN(IFERROR(MIN(FIND({0,1,2,3,4,5,6,7,8,9},D2379&amp;"0123456789",1)),LEN(D2379)+1))),"")</f>
        <v>27 Jan 2020</v>
      </c>
      <c r="F2379" t="s">
        <v>2146</v>
      </c>
      <c r="AA2379" t="str">
        <f ca="1">IFERROR(MID(D2379,MIN(IFERROR(MIN(FIND({0,1,2,3,4,5,6,7,8,9},D2379&amp;"0123456789",1)),LEN(D2379)+1)),LOOKUP(1,0*MID(D2379,ROW(INDIRECT("1:"&amp;LEN(D2379))),1),ROW(INDIRECT("1:"&amp;LEN(D2379)))) + 1 - MIN(IFERROR(MIN(FIND({0,1,2,3,4,5,6,7,8,9},D2379&amp;"0123456789",1)),LEN(D2379)+1))),"")</f>
        <v>27 Jan 2020</v>
      </c>
    </row>
    <row r="2380" spans="1:27" x14ac:dyDescent="0.3">
      <c r="A2380">
        <v>2378</v>
      </c>
      <c r="B2380" t="s">
        <v>3713</v>
      </c>
      <c r="C2380">
        <v>5</v>
      </c>
      <c r="D2380" t="s">
        <v>3724</v>
      </c>
      <c r="E2380" s="2" t="str">
        <f ca="1">IFERROR(MID(D2380,MIN(IFERROR(MIN(FIND({0,1,2,3,4,5,6,7,8,9},D2380&amp;"0123456789",1)),LEN(D2380)+1)),LOOKUP(1,0*MID(D2380,ROW(INDIRECT("1:"&amp;LEN(D2380))),1),ROW(INDIRECT("1:"&amp;LEN(D2380)))) + 1 - MIN(IFERROR(MIN(FIND({0,1,2,3,4,5,6,7,8,9},D2380&amp;"0123456789",1)),LEN(D2380)+1))),"")</f>
        <v>6 Dec 2019</v>
      </c>
      <c r="F2380" t="s">
        <v>3725</v>
      </c>
      <c r="AA2380" t="str">
        <f ca="1">IFERROR(MID(D2380,MIN(IFERROR(MIN(FIND({0,1,2,3,4,5,6,7,8,9},D2380&amp;"0123456789",1)),LEN(D2380)+1)),LOOKUP(1,0*MID(D2380,ROW(INDIRECT("1:"&amp;LEN(D2380))),1),ROW(INDIRECT("1:"&amp;LEN(D2380)))) + 1 - MIN(IFERROR(MIN(FIND({0,1,2,3,4,5,6,7,8,9},D2380&amp;"0123456789",1)),LEN(D2380)+1))),"")</f>
        <v>6 Dec 2019</v>
      </c>
    </row>
    <row r="2381" spans="1:27" x14ac:dyDescent="0.3">
      <c r="A2381">
        <v>2379</v>
      </c>
      <c r="B2381" t="s">
        <v>3713</v>
      </c>
      <c r="C2381">
        <v>5</v>
      </c>
      <c r="D2381" t="s">
        <v>3726</v>
      </c>
      <c r="E2381" s="2" t="str">
        <f ca="1">IFERROR(MID(D2381,MIN(IFERROR(MIN(FIND({0,1,2,3,4,5,6,7,8,9},D2381&amp;"0123456789",1)),LEN(D2381)+1)),LOOKUP(1,0*MID(D2381,ROW(INDIRECT("1:"&amp;LEN(D2381))),1),ROW(INDIRECT("1:"&amp;LEN(D2381)))) + 1 - MIN(IFERROR(MIN(FIND({0,1,2,3,4,5,6,7,8,9},D2381&amp;"0123456789",1)),LEN(D2381)+1))),"")</f>
        <v>8 July 2020</v>
      </c>
      <c r="F2381" t="s">
        <v>3727</v>
      </c>
      <c r="AA2381" t="str">
        <f ca="1">IFERROR(MID(D2381,MIN(IFERROR(MIN(FIND({0,1,2,3,4,5,6,7,8,9},D2381&amp;"0123456789",1)),LEN(D2381)+1)),LOOKUP(1,0*MID(D2381,ROW(INDIRECT("1:"&amp;LEN(D2381))),1),ROW(INDIRECT("1:"&amp;LEN(D2381)))) + 1 - MIN(IFERROR(MIN(FIND({0,1,2,3,4,5,6,7,8,9},D2381&amp;"0123456789",1)),LEN(D2381)+1))),"")</f>
        <v>8 July 2020</v>
      </c>
    </row>
    <row r="2382" spans="1:27" x14ac:dyDescent="0.3">
      <c r="A2382">
        <v>2380</v>
      </c>
      <c r="B2382" t="s">
        <v>3713</v>
      </c>
      <c r="C2382">
        <v>2</v>
      </c>
      <c r="D2382" t="s">
        <v>3728</v>
      </c>
      <c r="E2382" s="2" t="str">
        <f ca="1">IFERROR(MID(D2382,MIN(IFERROR(MIN(FIND({0,1,2,3,4,5,6,7,8,9},D2382&amp;"0123456789",1)),LEN(D2382)+1)),LOOKUP(1,0*MID(D2382,ROW(INDIRECT("1:"&amp;LEN(D2382))),1),ROW(INDIRECT("1:"&amp;LEN(D2382)))) + 1 - MIN(IFERROR(MIN(FIND({0,1,2,3,4,5,6,7,8,9},D2382&amp;"0123456789",1)),LEN(D2382)+1))),"")</f>
        <v>14 July 2020</v>
      </c>
      <c r="F2382" t="s">
        <v>3729</v>
      </c>
      <c r="AA2382" t="str">
        <f ca="1">IFERROR(MID(D2382,MIN(IFERROR(MIN(FIND({0,1,2,3,4,5,6,7,8,9},D2382&amp;"0123456789",1)),LEN(D2382)+1)),LOOKUP(1,0*MID(D2382,ROW(INDIRECT("1:"&amp;LEN(D2382))),1),ROW(INDIRECT("1:"&amp;LEN(D2382)))) + 1 - MIN(IFERROR(MIN(FIND({0,1,2,3,4,5,6,7,8,9},D2382&amp;"0123456789",1)),LEN(D2382)+1))),"")</f>
        <v>14 July 2020</v>
      </c>
    </row>
    <row r="2383" spans="1:27" x14ac:dyDescent="0.3">
      <c r="A2383">
        <v>2381</v>
      </c>
      <c r="B2383" t="s">
        <v>3</v>
      </c>
      <c r="C2383" t="s">
        <v>3</v>
      </c>
      <c r="D2383" t="e">
        <f>-REVIEWS_END_</f>
        <v>#NAME?</v>
      </c>
      <c r="E2383" s="2" t="str">
        <f ca="1">IFERROR(MID(D2383,MIN(IFERROR(MIN(FIND({0,1,2,3,4,5,6,7,8,9},D2383&amp;"0123456789",1)),LEN(D2383)+1)),LOOKUP(1,0*MID(D2383,ROW(INDIRECT("1:"&amp;LEN(D2383))),1),ROW(INDIRECT("1:"&amp;LEN(D2383)))) + 1 - MIN(IFERROR(MIN(FIND({0,1,2,3,4,5,6,7,8,9},D2383&amp;"0123456789",1)),LEN(D2383)+1))),"")</f>
        <v/>
      </c>
      <c r="F2383" t="e">
        <f>-REVIEWS_END_</f>
        <v>#NAME?</v>
      </c>
      <c r="AA2383" t="str">
        <f ca="1">IFERROR(MID(D2383,MIN(IFERROR(MIN(FIND({0,1,2,3,4,5,6,7,8,9},D2383&amp;"0123456789",1)),LEN(D2383)+1)),LOOKUP(1,0*MID(D2383,ROW(INDIRECT("1:"&amp;LEN(D2383))),1),ROW(INDIRECT("1:"&amp;LEN(D2383)))) + 1 - MIN(IFERROR(MIN(FIND({0,1,2,3,4,5,6,7,8,9},D2383&amp;"0123456789",1)),LEN(D2383)+1))),"")</f>
        <v/>
      </c>
    </row>
    <row r="2384" spans="1:27" x14ac:dyDescent="0.3">
      <c r="A2384">
        <v>2382</v>
      </c>
      <c r="B2384" t="s">
        <v>3730</v>
      </c>
      <c r="C2384">
        <v>5</v>
      </c>
      <c r="D2384" t="s">
        <v>3731</v>
      </c>
      <c r="E2384" s="2" t="str">
        <f ca="1">IFERROR(MID(D2384,MIN(IFERROR(MIN(FIND({0,1,2,3,4,5,6,7,8,9},D2384&amp;"0123456789",1)),LEN(D2384)+1)),LOOKUP(1,0*MID(D2384,ROW(INDIRECT("1:"&amp;LEN(D2384))),1),ROW(INDIRECT("1:"&amp;LEN(D2384)))) + 1 - MIN(IFERROR(MIN(FIND({0,1,2,3,4,5,6,7,8,9},D2384&amp;"0123456789",1)),LEN(D2384)+1))),"")</f>
        <v>2 Jan 2020</v>
      </c>
      <c r="F2384" t="s">
        <v>3732</v>
      </c>
      <c r="AA2384" t="str">
        <f ca="1">IFERROR(MID(D2384,MIN(IFERROR(MIN(FIND({0,1,2,3,4,5,6,7,8,9},D2384&amp;"0123456789",1)),LEN(D2384)+1)),LOOKUP(1,0*MID(D2384,ROW(INDIRECT("1:"&amp;LEN(D2384))),1),ROW(INDIRECT("1:"&amp;LEN(D2384)))) + 1 - MIN(IFERROR(MIN(FIND({0,1,2,3,4,5,6,7,8,9},D2384&amp;"0123456789",1)),LEN(D2384)+1))),"")</f>
        <v>2 Jan 2020</v>
      </c>
    </row>
    <row r="2385" spans="1:27" x14ac:dyDescent="0.3">
      <c r="A2385">
        <v>2383</v>
      </c>
      <c r="B2385" t="s">
        <v>3730</v>
      </c>
      <c r="C2385">
        <v>2</v>
      </c>
      <c r="D2385" t="s">
        <v>3733</v>
      </c>
      <c r="E2385" s="2" t="str">
        <f ca="1">IFERROR(MID(D2385,MIN(IFERROR(MIN(FIND({0,1,2,3,4,5,6,7,8,9},D2385&amp;"0123456789",1)),LEN(D2385)+1)),LOOKUP(1,0*MID(D2385,ROW(INDIRECT("1:"&amp;LEN(D2385))),1),ROW(INDIRECT("1:"&amp;LEN(D2385)))) + 1 - MIN(IFERROR(MIN(FIND({0,1,2,3,4,5,6,7,8,9},D2385&amp;"0123456789",1)),LEN(D2385)+1))),"")</f>
        <v>1 Aug 2020</v>
      </c>
      <c r="F2385" t="s">
        <v>3734</v>
      </c>
      <c r="AA2385" t="str">
        <f ca="1">IFERROR(MID(D2385,MIN(IFERROR(MIN(FIND({0,1,2,3,4,5,6,7,8,9},D2385&amp;"0123456789",1)),LEN(D2385)+1)),LOOKUP(1,0*MID(D2385,ROW(INDIRECT("1:"&amp;LEN(D2385))),1),ROW(INDIRECT("1:"&amp;LEN(D2385)))) + 1 - MIN(IFERROR(MIN(FIND({0,1,2,3,4,5,6,7,8,9},D2385&amp;"0123456789",1)),LEN(D2385)+1))),"")</f>
        <v>1 Aug 2020</v>
      </c>
    </row>
    <row r="2386" spans="1:27" x14ac:dyDescent="0.3">
      <c r="A2386">
        <v>2384</v>
      </c>
      <c r="B2386" t="s">
        <v>3</v>
      </c>
      <c r="C2386" t="s">
        <v>3</v>
      </c>
      <c r="D2386" t="e">
        <f>-REVIEWS_END_</f>
        <v>#NAME?</v>
      </c>
      <c r="E2386" s="2" t="str">
        <f ca="1">IFERROR(MID(D2386,MIN(IFERROR(MIN(FIND({0,1,2,3,4,5,6,7,8,9},D2386&amp;"0123456789",1)),LEN(D2386)+1)),LOOKUP(1,0*MID(D2386,ROW(INDIRECT("1:"&amp;LEN(D2386))),1),ROW(INDIRECT("1:"&amp;LEN(D2386)))) + 1 - MIN(IFERROR(MIN(FIND({0,1,2,3,4,5,6,7,8,9},D2386&amp;"0123456789",1)),LEN(D2386)+1))),"")</f>
        <v/>
      </c>
      <c r="F2386" t="e">
        <f>-REVIEWS_END_</f>
        <v>#NAME?</v>
      </c>
      <c r="AA2386" t="str">
        <f ca="1">IFERROR(MID(D2386,MIN(IFERROR(MIN(FIND({0,1,2,3,4,5,6,7,8,9},D2386&amp;"0123456789",1)),LEN(D2386)+1)),LOOKUP(1,0*MID(D2386,ROW(INDIRECT("1:"&amp;LEN(D2386))),1),ROW(INDIRECT("1:"&amp;LEN(D2386)))) + 1 - MIN(IFERROR(MIN(FIND({0,1,2,3,4,5,6,7,8,9},D2386&amp;"0123456789",1)),LEN(D2386)+1))),"")</f>
        <v/>
      </c>
    </row>
    <row r="2387" spans="1:27" x14ac:dyDescent="0.3">
      <c r="A2387">
        <v>2385</v>
      </c>
      <c r="B2387" t="s">
        <v>57</v>
      </c>
      <c r="C2387">
        <v>4</v>
      </c>
      <c r="D2387" t="s">
        <v>712</v>
      </c>
      <c r="E2387" s="2" t="str">
        <f ca="1">IFERROR(MID(D2387,MIN(IFERROR(MIN(FIND({0,1,2,3,4,5,6,7,8,9},D2387&amp;"0123456789",1)),LEN(D2387)+1)),LOOKUP(1,0*MID(D2387,ROW(INDIRECT("1:"&amp;LEN(D2387))),1),ROW(INDIRECT("1:"&amp;LEN(D2387)))) + 1 - MIN(IFERROR(MIN(FIND({0,1,2,3,4,5,6,7,8,9},D2387&amp;"0123456789",1)),LEN(D2387)+1))),"")</f>
        <v>21 June 2019</v>
      </c>
      <c r="F2387" t="s">
        <v>2354</v>
      </c>
      <c r="AA2387" t="str">
        <f ca="1">IFERROR(MID(D2387,MIN(IFERROR(MIN(FIND({0,1,2,3,4,5,6,7,8,9},D2387&amp;"0123456789",1)),LEN(D2387)+1)),LOOKUP(1,0*MID(D2387,ROW(INDIRECT("1:"&amp;LEN(D2387))),1),ROW(INDIRECT("1:"&amp;LEN(D2387)))) + 1 - MIN(IFERROR(MIN(FIND({0,1,2,3,4,5,6,7,8,9},D2387&amp;"0123456789",1)),LEN(D2387)+1))),"")</f>
        <v>21 June 2019</v>
      </c>
    </row>
    <row r="2388" spans="1:27" x14ac:dyDescent="0.3">
      <c r="A2388">
        <v>2386</v>
      </c>
      <c r="B2388" t="s">
        <v>3</v>
      </c>
      <c r="C2388" t="s">
        <v>3</v>
      </c>
      <c r="D2388" t="e">
        <f>-REVIEWS_END_</f>
        <v>#NAME?</v>
      </c>
      <c r="E2388" s="2" t="str">
        <f ca="1">IFERROR(MID(D2388,MIN(IFERROR(MIN(FIND({0,1,2,3,4,5,6,7,8,9},D2388&amp;"0123456789",1)),LEN(D2388)+1)),LOOKUP(1,0*MID(D2388,ROW(INDIRECT("1:"&amp;LEN(D2388))),1),ROW(INDIRECT("1:"&amp;LEN(D2388)))) + 1 - MIN(IFERROR(MIN(FIND({0,1,2,3,4,5,6,7,8,9},D2388&amp;"0123456789",1)),LEN(D2388)+1))),"")</f>
        <v/>
      </c>
      <c r="F2388" t="e">
        <f>-REVIEWS_END_</f>
        <v>#NAME?</v>
      </c>
      <c r="AA2388" t="str">
        <f ca="1">IFERROR(MID(D2388,MIN(IFERROR(MIN(FIND({0,1,2,3,4,5,6,7,8,9},D2388&amp;"0123456789",1)),LEN(D2388)+1)),LOOKUP(1,0*MID(D2388,ROW(INDIRECT("1:"&amp;LEN(D2388))),1),ROW(INDIRECT("1:"&amp;LEN(D2388)))) + 1 - MIN(IFERROR(MIN(FIND({0,1,2,3,4,5,6,7,8,9},D2388&amp;"0123456789",1)),LEN(D2388)+1))),"")</f>
        <v/>
      </c>
    </row>
    <row r="2389" spans="1:27" x14ac:dyDescent="0.3">
      <c r="A2389">
        <v>2387</v>
      </c>
      <c r="B2389" t="s">
        <v>3</v>
      </c>
      <c r="C2389" t="s">
        <v>3</v>
      </c>
      <c r="D2389" t="e">
        <f>-REVIEWS_END_</f>
        <v>#NAME?</v>
      </c>
      <c r="E2389" s="2" t="str">
        <f ca="1">IFERROR(MID(D2389,MIN(IFERROR(MIN(FIND({0,1,2,3,4,5,6,7,8,9},D2389&amp;"0123456789",1)),LEN(D2389)+1)),LOOKUP(1,0*MID(D2389,ROW(INDIRECT("1:"&amp;LEN(D2389))),1),ROW(INDIRECT("1:"&amp;LEN(D2389)))) + 1 - MIN(IFERROR(MIN(FIND({0,1,2,3,4,5,6,7,8,9},D2389&amp;"0123456789",1)),LEN(D2389)+1))),"")</f>
        <v/>
      </c>
      <c r="F2389" t="e">
        <f>-REVIEWS_END_</f>
        <v>#NAME?</v>
      </c>
      <c r="AA2389" t="str">
        <f ca="1">IFERROR(MID(D2389,MIN(IFERROR(MIN(FIND({0,1,2,3,4,5,6,7,8,9},D2389&amp;"0123456789",1)),LEN(D2389)+1)),LOOKUP(1,0*MID(D2389,ROW(INDIRECT("1:"&amp;LEN(D2389))),1),ROW(INDIRECT("1:"&amp;LEN(D2389)))) + 1 - MIN(IFERROR(MIN(FIND({0,1,2,3,4,5,6,7,8,9},D2389&amp;"0123456789",1)),LEN(D2389)+1))),"")</f>
        <v/>
      </c>
    </row>
    <row r="2390" spans="1:27" x14ac:dyDescent="0.3">
      <c r="A2390">
        <v>2388</v>
      </c>
      <c r="B2390" t="s">
        <v>3</v>
      </c>
      <c r="C2390" t="s">
        <v>3</v>
      </c>
      <c r="D2390" t="e">
        <f>-REVIEWS_END_</f>
        <v>#NAME?</v>
      </c>
      <c r="E2390" s="2" t="str">
        <f ca="1">IFERROR(MID(D2390,MIN(IFERROR(MIN(FIND({0,1,2,3,4,5,6,7,8,9},D2390&amp;"0123456789",1)),LEN(D2390)+1)),LOOKUP(1,0*MID(D2390,ROW(INDIRECT("1:"&amp;LEN(D2390))),1),ROW(INDIRECT("1:"&amp;LEN(D2390)))) + 1 - MIN(IFERROR(MIN(FIND({0,1,2,3,4,5,6,7,8,9},D2390&amp;"0123456789",1)),LEN(D2390)+1))),"")</f>
        <v/>
      </c>
      <c r="F2390" t="e">
        <f>-REVIEWS_END_</f>
        <v>#NAME?</v>
      </c>
      <c r="AA2390" t="str">
        <f ca="1">IFERROR(MID(D2390,MIN(IFERROR(MIN(FIND({0,1,2,3,4,5,6,7,8,9},D2390&amp;"0123456789",1)),LEN(D2390)+1)),LOOKUP(1,0*MID(D2390,ROW(INDIRECT("1:"&amp;LEN(D2390))),1),ROW(INDIRECT("1:"&amp;LEN(D2390)))) + 1 - MIN(IFERROR(MIN(FIND({0,1,2,3,4,5,6,7,8,9},D2390&amp;"0123456789",1)),LEN(D2390)+1))),"")</f>
        <v/>
      </c>
    </row>
    <row r="2391" spans="1:27" x14ac:dyDescent="0.3">
      <c r="A2391">
        <v>2389</v>
      </c>
      <c r="B2391" t="s">
        <v>3735</v>
      </c>
      <c r="C2391">
        <v>4</v>
      </c>
      <c r="D2391" t="s">
        <v>3736</v>
      </c>
      <c r="E2391" s="2" t="str">
        <f ca="1">IFERROR(MID(D2391,MIN(IFERROR(MIN(FIND({0,1,2,3,4,5,6,7,8,9},D2391&amp;"0123456789",1)),LEN(D2391)+1)),LOOKUP(1,0*MID(D2391,ROW(INDIRECT("1:"&amp;LEN(D2391))),1),ROW(INDIRECT("1:"&amp;LEN(D2391)))) + 1 - MIN(IFERROR(MIN(FIND({0,1,2,3,4,5,6,7,8,9},D2391&amp;"0123456789",1)),LEN(D2391)+1))),"")</f>
        <v>19 July 2020</v>
      </c>
      <c r="F2391" t="s">
        <v>3737</v>
      </c>
      <c r="AA2391" t="str">
        <f ca="1">IFERROR(MID(D2391,MIN(IFERROR(MIN(FIND({0,1,2,3,4,5,6,7,8,9},D2391&amp;"0123456789",1)),LEN(D2391)+1)),LOOKUP(1,0*MID(D2391,ROW(INDIRECT("1:"&amp;LEN(D2391))),1),ROW(INDIRECT("1:"&amp;LEN(D2391)))) + 1 - MIN(IFERROR(MIN(FIND({0,1,2,3,4,5,6,7,8,9},D2391&amp;"0123456789",1)),LEN(D2391)+1))),"")</f>
        <v>19 July 2020</v>
      </c>
    </row>
    <row r="2392" spans="1:27" x14ac:dyDescent="0.3">
      <c r="A2392">
        <v>2390</v>
      </c>
      <c r="B2392" t="s">
        <v>3735</v>
      </c>
      <c r="C2392">
        <v>5</v>
      </c>
      <c r="D2392" t="s">
        <v>3738</v>
      </c>
      <c r="E2392" s="2" t="str">
        <f ca="1">IFERROR(MID(D2392,MIN(IFERROR(MIN(FIND({0,1,2,3,4,5,6,7,8,9},D2392&amp;"0123456789",1)),LEN(D2392)+1)),LOOKUP(1,0*MID(D2392,ROW(INDIRECT("1:"&amp;LEN(D2392))),1),ROW(INDIRECT("1:"&amp;LEN(D2392)))) + 1 - MIN(IFERROR(MIN(FIND({0,1,2,3,4,5,6,7,8,9},D2392&amp;"0123456789",1)),LEN(D2392)+1))),"")</f>
        <v>5 Jan 2020</v>
      </c>
      <c r="F2392" t="s">
        <v>3739</v>
      </c>
      <c r="AA2392" t="str">
        <f ca="1">IFERROR(MID(D2392,MIN(IFERROR(MIN(FIND({0,1,2,3,4,5,6,7,8,9},D2392&amp;"0123456789",1)),LEN(D2392)+1)),LOOKUP(1,0*MID(D2392,ROW(INDIRECT("1:"&amp;LEN(D2392))),1),ROW(INDIRECT("1:"&amp;LEN(D2392)))) + 1 - MIN(IFERROR(MIN(FIND({0,1,2,3,4,5,6,7,8,9},D2392&amp;"0123456789",1)),LEN(D2392)+1))),"")</f>
        <v>5 Jan 2020</v>
      </c>
    </row>
    <row r="2393" spans="1:27" x14ac:dyDescent="0.3">
      <c r="A2393">
        <v>2391</v>
      </c>
      <c r="B2393" t="s">
        <v>3735</v>
      </c>
      <c r="C2393">
        <v>4</v>
      </c>
      <c r="D2393" t="s">
        <v>3740</v>
      </c>
      <c r="E2393" s="2" t="str">
        <f ca="1">IFERROR(MID(D2393,MIN(IFERROR(MIN(FIND({0,1,2,3,4,5,6,7,8,9},D2393&amp;"0123456789",1)),LEN(D2393)+1)),LOOKUP(1,0*MID(D2393,ROW(INDIRECT("1:"&amp;LEN(D2393))),1),ROW(INDIRECT("1:"&amp;LEN(D2393)))) + 1 - MIN(IFERROR(MIN(FIND({0,1,2,3,4,5,6,7,8,9},D2393&amp;"0123456789",1)),LEN(D2393)+1))),"")</f>
        <v>22 June 2020</v>
      </c>
      <c r="F2393" t="s">
        <v>1932</v>
      </c>
      <c r="AA2393" t="str">
        <f ca="1">IFERROR(MID(D2393,MIN(IFERROR(MIN(FIND({0,1,2,3,4,5,6,7,8,9},D2393&amp;"0123456789",1)),LEN(D2393)+1)),LOOKUP(1,0*MID(D2393,ROW(INDIRECT("1:"&amp;LEN(D2393))),1),ROW(INDIRECT("1:"&amp;LEN(D2393)))) + 1 - MIN(IFERROR(MIN(FIND({0,1,2,3,4,5,6,7,8,9},D2393&amp;"0123456789",1)),LEN(D2393)+1))),"")</f>
        <v>22 June 2020</v>
      </c>
    </row>
    <row r="2394" spans="1:27" x14ac:dyDescent="0.3">
      <c r="A2394">
        <v>2392</v>
      </c>
      <c r="B2394" t="s">
        <v>3</v>
      </c>
      <c r="C2394" t="s">
        <v>3</v>
      </c>
      <c r="D2394" t="e">
        <f>-REVIEWS_END_</f>
        <v>#NAME?</v>
      </c>
      <c r="E2394" s="2" t="str">
        <f ca="1">IFERROR(MID(D2394,MIN(IFERROR(MIN(FIND({0,1,2,3,4,5,6,7,8,9},D2394&amp;"0123456789",1)),LEN(D2394)+1)),LOOKUP(1,0*MID(D2394,ROW(INDIRECT("1:"&amp;LEN(D2394))),1),ROW(INDIRECT("1:"&amp;LEN(D2394)))) + 1 - MIN(IFERROR(MIN(FIND({0,1,2,3,4,5,6,7,8,9},D2394&amp;"0123456789",1)),LEN(D2394)+1))),"")</f>
        <v/>
      </c>
      <c r="F2394" t="e">
        <f>-REVIEWS_END_</f>
        <v>#NAME?</v>
      </c>
      <c r="AA2394" t="str">
        <f ca="1">IFERROR(MID(D2394,MIN(IFERROR(MIN(FIND({0,1,2,3,4,5,6,7,8,9},D2394&amp;"0123456789",1)),LEN(D2394)+1)),LOOKUP(1,0*MID(D2394,ROW(INDIRECT("1:"&amp;LEN(D2394))),1),ROW(INDIRECT("1:"&amp;LEN(D2394)))) + 1 - MIN(IFERROR(MIN(FIND({0,1,2,3,4,5,6,7,8,9},D2394&amp;"0123456789",1)),LEN(D2394)+1))),"")</f>
        <v/>
      </c>
    </row>
    <row r="2395" spans="1:27" x14ac:dyDescent="0.3">
      <c r="A2395">
        <v>2393</v>
      </c>
      <c r="B2395" t="s">
        <v>3741</v>
      </c>
      <c r="C2395">
        <v>4</v>
      </c>
      <c r="D2395" t="s">
        <v>3742</v>
      </c>
      <c r="E2395" s="2" t="str">
        <f ca="1">IFERROR(MID(D2395,MIN(IFERROR(MIN(FIND({0,1,2,3,4,5,6,7,8,9},D2395&amp;"0123456789",1)),LEN(D2395)+1)),LOOKUP(1,0*MID(D2395,ROW(INDIRECT("1:"&amp;LEN(D2395))),1),ROW(INDIRECT("1:"&amp;LEN(D2395)))) + 1 - MIN(IFERROR(MIN(FIND({0,1,2,3,4,5,6,7,8,9},D2395&amp;"0123456789",1)),LEN(D2395)+1))),"")</f>
        <v>9 Feb 2020</v>
      </c>
      <c r="F2395" t="s">
        <v>3743</v>
      </c>
      <c r="AA2395" t="str">
        <f ca="1">IFERROR(MID(D2395,MIN(IFERROR(MIN(FIND({0,1,2,3,4,5,6,7,8,9},D2395&amp;"0123456789",1)),LEN(D2395)+1)),LOOKUP(1,0*MID(D2395,ROW(INDIRECT("1:"&amp;LEN(D2395))),1),ROW(INDIRECT("1:"&amp;LEN(D2395)))) + 1 - MIN(IFERROR(MIN(FIND({0,1,2,3,4,5,6,7,8,9},D2395&amp;"0123456789",1)),LEN(D2395)+1))),"")</f>
        <v>9 Feb 2020</v>
      </c>
    </row>
    <row r="2396" spans="1:27" x14ac:dyDescent="0.3">
      <c r="A2396">
        <v>2394</v>
      </c>
      <c r="B2396" t="s">
        <v>3741</v>
      </c>
      <c r="C2396">
        <v>4</v>
      </c>
      <c r="D2396" t="s">
        <v>3744</v>
      </c>
      <c r="E2396" s="2" t="str">
        <f ca="1">IFERROR(MID(D2396,MIN(IFERROR(MIN(FIND({0,1,2,3,4,5,6,7,8,9},D2396&amp;"0123456789",1)),LEN(D2396)+1)),LOOKUP(1,0*MID(D2396,ROW(INDIRECT("1:"&amp;LEN(D2396))),1),ROW(INDIRECT("1:"&amp;LEN(D2396)))) + 1 - MIN(IFERROR(MIN(FIND({0,1,2,3,4,5,6,7,8,9},D2396&amp;"0123456789",1)),LEN(D2396)+1))),"")</f>
        <v>21 July 2020</v>
      </c>
      <c r="F2396" t="s">
        <v>3745</v>
      </c>
      <c r="AA2396" t="str">
        <f ca="1">IFERROR(MID(D2396,MIN(IFERROR(MIN(FIND({0,1,2,3,4,5,6,7,8,9},D2396&amp;"0123456789",1)),LEN(D2396)+1)),LOOKUP(1,0*MID(D2396,ROW(INDIRECT("1:"&amp;LEN(D2396))),1),ROW(INDIRECT("1:"&amp;LEN(D2396)))) + 1 - MIN(IFERROR(MIN(FIND({0,1,2,3,4,5,6,7,8,9},D2396&amp;"0123456789",1)),LEN(D2396)+1))),"")</f>
        <v>21 July 2020</v>
      </c>
    </row>
    <row r="2397" spans="1:27" x14ac:dyDescent="0.3">
      <c r="A2397">
        <v>2395</v>
      </c>
      <c r="B2397" t="s">
        <v>3741</v>
      </c>
      <c r="C2397">
        <v>4</v>
      </c>
      <c r="D2397" t="s">
        <v>3746</v>
      </c>
      <c r="E2397" s="2" t="str">
        <f ca="1">IFERROR(MID(D2397,MIN(IFERROR(MIN(FIND({0,1,2,3,4,5,6,7,8,9},D2397&amp;"0123456789",1)),LEN(D2397)+1)),LOOKUP(1,0*MID(D2397,ROW(INDIRECT("1:"&amp;LEN(D2397))),1),ROW(INDIRECT("1:"&amp;LEN(D2397)))) + 1 - MIN(IFERROR(MIN(FIND({0,1,2,3,4,5,6,7,8,9},D2397&amp;"0123456789",1)),LEN(D2397)+1))),"")</f>
        <v>13 Feb 2020</v>
      </c>
      <c r="F2397" t="s">
        <v>1996</v>
      </c>
      <c r="AA2397" t="str">
        <f ca="1">IFERROR(MID(D2397,MIN(IFERROR(MIN(FIND({0,1,2,3,4,5,6,7,8,9},D2397&amp;"0123456789",1)),LEN(D2397)+1)),LOOKUP(1,0*MID(D2397,ROW(INDIRECT("1:"&amp;LEN(D2397))),1),ROW(INDIRECT("1:"&amp;LEN(D2397)))) + 1 - MIN(IFERROR(MIN(FIND({0,1,2,3,4,5,6,7,8,9},D2397&amp;"0123456789",1)),LEN(D2397)+1))),"")</f>
        <v>13 Feb 2020</v>
      </c>
    </row>
    <row r="2398" spans="1:27" x14ac:dyDescent="0.3">
      <c r="A2398">
        <v>2396</v>
      </c>
      <c r="B2398" t="s">
        <v>3741</v>
      </c>
      <c r="C2398">
        <v>5</v>
      </c>
      <c r="D2398" t="s">
        <v>3747</v>
      </c>
      <c r="E2398" s="2" t="str">
        <f ca="1">IFERROR(MID(D2398,MIN(IFERROR(MIN(FIND({0,1,2,3,4,5,6,7,8,9},D2398&amp;"0123456789",1)),LEN(D2398)+1)),LOOKUP(1,0*MID(D2398,ROW(INDIRECT("1:"&amp;LEN(D2398))),1),ROW(INDIRECT("1:"&amp;LEN(D2398)))) + 1 - MIN(IFERROR(MIN(FIND({0,1,2,3,4,5,6,7,8,9},D2398&amp;"0123456789",1)),LEN(D2398)+1))),"")</f>
        <v>7 Jan 2020</v>
      </c>
      <c r="F2398" t="s">
        <v>2146</v>
      </c>
      <c r="AA2398" t="str">
        <f ca="1">IFERROR(MID(D2398,MIN(IFERROR(MIN(FIND({0,1,2,3,4,5,6,7,8,9},D2398&amp;"0123456789",1)),LEN(D2398)+1)),LOOKUP(1,0*MID(D2398,ROW(INDIRECT("1:"&amp;LEN(D2398))),1),ROW(INDIRECT("1:"&amp;LEN(D2398)))) + 1 - MIN(IFERROR(MIN(FIND({0,1,2,3,4,5,6,7,8,9},D2398&amp;"0123456789",1)),LEN(D2398)+1))),"")</f>
        <v>7 Jan 2020</v>
      </c>
    </row>
    <row r="2399" spans="1:27" x14ac:dyDescent="0.3">
      <c r="A2399">
        <v>2397</v>
      </c>
      <c r="B2399" t="s">
        <v>3741</v>
      </c>
      <c r="C2399">
        <v>5</v>
      </c>
      <c r="D2399" t="s">
        <v>3748</v>
      </c>
      <c r="E2399" s="2" t="str">
        <f ca="1">IFERROR(MID(D2399,MIN(IFERROR(MIN(FIND({0,1,2,3,4,5,6,7,8,9},D2399&amp;"0123456789",1)),LEN(D2399)+1)),LOOKUP(1,0*MID(D2399,ROW(INDIRECT("1:"&amp;LEN(D2399))),1),ROW(INDIRECT("1:"&amp;LEN(D2399)))) + 1 - MIN(IFERROR(MIN(FIND({0,1,2,3,4,5,6,7,8,9},D2399&amp;"0123456789",1)),LEN(D2399)+1))),"")</f>
        <v>4 July 2020</v>
      </c>
      <c r="F2399" t="s">
        <v>2067</v>
      </c>
      <c r="AA2399" t="str">
        <f ca="1">IFERROR(MID(D2399,MIN(IFERROR(MIN(FIND({0,1,2,3,4,5,6,7,8,9},D2399&amp;"0123456789",1)),LEN(D2399)+1)),LOOKUP(1,0*MID(D2399,ROW(INDIRECT("1:"&amp;LEN(D2399))),1),ROW(INDIRECT("1:"&amp;LEN(D2399)))) + 1 - MIN(IFERROR(MIN(FIND({0,1,2,3,4,5,6,7,8,9},D2399&amp;"0123456789",1)),LEN(D2399)+1))),"")</f>
        <v>4 July 2020</v>
      </c>
    </row>
    <row r="2400" spans="1:27" x14ac:dyDescent="0.3">
      <c r="A2400">
        <v>2398</v>
      </c>
      <c r="B2400" t="s">
        <v>3741</v>
      </c>
      <c r="C2400">
        <v>2</v>
      </c>
      <c r="D2400" t="s">
        <v>3749</v>
      </c>
      <c r="E2400" s="2" t="str">
        <f ca="1">IFERROR(MID(D2400,MIN(IFERROR(MIN(FIND({0,1,2,3,4,5,6,7,8,9},D2400&amp;"0123456789",1)),LEN(D2400)+1)),LOOKUP(1,0*MID(D2400,ROW(INDIRECT("1:"&amp;LEN(D2400))),1),ROW(INDIRECT("1:"&amp;LEN(D2400)))) + 1 - MIN(IFERROR(MIN(FIND({0,1,2,3,4,5,6,7,8,9},D2400&amp;"0123456789",1)),LEN(D2400)+1))),"")</f>
        <v>28 Jan 2020</v>
      </c>
      <c r="F2400" t="s">
        <v>3750</v>
      </c>
      <c r="AA2400" t="str">
        <f ca="1">IFERROR(MID(D2400,MIN(IFERROR(MIN(FIND({0,1,2,3,4,5,6,7,8,9},D2400&amp;"0123456789",1)),LEN(D2400)+1)),LOOKUP(1,0*MID(D2400,ROW(INDIRECT("1:"&amp;LEN(D2400))),1),ROW(INDIRECT("1:"&amp;LEN(D2400)))) + 1 - MIN(IFERROR(MIN(FIND({0,1,2,3,4,5,6,7,8,9},D2400&amp;"0123456789",1)),LEN(D2400)+1))),"")</f>
        <v>28 Jan 2020</v>
      </c>
    </row>
    <row r="2401" spans="1:27" x14ac:dyDescent="0.3">
      <c r="A2401">
        <v>2399</v>
      </c>
      <c r="B2401" t="s">
        <v>3</v>
      </c>
      <c r="C2401" t="s">
        <v>3</v>
      </c>
      <c r="D2401" t="e">
        <f>-REVIEWS_END_</f>
        <v>#NAME?</v>
      </c>
      <c r="E2401" s="2" t="str">
        <f ca="1">IFERROR(MID(D2401,MIN(IFERROR(MIN(FIND({0,1,2,3,4,5,6,7,8,9},D2401&amp;"0123456789",1)),LEN(D2401)+1)),LOOKUP(1,0*MID(D2401,ROW(INDIRECT("1:"&amp;LEN(D2401))),1),ROW(INDIRECT("1:"&amp;LEN(D2401)))) + 1 - MIN(IFERROR(MIN(FIND({0,1,2,3,4,5,6,7,8,9},D2401&amp;"0123456789",1)),LEN(D2401)+1))),"")</f>
        <v/>
      </c>
      <c r="F2401" t="e">
        <f>-REVIEWS_END_</f>
        <v>#NAME?</v>
      </c>
      <c r="AA2401" t="str">
        <f ca="1">IFERROR(MID(D2401,MIN(IFERROR(MIN(FIND({0,1,2,3,4,5,6,7,8,9},D2401&amp;"0123456789",1)),LEN(D2401)+1)),LOOKUP(1,0*MID(D2401,ROW(INDIRECT("1:"&amp;LEN(D2401))),1),ROW(INDIRECT("1:"&amp;LEN(D2401)))) + 1 - MIN(IFERROR(MIN(FIND({0,1,2,3,4,5,6,7,8,9},D2401&amp;"0123456789",1)),LEN(D2401)+1))),"")</f>
        <v/>
      </c>
    </row>
    <row r="2402" spans="1:27" x14ac:dyDescent="0.3">
      <c r="A2402">
        <v>2400</v>
      </c>
      <c r="B2402" t="s">
        <v>3</v>
      </c>
      <c r="C2402" t="s">
        <v>3</v>
      </c>
      <c r="D2402" t="e">
        <f>-REVIEWS_END_</f>
        <v>#NAME?</v>
      </c>
      <c r="E2402" s="2" t="str">
        <f ca="1">IFERROR(MID(D2402,MIN(IFERROR(MIN(FIND({0,1,2,3,4,5,6,7,8,9},D2402&amp;"0123456789",1)),LEN(D2402)+1)),LOOKUP(1,0*MID(D2402,ROW(INDIRECT("1:"&amp;LEN(D2402))),1),ROW(INDIRECT("1:"&amp;LEN(D2402)))) + 1 - MIN(IFERROR(MIN(FIND({0,1,2,3,4,5,6,7,8,9},D2402&amp;"0123456789",1)),LEN(D2402)+1))),"")</f>
        <v/>
      </c>
      <c r="F2402" t="e">
        <f>-REVIEWS_END_</f>
        <v>#NAME?</v>
      </c>
      <c r="AA2402" t="str">
        <f ca="1">IFERROR(MID(D2402,MIN(IFERROR(MIN(FIND({0,1,2,3,4,5,6,7,8,9},D2402&amp;"0123456789",1)),LEN(D2402)+1)),LOOKUP(1,0*MID(D2402,ROW(INDIRECT("1:"&amp;LEN(D2402))),1),ROW(INDIRECT("1:"&amp;LEN(D2402)))) + 1 - MIN(IFERROR(MIN(FIND({0,1,2,3,4,5,6,7,8,9},D2402&amp;"0123456789",1)),LEN(D2402)+1))),"")</f>
        <v/>
      </c>
    </row>
    <row r="2403" spans="1:27" x14ac:dyDescent="0.3">
      <c r="A2403">
        <v>2401</v>
      </c>
      <c r="B2403" t="s">
        <v>3751</v>
      </c>
      <c r="C2403">
        <v>5</v>
      </c>
      <c r="D2403" t="s">
        <v>3752</v>
      </c>
      <c r="E2403" s="2" t="str">
        <f ca="1">IFERROR(MID(D2403,MIN(IFERROR(MIN(FIND({0,1,2,3,4,5,6,7,8,9},D2403&amp;"0123456789",1)),LEN(D2403)+1)),LOOKUP(1,0*MID(D2403,ROW(INDIRECT("1:"&amp;LEN(D2403))),1),ROW(INDIRECT("1:"&amp;LEN(D2403)))) + 1 - MIN(IFERROR(MIN(FIND({0,1,2,3,4,5,6,7,8,9},D2403&amp;"0123456789",1)),LEN(D2403)+1))),"")</f>
        <v>20 July 2020</v>
      </c>
      <c r="F2403" t="s">
        <v>3753</v>
      </c>
      <c r="AA2403" t="str">
        <f ca="1">IFERROR(MID(D2403,MIN(IFERROR(MIN(FIND({0,1,2,3,4,5,6,7,8,9},D2403&amp;"0123456789",1)),LEN(D2403)+1)),LOOKUP(1,0*MID(D2403,ROW(INDIRECT("1:"&amp;LEN(D2403))),1),ROW(INDIRECT("1:"&amp;LEN(D2403)))) + 1 - MIN(IFERROR(MIN(FIND({0,1,2,3,4,5,6,7,8,9},D2403&amp;"0123456789",1)),LEN(D2403)+1))),"")</f>
        <v>20 July 2020</v>
      </c>
    </row>
    <row r="2404" spans="1:27" x14ac:dyDescent="0.3">
      <c r="A2404">
        <v>2402</v>
      </c>
      <c r="B2404" t="s">
        <v>3</v>
      </c>
      <c r="C2404" t="s">
        <v>3</v>
      </c>
      <c r="D2404" t="e">
        <f>-REVIEWS_END_</f>
        <v>#NAME?</v>
      </c>
      <c r="E2404" s="2" t="str">
        <f ca="1">IFERROR(MID(D2404,MIN(IFERROR(MIN(FIND({0,1,2,3,4,5,6,7,8,9},D2404&amp;"0123456789",1)),LEN(D2404)+1)),LOOKUP(1,0*MID(D2404,ROW(INDIRECT("1:"&amp;LEN(D2404))),1),ROW(INDIRECT("1:"&amp;LEN(D2404)))) + 1 - MIN(IFERROR(MIN(FIND({0,1,2,3,4,5,6,7,8,9},D2404&amp;"0123456789",1)),LEN(D2404)+1))),"")</f>
        <v/>
      </c>
      <c r="F2404" t="e">
        <f>-REVIEWS_END_</f>
        <v>#NAME?</v>
      </c>
      <c r="AA2404" t="str">
        <f ca="1">IFERROR(MID(D2404,MIN(IFERROR(MIN(FIND({0,1,2,3,4,5,6,7,8,9},D2404&amp;"0123456789",1)),LEN(D2404)+1)),LOOKUP(1,0*MID(D2404,ROW(INDIRECT("1:"&amp;LEN(D2404))),1),ROW(INDIRECT("1:"&amp;LEN(D2404)))) + 1 - MIN(IFERROR(MIN(FIND({0,1,2,3,4,5,6,7,8,9},D2404&amp;"0123456789",1)),LEN(D2404)+1))),"")</f>
        <v/>
      </c>
    </row>
    <row r="2405" spans="1:27" x14ac:dyDescent="0.3">
      <c r="A2405">
        <v>2403</v>
      </c>
      <c r="B2405" t="s">
        <v>3342</v>
      </c>
      <c r="C2405">
        <v>5</v>
      </c>
      <c r="D2405" t="s">
        <v>3754</v>
      </c>
      <c r="E2405" s="2" t="str">
        <f ca="1">IFERROR(MID(D2405,MIN(IFERROR(MIN(FIND({0,1,2,3,4,5,6,7,8,9},D2405&amp;"0123456789",1)),LEN(D2405)+1)),LOOKUP(1,0*MID(D2405,ROW(INDIRECT("1:"&amp;LEN(D2405))),1),ROW(INDIRECT("1:"&amp;LEN(D2405)))) + 1 - MIN(IFERROR(MIN(FIND({0,1,2,3,4,5,6,7,8,9},D2405&amp;"0123456789",1)),LEN(D2405)+1))),"")</f>
        <v>17 July 2020</v>
      </c>
      <c r="F2405" t="s">
        <v>3755</v>
      </c>
      <c r="AA2405" t="str">
        <f ca="1">IFERROR(MID(D2405,MIN(IFERROR(MIN(FIND({0,1,2,3,4,5,6,7,8,9},D2405&amp;"0123456789",1)),LEN(D2405)+1)),LOOKUP(1,0*MID(D2405,ROW(INDIRECT("1:"&amp;LEN(D2405))),1),ROW(INDIRECT("1:"&amp;LEN(D2405)))) + 1 - MIN(IFERROR(MIN(FIND({0,1,2,3,4,5,6,7,8,9},D2405&amp;"0123456789",1)),LEN(D2405)+1))),"")</f>
        <v>17 July 2020</v>
      </c>
    </row>
    <row r="2406" spans="1:27" x14ac:dyDescent="0.3">
      <c r="A2406">
        <v>2404</v>
      </c>
      <c r="B2406" t="s">
        <v>3342</v>
      </c>
      <c r="C2406">
        <v>5</v>
      </c>
      <c r="D2406" t="s">
        <v>3756</v>
      </c>
      <c r="E2406" s="2" t="str">
        <f ca="1">IFERROR(MID(D2406,MIN(IFERROR(MIN(FIND({0,1,2,3,4,5,6,7,8,9},D2406&amp;"0123456789",1)),LEN(D2406)+1)),LOOKUP(1,0*MID(D2406,ROW(INDIRECT("1:"&amp;LEN(D2406))),1),ROW(INDIRECT("1:"&amp;LEN(D2406)))) + 1 - MIN(IFERROR(MIN(FIND({0,1,2,3,4,5,6,7,8,9},D2406&amp;"0123456789",1)),LEN(D2406)+1))),"")</f>
        <v>29 Feb 2020</v>
      </c>
      <c r="F2406" t="s">
        <v>2058</v>
      </c>
      <c r="AA2406" t="str">
        <f ca="1">IFERROR(MID(D2406,MIN(IFERROR(MIN(FIND({0,1,2,3,4,5,6,7,8,9},D2406&amp;"0123456789",1)),LEN(D2406)+1)),LOOKUP(1,0*MID(D2406,ROW(INDIRECT("1:"&amp;LEN(D2406))),1),ROW(INDIRECT("1:"&amp;LEN(D2406)))) + 1 - MIN(IFERROR(MIN(FIND({0,1,2,3,4,5,6,7,8,9},D2406&amp;"0123456789",1)),LEN(D2406)+1))),"")</f>
        <v>29 Feb 2020</v>
      </c>
    </row>
    <row r="2407" spans="1:27" x14ac:dyDescent="0.3">
      <c r="A2407">
        <v>2405</v>
      </c>
      <c r="B2407" t="s">
        <v>3342</v>
      </c>
      <c r="C2407">
        <v>5</v>
      </c>
      <c r="D2407" t="s">
        <v>3757</v>
      </c>
      <c r="E2407" s="2" t="str">
        <f ca="1">IFERROR(MID(D2407,MIN(IFERROR(MIN(FIND({0,1,2,3,4,5,6,7,8,9},D2407&amp;"0123456789",1)),LEN(D2407)+1)),LOOKUP(1,0*MID(D2407,ROW(INDIRECT("1:"&amp;LEN(D2407))),1),ROW(INDIRECT("1:"&amp;LEN(D2407)))) + 1 - MIN(IFERROR(MIN(FIND({0,1,2,3,4,5,6,7,8,9},D2407&amp;"0123456789",1)),LEN(D2407)+1))),"")</f>
        <v>29 July 2020</v>
      </c>
      <c r="F2407" t="s">
        <v>3758</v>
      </c>
      <c r="AA2407" t="str">
        <f ca="1">IFERROR(MID(D2407,MIN(IFERROR(MIN(FIND({0,1,2,3,4,5,6,7,8,9},D2407&amp;"0123456789",1)),LEN(D2407)+1)),LOOKUP(1,0*MID(D2407,ROW(INDIRECT("1:"&amp;LEN(D2407))),1),ROW(INDIRECT("1:"&amp;LEN(D2407)))) + 1 - MIN(IFERROR(MIN(FIND({0,1,2,3,4,5,6,7,8,9},D2407&amp;"0123456789",1)),LEN(D2407)+1))),"")</f>
        <v>29 July 2020</v>
      </c>
    </row>
    <row r="2408" spans="1:27" x14ac:dyDescent="0.3">
      <c r="A2408">
        <v>2406</v>
      </c>
      <c r="B2408" t="s">
        <v>3342</v>
      </c>
      <c r="C2408">
        <v>4</v>
      </c>
      <c r="D2408" t="s">
        <v>3759</v>
      </c>
      <c r="E2408" s="2" t="str">
        <f ca="1">IFERROR(MID(D2408,MIN(IFERROR(MIN(FIND({0,1,2,3,4,5,6,7,8,9},D2408&amp;"0123456789",1)),LEN(D2408)+1)),LOOKUP(1,0*MID(D2408,ROW(INDIRECT("1:"&amp;LEN(D2408))),1),ROW(INDIRECT("1:"&amp;LEN(D2408)))) + 1 - MIN(IFERROR(MIN(FIND({0,1,2,3,4,5,6,7,8,9},D2408&amp;"0123456789",1)),LEN(D2408)+1))),"")</f>
        <v>2 Feb 2020</v>
      </c>
      <c r="F2408" t="s">
        <v>2038</v>
      </c>
      <c r="AA2408" t="str">
        <f ca="1">IFERROR(MID(D2408,MIN(IFERROR(MIN(FIND({0,1,2,3,4,5,6,7,8,9},D2408&amp;"0123456789",1)),LEN(D2408)+1)),LOOKUP(1,0*MID(D2408,ROW(INDIRECT("1:"&amp;LEN(D2408))),1),ROW(INDIRECT("1:"&amp;LEN(D2408)))) + 1 - MIN(IFERROR(MIN(FIND({0,1,2,3,4,5,6,7,8,9},D2408&amp;"0123456789",1)),LEN(D2408)+1))),"")</f>
        <v>2 Feb 2020</v>
      </c>
    </row>
    <row r="2409" spans="1:27" x14ac:dyDescent="0.3">
      <c r="A2409">
        <v>2407</v>
      </c>
      <c r="B2409" t="s">
        <v>3342</v>
      </c>
      <c r="C2409">
        <v>5</v>
      </c>
      <c r="D2409" t="s">
        <v>3760</v>
      </c>
      <c r="E2409" s="2" t="str">
        <f ca="1">IFERROR(MID(D2409,MIN(IFERROR(MIN(FIND({0,1,2,3,4,5,6,7,8,9},D2409&amp;"0123456789",1)),LEN(D2409)+1)),LOOKUP(1,0*MID(D2409,ROW(INDIRECT("1:"&amp;LEN(D2409))),1),ROW(INDIRECT("1:"&amp;LEN(D2409)))) + 1 - MIN(IFERROR(MIN(FIND({0,1,2,3,4,5,6,7,8,9},D2409&amp;"0123456789",1)),LEN(D2409)+1))),"")</f>
        <v>22 June 2020</v>
      </c>
      <c r="F2409" t="s">
        <v>2581</v>
      </c>
      <c r="AA2409" t="str">
        <f ca="1">IFERROR(MID(D2409,MIN(IFERROR(MIN(FIND({0,1,2,3,4,5,6,7,8,9},D2409&amp;"0123456789",1)),LEN(D2409)+1)),LOOKUP(1,0*MID(D2409,ROW(INDIRECT("1:"&amp;LEN(D2409))),1),ROW(INDIRECT("1:"&amp;LEN(D2409)))) + 1 - MIN(IFERROR(MIN(FIND({0,1,2,3,4,5,6,7,8,9},D2409&amp;"0123456789",1)),LEN(D2409)+1))),"")</f>
        <v>22 June 2020</v>
      </c>
    </row>
    <row r="2410" spans="1:27" x14ac:dyDescent="0.3">
      <c r="A2410">
        <v>2408</v>
      </c>
      <c r="B2410" t="s">
        <v>3342</v>
      </c>
      <c r="C2410">
        <v>5</v>
      </c>
      <c r="D2410" t="s">
        <v>1595</v>
      </c>
      <c r="E2410" s="2" t="str">
        <f ca="1">IFERROR(MID(D2410,MIN(IFERROR(MIN(FIND({0,1,2,3,4,5,6,7,8,9},D2410&amp;"0123456789",1)),LEN(D2410)+1)),LOOKUP(1,0*MID(D2410,ROW(INDIRECT("1:"&amp;LEN(D2410))),1),ROW(INDIRECT("1:"&amp;LEN(D2410)))) + 1 - MIN(IFERROR(MIN(FIND({0,1,2,3,4,5,6,7,8,9},D2410&amp;"0123456789",1)),LEN(D2410)+1))),"")</f>
        <v>1 July 2020</v>
      </c>
      <c r="F2410" t="s">
        <v>2045</v>
      </c>
      <c r="AA2410" t="str">
        <f ca="1">IFERROR(MID(D2410,MIN(IFERROR(MIN(FIND({0,1,2,3,4,5,6,7,8,9},D2410&amp;"0123456789",1)),LEN(D2410)+1)),LOOKUP(1,0*MID(D2410,ROW(INDIRECT("1:"&amp;LEN(D2410))),1),ROW(INDIRECT("1:"&amp;LEN(D2410)))) + 1 - MIN(IFERROR(MIN(FIND({0,1,2,3,4,5,6,7,8,9},D2410&amp;"0123456789",1)),LEN(D2410)+1))),"")</f>
        <v>1 July 2020</v>
      </c>
    </row>
    <row r="2411" spans="1:27" x14ac:dyDescent="0.3">
      <c r="A2411">
        <v>2409</v>
      </c>
      <c r="B2411" t="s">
        <v>3342</v>
      </c>
      <c r="C2411">
        <v>5</v>
      </c>
      <c r="D2411" t="s">
        <v>3761</v>
      </c>
      <c r="E2411" s="2" t="str">
        <f ca="1">IFERROR(MID(D2411,MIN(IFERROR(MIN(FIND({0,1,2,3,4,5,6,7,8,9},D2411&amp;"0123456789",1)),LEN(D2411)+1)),LOOKUP(1,0*MID(D2411,ROW(INDIRECT("1:"&amp;LEN(D2411))),1),ROW(INDIRECT("1:"&amp;LEN(D2411)))) + 1 - MIN(IFERROR(MIN(FIND({0,1,2,3,4,5,6,7,8,9},D2411&amp;"0123456789",1)),LEN(D2411)+1))),"")</f>
        <v>3 Jan 2020</v>
      </c>
      <c r="F2411" t="s">
        <v>1934</v>
      </c>
      <c r="AA2411" t="str">
        <f ca="1">IFERROR(MID(D2411,MIN(IFERROR(MIN(FIND({0,1,2,3,4,5,6,7,8,9},D2411&amp;"0123456789",1)),LEN(D2411)+1)),LOOKUP(1,0*MID(D2411,ROW(INDIRECT("1:"&amp;LEN(D2411))),1),ROW(INDIRECT("1:"&amp;LEN(D2411)))) + 1 - MIN(IFERROR(MIN(FIND({0,1,2,3,4,5,6,7,8,9},D2411&amp;"0123456789",1)),LEN(D2411)+1))),"")</f>
        <v>3 Jan 2020</v>
      </c>
    </row>
    <row r="2412" spans="1:27" x14ac:dyDescent="0.3">
      <c r="A2412">
        <v>2410</v>
      </c>
      <c r="B2412" t="s">
        <v>3342</v>
      </c>
      <c r="C2412">
        <v>1</v>
      </c>
      <c r="D2412" t="s">
        <v>3762</v>
      </c>
      <c r="E2412" s="2" t="str">
        <f ca="1">IFERROR(MID(D2412,MIN(IFERROR(MIN(FIND({0,1,2,3,4,5,6,7,8,9},D2412&amp;"0123456789",1)),LEN(D2412)+1)),LOOKUP(1,0*MID(D2412,ROW(INDIRECT("1:"&amp;LEN(D2412))),1),ROW(INDIRECT("1:"&amp;LEN(D2412)))) + 1 - MIN(IFERROR(MIN(FIND({0,1,2,3,4,5,6,7,8,9},D2412&amp;"0123456789",1)),LEN(D2412)+1))),"")</f>
        <v>28 Dec 2019</v>
      </c>
      <c r="F2412" t="s">
        <v>3763</v>
      </c>
      <c r="AA2412" t="str">
        <f ca="1">IFERROR(MID(D2412,MIN(IFERROR(MIN(FIND({0,1,2,3,4,5,6,7,8,9},D2412&amp;"0123456789",1)),LEN(D2412)+1)),LOOKUP(1,0*MID(D2412,ROW(INDIRECT("1:"&amp;LEN(D2412))),1),ROW(INDIRECT("1:"&amp;LEN(D2412)))) + 1 - MIN(IFERROR(MIN(FIND({0,1,2,3,4,5,6,7,8,9},D2412&amp;"0123456789",1)),LEN(D2412)+1))),"")</f>
        <v>28 Dec 2019</v>
      </c>
    </row>
    <row r="2413" spans="1:27" x14ac:dyDescent="0.3">
      <c r="A2413">
        <v>2411</v>
      </c>
      <c r="B2413" t="s">
        <v>3</v>
      </c>
      <c r="C2413" t="s">
        <v>3</v>
      </c>
      <c r="D2413" t="e">
        <f>-REVIEWS_END_</f>
        <v>#NAME?</v>
      </c>
      <c r="E2413" s="2" t="str">
        <f ca="1">IFERROR(MID(D2413,MIN(IFERROR(MIN(FIND({0,1,2,3,4,5,6,7,8,9},D2413&amp;"0123456789",1)),LEN(D2413)+1)),LOOKUP(1,0*MID(D2413,ROW(INDIRECT("1:"&amp;LEN(D2413))),1),ROW(INDIRECT("1:"&amp;LEN(D2413)))) + 1 - MIN(IFERROR(MIN(FIND({0,1,2,3,4,5,6,7,8,9},D2413&amp;"0123456789",1)),LEN(D2413)+1))),"")</f>
        <v/>
      </c>
      <c r="F2413" t="e">
        <f>-REVIEWS_END_</f>
        <v>#NAME?</v>
      </c>
      <c r="AA2413" t="str">
        <f ca="1">IFERROR(MID(D2413,MIN(IFERROR(MIN(FIND({0,1,2,3,4,5,6,7,8,9},D2413&amp;"0123456789",1)),LEN(D2413)+1)),LOOKUP(1,0*MID(D2413,ROW(INDIRECT("1:"&amp;LEN(D2413))),1),ROW(INDIRECT("1:"&amp;LEN(D2413)))) + 1 - MIN(IFERROR(MIN(FIND({0,1,2,3,4,5,6,7,8,9},D2413&amp;"0123456789",1)),LEN(D2413)+1))),"")</f>
        <v/>
      </c>
    </row>
    <row r="2414" spans="1:27" x14ac:dyDescent="0.3">
      <c r="A2414">
        <v>2412</v>
      </c>
      <c r="B2414" t="s">
        <v>86</v>
      </c>
      <c r="C2414">
        <v>5</v>
      </c>
      <c r="D2414" t="s">
        <v>944</v>
      </c>
      <c r="E2414" s="2" t="str">
        <f ca="1">IFERROR(MID(D2414,MIN(IFERROR(MIN(FIND({0,1,2,3,4,5,6,7,8,9},D2414&amp;"0123456789",1)),LEN(D2414)+1)),LOOKUP(1,0*MID(D2414,ROW(INDIRECT("1:"&amp;LEN(D2414))),1),ROW(INDIRECT("1:"&amp;LEN(D2414)))) + 1 - MIN(IFERROR(MIN(FIND({0,1,2,3,4,5,6,7,8,9},D2414&amp;"0123456789",1)),LEN(D2414)+1))),"")</f>
        <v>10 July 2020</v>
      </c>
      <c r="F2414" t="s">
        <v>2007</v>
      </c>
      <c r="AA2414" t="str">
        <f ca="1">IFERROR(MID(D2414,MIN(IFERROR(MIN(FIND({0,1,2,3,4,5,6,7,8,9},D2414&amp;"0123456789",1)),LEN(D2414)+1)),LOOKUP(1,0*MID(D2414,ROW(INDIRECT("1:"&amp;LEN(D2414))),1),ROW(INDIRECT("1:"&amp;LEN(D2414)))) + 1 - MIN(IFERROR(MIN(FIND({0,1,2,3,4,5,6,7,8,9},D2414&amp;"0123456789",1)),LEN(D2414)+1))),"")</f>
        <v>10 July 2020</v>
      </c>
    </row>
    <row r="2415" spans="1:27" x14ac:dyDescent="0.3">
      <c r="A2415">
        <v>2413</v>
      </c>
      <c r="B2415" t="s">
        <v>3</v>
      </c>
      <c r="C2415" t="s">
        <v>3</v>
      </c>
      <c r="D2415" t="e">
        <f>-REVIEWS_END_</f>
        <v>#NAME?</v>
      </c>
      <c r="E2415" s="2" t="str">
        <f ca="1">IFERROR(MID(D2415,MIN(IFERROR(MIN(FIND({0,1,2,3,4,5,6,7,8,9},D2415&amp;"0123456789",1)),LEN(D2415)+1)),LOOKUP(1,0*MID(D2415,ROW(INDIRECT("1:"&amp;LEN(D2415))),1),ROW(INDIRECT("1:"&amp;LEN(D2415)))) + 1 - MIN(IFERROR(MIN(FIND({0,1,2,3,4,5,6,7,8,9},D2415&amp;"0123456789",1)),LEN(D2415)+1))),"")</f>
        <v/>
      </c>
      <c r="F2415" t="e">
        <f>-REVIEWS_END_</f>
        <v>#NAME?</v>
      </c>
      <c r="AA2415" t="str">
        <f ca="1">IFERROR(MID(D2415,MIN(IFERROR(MIN(FIND({0,1,2,3,4,5,6,7,8,9},D2415&amp;"0123456789",1)),LEN(D2415)+1)),LOOKUP(1,0*MID(D2415,ROW(INDIRECT("1:"&amp;LEN(D2415))),1),ROW(INDIRECT("1:"&amp;LEN(D2415)))) + 1 - MIN(IFERROR(MIN(FIND({0,1,2,3,4,5,6,7,8,9},D2415&amp;"0123456789",1)),LEN(D2415)+1))),"")</f>
        <v/>
      </c>
    </row>
    <row r="2416" spans="1:27" x14ac:dyDescent="0.3">
      <c r="A2416">
        <v>2414</v>
      </c>
      <c r="B2416" t="s">
        <v>3764</v>
      </c>
      <c r="C2416">
        <v>5</v>
      </c>
      <c r="D2416" t="s">
        <v>3765</v>
      </c>
      <c r="E2416" s="2" t="str">
        <f ca="1">IFERROR(MID(D2416,MIN(IFERROR(MIN(FIND({0,1,2,3,4,5,6,7,8,9},D2416&amp;"0123456789",1)),LEN(D2416)+1)),LOOKUP(1,0*MID(D2416,ROW(INDIRECT("1:"&amp;LEN(D2416))),1),ROW(INDIRECT("1:"&amp;LEN(D2416)))) + 1 - MIN(IFERROR(MIN(FIND({0,1,2,3,4,5,6,7,8,9},D2416&amp;"0123456789",1)),LEN(D2416)+1))),"")</f>
        <v>5 Aug 2020</v>
      </c>
      <c r="F2416" t="s">
        <v>2023</v>
      </c>
      <c r="AA2416" t="str">
        <f ca="1">IFERROR(MID(D2416,MIN(IFERROR(MIN(FIND({0,1,2,3,4,5,6,7,8,9},D2416&amp;"0123456789",1)),LEN(D2416)+1)),LOOKUP(1,0*MID(D2416,ROW(INDIRECT("1:"&amp;LEN(D2416))),1),ROW(INDIRECT("1:"&amp;LEN(D2416)))) + 1 - MIN(IFERROR(MIN(FIND({0,1,2,3,4,5,6,7,8,9},D2416&amp;"0123456789",1)),LEN(D2416)+1))),"")</f>
        <v>5 Aug 2020</v>
      </c>
    </row>
    <row r="2417" spans="1:27" x14ac:dyDescent="0.3">
      <c r="A2417">
        <v>2415</v>
      </c>
      <c r="B2417" t="s">
        <v>3</v>
      </c>
      <c r="C2417" t="s">
        <v>3</v>
      </c>
      <c r="D2417" t="e">
        <f>-REVIEWS_END_</f>
        <v>#NAME?</v>
      </c>
      <c r="E2417" s="2" t="str">
        <f ca="1">IFERROR(MID(D2417,MIN(IFERROR(MIN(FIND({0,1,2,3,4,5,6,7,8,9},D2417&amp;"0123456789",1)),LEN(D2417)+1)),LOOKUP(1,0*MID(D2417,ROW(INDIRECT("1:"&amp;LEN(D2417))),1),ROW(INDIRECT("1:"&amp;LEN(D2417)))) + 1 - MIN(IFERROR(MIN(FIND({0,1,2,3,4,5,6,7,8,9},D2417&amp;"0123456789",1)),LEN(D2417)+1))),"")</f>
        <v/>
      </c>
      <c r="F2417" t="e">
        <f>-REVIEWS_END_</f>
        <v>#NAME?</v>
      </c>
      <c r="AA2417" t="str">
        <f ca="1">IFERROR(MID(D2417,MIN(IFERROR(MIN(FIND({0,1,2,3,4,5,6,7,8,9},D2417&amp;"0123456789",1)),LEN(D2417)+1)),LOOKUP(1,0*MID(D2417,ROW(INDIRECT("1:"&amp;LEN(D2417))),1),ROW(INDIRECT("1:"&amp;LEN(D2417)))) + 1 - MIN(IFERROR(MIN(FIND({0,1,2,3,4,5,6,7,8,9},D2417&amp;"0123456789",1)),LEN(D2417)+1))),"")</f>
        <v/>
      </c>
    </row>
    <row r="2418" spans="1:27" x14ac:dyDescent="0.3">
      <c r="A2418">
        <v>2416</v>
      </c>
      <c r="B2418" t="s">
        <v>3</v>
      </c>
      <c r="C2418" t="s">
        <v>3</v>
      </c>
      <c r="D2418" t="e">
        <f>-REVIEWS_END_</f>
        <v>#NAME?</v>
      </c>
      <c r="E2418" s="2" t="str">
        <f ca="1">IFERROR(MID(D2418,MIN(IFERROR(MIN(FIND({0,1,2,3,4,5,6,7,8,9},D2418&amp;"0123456789",1)),LEN(D2418)+1)),LOOKUP(1,0*MID(D2418,ROW(INDIRECT("1:"&amp;LEN(D2418))),1),ROW(INDIRECT("1:"&amp;LEN(D2418)))) + 1 - MIN(IFERROR(MIN(FIND({0,1,2,3,4,5,6,7,8,9},D2418&amp;"0123456789",1)),LEN(D2418)+1))),"")</f>
        <v/>
      </c>
      <c r="F2418" t="e">
        <f>-REVIEWS_END_</f>
        <v>#NAME?</v>
      </c>
      <c r="AA2418" t="str">
        <f ca="1">IFERROR(MID(D2418,MIN(IFERROR(MIN(FIND({0,1,2,3,4,5,6,7,8,9},D2418&amp;"0123456789",1)),LEN(D2418)+1)),LOOKUP(1,0*MID(D2418,ROW(INDIRECT("1:"&amp;LEN(D2418))),1),ROW(INDIRECT("1:"&amp;LEN(D2418)))) + 1 - MIN(IFERROR(MIN(FIND({0,1,2,3,4,5,6,7,8,9},D2418&amp;"0123456789",1)),LEN(D2418)+1))),"")</f>
        <v/>
      </c>
    </row>
    <row r="2419" spans="1:27" x14ac:dyDescent="0.3">
      <c r="A2419">
        <v>2417</v>
      </c>
      <c r="B2419" t="s">
        <v>3766</v>
      </c>
      <c r="C2419">
        <v>4</v>
      </c>
      <c r="D2419" t="s">
        <v>3767</v>
      </c>
      <c r="E2419" s="2" t="str">
        <f ca="1">IFERROR(MID(D2419,MIN(IFERROR(MIN(FIND({0,1,2,3,4,5,6,7,8,9},D2419&amp;"0123456789",1)),LEN(D2419)+1)),LOOKUP(1,0*MID(D2419,ROW(INDIRECT("1:"&amp;LEN(D2419))),1),ROW(INDIRECT("1:"&amp;LEN(D2419)))) + 1 - MIN(IFERROR(MIN(FIND({0,1,2,3,4,5,6,7,8,9},D2419&amp;"0123456789",1)),LEN(D2419)+1))),"")</f>
        <v>21 July 2020</v>
      </c>
      <c r="F2419" t="s">
        <v>3768</v>
      </c>
      <c r="AA2419" t="str">
        <f ca="1">IFERROR(MID(D2419,MIN(IFERROR(MIN(FIND({0,1,2,3,4,5,6,7,8,9},D2419&amp;"0123456789",1)),LEN(D2419)+1)),LOOKUP(1,0*MID(D2419,ROW(INDIRECT("1:"&amp;LEN(D2419))),1),ROW(INDIRECT("1:"&amp;LEN(D2419)))) + 1 - MIN(IFERROR(MIN(FIND({0,1,2,3,4,5,6,7,8,9},D2419&amp;"0123456789",1)),LEN(D2419)+1))),"")</f>
        <v>21 July 2020</v>
      </c>
    </row>
    <row r="2420" spans="1:27" x14ac:dyDescent="0.3">
      <c r="A2420">
        <v>2418</v>
      </c>
      <c r="B2420" t="s">
        <v>3766</v>
      </c>
      <c r="C2420">
        <v>4</v>
      </c>
      <c r="D2420" t="s">
        <v>3769</v>
      </c>
      <c r="E2420" s="2" t="str">
        <f ca="1">IFERROR(MID(D2420,MIN(IFERROR(MIN(FIND({0,1,2,3,4,5,6,7,8,9},D2420&amp;"0123456789",1)),LEN(D2420)+1)),LOOKUP(1,0*MID(D2420,ROW(INDIRECT("1:"&amp;LEN(D2420))),1),ROW(INDIRECT("1:"&amp;LEN(D2420)))) + 1 - MIN(IFERROR(MIN(FIND({0,1,2,3,4,5,6,7,8,9},D2420&amp;"0123456789",1)),LEN(D2420)+1))),"")</f>
        <v>18 July 2020</v>
      </c>
      <c r="F2420" t="s">
        <v>3770</v>
      </c>
      <c r="AA2420" t="str">
        <f ca="1">IFERROR(MID(D2420,MIN(IFERROR(MIN(FIND({0,1,2,3,4,5,6,7,8,9},D2420&amp;"0123456789",1)),LEN(D2420)+1)),LOOKUP(1,0*MID(D2420,ROW(INDIRECT("1:"&amp;LEN(D2420))),1),ROW(INDIRECT("1:"&amp;LEN(D2420)))) + 1 - MIN(IFERROR(MIN(FIND({0,1,2,3,4,5,6,7,8,9},D2420&amp;"0123456789",1)),LEN(D2420)+1))),"")</f>
        <v>18 July 2020</v>
      </c>
    </row>
    <row r="2421" spans="1:27" x14ac:dyDescent="0.3">
      <c r="A2421">
        <v>2419</v>
      </c>
      <c r="B2421" t="s">
        <v>3766</v>
      </c>
      <c r="C2421">
        <v>5</v>
      </c>
      <c r="D2421" t="s">
        <v>3771</v>
      </c>
      <c r="E2421" s="2" t="str">
        <f ca="1">IFERROR(MID(D2421,MIN(IFERROR(MIN(FIND({0,1,2,3,4,5,6,7,8,9},D2421&amp;"0123456789",1)),LEN(D2421)+1)),LOOKUP(1,0*MID(D2421,ROW(INDIRECT("1:"&amp;LEN(D2421))),1),ROW(INDIRECT("1:"&amp;LEN(D2421)))) + 1 - MIN(IFERROR(MIN(FIND({0,1,2,3,4,5,6,7,8,9},D2421&amp;"0123456789",1)),LEN(D2421)+1))),"")</f>
        <v>13 July 2020</v>
      </c>
      <c r="F2421" t="s">
        <v>3772</v>
      </c>
      <c r="AA2421" t="str">
        <f ca="1">IFERROR(MID(D2421,MIN(IFERROR(MIN(FIND({0,1,2,3,4,5,6,7,8,9},D2421&amp;"0123456789",1)),LEN(D2421)+1)),LOOKUP(1,0*MID(D2421,ROW(INDIRECT("1:"&amp;LEN(D2421))),1),ROW(INDIRECT("1:"&amp;LEN(D2421)))) + 1 - MIN(IFERROR(MIN(FIND({0,1,2,3,4,5,6,7,8,9},D2421&amp;"0123456789",1)),LEN(D2421)+1))),"")</f>
        <v>13 July 2020</v>
      </c>
    </row>
    <row r="2422" spans="1:27" x14ac:dyDescent="0.3">
      <c r="A2422">
        <v>2420</v>
      </c>
      <c r="B2422" t="s">
        <v>3766</v>
      </c>
      <c r="C2422">
        <v>5</v>
      </c>
      <c r="D2422" t="s">
        <v>3773</v>
      </c>
      <c r="E2422" s="2" t="str">
        <f ca="1">IFERROR(MID(D2422,MIN(IFERROR(MIN(FIND({0,1,2,3,4,5,6,7,8,9},D2422&amp;"0123456789",1)),LEN(D2422)+1)),LOOKUP(1,0*MID(D2422,ROW(INDIRECT("1:"&amp;LEN(D2422))),1),ROW(INDIRECT("1:"&amp;LEN(D2422)))) + 1 - MIN(IFERROR(MIN(FIND({0,1,2,3,4,5,6,7,8,9},D2422&amp;"0123456789",1)),LEN(D2422)+1))),"")</f>
        <v>27 July 2020</v>
      </c>
      <c r="F2422" t="s">
        <v>3774</v>
      </c>
      <c r="AA2422" t="str">
        <f ca="1">IFERROR(MID(D2422,MIN(IFERROR(MIN(FIND({0,1,2,3,4,5,6,7,8,9},D2422&amp;"0123456789",1)),LEN(D2422)+1)),LOOKUP(1,0*MID(D2422,ROW(INDIRECT("1:"&amp;LEN(D2422))),1),ROW(INDIRECT("1:"&amp;LEN(D2422)))) + 1 - MIN(IFERROR(MIN(FIND({0,1,2,3,4,5,6,7,8,9},D2422&amp;"0123456789",1)),LEN(D2422)+1))),"")</f>
        <v>27 July 2020</v>
      </c>
    </row>
    <row r="2423" spans="1:27" x14ac:dyDescent="0.3">
      <c r="A2423">
        <v>2421</v>
      </c>
      <c r="B2423" t="s">
        <v>3</v>
      </c>
      <c r="C2423" t="s">
        <v>3</v>
      </c>
      <c r="D2423" t="e">
        <f>-REVIEWS_END_</f>
        <v>#NAME?</v>
      </c>
      <c r="E2423" s="2" t="str">
        <f ca="1">IFERROR(MID(D2423,MIN(IFERROR(MIN(FIND({0,1,2,3,4,5,6,7,8,9},D2423&amp;"0123456789",1)),LEN(D2423)+1)),LOOKUP(1,0*MID(D2423,ROW(INDIRECT("1:"&amp;LEN(D2423))),1),ROW(INDIRECT("1:"&amp;LEN(D2423)))) + 1 - MIN(IFERROR(MIN(FIND({0,1,2,3,4,5,6,7,8,9},D2423&amp;"0123456789",1)),LEN(D2423)+1))),"")</f>
        <v/>
      </c>
      <c r="F2423" t="e">
        <f>-REVIEWS_END_</f>
        <v>#NAME?</v>
      </c>
      <c r="AA2423" t="str">
        <f ca="1">IFERROR(MID(D2423,MIN(IFERROR(MIN(FIND({0,1,2,3,4,5,6,7,8,9},D2423&amp;"0123456789",1)),LEN(D2423)+1)),LOOKUP(1,0*MID(D2423,ROW(INDIRECT("1:"&amp;LEN(D2423))),1),ROW(INDIRECT("1:"&amp;LEN(D2423)))) + 1 - MIN(IFERROR(MIN(FIND({0,1,2,3,4,5,6,7,8,9},D2423&amp;"0123456789",1)),LEN(D2423)+1))),"")</f>
        <v/>
      </c>
    </row>
    <row r="2424" spans="1:27" x14ac:dyDescent="0.3">
      <c r="A2424">
        <v>2422</v>
      </c>
      <c r="B2424" t="s">
        <v>3775</v>
      </c>
      <c r="C2424">
        <v>5</v>
      </c>
      <c r="D2424" t="s">
        <v>3776</v>
      </c>
      <c r="E2424" s="2" t="str">
        <f ca="1">IFERROR(MID(D2424,MIN(IFERROR(MIN(FIND({0,1,2,3,4,5,6,7,8,9},D2424&amp;"0123456789",1)),LEN(D2424)+1)),LOOKUP(1,0*MID(D2424,ROW(INDIRECT("1:"&amp;LEN(D2424))),1),ROW(INDIRECT("1:"&amp;LEN(D2424)))) + 1 - MIN(IFERROR(MIN(FIND({0,1,2,3,4,5,6,7,8,9},D2424&amp;"0123456789",1)),LEN(D2424)+1))),"")</f>
        <v>5 Feb 2020</v>
      </c>
      <c r="F2424" t="s">
        <v>3777</v>
      </c>
      <c r="AA2424" t="str">
        <f ca="1">IFERROR(MID(D2424,MIN(IFERROR(MIN(FIND({0,1,2,3,4,5,6,7,8,9},D2424&amp;"0123456789",1)),LEN(D2424)+1)),LOOKUP(1,0*MID(D2424,ROW(INDIRECT("1:"&amp;LEN(D2424))),1),ROW(INDIRECT("1:"&amp;LEN(D2424)))) + 1 - MIN(IFERROR(MIN(FIND({0,1,2,3,4,5,6,7,8,9},D2424&amp;"0123456789",1)),LEN(D2424)+1))),"")</f>
        <v>5 Feb 2020</v>
      </c>
    </row>
    <row r="2425" spans="1:27" x14ac:dyDescent="0.3">
      <c r="A2425">
        <v>2423</v>
      </c>
      <c r="B2425" t="s">
        <v>3775</v>
      </c>
      <c r="C2425">
        <v>5</v>
      </c>
      <c r="D2425" t="s">
        <v>3778</v>
      </c>
      <c r="E2425" s="2" t="str">
        <f ca="1">IFERROR(MID(D2425,MIN(IFERROR(MIN(FIND({0,1,2,3,4,5,6,7,8,9},D2425&amp;"0123456789",1)),LEN(D2425)+1)),LOOKUP(1,0*MID(D2425,ROW(INDIRECT("1:"&amp;LEN(D2425))),1),ROW(INDIRECT("1:"&amp;LEN(D2425)))) + 1 - MIN(IFERROR(MIN(FIND({0,1,2,3,4,5,6,7,8,9},D2425&amp;"0123456789",1)),LEN(D2425)+1))),"")</f>
        <v>5 Jan 2020</v>
      </c>
      <c r="F2425" t="s">
        <v>3779</v>
      </c>
      <c r="AA2425" t="str">
        <f ca="1">IFERROR(MID(D2425,MIN(IFERROR(MIN(FIND({0,1,2,3,4,5,6,7,8,9},D2425&amp;"0123456789",1)),LEN(D2425)+1)),LOOKUP(1,0*MID(D2425,ROW(INDIRECT("1:"&amp;LEN(D2425))),1),ROW(INDIRECT("1:"&amp;LEN(D2425)))) + 1 - MIN(IFERROR(MIN(FIND({0,1,2,3,4,5,6,7,8,9},D2425&amp;"0123456789",1)),LEN(D2425)+1))),"")</f>
        <v>5 Jan 2020</v>
      </c>
    </row>
    <row r="2426" spans="1:27" x14ac:dyDescent="0.3">
      <c r="A2426">
        <v>2424</v>
      </c>
      <c r="B2426" t="s">
        <v>3775</v>
      </c>
      <c r="C2426">
        <v>4</v>
      </c>
      <c r="D2426" t="s">
        <v>3780</v>
      </c>
      <c r="E2426" s="2" t="str">
        <f ca="1">IFERROR(MID(D2426,MIN(IFERROR(MIN(FIND({0,1,2,3,4,5,6,7,8,9},D2426&amp;"0123456789",1)),LEN(D2426)+1)),LOOKUP(1,0*MID(D2426,ROW(INDIRECT("1:"&amp;LEN(D2426))),1),ROW(INDIRECT("1:"&amp;LEN(D2426)))) + 1 - MIN(IFERROR(MIN(FIND({0,1,2,3,4,5,6,7,8,9},D2426&amp;"0123456789",1)),LEN(D2426)+1))),"")</f>
        <v>5 Feb 2020</v>
      </c>
      <c r="F2426" t="s">
        <v>3781</v>
      </c>
      <c r="AA2426" t="str">
        <f ca="1">IFERROR(MID(D2426,MIN(IFERROR(MIN(FIND({0,1,2,3,4,5,6,7,8,9},D2426&amp;"0123456789",1)),LEN(D2426)+1)),LOOKUP(1,0*MID(D2426,ROW(INDIRECT("1:"&amp;LEN(D2426))),1),ROW(INDIRECT("1:"&amp;LEN(D2426)))) + 1 - MIN(IFERROR(MIN(FIND({0,1,2,3,4,5,6,7,8,9},D2426&amp;"0123456789",1)),LEN(D2426)+1))),"")</f>
        <v>5 Feb 2020</v>
      </c>
    </row>
    <row r="2427" spans="1:27" x14ac:dyDescent="0.3">
      <c r="A2427">
        <v>2425</v>
      </c>
      <c r="B2427" t="s">
        <v>3</v>
      </c>
      <c r="C2427" t="s">
        <v>3</v>
      </c>
      <c r="D2427" t="e">
        <f>-REVIEWS_END_</f>
        <v>#NAME?</v>
      </c>
      <c r="E2427" s="2" t="str">
        <f ca="1">IFERROR(MID(D2427,MIN(IFERROR(MIN(FIND({0,1,2,3,4,5,6,7,8,9},D2427&amp;"0123456789",1)),LEN(D2427)+1)),LOOKUP(1,0*MID(D2427,ROW(INDIRECT("1:"&amp;LEN(D2427))),1),ROW(INDIRECT("1:"&amp;LEN(D2427)))) + 1 - MIN(IFERROR(MIN(FIND({0,1,2,3,4,5,6,7,8,9},D2427&amp;"0123456789",1)),LEN(D2427)+1))),"")</f>
        <v/>
      </c>
      <c r="F2427" t="e">
        <f>-REVIEWS_END_</f>
        <v>#NAME?</v>
      </c>
      <c r="AA2427" t="str">
        <f ca="1">IFERROR(MID(D2427,MIN(IFERROR(MIN(FIND({0,1,2,3,4,5,6,7,8,9},D2427&amp;"0123456789",1)),LEN(D2427)+1)),LOOKUP(1,0*MID(D2427,ROW(INDIRECT("1:"&amp;LEN(D2427))),1),ROW(INDIRECT("1:"&amp;LEN(D2427)))) + 1 - MIN(IFERROR(MIN(FIND({0,1,2,3,4,5,6,7,8,9},D2427&amp;"0123456789",1)),LEN(D2427)+1))),"")</f>
        <v/>
      </c>
    </row>
    <row r="2428" spans="1:27" x14ac:dyDescent="0.3">
      <c r="A2428">
        <v>2426</v>
      </c>
      <c r="B2428" t="s">
        <v>3782</v>
      </c>
      <c r="C2428">
        <v>5</v>
      </c>
      <c r="D2428" t="s">
        <v>3783</v>
      </c>
      <c r="E2428" s="2" t="str">
        <f ca="1">IFERROR(MID(D2428,MIN(IFERROR(MIN(FIND({0,1,2,3,4,5,6,7,8,9},D2428&amp;"0123456789",1)),LEN(D2428)+1)),LOOKUP(1,0*MID(D2428,ROW(INDIRECT("1:"&amp;LEN(D2428))),1),ROW(INDIRECT("1:"&amp;LEN(D2428)))) + 1 - MIN(IFERROR(MIN(FIND({0,1,2,3,4,5,6,7,8,9},D2428&amp;"0123456789",1)),LEN(D2428)+1))),"")</f>
        <v>28 Jan 2020</v>
      </c>
      <c r="F2428" t="s">
        <v>3784</v>
      </c>
      <c r="AA2428" t="str">
        <f ca="1">IFERROR(MID(D2428,MIN(IFERROR(MIN(FIND({0,1,2,3,4,5,6,7,8,9},D2428&amp;"0123456789",1)),LEN(D2428)+1)),LOOKUP(1,0*MID(D2428,ROW(INDIRECT("1:"&amp;LEN(D2428))),1),ROW(INDIRECT("1:"&amp;LEN(D2428)))) + 1 - MIN(IFERROR(MIN(FIND({0,1,2,3,4,5,6,7,8,9},D2428&amp;"0123456789",1)),LEN(D2428)+1))),"")</f>
        <v>28 Jan 2020</v>
      </c>
    </row>
    <row r="2429" spans="1:27" x14ac:dyDescent="0.3">
      <c r="A2429">
        <v>2427</v>
      </c>
      <c r="B2429" t="s">
        <v>3782</v>
      </c>
      <c r="C2429">
        <v>5</v>
      </c>
      <c r="D2429" t="s">
        <v>3785</v>
      </c>
      <c r="E2429" s="2" t="str">
        <f ca="1">IFERROR(MID(D2429,MIN(IFERROR(MIN(FIND({0,1,2,3,4,5,6,7,8,9},D2429&amp;"0123456789",1)),LEN(D2429)+1)),LOOKUP(1,0*MID(D2429,ROW(INDIRECT("1:"&amp;LEN(D2429))),1),ROW(INDIRECT("1:"&amp;LEN(D2429)))) + 1 - MIN(IFERROR(MIN(FIND({0,1,2,3,4,5,6,7,8,9},D2429&amp;"0123456789",1)),LEN(D2429)+1))),"")</f>
        <v>27 Feb 2020</v>
      </c>
      <c r="F2429" t="s">
        <v>2007</v>
      </c>
      <c r="AA2429" t="str">
        <f ca="1">IFERROR(MID(D2429,MIN(IFERROR(MIN(FIND({0,1,2,3,4,5,6,7,8,9},D2429&amp;"0123456789",1)),LEN(D2429)+1)),LOOKUP(1,0*MID(D2429,ROW(INDIRECT("1:"&amp;LEN(D2429))),1),ROW(INDIRECT("1:"&amp;LEN(D2429)))) + 1 - MIN(IFERROR(MIN(FIND({0,1,2,3,4,5,6,7,8,9},D2429&amp;"0123456789",1)),LEN(D2429)+1))),"")</f>
        <v>27 Feb 2020</v>
      </c>
    </row>
    <row r="2430" spans="1:27" x14ac:dyDescent="0.3">
      <c r="A2430">
        <v>2428</v>
      </c>
      <c r="B2430" t="s">
        <v>3782</v>
      </c>
      <c r="C2430">
        <v>4</v>
      </c>
      <c r="D2430" t="s">
        <v>3786</v>
      </c>
      <c r="E2430" s="2" t="str">
        <f ca="1">IFERROR(MID(D2430,MIN(IFERROR(MIN(FIND({0,1,2,3,4,5,6,7,8,9},D2430&amp;"0123456789",1)),LEN(D2430)+1)),LOOKUP(1,0*MID(D2430,ROW(INDIRECT("1:"&amp;LEN(D2430))),1),ROW(INDIRECT("1:"&amp;LEN(D2430)))) + 1 - MIN(IFERROR(MIN(FIND({0,1,2,3,4,5,6,7,8,9},D2430&amp;"0123456789",1)),LEN(D2430)+1))),"")</f>
        <v>7 Jan 2020</v>
      </c>
      <c r="F2430" t="s">
        <v>3787</v>
      </c>
      <c r="AA2430" t="str">
        <f ca="1">IFERROR(MID(D2430,MIN(IFERROR(MIN(FIND({0,1,2,3,4,5,6,7,8,9},D2430&amp;"0123456789",1)),LEN(D2430)+1)),LOOKUP(1,0*MID(D2430,ROW(INDIRECT("1:"&amp;LEN(D2430))),1),ROW(INDIRECT("1:"&amp;LEN(D2430)))) + 1 - MIN(IFERROR(MIN(FIND({0,1,2,3,4,5,6,7,8,9},D2430&amp;"0123456789",1)),LEN(D2430)+1))),"")</f>
        <v>7 Jan 2020</v>
      </c>
    </row>
    <row r="2431" spans="1:27" x14ac:dyDescent="0.3">
      <c r="A2431">
        <v>2429</v>
      </c>
      <c r="B2431" t="s">
        <v>3782</v>
      </c>
      <c r="C2431">
        <v>5</v>
      </c>
      <c r="D2431" t="s">
        <v>3788</v>
      </c>
      <c r="E2431" s="2" t="str">
        <f ca="1">IFERROR(MID(D2431,MIN(IFERROR(MIN(FIND({0,1,2,3,4,5,6,7,8,9},D2431&amp;"0123456789",1)),LEN(D2431)+1)),LOOKUP(1,0*MID(D2431,ROW(INDIRECT("1:"&amp;LEN(D2431))),1),ROW(INDIRECT("1:"&amp;LEN(D2431)))) + 1 - MIN(IFERROR(MIN(FIND({0,1,2,3,4,5,6,7,8,9},D2431&amp;"0123456789",1)),LEN(D2431)+1))),"")</f>
        <v>9 July 2020</v>
      </c>
      <c r="F2431" t="s">
        <v>3789</v>
      </c>
      <c r="AA2431" t="str">
        <f ca="1">IFERROR(MID(D2431,MIN(IFERROR(MIN(FIND({0,1,2,3,4,5,6,7,8,9},D2431&amp;"0123456789",1)),LEN(D2431)+1)),LOOKUP(1,0*MID(D2431,ROW(INDIRECT("1:"&amp;LEN(D2431))),1),ROW(INDIRECT("1:"&amp;LEN(D2431)))) + 1 - MIN(IFERROR(MIN(FIND({0,1,2,3,4,5,6,7,8,9},D2431&amp;"0123456789",1)),LEN(D2431)+1))),"")</f>
        <v>9 July 2020</v>
      </c>
    </row>
    <row r="2432" spans="1:27" x14ac:dyDescent="0.3">
      <c r="A2432">
        <v>2430</v>
      </c>
      <c r="B2432" t="s">
        <v>3782</v>
      </c>
      <c r="C2432">
        <v>4</v>
      </c>
      <c r="D2432" t="s">
        <v>3790</v>
      </c>
      <c r="E2432" s="2" t="str">
        <f ca="1">IFERROR(MID(D2432,MIN(IFERROR(MIN(FIND({0,1,2,3,4,5,6,7,8,9},D2432&amp;"0123456789",1)),LEN(D2432)+1)),LOOKUP(1,0*MID(D2432,ROW(INDIRECT("1:"&amp;LEN(D2432))),1),ROW(INDIRECT("1:"&amp;LEN(D2432)))) + 1 - MIN(IFERROR(MIN(FIND({0,1,2,3,4,5,6,7,8,9},D2432&amp;"0123456789",1)),LEN(D2432)+1))),"")</f>
        <v>30 June 2020</v>
      </c>
      <c r="F2432" t="s">
        <v>3791</v>
      </c>
      <c r="AA2432" t="str">
        <f ca="1">IFERROR(MID(D2432,MIN(IFERROR(MIN(FIND({0,1,2,3,4,5,6,7,8,9},D2432&amp;"0123456789",1)),LEN(D2432)+1)),LOOKUP(1,0*MID(D2432,ROW(INDIRECT("1:"&amp;LEN(D2432))),1),ROW(INDIRECT("1:"&amp;LEN(D2432)))) + 1 - MIN(IFERROR(MIN(FIND({0,1,2,3,4,5,6,7,8,9},D2432&amp;"0123456789",1)),LEN(D2432)+1))),"")</f>
        <v>30 June 2020</v>
      </c>
    </row>
    <row r="2433" spans="1:27" x14ac:dyDescent="0.3">
      <c r="A2433">
        <v>2431</v>
      </c>
      <c r="B2433" t="s">
        <v>3782</v>
      </c>
      <c r="C2433">
        <v>5</v>
      </c>
      <c r="D2433" t="s">
        <v>3792</v>
      </c>
      <c r="E2433" s="2" t="str">
        <f ca="1">IFERROR(MID(D2433,MIN(IFERROR(MIN(FIND({0,1,2,3,4,5,6,7,8,9},D2433&amp;"0123456789",1)),LEN(D2433)+1)),LOOKUP(1,0*MID(D2433,ROW(INDIRECT("1:"&amp;LEN(D2433))),1),ROW(INDIRECT("1:"&amp;LEN(D2433)))) + 1 - MIN(IFERROR(MIN(FIND({0,1,2,3,4,5,6,7,8,9},D2433&amp;"0123456789",1)),LEN(D2433)+1))),"")</f>
        <v>27 Dec 2019</v>
      </c>
      <c r="F2433" t="s">
        <v>3793</v>
      </c>
      <c r="AA2433" t="str">
        <f ca="1">IFERROR(MID(D2433,MIN(IFERROR(MIN(FIND({0,1,2,3,4,5,6,7,8,9},D2433&amp;"0123456789",1)),LEN(D2433)+1)),LOOKUP(1,0*MID(D2433,ROW(INDIRECT("1:"&amp;LEN(D2433))),1),ROW(INDIRECT("1:"&amp;LEN(D2433)))) + 1 - MIN(IFERROR(MIN(FIND({0,1,2,3,4,5,6,7,8,9},D2433&amp;"0123456789",1)),LEN(D2433)+1))),"")</f>
        <v>27 Dec 2019</v>
      </c>
    </row>
    <row r="2434" spans="1:27" x14ac:dyDescent="0.3">
      <c r="A2434">
        <v>2432</v>
      </c>
      <c r="B2434" t="s">
        <v>3782</v>
      </c>
      <c r="C2434">
        <v>5</v>
      </c>
      <c r="D2434" t="s">
        <v>3794</v>
      </c>
      <c r="E2434" s="2" t="str">
        <f ca="1">IFERROR(MID(D2434,MIN(IFERROR(MIN(FIND({0,1,2,3,4,5,6,7,8,9},D2434&amp;"0123456789",1)),LEN(D2434)+1)),LOOKUP(1,0*MID(D2434,ROW(INDIRECT("1:"&amp;LEN(D2434))),1),ROW(INDIRECT("1:"&amp;LEN(D2434)))) + 1 - MIN(IFERROR(MIN(FIND({0,1,2,3,4,5,6,7,8,9},D2434&amp;"0123456789",1)),LEN(D2434)+1))),"")</f>
        <v>29 Dec 2019</v>
      </c>
      <c r="F2434" t="s">
        <v>3795</v>
      </c>
      <c r="AA2434" t="str">
        <f ca="1">IFERROR(MID(D2434,MIN(IFERROR(MIN(FIND({0,1,2,3,4,5,6,7,8,9},D2434&amp;"0123456789",1)),LEN(D2434)+1)),LOOKUP(1,0*MID(D2434,ROW(INDIRECT("1:"&amp;LEN(D2434))),1),ROW(INDIRECT("1:"&amp;LEN(D2434)))) + 1 - MIN(IFERROR(MIN(FIND({0,1,2,3,4,5,6,7,8,9},D2434&amp;"0123456789",1)),LEN(D2434)+1))),"")</f>
        <v>29 Dec 2019</v>
      </c>
    </row>
    <row r="2435" spans="1:27" x14ac:dyDescent="0.3">
      <c r="A2435">
        <v>2433</v>
      </c>
      <c r="B2435" t="s">
        <v>3782</v>
      </c>
      <c r="C2435">
        <v>5</v>
      </c>
      <c r="D2435" t="s">
        <v>3796</v>
      </c>
      <c r="E2435" s="2" t="str">
        <f ca="1">IFERROR(MID(D2435,MIN(IFERROR(MIN(FIND({0,1,2,3,4,5,6,7,8,9},D2435&amp;"0123456789",1)),LEN(D2435)+1)),LOOKUP(1,0*MID(D2435,ROW(INDIRECT("1:"&amp;LEN(D2435))),1),ROW(INDIRECT("1:"&amp;LEN(D2435)))) + 1 - MIN(IFERROR(MIN(FIND({0,1,2,3,4,5,6,7,8,9},D2435&amp;"0123456789",1)),LEN(D2435)+1))),"")</f>
        <v>8 July 2020</v>
      </c>
      <c r="F2435" t="s">
        <v>3797</v>
      </c>
      <c r="AA2435" t="str">
        <f ca="1">IFERROR(MID(D2435,MIN(IFERROR(MIN(FIND({0,1,2,3,4,5,6,7,8,9},D2435&amp;"0123456789",1)),LEN(D2435)+1)),LOOKUP(1,0*MID(D2435,ROW(INDIRECT("1:"&amp;LEN(D2435))),1),ROW(INDIRECT("1:"&amp;LEN(D2435)))) + 1 - MIN(IFERROR(MIN(FIND({0,1,2,3,4,5,6,7,8,9},D2435&amp;"0123456789",1)),LEN(D2435)+1))),"")</f>
        <v>8 July 2020</v>
      </c>
    </row>
    <row r="2436" spans="1:27" x14ac:dyDescent="0.3">
      <c r="A2436">
        <v>2434</v>
      </c>
      <c r="B2436" t="s">
        <v>3782</v>
      </c>
      <c r="C2436">
        <v>5</v>
      </c>
      <c r="D2436" t="s">
        <v>3798</v>
      </c>
      <c r="E2436" s="2" t="str">
        <f ca="1">IFERROR(MID(D2436,MIN(IFERROR(MIN(FIND({0,1,2,3,4,5,6,7,8,9},D2436&amp;"0123456789",1)),LEN(D2436)+1)),LOOKUP(1,0*MID(D2436,ROW(INDIRECT("1:"&amp;LEN(D2436))),1),ROW(INDIRECT("1:"&amp;LEN(D2436)))) + 1 - MIN(IFERROR(MIN(FIND({0,1,2,3,4,5,6,7,8,9},D2436&amp;"0123456789",1)),LEN(D2436)+1))),"")</f>
        <v>27 June 2020</v>
      </c>
      <c r="F2436" t="s">
        <v>3799</v>
      </c>
      <c r="AA2436" t="str">
        <f ca="1">IFERROR(MID(D2436,MIN(IFERROR(MIN(FIND({0,1,2,3,4,5,6,7,8,9},D2436&amp;"0123456789",1)),LEN(D2436)+1)),LOOKUP(1,0*MID(D2436,ROW(INDIRECT("1:"&amp;LEN(D2436))),1),ROW(INDIRECT("1:"&amp;LEN(D2436)))) + 1 - MIN(IFERROR(MIN(FIND({0,1,2,3,4,5,6,7,8,9},D2436&amp;"0123456789",1)),LEN(D2436)+1))),"")</f>
        <v>27 June 2020</v>
      </c>
    </row>
    <row r="2437" spans="1:27" x14ac:dyDescent="0.3">
      <c r="A2437">
        <v>2435</v>
      </c>
      <c r="B2437" t="s">
        <v>3782</v>
      </c>
      <c r="C2437">
        <v>5</v>
      </c>
      <c r="D2437" t="s">
        <v>3800</v>
      </c>
      <c r="E2437" s="2" t="str">
        <f ca="1">IFERROR(MID(D2437,MIN(IFERROR(MIN(FIND({0,1,2,3,4,5,6,7,8,9},D2437&amp;"0123456789",1)),LEN(D2437)+1)),LOOKUP(1,0*MID(D2437,ROW(INDIRECT("1:"&amp;LEN(D2437))),1),ROW(INDIRECT("1:"&amp;LEN(D2437)))) + 1 - MIN(IFERROR(MIN(FIND({0,1,2,3,4,5,6,7,8,9},D2437&amp;"0123456789",1)),LEN(D2437)+1))),"")</f>
        <v>25 Dec 2019</v>
      </c>
      <c r="F2437" t="s">
        <v>3801</v>
      </c>
      <c r="AA2437" t="str">
        <f ca="1">IFERROR(MID(D2437,MIN(IFERROR(MIN(FIND({0,1,2,3,4,5,6,7,8,9},D2437&amp;"0123456789",1)),LEN(D2437)+1)),LOOKUP(1,0*MID(D2437,ROW(INDIRECT("1:"&amp;LEN(D2437))),1),ROW(INDIRECT("1:"&amp;LEN(D2437)))) + 1 - MIN(IFERROR(MIN(FIND({0,1,2,3,4,5,6,7,8,9},D2437&amp;"0123456789",1)),LEN(D2437)+1))),"")</f>
        <v>25 Dec 2019</v>
      </c>
    </row>
    <row r="2438" spans="1:27" x14ac:dyDescent="0.3">
      <c r="A2438">
        <v>2436</v>
      </c>
      <c r="B2438" t="s">
        <v>3782</v>
      </c>
      <c r="C2438">
        <v>5</v>
      </c>
      <c r="D2438" t="s">
        <v>3802</v>
      </c>
      <c r="E2438" s="2" t="str">
        <f ca="1">IFERROR(MID(D2438,MIN(IFERROR(MIN(FIND({0,1,2,3,4,5,6,7,8,9},D2438&amp;"0123456789",1)),LEN(D2438)+1)),LOOKUP(1,0*MID(D2438,ROW(INDIRECT("1:"&amp;LEN(D2438))),1),ROW(INDIRECT("1:"&amp;LEN(D2438)))) + 1 - MIN(IFERROR(MIN(FIND({0,1,2,3,4,5,6,7,8,9},D2438&amp;"0123456789",1)),LEN(D2438)+1))),"")</f>
        <v>3 Aug 2020</v>
      </c>
      <c r="F2438" t="s">
        <v>3803</v>
      </c>
      <c r="AA2438" t="str">
        <f ca="1">IFERROR(MID(D2438,MIN(IFERROR(MIN(FIND({0,1,2,3,4,5,6,7,8,9},D2438&amp;"0123456789",1)),LEN(D2438)+1)),LOOKUP(1,0*MID(D2438,ROW(INDIRECT("1:"&amp;LEN(D2438))),1),ROW(INDIRECT("1:"&amp;LEN(D2438)))) + 1 - MIN(IFERROR(MIN(FIND({0,1,2,3,4,5,6,7,8,9},D2438&amp;"0123456789",1)),LEN(D2438)+1))),"")</f>
        <v>3 Aug 2020</v>
      </c>
    </row>
    <row r="2439" spans="1:27" x14ac:dyDescent="0.3">
      <c r="A2439">
        <v>2437</v>
      </c>
      <c r="B2439" t="s">
        <v>3782</v>
      </c>
      <c r="C2439">
        <v>4</v>
      </c>
      <c r="D2439" t="s">
        <v>3804</v>
      </c>
      <c r="E2439" s="2" t="str">
        <f ca="1">IFERROR(MID(D2439,MIN(IFERROR(MIN(FIND({0,1,2,3,4,5,6,7,8,9},D2439&amp;"0123456789",1)),LEN(D2439)+1)),LOOKUP(1,0*MID(D2439,ROW(INDIRECT("1:"&amp;LEN(D2439))),1),ROW(INDIRECT("1:"&amp;LEN(D2439)))) + 1 - MIN(IFERROR(MIN(FIND({0,1,2,3,4,5,6,7,8,9},D2439&amp;"0123456789",1)),LEN(D2439)+1))),"")</f>
        <v>14 Jan 2020</v>
      </c>
      <c r="F2439" t="s">
        <v>3805</v>
      </c>
      <c r="AA2439" t="str">
        <f ca="1">IFERROR(MID(D2439,MIN(IFERROR(MIN(FIND({0,1,2,3,4,5,6,7,8,9},D2439&amp;"0123456789",1)),LEN(D2439)+1)),LOOKUP(1,0*MID(D2439,ROW(INDIRECT("1:"&amp;LEN(D2439))),1),ROW(INDIRECT("1:"&amp;LEN(D2439)))) + 1 - MIN(IFERROR(MIN(FIND({0,1,2,3,4,5,6,7,8,9},D2439&amp;"0123456789",1)),LEN(D2439)+1))),"")</f>
        <v>14 Jan 2020</v>
      </c>
    </row>
    <row r="2440" spans="1:27" x14ac:dyDescent="0.3">
      <c r="A2440">
        <v>2438</v>
      </c>
      <c r="B2440" t="s">
        <v>3</v>
      </c>
      <c r="C2440" t="s">
        <v>3</v>
      </c>
      <c r="D2440" t="e">
        <f>-REVIEWS_END_</f>
        <v>#NAME?</v>
      </c>
      <c r="E2440" s="2" t="str">
        <f ca="1">IFERROR(MID(D2440,MIN(IFERROR(MIN(FIND({0,1,2,3,4,5,6,7,8,9},D2440&amp;"0123456789",1)),LEN(D2440)+1)),LOOKUP(1,0*MID(D2440,ROW(INDIRECT("1:"&amp;LEN(D2440))),1),ROW(INDIRECT("1:"&amp;LEN(D2440)))) + 1 - MIN(IFERROR(MIN(FIND({0,1,2,3,4,5,6,7,8,9},D2440&amp;"0123456789",1)),LEN(D2440)+1))),"")</f>
        <v/>
      </c>
      <c r="F2440" t="e">
        <f>-REVIEWS_END_</f>
        <v>#NAME?</v>
      </c>
      <c r="AA2440" t="str">
        <f ca="1">IFERROR(MID(D2440,MIN(IFERROR(MIN(FIND({0,1,2,3,4,5,6,7,8,9},D2440&amp;"0123456789",1)),LEN(D2440)+1)),LOOKUP(1,0*MID(D2440,ROW(INDIRECT("1:"&amp;LEN(D2440))),1),ROW(INDIRECT("1:"&amp;LEN(D2440)))) + 1 - MIN(IFERROR(MIN(FIND({0,1,2,3,4,5,6,7,8,9},D2440&amp;"0123456789",1)),LEN(D2440)+1))),"")</f>
        <v/>
      </c>
    </row>
    <row r="2441" spans="1:27" x14ac:dyDescent="0.3">
      <c r="A2441">
        <v>2439</v>
      </c>
      <c r="B2441" t="s">
        <v>3</v>
      </c>
      <c r="C2441" t="s">
        <v>3</v>
      </c>
      <c r="D2441" t="e">
        <f>-REVIEWS_END_</f>
        <v>#NAME?</v>
      </c>
      <c r="E2441" s="2" t="str">
        <f ca="1">IFERROR(MID(D2441,MIN(IFERROR(MIN(FIND({0,1,2,3,4,5,6,7,8,9},D2441&amp;"0123456789",1)),LEN(D2441)+1)),LOOKUP(1,0*MID(D2441,ROW(INDIRECT("1:"&amp;LEN(D2441))),1),ROW(INDIRECT("1:"&amp;LEN(D2441)))) + 1 - MIN(IFERROR(MIN(FIND({0,1,2,3,4,5,6,7,8,9},D2441&amp;"0123456789",1)),LEN(D2441)+1))),"")</f>
        <v/>
      </c>
      <c r="F2441" t="e">
        <f>-REVIEWS_END_</f>
        <v>#NAME?</v>
      </c>
      <c r="AA2441" t="str">
        <f ca="1">IFERROR(MID(D2441,MIN(IFERROR(MIN(FIND({0,1,2,3,4,5,6,7,8,9},D2441&amp;"0123456789",1)),LEN(D2441)+1)),LOOKUP(1,0*MID(D2441,ROW(INDIRECT("1:"&amp;LEN(D2441))),1),ROW(INDIRECT("1:"&amp;LEN(D2441)))) + 1 - MIN(IFERROR(MIN(FIND({0,1,2,3,4,5,6,7,8,9},D2441&amp;"0123456789",1)),LEN(D2441)+1))),"")</f>
        <v/>
      </c>
    </row>
    <row r="2442" spans="1:27" x14ac:dyDescent="0.3">
      <c r="A2442">
        <v>2440</v>
      </c>
      <c r="B2442" t="s">
        <v>3806</v>
      </c>
      <c r="C2442">
        <v>5</v>
      </c>
      <c r="D2442" t="s">
        <v>3807</v>
      </c>
      <c r="E2442" s="2" t="str">
        <f ca="1">IFERROR(MID(D2442,MIN(IFERROR(MIN(FIND({0,1,2,3,4,5,6,7,8,9},D2442&amp;"0123456789",1)),LEN(D2442)+1)),LOOKUP(1,0*MID(D2442,ROW(INDIRECT("1:"&amp;LEN(D2442))),1),ROW(INDIRECT("1:"&amp;LEN(D2442)))) + 1 - MIN(IFERROR(MIN(FIND({0,1,2,3,4,5,6,7,8,9},D2442&amp;"0123456789",1)),LEN(D2442)+1))),"")</f>
        <v>4 Jan 2020</v>
      </c>
      <c r="F2442" t="s">
        <v>3808</v>
      </c>
      <c r="AA2442" t="str">
        <f ca="1">IFERROR(MID(D2442,MIN(IFERROR(MIN(FIND({0,1,2,3,4,5,6,7,8,9},D2442&amp;"0123456789",1)),LEN(D2442)+1)),LOOKUP(1,0*MID(D2442,ROW(INDIRECT("1:"&amp;LEN(D2442))),1),ROW(INDIRECT("1:"&amp;LEN(D2442)))) + 1 - MIN(IFERROR(MIN(FIND({0,1,2,3,4,5,6,7,8,9},D2442&amp;"0123456789",1)),LEN(D2442)+1))),"")</f>
        <v>4 Jan 2020</v>
      </c>
    </row>
    <row r="2443" spans="1:27" x14ac:dyDescent="0.3">
      <c r="A2443">
        <v>2441</v>
      </c>
      <c r="B2443" t="s">
        <v>3806</v>
      </c>
      <c r="C2443">
        <v>4</v>
      </c>
      <c r="D2443" t="s">
        <v>3809</v>
      </c>
      <c r="E2443" s="2" t="str">
        <f ca="1">IFERROR(MID(D2443,MIN(IFERROR(MIN(FIND({0,1,2,3,4,5,6,7,8,9},D2443&amp;"0123456789",1)),LEN(D2443)+1)),LOOKUP(1,0*MID(D2443,ROW(INDIRECT("1:"&amp;LEN(D2443))),1),ROW(INDIRECT("1:"&amp;LEN(D2443)))) + 1 - MIN(IFERROR(MIN(FIND({0,1,2,3,4,5,6,7,8,9},D2443&amp;"0123456789",1)),LEN(D2443)+1))),"")</f>
        <v>28 June 2020</v>
      </c>
      <c r="F2443" t="s">
        <v>2571</v>
      </c>
      <c r="AA2443" t="str">
        <f ca="1">IFERROR(MID(D2443,MIN(IFERROR(MIN(FIND({0,1,2,3,4,5,6,7,8,9},D2443&amp;"0123456789",1)),LEN(D2443)+1)),LOOKUP(1,0*MID(D2443,ROW(INDIRECT("1:"&amp;LEN(D2443))),1),ROW(INDIRECT("1:"&amp;LEN(D2443)))) + 1 - MIN(IFERROR(MIN(FIND({0,1,2,3,4,5,6,7,8,9},D2443&amp;"0123456789",1)),LEN(D2443)+1))),"")</f>
        <v>28 June 2020</v>
      </c>
    </row>
    <row r="2444" spans="1:27" x14ac:dyDescent="0.3">
      <c r="A2444">
        <v>2442</v>
      </c>
      <c r="B2444" t="s">
        <v>3806</v>
      </c>
      <c r="C2444">
        <v>5</v>
      </c>
      <c r="D2444" t="s">
        <v>3810</v>
      </c>
      <c r="E2444" s="2" t="str">
        <f ca="1">IFERROR(MID(D2444,MIN(IFERROR(MIN(FIND({0,1,2,3,4,5,6,7,8,9},D2444&amp;"0123456789",1)),LEN(D2444)+1)),LOOKUP(1,0*MID(D2444,ROW(INDIRECT("1:"&amp;LEN(D2444))),1),ROW(INDIRECT("1:"&amp;LEN(D2444)))) + 1 - MIN(IFERROR(MIN(FIND({0,1,2,3,4,5,6,7,8,9},D2444&amp;"0123456789",1)),LEN(D2444)+1))),"")</f>
        <v>31 July 2020</v>
      </c>
      <c r="F2444" t="s">
        <v>1996</v>
      </c>
      <c r="AA2444" t="str">
        <f ca="1">IFERROR(MID(D2444,MIN(IFERROR(MIN(FIND({0,1,2,3,4,5,6,7,8,9},D2444&amp;"0123456789",1)),LEN(D2444)+1)),LOOKUP(1,0*MID(D2444,ROW(INDIRECT("1:"&amp;LEN(D2444))),1),ROW(INDIRECT("1:"&amp;LEN(D2444)))) + 1 - MIN(IFERROR(MIN(FIND({0,1,2,3,4,5,6,7,8,9},D2444&amp;"0123456789",1)),LEN(D2444)+1))),"")</f>
        <v>31 July 2020</v>
      </c>
    </row>
    <row r="2445" spans="1:27" x14ac:dyDescent="0.3">
      <c r="A2445">
        <v>2443</v>
      </c>
      <c r="B2445" t="s">
        <v>3806</v>
      </c>
      <c r="C2445">
        <v>4</v>
      </c>
      <c r="D2445" t="s">
        <v>3811</v>
      </c>
      <c r="E2445" s="2" t="str">
        <f ca="1">IFERROR(MID(D2445,MIN(IFERROR(MIN(FIND({0,1,2,3,4,5,6,7,8,9},D2445&amp;"0123456789",1)),LEN(D2445)+1)),LOOKUP(1,0*MID(D2445,ROW(INDIRECT("1:"&amp;LEN(D2445))),1),ROW(INDIRECT("1:"&amp;LEN(D2445)))) + 1 - MIN(IFERROR(MIN(FIND({0,1,2,3,4,5,6,7,8,9},D2445&amp;"0123456789",1)),LEN(D2445)+1))),"")</f>
        <v>1 Feb 2020</v>
      </c>
      <c r="F2445" t="s">
        <v>3812</v>
      </c>
      <c r="AA2445" t="str">
        <f ca="1">IFERROR(MID(D2445,MIN(IFERROR(MIN(FIND({0,1,2,3,4,5,6,7,8,9},D2445&amp;"0123456789",1)),LEN(D2445)+1)),LOOKUP(1,0*MID(D2445,ROW(INDIRECT("1:"&amp;LEN(D2445))),1),ROW(INDIRECT("1:"&amp;LEN(D2445)))) + 1 - MIN(IFERROR(MIN(FIND({0,1,2,3,4,5,6,7,8,9},D2445&amp;"0123456789",1)),LEN(D2445)+1))),"")</f>
        <v>1 Feb 2020</v>
      </c>
    </row>
    <row r="2446" spans="1:27" x14ac:dyDescent="0.3">
      <c r="A2446">
        <v>2444</v>
      </c>
      <c r="B2446" t="s">
        <v>3806</v>
      </c>
      <c r="C2446">
        <v>2</v>
      </c>
      <c r="D2446" t="s">
        <v>3813</v>
      </c>
      <c r="E2446" s="2" t="str">
        <f ca="1">IFERROR(MID(D2446,MIN(IFERROR(MIN(FIND({0,1,2,3,4,5,6,7,8,9},D2446&amp;"0123456789",1)),LEN(D2446)+1)),LOOKUP(1,0*MID(D2446,ROW(INDIRECT("1:"&amp;LEN(D2446))),1),ROW(INDIRECT("1:"&amp;LEN(D2446)))) + 1 - MIN(IFERROR(MIN(FIND({0,1,2,3,4,5,6,7,8,9},D2446&amp;"0123456789",1)),LEN(D2446)+1))),"")</f>
        <v>16 July 2020</v>
      </c>
      <c r="F2446" t="s">
        <v>3814</v>
      </c>
      <c r="AA2446" t="str">
        <f ca="1">IFERROR(MID(D2446,MIN(IFERROR(MIN(FIND({0,1,2,3,4,5,6,7,8,9},D2446&amp;"0123456789",1)),LEN(D2446)+1)),LOOKUP(1,0*MID(D2446,ROW(INDIRECT("1:"&amp;LEN(D2446))),1),ROW(INDIRECT("1:"&amp;LEN(D2446)))) + 1 - MIN(IFERROR(MIN(FIND({0,1,2,3,4,5,6,7,8,9},D2446&amp;"0123456789",1)),LEN(D2446)+1))),"")</f>
        <v>16 July 2020</v>
      </c>
    </row>
    <row r="2447" spans="1:27" x14ac:dyDescent="0.3">
      <c r="A2447">
        <v>2445</v>
      </c>
      <c r="B2447" t="s">
        <v>3806</v>
      </c>
      <c r="C2447">
        <v>5</v>
      </c>
      <c r="D2447" t="s">
        <v>3815</v>
      </c>
      <c r="E2447" s="2" t="str">
        <f ca="1">IFERROR(MID(D2447,MIN(IFERROR(MIN(FIND({0,1,2,3,4,5,6,7,8,9},D2447&amp;"0123456789",1)),LEN(D2447)+1)),LOOKUP(1,0*MID(D2447,ROW(INDIRECT("1:"&amp;LEN(D2447))),1),ROW(INDIRECT("1:"&amp;LEN(D2447)))) + 1 - MIN(IFERROR(MIN(FIND({0,1,2,3,4,5,6,7,8,9},D2447&amp;"0123456789",1)),LEN(D2447)+1))),"")</f>
        <v>11 Mar 2020</v>
      </c>
      <c r="F2447" t="s">
        <v>3816</v>
      </c>
      <c r="AA2447" t="str">
        <f ca="1">IFERROR(MID(D2447,MIN(IFERROR(MIN(FIND({0,1,2,3,4,5,6,7,8,9},D2447&amp;"0123456789",1)),LEN(D2447)+1)),LOOKUP(1,0*MID(D2447,ROW(INDIRECT("1:"&amp;LEN(D2447))),1),ROW(INDIRECT("1:"&amp;LEN(D2447)))) + 1 - MIN(IFERROR(MIN(FIND({0,1,2,3,4,5,6,7,8,9},D2447&amp;"0123456789",1)),LEN(D2447)+1))),"")</f>
        <v>11 Mar 2020</v>
      </c>
    </row>
    <row r="2448" spans="1:27" x14ac:dyDescent="0.3">
      <c r="A2448">
        <v>2446</v>
      </c>
      <c r="B2448" t="s">
        <v>3806</v>
      </c>
      <c r="C2448">
        <v>1</v>
      </c>
      <c r="D2448" t="s">
        <v>3817</v>
      </c>
      <c r="E2448" s="2" t="str">
        <f ca="1">IFERROR(MID(D2448,MIN(IFERROR(MIN(FIND({0,1,2,3,4,5,6,7,8,9},D2448&amp;"0123456789",1)),LEN(D2448)+1)),LOOKUP(1,0*MID(D2448,ROW(INDIRECT("1:"&amp;LEN(D2448))),1),ROW(INDIRECT("1:"&amp;LEN(D2448)))) + 1 - MIN(IFERROR(MIN(FIND({0,1,2,3,4,5,6,7,8,9},D2448&amp;"0123456789",1)),LEN(D2448)+1))),"")</f>
        <v>19 June 2020</v>
      </c>
      <c r="F2448" t="s">
        <v>3818</v>
      </c>
      <c r="AA2448" t="str">
        <f ca="1">IFERROR(MID(D2448,MIN(IFERROR(MIN(FIND({0,1,2,3,4,5,6,7,8,9},D2448&amp;"0123456789",1)),LEN(D2448)+1)),LOOKUP(1,0*MID(D2448,ROW(INDIRECT("1:"&amp;LEN(D2448))),1),ROW(INDIRECT("1:"&amp;LEN(D2448)))) + 1 - MIN(IFERROR(MIN(FIND({0,1,2,3,4,5,6,7,8,9},D2448&amp;"0123456789",1)),LEN(D2448)+1))),"")</f>
        <v>19 June 2020</v>
      </c>
    </row>
    <row r="2449" spans="1:27" x14ac:dyDescent="0.3">
      <c r="A2449">
        <v>2447</v>
      </c>
      <c r="B2449" t="s">
        <v>3</v>
      </c>
      <c r="C2449" t="s">
        <v>3</v>
      </c>
      <c r="D2449" t="e">
        <f>-REVIEWS_END_</f>
        <v>#NAME?</v>
      </c>
      <c r="E2449" s="2" t="str">
        <f ca="1">IFERROR(MID(D2449,MIN(IFERROR(MIN(FIND({0,1,2,3,4,5,6,7,8,9},D2449&amp;"0123456789",1)),LEN(D2449)+1)),LOOKUP(1,0*MID(D2449,ROW(INDIRECT("1:"&amp;LEN(D2449))),1),ROW(INDIRECT("1:"&amp;LEN(D2449)))) + 1 - MIN(IFERROR(MIN(FIND({0,1,2,3,4,5,6,7,8,9},D2449&amp;"0123456789",1)),LEN(D2449)+1))),"")</f>
        <v/>
      </c>
      <c r="F2449" t="e">
        <f>-REVIEWS_END_</f>
        <v>#NAME?</v>
      </c>
      <c r="AA2449" t="str">
        <f ca="1">IFERROR(MID(D2449,MIN(IFERROR(MIN(FIND({0,1,2,3,4,5,6,7,8,9},D2449&amp;"0123456789",1)),LEN(D2449)+1)),LOOKUP(1,0*MID(D2449,ROW(INDIRECT("1:"&amp;LEN(D2449))),1),ROW(INDIRECT("1:"&amp;LEN(D2449)))) + 1 - MIN(IFERROR(MIN(FIND({0,1,2,3,4,5,6,7,8,9},D2449&amp;"0123456789",1)),LEN(D2449)+1))),"")</f>
        <v/>
      </c>
    </row>
    <row r="2450" spans="1:27" x14ac:dyDescent="0.3">
      <c r="A2450">
        <v>2448</v>
      </c>
      <c r="B2450" t="s">
        <v>22</v>
      </c>
      <c r="C2450">
        <v>5</v>
      </c>
      <c r="D2450" t="s">
        <v>980</v>
      </c>
      <c r="E2450" s="2" t="str">
        <f ca="1">IFERROR(MID(D2450,MIN(IFERROR(MIN(FIND({0,1,2,3,4,5,6,7,8,9},D2450&amp;"0123456789",1)),LEN(D2450)+1)),LOOKUP(1,0*MID(D2450,ROW(INDIRECT("1:"&amp;LEN(D2450))),1),ROW(INDIRECT("1:"&amp;LEN(D2450)))) + 1 - MIN(IFERROR(MIN(FIND({0,1,2,3,4,5,6,7,8,9},D2450&amp;"0123456789",1)),LEN(D2450)+1))),"")</f>
        <v>17 Jan 2020</v>
      </c>
      <c r="F2450" t="s">
        <v>2585</v>
      </c>
      <c r="AA2450" t="str">
        <f ca="1">IFERROR(MID(D2450,MIN(IFERROR(MIN(FIND({0,1,2,3,4,5,6,7,8,9},D2450&amp;"0123456789",1)),LEN(D2450)+1)),LOOKUP(1,0*MID(D2450,ROW(INDIRECT("1:"&amp;LEN(D2450))),1),ROW(INDIRECT("1:"&amp;LEN(D2450)))) + 1 - MIN(IFERROR(MIN(FIND({0,1,2,3,4,5,6,7,8,9},D2450&amp;"0123456789",1)),LEN(D2450)+1))),"")</f>
        <v>17 Jan 2020</v>
      </c>
    </row>
    <row r="2451" spans="1:27" x14ac:dyDescent="0.3">
      <c r="A2451">
        <v>2449</v>
      </c>
      <c r="B2451" t="s">
        <v>3</v>
      </c>
      <c r="C2451" t="s">
        <v>3</v>
      </c>
      <c r="D2451" t="e">
        <f>-REVIEWS_END_</f>
        <v>#NAME?</v>
      </c>
      <c r="E2451" s="2" t="str">
        <f ca="1">IFERROR(MID(D2451,MIN(IFERROR(MIN(FIND({0,1,2,3,4,5,6,7,8,9},D2451&amp;"0123456789",1)),LEN(D2451)+1)),LOOKUP(1,0*MID(D2451,ROW(INDIRECT("1:"&amp;LEN(D2451))),1),ROW(INDIRECT("1:"&amp;LEN(D2451)))) + 1 - MIN(IFERROR(MIN(FIND({0,1,2,3,4,5,6,7,8,9},D2451&amp;"0123456789",1)),LEN(D2451)+1))),"")</f>
        <v/>
      </c>
      <c r="F2451" t="e">
        <f>-REVIEWS_END_</f>
        <v>#NAME?</v>
      </c>
      <c r="AA2451" t="str">
        <f ca="1">IFERROR(MID(D2451,MIN(IFERROR(MIN(FIND({0,1,2,3,4,5,6,7,8,9},D2451&amp;"0123456789",1)),LEN(D2451)+1)),LOOKUP(1,0*MID(D2451,ROW(INDIRECT("1:"&amp;LEN(D2451))),1),ROW(INDIRECT("1:"&amp;LEN(D2451)))) + 1 - MIN(IFERROR(MIN(FIND({0,1,2,3,4,5,6,7,8,9},D2451&amp;"0123456789",1)),LEN(D2451)+1))),"")</f>
        <v/>
      </c>
    </row>
    <row r="2452" spans="1:27" x14ac:dyDescent="0.3">
      <c r="A2452">
        <v>2450</v>
      </c>
      <c r="B2452" t="s">
        <v>3819</v>
      </c>
      <c r="C2452">
        <v>5</v>
      </c>
      <c r="D2452" t="s">
        <v>3820</v>
      </c>
      <c r="E2452" s="2" t="str">
        <f ca="1">IFERROR(MID(D2452,MIN(IFERROR(MIN(FIND({0,1,2,3,4,5,6,7,8,9},D2452&amp;"0123456789",1)),LEN(D2452)+1)),LOOKUP(1,0*MID(D2452,ROW(INDIRECT("1:"&amp;LEN(D2452))),1),ROW(INDIRECT("1:"&amp;LEN(D2452)))) + 1 - MIN(IFERROR(MIN(FIND({0,1,2,3,4,5,6,7,8,9},D2452&amp;"0123456789",1)),LEN(D2452)+1))),"")</f>
        <v>18 Jan 2020</v>
      </c>
      <c r="F2452" t="s">
        <v>2176</v>
      </c>
      <c r="AA2452" t="str">
        <f ca="1">IFERROR(MID(D2452,MIN(IFERROR(MIN(FIND({0,1,2,3,4,5,6,7,8,9},D2452&amp;"0123456789",1)),LEN(D2452)+1)),LOOKUP(1,0*MID(D2452,ROW(INDIRECT("1:"&amp;LEN(D2452))),1),ROW(INDIRECT("1:"&amp;LEN(D2452)))) + 1 - MIN(IFERROR(MIN(FIND({0,1,2,3,4,5,6,7,8,9},D2452&amp;"0123456789",1)),LEN(D2452)+1))),"")</f>
        <v>18 Jan 2020</v>
      </c>
    </row>
    <row r="2453" spans="1:27" x14ac:dyDescent="0.3">
      <c r="A2453">
        <v>2451</v>
      </c>
      <c r="B2453" t="s">
        <v>3</v>
      </c>
      <c r="C2453" t="s">
        <v>3</v>
      </c>
      <c r="D2453" t="e">
        <f>-REVIEWS_END_</f>
        <v>#NAME?</v>
      </c>
      <c r="E2453" s="2" t="str">
        <f ca="1">IFERROR(MID(D2453,MIN(IFERROR(MIN(FIND({0,1,2,3,4,5,6,7,8,9},D2453&amp;"0123456789",1)),LEN(D2453)+1)),LOOKUP(1,0*MID(D2453,ROW(INDIRECT("1:"&amp;LEN(D2453))),1),ROW(INDIRECT("1:"&amp;LEN(D2453)))) + 1 - MIN(IFERROR(MIN(FIND({0,1,2,3,4,5,6,7,8,9},D2453&amp;"0123456789",1)),LEN(D2453)+1))),"")</f>
        <v/>
      </c>
      <c r="F2453" t="e">
        <f>-REVIEWS_END_</f>
        <v>#NAME?</v>
      </c>
      <c r="AA2453" t="str">
        <f ca="1">IFERROR(MID(D2453,MIN(IFERROR(MIN(FIND({0,1,2,3,4,5,6,7,8,9},D2453&amp;"0123456789",1)),LEN(D2453)+1)),LOOKUP(1,0*MID(D2453,ROW(INDIRECT("1:"&amp;LEN(D2453))),1),ROW(INDIRECT("1:"&amp;LEN(D2453)))) + 1 - MIN(IFERROR(MIN(FIND({0,1,2,3,4,5,6,7,8,9},D2453&amp;"0123456789",1)),LEN(D2453)+1))),"")</f>
        <v/>
      </c>
    </row>
    <row r="2454" spans="1:27" x14ac:dyDescent="0.3">
      <c r="A2454">
        <v>2452</v>
      </c>
      <c r="B2454" t="s">
        <v>56</v>
      </c>
      <c r="C2454">
        <v>5</v>
      </c>
      <c r="D2454" t="s">
        <v>3821</v>
      </c>
      <c r="E2454" s="2" t="str">
        <f ca="1">IFERROR(MID(D2454,MIN(IFERROR(MIN(FIND({0,1,2,3,4,5,6,7,8,9},D2454&amp;"0123456789",1)),LEN(D2454)+1)),LOOKUP(1,0*MID(D2454,ROW(INDIRECT("1:"&amp;LEN(D2454))),1),ROW(INDIRECT("1:"&amp;LEN(D2454)))) + 1 - MIN(IFERROR(MIN(FIND({0,1,2,3,4,5,6,7,8,9},D2454&amp;"0123456789",1)),LEN(D2454)+1))),"")</f>
        <v>30 June 2020</v>
      </c>
      <c r="F2454" t="s">
        <v>3822</v>
      </c>
      <c r="AA2454" t="str">
        <f ca="1">IFERROR(MID(D2454,MIN(IFERROR(MIN(FIND({0,1,2,3,4,5,6,7,8,9},D2454&amp;"0123456789",1)),LEN(D2454)+1)),LOOKUP(1,0*MID(D2454,ROW(INDIRECT("1:"&amp;LEN(D2454))),1),ROW(INDIRECT("1:"&amp;LEN(D2454)))) + 1 - MIN(IFERROR(MIN(FIND({0,1,2,3,4,5,6,7,8,9},D2454&amp;"0123456789",1)),LEN(D2454)+1))),"")</f>
        <v>30 June 2020</v>
      </c>
    </row>
    <row r="2455" spans="1:27" x14ac:dyDescent="0.3">
      <c r="A2455">
        <v>2453</v>
      </c>
      <c r="B2455" t="s">
        <v>56</v>
      </c>
      <c r="C2455">
        <v>5</v>
      </c>
      <c r="D2455" t="s">
        <v>3823</v>
      </c>
      <c r="E2455" s="2" t="str">
        <f ca="1">IFERROR(MID(D2455,MIN(IFERROR(MIN(FIND({0,1,2,3,4,5,6,7,8,9},D2455&amp;"0123456789",1)),LEN(D2455)+1)),LOOKUP(1,0*MID(D2455,ROW(INDIRECT("1:"&amp;LEN(D2455))),1),ROW(INDIRECT("1:"&amp;LEN(D2455)))) + 1 - MIN(IFERROR(MIN(FIND({0,1,2,3,4,5,6,7,8,9},D2455&amp;"0123456789",1)),LEN(D2455)+1))),"")</f>
        <v>24 June 2020</v>
      </c>
      <c r="F2455" t="s">
        <v>3824</v>
      </c>
      <c r="AA2455" t="str">
        <f ca="1">IFERROR(MID(D2455,MIN(IFERROR(MIN(FIND({0,1,2,3,4,5,6,7,8,9},D2455&amp;"0123456789",1)),LEN(D2455)+1)),LOOKUP(1,0*MID(D2455,ROW(INDIRECT("1:"&amp;LEN(D2455))),1),ROW(INDIRECT("1:"&amp;LEN(D2455)))) + 1 - MIN(IFERROR(MIN(FIND({0,1,2,3,4,5,6,7,8,9},D2455&amp;"0123456789",1)),LEN(D2455)+1))),"")</f>
        <v>24 June 2020</v>
      </c>
    </row>
    <row r="2456" spans="1:27" x14ac:dyDescent="0.3">
      <c r="A2456">
        <v>2454</v>
      </c>
      <c r="B2456" t="s">
        <v>56</v>
      </c>
      <c r="C2456">
        <v>5</v>
      </c>
      <c r="D2456" t="s">
        <v>3825</v>
      </c>
      <c r="E2456" s="2" t="str">
        <f ca="1">IFERROR(MID(D2456,MIN(IFERROR(MIN(FIND({0,1,2,3,4,5,6,7,8,9},D2456&amp;"0123456789",1)),LEN(D2456)+1)),LOOKUP(1,0*MID(D2456,ROW(INDIRECT("1:"&amp;LEN(D2456))),1),ROW(INDIRECT("1:"&amp;LEN(D2456)))) + 1 - MIN(IFERROR(MIN(FIND({0,1,2,3,4,5,6,7,8,9},D2456&amp;"0123456789",1)),LEN(D2456)+1))),"")</f>
        <v>6 July 2020</v>
      </c>
      <c r="F2456" t="s">
        <v>3826</v>
      </c>
      <c r="AA2456" t="str">
        <f ca="1">IFERROR(MID(D2456,MIN(IFERROR(MIN(FIND({0,1,2,3,4,5,6,7,8,9},D2456&amp;"0123456789",1)),LEN(D2456)+1)),LOOKUP(1,0*MID(D2456,ROW(INDIRECT("1:"&amp;LEN(D2456))),1),ROW(INDIRECT("1:"&amp;LEN(D2456)))) + 1 - MIN(IFERROR(MIN(FIND({0,1,2,3,4,5,6,7,8,9},D2456&amp;"0123456789",1)),LEN(D2456)+1))),"")</f>
        <v>6 July 2020</v>
      </c>
    </row>
    <row r="2457" spans="1:27" x14ac:dyDescent="0.3">
      <c r="A2457">
        <v>2455</v>
      </c>
      <c r="B2457" t="s">
        <v>56</v>
      </c>
      <c r="C2457">
        <v>4</v>
      </c>
      <c r="D2457" t="s">
        <v>3827</v>
      </c>
      <c r="E2457" s="2" t="str">
        <f ca="1">IFERROR(MID(D2457,MIN(IFERROR(MIN(FIND({0,1,2,3,4,5,6,7,8,9},D2457&amp;"0123456789",1)),LEN(D2457)+1)),LOOKUP(1,0*MID(D2457,ROW(INDIRECT("1:"&amp;LEN(D2457))),1),ROW(INDIRECT("1:"&amp;LEN(D2457)))) + 1 - MIN(IFERROR(MIN(FIND({0,1,2,3,4,5,6,7,8,9},D2457&amp;"0123456789",1)),LEN(D2457)+1))),"")</f>
        <v>15 July 2020</v>
      </c>
      <c r="F2457" t="s">
        <v>2045</v>
      </c>
      <c r="AA2457" t="str">
        <f ca="1">IFERROR(MID(D2457,MIN(IFERROR(MIN(FIND({0,1,2,3,4,5,6,7,8,9},D2457&amp;"0123456789",1)),LEN(D2457)+1)),LOOKUP(1,0*MID(D2457,ROW(INDIRECT("1:"&amp;LEN(D2457))),1),ROW(INDIRECT("1:"&amp;LEN(D2457)))) + 1 - MIN(IFERROR(MIN(FIND({0,1,2,3,4,5,6,7,8,9},D2457&amp;"0123456789",1)),LEN(D2457)+1))),"")</f>
        <v>15 July 2020</v>
      </c>
    </row>
    <row r="2458" spans="1:27" x14ac:dyDescent="0.3">
      <c r="A2458">
        <v>2456</v>
      </c>
      <c r="B2458" t="s">
        <v>56</v>
      </c>
      <c r="C2458">
        <v>5</v>
      </c>
      <c r="D2458" t="s">
        <v>3828</v>
      </c>
      <c r="E2458" s="2" t="str">
        <f ca="1">IFERROR(MID(D2458,MIN(IFERROR(MIN(FIND({0,1,2,3,4,5,6,7,8,9},D2458&amp;"0123456789",1)),LEN(D2458)+1)),LOOKUP(1,0*MID(D2458,ROW(INDIRECT("1:"&amp;LEN(D2458))),1),ROW(INDIRECT("1:"&amp;LEN(D2458)))) + 1 - MIN(IFERROR(MIN(FIND({0,1,2,3,4,5,6,7,8,9},D2458&amp;"0123456789",1)),LEN(D2458)+1))),"")</f>
        <v>30 June 2020</v>
      </c>
      <c r="F2458" t="s">
        <v>3829</v>
      </c>
      <c r="AA2458" t="str">
        <f ca="1">IFERROR(MID(D2458,MIN(IFERROR(MIN(FIND({0,1,2,3,4,5,6,7,8,9},D2458&amp;"0123456789",1)),LEN(D2458)+1)),LOOKUP(1,0*MID(D2458,ROW(INDIRECT("1:"&amp;LEN(D2458))),1),ROW(INDIRECT("1:"&amp;LEN(D2458)))) + 1 - MIN(IFERROR(MIN(FIND({0,1,2,3,4,5,6,7,8,9},D2458&amp;"0123456789",1)),LEN(D2458)+1))),"")</f>
        <v>30 June 2020</v>
      </c>
    </row>
    <row r="2459" spans="1:27" x14ac:dyDescent="0.3">
      <c r="A2459">
        <v>2457</v>
      </c>
      <c r="B2459" t="s">
        <v>3</v>
      </c>
      <c r="C2459" t="s">
        <v>3</v>
      </c>
      <c r="D2459" t="e">
        <f>-REVIEWS_END_</f>
        <v>#NAME?</v>
      </c>
      <c r="E2459" s="2" t="str">
        <f ca="1">IFERROR(MID(D2459,MIN(IFERROR(MIN(FIND({0,1,2,3,4,5,6,7,8,9},D2459&amp;"0123456789",1)),LEN(D2459)+1)),LOOKUP(1,0*MID(D2459,ROW(INDIRECT("1:"&amp;LEN(D2459))),1),ROW(INDIRECT("1:"&amp;LEN(D2459)))) + 1 - MIN(IFERROR(MIN(FIND({0,1,2,3,4,5,6,7,8,9},D2459&amp;"0123456789",1)),LEN(D2459)+1))),"")</f>
        <v/>
      </c>
      <c r="F2459" t="e">
        <f>-REVIEWS_END_</f>
        <v>#NAME?</v>
      </c>
      <c r="AA2459" t="str">
        <f ca="1">IFERROR(MID(D2459,MIN(IFERROR(MIN(FIND({0,1,2,3,4,5,6,7,8,9},D2459&amp;"0123456789",1)),LEN(D2459)+1)),LOOKUP(1,0*MID(D2459,ROW(INDIRECT("1:"&amp;LEN(D2459))),1),ROW(INDIRECT("1:"&amp;LEN(D2459)))) + 1 - MIN(IFERROR(MIN(FIND({0,1,2,3,4,5,6,7,8,9},D2459&amp;"0123456789",1)),LEN(D2459)+1))),"")</f>
        <v/>
      </c>
    </row>
    <row r="2460" spans="1:27" x14ac:dyDescent="0.3">
      <c r="A2460">
        <v>2458</v>
      </c>
      <c r="B2460" t="s">
        <v>3830</v>
      </c>
      <c r="C2460">
        <v>2</v>
      </c>
      <c r="D2460" t="s">
        <v>3831</v>
      </c>
      <c r="E2460" s="2" t="str">
        <f ca="1">IFERROR(MID(D2460,MIN(IFERROR(MIN(FIND({0,1,2,3,4,5,6,7,8,9},D2460&amp;"0123456789",1)),LEN(D2460)+1)),LOOKUP(1,0*MID(D2460,ROW(INDIRECT("1:"&amp;LEN(D2460))),1),ROW(INDIRECT("1:"&amp;LEN(D2460)))) + 1 - MIN(IFERROR(MIN(FIND({0,1,2,3,4,5,6,7,8,9},D2460&amp;"0123456789",1)),LEN(D2460)+1))),"")</f>
        <v>31 July 2020</v>
      </c>
      <c r="F2460" t="s">
        <v>3832</v>
      </c>
      <c r="AA2460" t="str">
        <f ca="1">IFERROR(MID(D2460,MIN(IFERROR(MIN(FIND({0,1,2,3,4,5,6,7,8,9},D2460&amp;"0123456789",1)),LEN(D2460)+1)),LOOKUP(1,0*MID(D2460,ROW(INDIRECT("1:"&amp;LEN(D2460))),1),ROW(INDIRECT("1:"&amp;LEN(D2460)))) + 1 - MIN(IFERROR(MIN(FIND({0,1,2,3,4,5,6,7,8,9},D2460&amp;"0123456789",1)),LEN(D2460)+1))),"")</f>
        <v>31 July 2020</v>
      </c>
    </row>
    <row r="2461" spans="1:27" x14ac:dyDescent="0.3">
      <c r="A2461">
        <v>2459</v>
      </c>
      <c r="B2461" t="s">
        <v>3830</v>
      </c>
      <c r="C2461">
        <v>1</v>
      </c>
      <c r="D2461" t="s">
        <v>3833</v>
      </c>
      <c r="E2461" s="2" t="str">
        <f ca="1">IFERROR(MID(D2461,MIN(IFERROR(MIN(FIND({0,1,2,3,4,5,6,7,8,9},D2461&amp;"0123456789",1)),LEN(D2461)+1)),LOOKUP(1,0*MID(D2461,ROW(INDIRECT("1:"&amp;LEN(D2461))),1),ROW(INDIRECT("1:"&amp;LEN(D2461)))) + 1 - MIN(IFERROR(MIN(FIND({0,1,2,3,4,5,6,7,8,9},D2461&amp;"0123456789",1)),LEN(D2461)+1))),"")</f>
        <v>26 July 2020</v>
      </c>
      <c r="F2461" t="s">
        <v>3834</v>
      </c>
      <c r="AA2461" t="str">
        <f ca="1">IFERROR(MID(D2461,MIN(IFERROR(MIN(FIND({0,1,2,3,4,5,6,7,8,9},D2461&amp;"0123456789",1)),LEN(D2461)+1)),LOOKUP(1,0*MID(D2461,ROW(INDIRECT("1:"&amp;LEN(D2461))),1),ROW(INDIRECT("1:"&amp;LEN(D2461)))) + 1 - MIN(IFERROR(MIN(FIND({0,1,2,3,4,5,6,7,8,9},D2461&amp;"0123456789",1)),LEN(D2461)+1))),"")</f>
        <v>26 July 2020</v>
      </c>
    </row>
    <row r="2462" spans="1:27" x14ac:dyDescent="0.3">
      <c r="A2462">
        <v>2460</v>
      </c>
      <c r="B2462" t="s">
        <v>3</v>
      </c>
      <c r="C2462" t="s">
        <v>3</v>
      </c>
      <c r="D2462" t="e">
        <f>-REVIEWS_END_</f>
        <v>#NAME?</v>
      </c>
      <c r="E2462" s="2" t="str">
        <f ca="1">IFERROR(MID(D2462,MIN(IFERROR(MIN(FIND({0,1,2,3,4,5,6,7,8,9},D2462&amp;"0123456789",1)),LEN(D2462)+1)),LOOKUP(1,0*MID(D2462,ROW(INDIRECT("1:"&amp;LEN(D2462))),1),ROW(INDIRECT("1:"&amp;LEN(D2462)))) + 1 - MIN(IFERROR(MIN(FIND({0,1,2,3,4,5,6,7,8,9},D2462&amp;"0123456789",1)),LEN(D2462)+1))),"")</f>
        <v/>
      </c>
      <c r="F2462" t="e">
        <f>-REVIEWS_END_</f>
        <v>#NAME?</v>
      </c>
      <c r="AA2462" t="str">
        <f ca="1">IFERROR(MID(D2462,MIN(IFERROR(MIN(FIND({0,1,2,3,4,5,6,7,8,9},D2462&amp;"0123456789",1)),LEN(D2462)+1)),LOOKUP(1,0*MID(D2462,ROW(INDIRECT("1:"&amp;LEN(D2462))),1),ROW(INDIRECT("1:"&amp;LEN(D2462)))) + 1 - MIN(IFERROR(MIN(FIND({0,1,2,3,4,5,6,7,8,9},D2462&amp;"0123456789",1)),LEN(D2462)+1))),"")</f>
        <v/>
      </c>
    </row>
    <row r="2463" spans="1:27" x14ac:dyDescent="0.3">
      <c r="A2463">
        <v>2461</v>
      </c>
      <c r="B2463" t="s">
        <v>3835</v>
      </c>
      <c r="C2463">
        <v>3</v>
      </c>
      <c r="D2463" t="s">
        <v>3836</v>
      </c>
      <c r="E2463" s="2" t="str">
        <f ca="1">IFERROR(MID(D2463,MIN(IFERROR(MIN(FIND({0,1,2,3,4,5,6,7,8,9},D2463&amp;"0123456789",1)),LEN(D2463)+1)),LOOKUP(1,0*MID(D2463,ROW(INDIRECT("1:"&amp;LEN(D2463))),1),ROW(INDIRECT("1:"&amp;LEN(D2463)))) + 1 - MIN(IFERROR(MIN(FIND({0,1,2,3,4,5,6,7,8,9},D2463&amp;"0123456789",1)),LEN(D2463)+1))),"")</f>
        <v>16 Mar 2020</v>
      </c>
      <c r="F2463" t="s">
        <v>3837</v>
      </c>
      <c r="AA2463" t="str">
        <f ca="1">IFERROR(MID(D2463,MIN(IFERROR(MIN(FIND({0,1,2,3,4,5,6,7,8,9},D2463&amp;"0123456789",1)),LEN(D2463)+1)),LOOKUP(1,0*MID(D2463,ROW(INDIRECT("1:"&amp;LEN(D2463))),1),ROW(INDIRECT("1:"&amp;LEN(D2463)))) + 1 - MIN(IFERROR(MIN(FIND({0,1,2,3,4,5,6,7,8,9},D2463&amp;"0123456789",1)),LEN(D2463)+1))),"")</f>
        <v>16 Mar 2020</v>
      </c>
    </row>
    <row r="2464" spans="1:27" x14ac:dyDescent="0.3">
      <c r="A2464">
        <v>2462</v>
      </c>
      <c r="B2464" t="s">
        <v>3835</v>
      </c>
      <c r="C2464">
        <v>5</v>
      </c>
      <c r="D2464" t="s">
        <v>3838</v>
      </c>
      <c r="E2464" s="2" t="str">
        <f ca="1">IFERROR(MID(D2464,MIN(IFERROR(MIN(FIND({0,1,2,3,4,5,6,7,8,9},D2464&amp;"0123456789",1)),LEN(D2464)+1)),LOOKUP(1,0*MID(D2464,ROW(INDIRECT("1:"&amp;LEN(D2464))),1),ROW(INDIRECT("1:"&amp;LEN(D2464)))) + 1 - MIN(IFERROR(MIN(FIND({0,1,2,3,4,5,6,7,8,9},D2464&amp;"0123456789",1)),LEN(D2464)+1))),"")</f>
        <v>24 June 2020</v>
      </c>
      <c r="F2464" t="s">
        <v>3839</v>
      </c>
      <c r="AA2464" t="str">
        <f ca="1">IFERROR(MID(D2464,MIN(IFERROR(MIN(FIND({0,1,2,3,4,5,6,7,8,9},D2464&amp;"0123456789",1)),LEN(D2464)+1)),LOOKUP(1,0*MID(D2464,ROW(INDIRECT("1:"&amp;LEN(D2464))),1),ROW(INDIRECT("1:"&amp;LEN(D2464)))) + 1 - MIN(IFERROR(MIN(FIND({0,1,2,3,4,5,6,7,8,9},D2464&amp;"0123456789",1)),LEN(D2464)+1))),"")</f>
        <v>24 June 2020</v>
      </c>
    </row>
    <row r="2465" spans="1:27" x14ac:dyDescent="0.3">
      <c r="A2465">
        <v>2463</v>
      </c>
      <c r="B2465" t="s">
        <v>3835</v>
      </c>
      <c r="C2465">
        <v>5</v>
      </c>
      <c r="D2465" t="s">
        <v>3840</v>
      </c>
      <c r="E2465" s="2" t="str">
        <f ca="1">IFERROR(MID(D2465,MIN(IFERROR(MIN(FIND({0,1,2,3,4,5,6,7,8,9},D2465&amp;"0123456789",1)),LEN(D2465)+1)),LOOKUP(1,0*MID(D2465,ROW(INDIRECT("1:"&amp;LEN(D2465))),1),ROW(INDIRECT("1:"&amp;LEN(D2465)))) + 1 - MIN(IFERROR(MIN(FIND({0,1,2,3,4,5,6,7,8,9},D2465&amp;"0123456789",1)),LEN(D2465)+1))),"")</f>
        <v>1 June 2019</v>
      </c>
      <c r="F2465" t="s">
        <v>3841</v>
      </c>
      <c r="AA2465" t="str">
        <f ca="1">IFERROR(MID(D2465,MIN(IFERROR(MIN(FIND({0,1,2,3,4,5,6,7,8,9},D2465&amp;"0123456789",1)),LEN(D2465)+1)),LOOKUP(1,0*MID(D2465,ROW(INDIRECT("1:"&amp;LEN(D2465))),1),ROW(INDIRECT("1:"&amp;LEN(D2465)))) + 1 - MIN(IFERROR(MIN(FIND({0,1,2,3,4,5,6,7,8,9},D2465&amp;"0123456789",1)),LEN(D2465)+1))),"")</f>
        <v>1 June 2019</v>
      </c>
    </row>
    <row r="2466" spans="1:27" x14ac:dyDescent="0.3">
      <c r="A2466">
        <v>2464</v>
      </c>
      <c r="B2466" t="s">
        <v>3835</v>
      </c>
      <c r="C2466">
        <v>5</v>
      </c>
      <c r="D2466" t="s">
        <v>3842</v>
      </c>
      <c r="E2466" s="2" t="str">
        <f ca="1">IFERROR(MID(D2466,MIN(IFERROR(MIN(FIND({0,1,2,3,4,5,6,7,8,9},D2466&amp;"0123456789",1)),LEN(D2466)+1)),LOOKUP(1,0*MID(D2466,ROW(INDIRECT("1:"&amp;LEN(D2466))),1),ROW(INDIRECT("1:"&amp;LEN(D2466)))) + 1 - MIN(IFERROR(MIN(FIND({0,1,2,3,4,5,6,7,8,9},D2466&amp;"0123456789",1)),LEN(D2466)+1))),"")</f>
        <v>4 Mar 2020</v>
      </c>
      <c r="F2466" t="s">
        <v>3843</v>
      </c>
      <c r="AA2466" t="str">
        <f ca="1">IFERROR(MID(D2466,MIN(IFERROR(MIN(FIND({0,1,2,3,4,5,6,7,8,9},D2466&amp;"0123456789",1)),LEN(D2466)+1)),LOOKUP(1,0*MID(D2466,ROW(INDIRECT("1:"&amp;LEN(D2466))),1),ROW(INDIRECT("1:"&amp;LEN(D2466)))) + 1 - MIN(IFERROR(MIN(FIND({0,1,2,3,4,5,6,7,8,9},D2466&amp;"0123456789",1)),LEN(D2466)+1))),"")</f>
        <v>4 Mar 2020</v>
      </c>
    </row>
    <row r="2467" spans="1:27" x14ac:dyDescent="0.3">
      <c r="A2467">
        <v>2465</v>
      </c>
      <c r="B2467" t="s">
        <v>3835</v>
      </c>
      <c r="C2467">
        <v>5</v>
      </c>
      <c r="D2467" t="s">
        <v>3844</v>
      </c>
      <c r="E2467" s="2" t="str">
        <f ca="1">IFERROR(MID(D2467,MIN(IFERROR(MIN(FIND({0,1,2,3,4,5,6,7,8,9},D2467&amp;"0123456789",1)),LEN(D2467)+1)),LOOKUP(1,0*MID(D2467,ROW(INDIRECT("1:"&amp;LEN(D2467))),1),ROW(INDIRECT("1:"&amp;LEN(D2467)))) + 1 - MIN(IFERROR(MIN(FIND({0,1,2,3,4,5,6,7,8,9},D2467&amp;"0123456789",1)),LEN(D2467)+1))),"")</f>
        <v>18 June 2020</v>
      </c>
      <c r="F2467" t="s">
        <v>3845</v>
      </c>
      <c r="AA2467" t="str">
        <f ca="1">IFERROR(MID(D2467,MIN(IFERROR(MIN(FIND({0,1,2,3,4,5,6,7,8,9},D2467&amp;"0123456789",1)),LEN(D2467)+1)),LOOKUP(1,0*MID(D2467,ROW(INDIRECT("1:"&amp;LEN(D2467))),1),ROW(INDIRECT("1:"&amp;LEN(D2467)))) + 1 - MIN(IFERROR(MIN(FIND({0,1,2,3,4,5,6,7,8,9},D2467&amp;"0123456789",1)),LEN(D2467)+1))),"")</f>
        <v>18 June 2020</v>
      </c>
    </row>
    <row r="2468" spans="1:27" x14ac:dyDescent="0.3">
      <c r="A2468">
        <v>2466</v>
      </c>
      <c r="B2468" t="s">
        <v>3835</v>
      </c>
      <c r="C2468">
        <v>4</v>
      </c>
      <c r="D2468" t="s">
        <v>3846</v>
      </c>
      <c r="E2468" s="2" t="str">
        <f ca="1">IFERROR(MID(D2468,MIN(IFERROR(MIN(FIND({0,1,2,3,4,5,6,7,8,9},D2468&amp;"0123456789",1)),LEN(D2468)+1)),LOOKUP(1,0*MID(D2468,ROW(INDIRECT("1:"&amp;LEN(D2468))),1),ROW(INDIRECT("1:"&amp;LEN(D2468)))) + 1 - MIN(IFERROR(MIN(FIND({0,1,2,3,4,5,6,7,8,9},D2468&amp;"0123456789",1)),LEN(D2468)+1))),"")</f>
        <v>18 July 2020</v>
      </c>
      <c r="F2468" t="s">
        <v>2038</v>
      </c>
      <c r="AA2468" t="str">
        <f ca="1">IFERROR(MID(D2468,MIN(IFERROR(MIN(FIND({0,1,2,3,4,5,6,7,8,9},D2468&amp;"0123456789",1)),LEN(D2468)+1)),LOOKUP(1,0*MID(D2468,ROW(INDIRECT("1:"&amp;LEN(D2468))),1),ROW(INDIRECT("1:"&amp;LEN(D2468)))) + 1 - MIN(IFERROR(MIN(FIND({0,1,2,3,4,5,6,7,8,9},D2468&amp;"0123456789",1)),LEN(D2468)+1))),"")</f>
        <v>18 July 2020</v>
      </c>
    </row>
    <row r="2469" spans="1:27" x14ac:dyDescent="0.3">
      <c r="A2469">
        <v>2467</v>
      </c>
      <c r="B2469" t="s">
        <v>3835</v>
      </c>
      <c r="C2469">
        <v>5</v>
      </c>
      <c r="D2469" t="s">
        <v>3847</v>
      </c>
      <c r="E2469" s="2" t="str">
        <f ca="1">IFERROR(MID(D2469,MIN(IFERROR(MIN(FIND({0,1,2,3,4,5,6,7,8,9},D2469&amp;"0123456789",1)),LEN(D2469)+1)),LOOKUP(1,0*MID(D2469,ROW(INDIRECT("1:"&amp;LEN(D2469))),1),ROW(INDIRECT("1:"&amp;LEN(D2469)))) + 1 - MIN(IFERROR(MIN(FIND({0,1,2,3,4,5,6,7,8,9},D2469&amp;"0123456789",1)),LEN(D2469)+1))),"")</f>
        <v>7 June 2019</v>
      </c>
      <c r="F2469" t="s">
        <v>3848</v>
      </c>
      <c r="AA2469" t="str">
        <f ca="1">IFERROR(MID(D2469,MIN(IFERROR(MIN(FIND({0,1,2,3,4,5,6,7,8,9},D2469&amp;"0123456789",1)),LEN(D2469)+1)),LOOKUP(1,0*MID(D2469,ROW(INDIRECT("1:"&amp;LEN(D2469))),1),ROW(INDIRECT("1:"&amp;LEN(D2469)))) + 1 - MIN(IFERROR(MIN(FIND({0,1,2,3,4,5,6,7,8,9},D2469&amp;"0123456789",1)),LEN(D2469)+1))),"")</f>
        <v>7 June 2019</v>
      </c>
    </row>
    <row r="2470" spans="1:27" x14ac:dyDescent="0.3">
      <c r="A2470">
        <v>2468</v>
      </c>
      <c r="B2470" t="s">
        <v>3835</v>
      </c>
      <c r="C2470">
        <v>5</v>
      </c>
      <c r="D2470" t="s">
        <v>3849</v>
      </c>
      <c r="E2470" s="2" t="str">
        <f ca="1">IFERROR(MID(D2470,MIN(IFERROR(MIN(FIND({0,1,2,3,4,5,6,7,8,9},D2470&amp;"0123456789",1)),LEN(D2470)+1)),LOOKUP(1,0*MID(D2470,ROW(INDIRECT("1:"&amp;LEN(D2470))),1),ROW(INDIRECT("1:"&amp;LEN(D2470)))) + 1 - MIN(IFERROR(MIN(FIND({0,1,2,3,4,5,6,7,8,9},D2470&amp;"0123456789",1)),LEN(D2470)+1))),"")</f>
        <v>28 June 2020</v>
      </c>
      <c r="F2470" t="s">
        <v>2007</v>
      </c>
      <c r="AA2470" t="str">
        <f ca="1">IFERROR(MID(D2470,MIN(IFERROR(MIN(FIND({0,1,2,3,4,5,6,7,8,9},D2470&amp;"0123456789",1)),LEN(D2470)+1)),LOOKUP(1,0*MID(D2470,ROW(INDIRECT("1:"&amp;LEN(D2470))),1),ROW(INDIRECT("1:"&amp;LEN(D2470)))) + 1 - MIN(IFERROR(MIN(FIND({0,1,2,3,4,5,6,7,8,9},D2470&amp;"0123456789",1)),LEN(D2470)+1))),"")</f>
        <v>28 June 2020</v>
      </c>
    </row>
    <row r="2471" spans="1:27" x14ac:dyDescent="0.3">
      <c r="A2471">
        <v>2469</v>
      </c>
      <c r="B2471" t="s">
        <v>3</v>
      </c>
      <c r="C2471" t="s">
        <v>3</v>
      </c>
      <c r="D2471" t="e">
        <f t="shared" ref="D2471:D2476" si="0">-REVIEWS_END_</f>
        <v>#NAME?</v>
      </c>
      <c r="E2471" s="2" t="str">
        <f ca="1">IFERROR(MID(D2471,MIN(IFERROR(MIN(FIND({0,1,2,3,4,5,6,7,8,9},D2471&amp;"0123456789",1)),LEN(D2471)+1)),LOOKUP(1,0*MID(D2471,ROW(INDIRECT("1:"&amp;LEN(D2471))),1),ROW(INDIRECT("1:"&amp;LEN(D2471)))) + 1 - MIN(IFERROR(MIN(FIND({0,1,2,3,4,5,6,7,8,9},D2471&amp;"0123456789",1)),LEN(D2471)+1))),"")</f>
        <v/>
      </c>
      <c r="F2471" t="e">
        <f t="shared" ref="F2471:F2476" si="1">-REVIEWS_END_</f>
        <v>#NAME?</v>
      </c>
      <c r="AA2471" t="str">
        <f ca="1">IFERROR(MID(D2471,MIN(IFERROR(MIN(FIND({0,1,2,3,4,5,6,7,8,9},D2471&amp;"0123456789",1)),LEN(D2471)+1)),LOOKUP(1,0*MID(D2471,ROW(INDIRECT("1:"&amp;LEN(D2471))),1),ROW(INDIRECT("1:"&amp;LEN(D2471)))) + 1 - MIN(IFERROR(MIN(FIND({0,1,2,3,4,5,6,7,8,9},D2471&amp;"0123456789",1)),LEN(D2471)+1))),"")</f>
        <v/>
      </c>
    </row>
    <row r="2472" spans="1:27" x14ac:dyDescent="0.3">
      <c r="A2472">
        <v>2470</v>
      </c>
      <c r="B2472" t="s">
        <v>3</v>
      </c>
      <c r="C2472" t="s">
        <v>3</v>
      </c>
      <c r="D2472" t="e">
        <f t="shared" si="0"/>
        <v>#NAME?</v>
      </c>
      <c r="E2472" s="2" t="str">
        <f ca="1">IFERROR(MID(D2472,MIN(IFERROR(MIN(FIND({0,1,2,3,4,5,6,7,8,9},D2472&amp;"0123456789",1)),LEN(D2472)+1)),LOOKUP(1,0*MID(D2472,ROW(INDIRECT("1:"&amp;LEN(D2472))),1),ROW(INDIRECT("1:"&amp;LEN(D2472)))) + 1 - MIN(IFERROR(MIN(FIND({0,1,2,3,4,5,6,7,8,9},D2472&amp;"0123456789",1)),LEN(D2472)+1))),"")</f>
        <v/>
      </c>
      <c r="F2472" t="e">
        <f t="shared" si="1"/>
        <v>#NAME?</v>
      </c>
      <c r="AA2472" t="str">
        <f ca="1">IFERROR(MID(D2472,MIN(IFERROR(MIN(FIND({0,1,2,3,4,5,6,7,8,9},D2472&amp;"0123456789",1)),LEN(D2472)+1)),LOOKUP(1,0*MID(D2472,ROW(INDIRECT("1:"&amp;LEN(D2472))),1),ROW(INDIRECT("1:"&amp;LEN(D2472)))) + 1 - MIN(IFERROR(MIN(FIND({0,1,2,3,4,5,6,7,8,9},D2472&amp;"0123456789",1)),LEN(D2472)+1))),"")</f>
        <v/>
      </c>
    </row>
    <row r="2473" spans="1:27" x14ac:dyDescent="0.3">
      <c r="A2473">
        <v>2471</v>
      </c>
      <c r="B2473" t="s">
        <v>3</v>
      </c>
      <c r="C2473" t="s">
        <v>3</v>
      </c>
      <c r="D2473" t="e">
        <f t="shared" si="0"/>
        <v>#NAME?</v>
      </c>
      <c r="E2473" s="2" t="str">
        <f ca="1">IFERROR(MID(D2473,MIN(IFERROR(MIN(FIND({0,1,2,3,4,5,6,7,8,9},D2473&amp;"0123456789",1)),LEN(D2473)+1)),LOOKUP(1,0*MID(D2473,ROW(INDIRECT("1:"&amp;LEN(D2473))),1),ROW(INDIRECT("1:"&amp;LEN(D2473)))) + 1 - MIN(IFERROR(MIN(FIND({0,1,2,3,4,5,6,7,8,9},D2473&amp;"0123456789",1)),LEN(D2473)+1))),"")</f>
        <v/>
      </c>
      <c r="F2473" t="e">
        <f t="shared" si="1"/>
        <v>#NAME?</v>
      </c>
      <c r="AA2473" t="str">
        <f ca="1">IFERROR(MID(D2473,MIN(IFERROR(MIN(FIND({0,1,2,3,4,5,6,7,8,9},D2473&amp;"0123456789",1)),LEN(D2473)+1)),LOOKUP(1,0*MID(D2473,ROW(INDIRECT("1:"&amp;LEN(D2473))),1),ROW(INDIRECT("1:"&amp;LEN(D2473)))) + 1 - MIN(IFERROR(MIN(FIND({0,1,2,3,4,5,6,7,8,9},D2473&amp;"0123456789",1)),LEN(D2473)+1))),"")</f>
        <v/>
      </c>
    </row>
    <row r="2474" spans="1:27" x14ac:dyDescent="0.3">
      <c r="A2474">
        <v>2472</v>
      </c>
      <c r="B2474" t="s">
        <v>3</v>
      </c>
      <c r="C2474" t="s">
        <v>3</v>
      </c>
      <c r="D2474" t="e">
        <f t="shared" si="0"/>
        <v>#NAME?</v>
      </c>
      <c r="E2474" s="2" t="str">
        <f ca="1">IFERROR(MID(D2474,MIN(IFERROR(MIN(FIND({0,1,2,3,4,5,6,7,8,9},D2474&amp;"0123456789",1)),LEN(D2474)+1)),LOOKUP(1,0*MID(D2474,ROW(INDIRECT("1:"&amp;LEN(D2474))),1),ROW(INDIRECT("1:"&amp;LEN(D2474)))) + 1 - MIN(IFERROR(MIN(FIND({0,1,2,3,4,5,6,7,8,9},D2474&amp;"0123456789",1)),LEN(D2474)+1))),"")</f>
        <v/>
      </c>
      <c r="F2474" t="e">
        <f t="shared" si="1"/>
        <v>#NAME?</v>
      </c>
      <c r="AA2474" t="str">
        <f ca="1">IFERROR(MID(D2474,MIN(IFERROR(MIN(FIND({0,1,2,3,4,5,6,7,8,9},D2474&amp;"0123456789",1)),LEN(D2474)+1)),LOOKUP(1,0*MID(D2474,ROW(INDIRECT("1:"&amp;LEN(D2474))),1),ROW(INDIRECT("1:"&amp;LEN(D2474)))) + 1 - MIN(IFERROR(MIN(FIND({0,1,2,3,4,5,6,7,8,9},D2474&amp;"0123456789",1)),LEN(D2474)+1))),"")</f>
        <v/>
      </c>
    </row>
    <row r="2475" spans="1:27" x14ac:dyDescent="0.3">
      <c r="A2475">
        <v>2473</v>
      </c>
      <c r="B2475" t="s">
        <v>3</v>
      </c>
      <c r="C2475" t="s">
        <v>3</v>
      </c>
      <c r="D2475" t="e">
        <f t="shared" si="0"/>
        <v>#NAME?</v>
      </c>
      <c r="E2475" s="2" t="str">
        <f ca="1">IFERROR(MID(D2475,MIN(IFERROR(MIN(FIND({0,1,2,3,4,5,6,7,8,9},D2475&amp;"0123456789",1)),LEN(D2475)+1)),LOOKUP(1,0*MID(D2475,ROW(INDIRECT("1:"&amp;LEN(D2475))),1),ROW(INDIRECT("1:"&amp;LEN(D2475)))) + 1 - MIN(IFERROR(MIN(FIND({0,1,2,3,4,5,6,7,8,9},D2475&amp;"0123456789",1)),LEN(D2475)+1))),"")</f>
        <v/>
      </c>
      <c r="F2475" t="e">
        <f t="shared" si="1"/>
        <v>#NAME?</v>
      </c>
      <c r="AA2475" t="str">
        <f ca="1">IFERROR(MID(D2475,MIN(IFERROR(MIN(FIND({0,1,2,3,4,5,6,7,8,9},D2475&amp;"0123456789",1)),LEN(D2475)+1)),LOOKUP(1,0*MID(D2475,ROW(INDIRECT("1:"&amp;LEN(D2475))),1),ROW(INDIRECT("1:"&amp;LEN(D2475)))) + 1 - MIN(IFERROR(MIN(FIND({0,1,2,3,4,5,6,7,8,9},D2475&amp;"0123456789",1)),LEN(D2475)+1))),"")</f>
        <v/>
      </c>
    </row>
    <row r="2476" spans="1:27" x14ac:dyDescent="0.3">
      <c r="A2476">
        <v>2474</v>
      </c>
      <c r="B2476" t="s">
        <v>3</v>
      </c>
      <c r="C2476" t="s">
        <v>3</v>
      </c>
      <c r="D2476" t="e">
        <f t="shared" si="0"/>
        <v>#NAME?</v>
      </c>
      <c r="E2476" s="2" t="str">
        <f ca="1">IFERROR(MID(D2476,MIN(IFERROR(MIN(FIND({0,1,2,3,4,5,6,7,8,9},D2476&amp;"0123456789",1)),LEN(D2476)+1)),LOOKUP(1,0*MID(D2476,ROW(INDIRECT("1:"&amp;LEN(D2476))),1),ROW(INDIRECT("1:"&amp;LEN(D2476)))) + 1 - MIN(IFERROR(MIN(FIND({0,1,2,3,4,5,6,7,8,9},D2476&amp;"0123456789",1)),LEN(D2476)+1))),"")</f>
        <v/>
      </c>
      <c r="F2476" t="e">
        <f t="shared" si="1"/>
        <v>#NAME?</v>
      </c>
      <c r="AA2476" t="str">
        <f ca="1">IFERROR(MID(D2476,MIN(IFERROR(MIN(FIND({0,1,2,3,4,5,6,7,8,9},D2476&amp;"0123456789",1)),LEN(D2476)+1)),LOOKUP(1,0*MID(D2476,ROW(INDIRECT("1:"&amp;LEN(D2476))),1),ROW(INDIRECT("1:"&amp;LEN(D2476)))) + 1 - MIN(IFERROR(MIN(FIND({0,1,2,3,4,5,6,7,8,9},D2476&amp;"0123456789",1)),LEN(D2476)+1))),"")</f>
        <v/>
      </c>
    </row>
    <row r="2477" spans="1:27" x14ac:dyDescent="0.3">
      <c r="A2477">
        <v>2475</v>
      </c>
      <c r="B2477" t="s">
        <v>133</v>
      </c>
      <c r="C2477">
        <v>5</v>
      </c>
      <c r="D2477" t="s">
        <v>3850</v>
      </c>
      <c r="E2477" s="2" t="str">
        <f ca="1">IFERROR(MID(D2477,MIN(IFERROR(MIN(FIND({0,1,2,3,4,5,6,7,8,9},D2477&amp;"0123456789",1)),LEN(D2477)+1)),LOOKUP(1,0*MID(D2477,ROW(INDIRECT("1:"&amp;LEN(D2477))),1),ROW(INDIRECT("1:"&amp;LEN(D2477)))) + 1 - MIN(IFERROR(MIN(FIND({0,1,2,3,4,5,6,7,8,9},D2477&amp;"0123456789",1)),LEN(D2477)+1))),"")</f>
        <v>2 Jan 2020</v>
      </c>
      <c r="F2477" t="s">
        <v>3851</v>
      </c>
      <c r="AA2477" t="str">
        <f ca="1">IFERROR(MID(D2477,MIN(IFERROR(MIN(FIND({0,1,2,3,4,5,6,7,8,9},D2477&amp;"0123456789",1)),LEN(D2477)+1)),LOOKUP(1,0*MID(D2477,ROW(INDIRECT("1:"&amp;LEN(D2477))),1),ROW(INDIRECT("1:"&amp;LEN(D2477)))) + 1 - MIN(IFERROR(MIN(FIND({0,1,2,3,4,5,6,7,8,9},D2477&amp;"0123456789",1)),LEN(D2477)+1))),"")</f>
        <v>2 Jan 2020</v>
      </c>
    </row>
    <row r="2478" spans="1:27" x14ac:dyDescent="0.3">
      <c r="A2478">
        <v>2476</v>
      </c>
      <c r="B2478" t="s">
        <v>133</v>
      </c>
      <c r="C2478">
        <v>4</v>
      </c>
      <c r="D2478" t="s">
        <v>3852</v>
      </c>
      <c r="E2478" s="2" t="str">
        <f ca="1">IFERROR(MID(D2478,MIN(IFERROR(MIN(FIND({0,1,2,3,4,5,6,7,8,9},D2478&amp;"0123456789",1)),LEN(D2478)+1)),LOOKUP(1,0*MID(D2478,ROW(INDIRECT("1:"&amp;LEN(D2478))),1),ROW(INDIRECT("1:"&amp;LEN(D2478)))) + 1 - MIN(IFERROR(MIN(FIND({0,1,2,3,4,5,6,7,8,9},D2478&amp;"0123456789",1)),LEN(D2478)+1))),"")</f>
        <v>11 Jan 2020</v>
      </c>
      <c r="F2478" t="s">
        <v>3853</v>
      </c>
      <c r="AA2478" t="str">
        <f ca="1">IFERROR(MID(D2478,MIN(IFERROR(MIN(FIND({0,1,2,3,4,5,6,7,8,9},D2478&amp;"0123456789",1)),LEN(D2478)+1)),LOOKUP(1,0*MID(D2478,ROW(INDIRECT("1:"&amp;LEN(D2478))),1),ROW(INDIRECT("1:"&amp;LEN(D2478)))) + 1 - MIN(IFERROR(MIN(FIND({0,1,2,3,4,5,6,7,8,9},D2478&amp;"0123456789",1)),LEN(D2478)+1))),"")</f>
        <v>11 Jan 2020</v>
      </c>
    </row>
    <row r="2479" spans="1:27" x14ac:dyDescent="0.3">
      <c r="A2479">
        <v>2477</v>
      </c>
      <c r="B2479" t="s">
        <v>133</v>
      </c>
      <c r="C2479">
        <v>5</v>
      </c>
      <c r="D2479" t="s">
        <v>3854</v>
      </c>
      <c r="E2479" s="2" t="str">
        <f ca="1">IFERROR(MID(D2479,MIN(IFERROR(MIN(FIND({0,1,2,3,4,5,6,7,8,9},D2479&amp;"0123456789",1)),LEN(D2479)+1)),LOOKUP(1,0*MID(D2479,ROW(INDIRECT("1:"&amp;LEN(D2479))),1),ROW(INDIRECT("1:"&amp;LEN(D2479)))) + 1 - MIN(IFERROR(MIN(FIND({0,1,2,3,4,5,6,7,8,9},D2479&amp;"0123456789",1)),LEN(D2479)+1))),"")</f>
        <v>27 July 2020</v>
      </c>
      <c r="F2479" t="s">
        <v>3855</v>
      </c>
      <c r="AA2479" t="str">
        <f ca="1">IFERROR(MID(D2479,MIN(IFERROR(MIN(FIND({0,1,2,3,4,5,6,7,8,9},D2479&amp;"0123456789",1)),LEN(D2479)+1)),LOOKUP(1,0*MID(D2479,ROW(INDIRECT("1:"&amp;LEN(D2479))),1),ROW(INDIRECT("1:"&amp;LEN(D2479)))) + 1 - MIN(IFERROR(MIN(FIND({0,1,2,3,4,5,6,7,8,9},D2479&amp;"0123456789",1)),LEN(D2479)+1))),"")</f>
        <v>27 July 2020</v>
      </c>
    </row>
    <row r="2480" spans="1:27" x14ac:dyDescent="0.3">
      <c r="A2480">
        <v>2478</v>
      </c>
      <c r="B2480" t="s">
        <v>133</v>
      </c>
      <c r="C2480">
        <v>5</v>
      </c>
      <c r="D2480" t="s">
        <v>3856</v>
      </c>
      <c r="E2480" s="2" t="str">
        <f ca="1">IFERROR(MID(D2480,MIN(IFERROR(MIN(FIND({0,1,2,3,4,5,6,7,8,9},D2480&amp;"0123456789",1)),LEN(D2480)+1)),LOOKUP(1,0*MID(D2480,ROW(INDIRECT("1:"&amp;LEN(D2480))),1),ROW(INDIRECT("1:"&amp;LEN(D2480)))) + 1 - MIN(IFERROR(MIN(FIND({0,1,2,3,4,5,6,7,8,9},D2480&amp;"0123456789",1)),LEN(D2480)+1))),"")</f>
        <v>11 Jan 2020</v>
      </c>
      <c r="F2480" t="s">
        <v>2182</v>
      </c>
      <c r="AA2480" t="str">
        <f ca="1">IFERROR(MID(D2480,MIN(IFERROR(MIN(FIND({0,1,2,3,4,5,6,7,8,9},D2480&amp;"0123456789",1)),LEN(D2480)+1)),LOOKUP(1,0*MID(D2480,ROW(INDIRECT("1:"&amp;LEN(D2480))),1),ROW(INDIRECT("1:"&amp;LEN(D2480)))) + 1 - MIN(IFERROR(MIN(FIND({0,1,2,3,4,5,6,7,8,9},D2480&amp;"0123456789",1)),LEN(D2480)+1))),"")</f>
        <v>11 Jan 2020</v>
      </c>
    </row>
    <row r="2481" spans="1:27" x14ac:dyDescent="0.3">
      <c r="A2481">
        <v>2479</v>
      </c>
      <c r="B2481" t="s">
        <v>133</v>
      </c>
      <c r="C2481">
        <v>5</v>
      </c>
      <c r="D2481" t="s">
        <v>3857</v>
      </c>
      <c r="E2481" s="2" t="str">
        <f ca="1">IFERROR(MID(D2481,MIN(IFERROR(MIN(FIND({0,1,2,3,4,5,6,7,8,9},D2481&amp;"0123456789",1)),LEN(D2481)+1)),LOOKUP(1,0*MID(D2481,ROW(INDIRECT("1:"&amp;LEN(D2481))),1),ROW(INDIRECT("1:"&amp;LEN(D2481)))) + 1 - MIN(IFERROR(MIN(FIND({0,1,2,3,4,5,6,7,8,9},D2481&amp;"0123456789",1)),LEN(D2481)+1))),"")</f>
        <v>10 July 2020</v>
      </c>
      <c r="F2481" t="s">
        <v>3858</v>
      </c>
      <c r="AA2481" t="str">
        <f ca="1">IFERROR(MID(D2481,MIN(IFERROR(MIN(FIND({0,1,2,3,4,5,6,7,8,9},D2481&amp;"0123456789",1)),LEN(D2481)+1)),LOOKUP(1,0*MID(D2481,ROW(INDIRECT("1:"&amp;LEN(D2481))),1),ROW(INDIRECT("1:"&amp;LEN(D2481)))) + 1 - MIN(IFERROR(MIN(FIND({0,1,2,3,4,5,6,7,8,9},D2481&amp;"0123456789",1)),LEN(D2481)+1))),"")</f>
        <v>10 July 2020</v>
      </c>
    </row>
    <row r="2482" spans="1:27" x14ac:dyDescent="0.3">
      <c r="A2482">
        <v>2480</v>
      </c>
      <c r="B2482" t="s">
        <v>133</v>
      </c>
      <c r="C2482">
        <v>5</v>
      </c>
      <c r="D2482" t="s">
        <v>3859</v>
      </c>
      <c r="E2482" s="2" t="str">
        <f ca="1">IFERROR(MID(D2482,MIN(IFERROR(MIN(FIND({0,1,2,3,4,5,6,7,8,9},D2482&amp;"0123456789",1)),LEN(D2482)+1)),LOOKUP(1,0*MID(D2482,ROW(INDIRECT("1:"&amp;LEN(D2482))),1),ROW(INDIRECT("1:"&amp;LEN(D2482)))) + 1 - MIN(IFERROR(MIN(FIND({0,1,2,3,4,5,6,7,8,9},D2482&amp;"0123456789",1)),LEN(D2482)+1))),"")</f>
        <v>11 Jan 2020</v>
      </c>
      <c r="F2482" t="s">
        <v>1932</v>
      </c>
      <c r="AA2482" t="str">
        <f ca="1">IFERROR(MID(D2482,MIN(IFERROR(MIN(FIND({0,1,2,3,4,5,6,7,8,9},D2482&amp;"0123456789",1)),LEN(D2482)+1)),LOOKUP(1,0*MID(D2482,ROW(INDIRECT("1:"&amp;LEN(D2482))),1),ROW(INDIRECT("1:"&amp;LEN(D2482)))) + 1 - MIN(IFERROR(MIN(FIND({0,1,2,3,4,5,6,7,8,9},D2482&amp;"0123456789",1)),LEN(D2482)+1))),"")</f>
        <v>11 Jan 2020</v>
      </c>
    </row>
    <row r="2483" spans="1:27" x14ac:dyDescent="0.3">
      <c r="A2483">
        <v>2481</v>
      </c>
      <c r="B2483" t="s">
        <v>133</v>
      </c>
      <c r="C2483">
        <v>4</v>
      </c>
      <c r="D2483" t="s">
        <v>3860</v>
      </c>
      <c r="E2483" s="2" t="str">
        <f ca="1">IFERROR(MID(D2483,MIN(IFERROR(MIN(FIND({0,1,2,3,4,5,6,7,8,9},D2483&amp;"0123456789",1)),LEN(D2483)+1)),LOOKUP(1,0*MID(D2483,ROW(INDIRECT("1:"&amp;LEN(D2483))),1),ROW(INDIRECT("1:"&amp;LEN(D2483)))) + 1 - MIN(IFERROR(MIN(FIND({0,1,2,3,4,5,6,7,8,9},D2483&amp;"0123456789",1)),LEN(D2483)+1))),"")</f>
        <v>5 Feb 2020</v>
      </c>
      <c r="F2483" t="s">
        <v>3861</v>
      </c>
      <c r="AA2483" t="str">
        <f ca="1">IFERROR(MID(D2483,MIN(IFERROR(MIN(FIND({0,1,2,3,4,5,6,7,8,9},D2483&amp;"0123456789",1)),LEN(D2483)+1)),LOOKUP(1,0*MID(D2483,ROW(INDIRECT("1:"&amp;LEN(D2483))),1),ROW(INDIRECT("1:"&amp;LEN(D2483)))) + 1 - MIN(IFERROR(MIN(FIND({0,1,2,3,4,5,6,7,8,9},D2483&amp;"0123456789",1)),LEN(D2483)+1))),"")</f>
        <v>5 Feb 2020</v>
      </c>
    </row>
    <row r="2484" spans="1:27" x14ac:dyDescent="0.3">
      <c r="A2484">
        <v>2482</v>
      </c>
      <c r="B2484" t="s">
        <v>133</v>
      </c>
      <c r="C2484">
        <v>5</v>
      </c>
      <c r="D2484" t="s">
        <v>3862</v>
      </c>
      <c r="E2484" s="2" t="str">
        <f ca="1">IFERROR(MID(D2484,MIN(IFERROR(MIN(FIND({0,1,2,3,4,5,6,7,8,9},D2484&amp;"0123456789",1)),LEN(D2484)+1)),LOOKUP(1,0*MID(D2484,ROW(INDIRECT("1:"&amp;LEN(D2484))),1),ROW(INDIRECT("1:"&amp;LEN(D2484)))) + 1 - MIN(IFERROR(MIN(FIND({0,1,2,3,4,5,6,7,8,9},D2484&amp;"0123456789",1)),LEN(D2484)+1))),"")</f>
        <v>23 Jan 2020</v>
      </c>
      <c r="F2484" t="s">
        <v>3863</v>
      </c>
      <c r="AA2484" t="str">
        <f ca="1">IFERROR(MID(D2484,MIN(IFERROR(MIN(FIND({0,1,2,3,4,5,6,7,8,9},D2484&amp;"0123456789",1)),LEN(D2484)+1)),LOOKUP(1,0*MID(D2484,ROW(INDIRECT("1:"&amp;LEN(D2484))),1),ROW(INDIRECT("1:"&amp;LEN(D2484)))) + 1 - MIN(IFERROR(MIN(FIND({0,1,2,3,4,5,6,7,8,9},D2484&amp;"0123456789",1)),LEN(D2484)+1))),"")</f>
        <v>23 Jan 2020</v>
      </c>
    </row>
    <row r="2485" spans="1:27" x14ac:dyDescent="0.3">
      <c r="A2485">
        <v>2483</v>
      </c>
      <c r="B2485" t="s">
        <v>133</v>
      </c>
      <c r="C2485">
        <v>5</v>
      </c>
      <c r="D2485" t="s">
        <v>3864</v>
      </c>
      <c r="E2485" s="2" t="str">
        <f ca="1">IFERROR(MID(D2485,MIN(IFERROR(MIN(FIND({0,1,2,3,4,5,6,7,8,9},D2485&amp;"0123456789",1)),LEN(D2485)+1)),LOOKUP(1,0*MID(D2485,ROW(INDIRECT("1:"&amp;LEN(D2485))),1),ROW(INDIRECT("1:"&amp;LEN(D2485)))) + 1 - MIN(IFERROR(MIN(FIND({0,1,2,3,4,5,6,7,8,9},D2485&amp;"0123456789",1)),LEN(D2485)+1))),"")</f>
        <v>13 Jan 2020</v>
      </c>
      <c r="F2485" t="s">
        <v>2323</v>
      </c>
      <c r="AA2485" t="str">
        <f ca="1">IFERROR(MID(D2485,MIN(IFERROR(MIN(FIND({0,1,2,3,4,5,6,7,8,9},D2485&amp;"0123456789",1)),LEN(D2485)+1)),LOOKUP(1,0*MID(D2485,ROW(INDIRECT("1:"&amp;LEN(D2485))),1),ROW(INDIRECT("1:"&amp;LEN(D2485)))) + 1 - MIN(IFERROR(MIN(FIND({0,1,2,3,4,5,6,7,8,9},D2485&amp;"0123456789",1)),LEN(D2485)+1))),"")</f>
        <v>13 Jan 2020</v>
      </c>
    </row>
    <row r="2486" spans="1:27" x14ac:dyDescent="0.3">
      <c r="A2486">
        <v>2484</v>
      </c>
      <c r="B2486" t="s">
        <v>133</v>
      </c>
      <c r="C2486">
        <v>2</v>
      </c>
      <c r="D2486" t="s">
        <v>3865</v>
      </c>
      <c r="E2486" s="2" t="str">
        <f ca="1">IFERROR(MID(D2486,MIN(IFERROR(MIN(FIND({0,1,2,3,4,5,6,7,8,9},D2486&amp;"0123456789",1)),LEN(D2486)+1)),LOOKUP(1,0*MID(D2486,ROW(INDIRECT("1:"&amp;LEN(D2486))),1),ROW(INDIRECT("1:"&amp;LEN(D2486)))) + 1 - MIN(IFERROR(MIN(FIND({0,1,2,3,4,5,6,7,8,9},D2486&amp;"0123456789",1)),LEN(D2486)+1))),"")</f>
        <v>11 Jan 2020</v>
      </c>
      <c r="F2486" t="s">
        <v>3866</v>
      </c>
      <c r="AA2486" t="str">
        <f ca="1">IFERROR(MID(D2486,MIN(IFERROR(MIN(FIND({0,1,2,3,4,5,6,7,8,9},D2486&amp;"0123456789",1)),LEN(D2486)+1)),LOOKUP(1,0*MID(D2486,ROW(INDIRECT("1:"&amp;LEN(D2486))),1),ROW(INDIRECT("1:"&amp;LEN(D2486)))) + 1 - MIN(IFERROR(MIN(FIND({0,1,2,3,4,5,6,7,8,9},D2486&amp;"0123456789",1)),LEN(D2486)+1))),"")</f>
        <v>11 Jan 2020</v>
      </c>
    </row>
    <row r="2487" spans="1:27" x14ac:dyDescent="0.3">
      <c r="A2487">
        <v>2485</v>
      </c>
      <c r="B2487" t="s">
        <v>3</v>
      </c>
      <c r="C2487" t="s">
        <v>3</v>
      </c>
      <c r="D2487" t="e">
        <f>-REVIEWS_END_</f>
        <v>#NAME?</v>
      </c>
      <c r="E2487" s="2" t="str">
        <f ca="1">IFERROR(MID(D2487,MIN(IFERROR(MIN(FIND({0,1,2,3,4,5,6,7,8,9},D2487&amp;"0123456789",1)),LEN(D2487)+1)),LOOKUP(1,0*MID(D2487,ROW(INDIRECT("1:"&amp;LEN(D2487))),1),ROW(INDIRECT("1:"&amp;LEN(D2487)))) + 1 - MIN(IFERROR(MIN(FIND({0,1,2,3,4,5,6,7,8,9},D2487&amp;"0123456789",1)),LEN(D2487)+1))),"")</f>
        <v/>
      </c>
      <c r="F2487" t="e">
        <f>-REVIEWS_END_</f>
        <v>#NAME?</v>
      </c>
      <c r="AA2487" t="str">
        <f ca="1">IFERROR(MID(D2487,MIN(IFERROR(MIN(FIND({0,1,2,3,4,5,6,7,8,9},D2487&amp;"0123456789",1)),LEN(D2487)+1)),LOOKUP(1,0*MID(D2487,ROW(INDIRECT("1:"&amp;LEN(D2487))),1),ROW(INDIRECT("1:"&amp;LEN(D2487)))) + 1 - MIN(IFERROR(MIN(FIND({0,1,2,3,4,5,6,7,8,9},D2487&amp;"0123456789",1)),LEN(D2487)+1))),"")</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2CF25-C9BF-46C3-AA22-EDE1071B26BB}">
  <dimension ref="A1:D2487"/>
  <sheetViews>
    <sheetView workbookViewId="0">
      <selection activeCell="C5" sqref="C5"/>
    </sheetView>
  </sheetViews>
  <sheetFormatPr defaultRowHeight="14.4" x14ac:dyDescent="0.3"/>
  <cols>
    <col min="1" max="1" width="8.88671875" style="3"/>
    <col min="2" max="2" width="35.5546875" style="3" customWidth="1"/>
    <col min="3" max="3" width="36.88671875" style="3" customWidth="1"/>
    <col min="4" max="4" width="40.88671875" style="3" customWidth="1"/>
    <col min="5" max="16384" width="8.88671875" style="3"/>
  </cols>
  <sheetData>
    <row r="1" spans="1:4" x14ac:dyDescent="0.3">
      <c r="A1" s="3" t="s">
        <v>3867</v>
      </c>
      <c r="B1" s="3" t="s">
        <v>3868</v>
      </c>
      <c r="C1" s="3" t="s">
        <v>3869</v>
      </c>
      <c r="D1" s="3" t="s">
        <v>1904</v>
      </c>
    </row>
    <row r="2" spans="1:4" x14ac:dyDescent="0.3">
      <c r="A2" s="3">
        <v>0</v>
      </c>
      <c r="B2" s="3" t="s">
        <v>2</v>
      </c>
      <c r="C2" s="3">
        <v>5</v>
      </c>
      <c r="D2" s="4" t="str">
        <f ca="1">IFERROR(MID(C2,MIN(IFERROR(MIN(FIND({0,1,2,3,4,5,6,7,8,9},C2&amp;"0123456789",1)),LEN(C2)+1)),LOOKUP(1,0*MID(C2,ROW(INDIRECT("1:"&amp;LEN(C2))),1),ROW(INDIRECT("1:"&amp;LEN(C2)))) + 1 - MIN(IFERROR(MIN(FIND({0,1,2,3,4,5,6,7,8,9},C2&amp;"0123456789",1)),LEN(C2)+1))),"")</f>
        <v>5</v>
      </c>
    </row>
    <row r="3" spans="1:4" x14ac:dyDescent="0.3">
      <c r="A3" s="3">
        <v>1</v>
      </c>
      <c r="B3" s="3" t="s">
        <v>2</v>
      </c>
      <c r="C3" s="3">
        <v>5</v>
      </c>
      <c r="D3" s="4" t="str">
        <f ca="1">IFERROR(MID(C3,MIN(IFERROR(MIN(FIND({0,1,2,3,4,5,6,7,8,9},C3&amp;"0123456789",1)),LEN(C3)+1)),LOOKUP(1,0*MID(C3,ROW(INDIRECT("1:"&amp;LEN(C3))),1),ROW(INDIRECT("1:"&amp;LEN(C3)))) + 1 - MIN(IFERROR(MIN(FIND({0,1,2,3,4,5,6,7,8,9},C3&amp;"0123456789",1)),LEN(C3)+1))),"")</f>
        <v>5</v>
      </c>
    </row>
    <row r="4" spans="1:4" x14ac:dyDescent="0.3">
      <c r="A4" s="3">
        <v>2</v>
      </c>
      <c r="B4" s="3" t="s">
        <v>2</v>
      </c>
      <c r="C4" s="3">
        <v>4</v>
      </c>
      <c r="D4" s="4" t="str">
        <f ca="1">IFERROR(MID(C4,MIN(IFERROR(MIN(FIND({0,1,2,3,4,5,6,7,8,9},C4&amp;"0123456789",1)),LEN(C4)+1)),LOOKUP(1,0*MID(C4,ROW(INDIRECT("1:"&amp;LEN(C4))),1),ROW(INDIRECT("1:"&amp;LEN(C4)))) + 1 - MIN(IFERROR(MIN(FIND({0,1,2,3,4,5,6,7,8,9},C4&amp;"0123456789",1)),LEN(C4)+1))),"")</f>
        <v>4</v>
      </c>
    </row>
    <row r="5" spans="1:4" x14ac:dyDescent="0.3">
      <c r="A5" s="3">
        <v>3</v>
      </c>
      <c r="B5" s="3" t="s">
        <v>2</v>
      </c>
      <c r="C5" s="3">
        <v>4</v>
      </c>
      <c r="D5" s="4" t="str">
        <f ca="1">IFERROR(MID(C5,MIN(IFERROR(MIN(FIND({0,1,2,3,4,5,6,7,8,9},C5&amp;"0123456789",1)),LEN(C5)+1)),LOOKUP(1,0*MID(C5,ROW(INDIRECT("1:"&amp;LEN(C5))),1),ROW(INDIRECT("1:"&amp;LEN(C5)))) + 1 - MIN(IFERROR(MIN(FIND({0,1,2,3,4,5,6,7,8,9},C5&amp;"0123456789",1)),LEN(C5)+1))),"")</f>
        <v>4</v>
      </c>
    </row>
    <row r="6" spans="1:4" x14ac:dyDescent="0.3">
      <c r="A6" s="3">
        <v>4</v>
      </c>
      <c r="B6" s="3" t="s">
        <v>2</v>
      </c>
      <c r="C6" s="3">
        <v>4</v>
      </c>
      <c r="D6" s="4" t="str">
        <f ca="1">IFERROR(MID(C6,MIN(IFERROR(MIN(FIND({0,1,2,3,4,5,6,7,8,9},C6&amp;"0123456789",1)),LEN(C6)+1)),LOOKUP(1,0*MID(C6,ROW(INDIRECT("1:"&amp;LEN(C6))),1),ROW(INDIRECT("1:"&amp;LEN(C6)))) + 1 - MIN(IFERROR(MIN(FIND({0,1,2,3,4,5,6,7,8,9},C6&amp;"0123456789",1)),LEN(C6)+1))),"")</f>
        <v>4</v>
      </c>
    </row>
    <row r="7" spans="1:4" x14ac:dyDescent="0.3">
      <c r="A7" s="3">
        <v>5</v>
      </c>
      <c r="B7" s="3" t="s">
        <v>2</v>
      </c>
      <c r="C7" s="3">
        <v>5</v>
      </c>
      <c r="D7" s="4" t="str">
        <f ca="1">IFERROR(MID(C7,MIN(IFERROR(MIN(FIND({0,1,2,3,4,5,6,7,8,9},C7&amp;"0123456789",1)),LEN(C7)+1)),LOOKUP(1,0*MID(C7,ROW(INDIRECT("1:"&amp;LEN(C7))),1),ROW(INDIRECT("1:"&amp;LEN(C7)))) + 1 - MIN(IFERROR(MIN(FIND({0,1,2,3,4,5,6,7,8,9},C7&amp;"0123456789",1)),LEN(C7)+1))),"")</f>
        <v>5</v>
      </c>
    </row>
    <row r="8" spans="1:4" x14ac:dyDescent="0.3">
      <c r="A8" s="3">
        <v>6</v>
      </c>
      <c r="B8" s="3" t="s">
        <v>2</v>
      </c>
      <c r="C8" s="3">
        <v>5</v>
      </c>
      <c r="D8" s="4" t="str">
        <f ca="1">IFERROR(MID(C8,MIN(IFERROR(MIN(FIND({0,1,2,3,4,5,6,7,8,9},C8&amp;"0123456789",1)),LEN(C8)+1)),LOOKUP(1,0*MID(C8,ROW(INDIRECT("1:"&amp;LEN(C8))),1),ROW(INDIRECT("1:"&amp;LEN(C8)))) + 1 - MIN(IFERROR(MIN(FIND({0,1,2,3,4,5,6,7,8,9},C8&amp;"0123456789",1)),LEN(C8)+1))),"")</f>
        <v>5</v>
      </c>
    </row>
    <row r="9" spans="1:4" x14ac:dyDescent="0.3">
      <c r="A9" s="3">
        <v>7</v>
      </c>
      <c r="B9" s="3" t="s">
        <v>2</v>
      </c>
      <c r="C9" s="3">
        <v>4</v>
      </c>
      <c r="D9" s="4" t="str">
        <f ca="1">IFERROR(MID(C9,MIN(IFERROR(MIN(FIND({0,1,2,3,4,5,6,7,8,9},C9&amp;"0123456789",1)),LEN(C9)+1)),LOOKUP(1,0*MID(C9,ROW(INDIRECT("1:"&amp;LEN(C9))),1),ROW(INDIRECT("1:"&amp;LEN(C9)))) + 1 - MIN(IFERROR(MIN(FIND({0,1,2,3,4,5,6,7,8,9},C9&amp;"0123456789",1)),LEN(C9)+1))),"")</f>
        <v>4</v>
      </c>
    </row>
    <row r="10" spans="1:4" x14ac:dyDescent="0.3">
      <c r="A10" s="3">
        <v>8</v>
      </c>
      <c r="B10" s="3" t="s">
        <v>2</v>
      </c>
      <c r="C10" s="3">
        <v>4</v>
      </c>
      <c r="D10" s="4" t="str">
        <f ca="1">IFERROR(MID(C10,MIN(IFERROR(MIN(FIND({0,1,2,3,4,5,6,7,8,9},C10&amp;"0123456789",1)),LEN(C10)+1)),LOOKUP(1,0*MID(C10,ROW(INDIRECT("1:"&amp;LEN(C10))),1),ROW(INDIRECT("1:"&amp;LEN(C10)))) + 1 - MIN(IFERROR(MIN(FIND({0,1,2,3,4,5,6,7,8,9},C10&amp;"0123456789",1)),LEN(C10)+1))),"")</f>
        <v>4</v>
      </c>
    </row>
    <row r="11" spans="1:4" x14ac:dyDescent="0.3">
      <c r="A11" s="3">
        <v>9</v>
      </c>
      <c r="B11" s="3" t="s">
        <v>2</v>
      </c>
      <c r="C11" s="3">
        <v>5</v>
      </c>
      <c r="D11" s="4" t="str">
        <f ca="1">IFERROR(MID(C11,MIN(IFERROR(MIN(FIND({0,1,2,3,4,5,6,7,8,9},C11&amp;"0123456789",1)),LEN(C11)+1)),LOOKUP(1,0*MID(C11,ROW(INDIRECT("1:"&amp;LEN(C11))),1),ROW(INDIRECT("1:"&amp;LEN(C11)))) + 1 - MIN(IFERROR(MIN(FIND({0,1,2,3,4,5,6,7,8,9},C11&amp;"0123456789",1)),LEN(C11)+1))),"")</f>
        <v>5</v>
      </c>
    </row>
    <row r="12" spans="1:4" x14ac:dyDescent="0.3">
      <c r="A12" s="3">
        <v>10</v>
      </c>
      <c r="B12" s="3" t="s">
        <v>2</v>
      </c>
      <c r="C12" s="3">
        <v>4</v>
      </c>
      <c r="D12" s="4" t="str">
        <f ca="1">IFERROR(MID(C12,MIN(IFERROR(MIN(FIND({0,1,2,3,4,5,6,7,8,9},C12&amp;"0123456789",1)),LEN(C12)+1)),LOOKUP(1,0*MID(C12,ROW(INDIRECT("1:"&amp;LEN(C12))),1),ROW(INDIRECT("1:"&amp;LEN(C12)))) + 1 - MIN(IFERROR(MIN(FIND({0,1,2,3,4,5,6,7,8,9},C12&amp;"0123456789",1)),LEN(C12)+1))),"")</f>
        <v>4</v>
      </c>
    </row>
    <row r="13" spans="1:4" x14ac:dyDescent="0.3">
      <c r="A13" s="3">
        <v>11</v>
      </c>
      <c r="B13" s="3" t="s">
        <v>2</v>
      </c>
      <c r="C13" s="3">
        <v>5</v>
      </c>
      <c r="D13" s="4" t="str">
        <f ca="1">IFERROR(MID(C13,MIN(IFERROR(MIN(FIND({0,1,2,3,4,5,6,7,8,9},C13&amp;"0123456789",1)),LEN(C13)+1)),LOOKUP(1,0*MID(C13,ROW(INDIRECT("1:"&amp;LEN(C13))),1),ROW(INDIRECT("1:"&amp;LEN(C13)))) + 1 - MIN(IFERROR(MIN(FIND({0,1,2,3,4,5,6,7,8,9},C13&amp;"0123456789",1)),LEN(C13)+1))),"")</f>
        <v>5</v>
      </c>
    </row>
    <row r="14" spans="1:4" x14ac:dyDescent="0.3">
      <c r="A14" s="3">
        <v>12</v>
      </c>
      <c r="B14" s="3" t="s">
        <v>3</v>
      </c>
      <c r="C14" s="3" t="s">
        <v>3</v>
      </c>
      <c r="D14" s="4" t="str">
        <f ca="1">IFERROR(MID(C14,MIN(IFERROR(MIN(FIND({0,1,2,3,4,5,6,7,8,9},C14&amp;"0123456789",1)),LEN(C14)+1)),LOOKUP(1,0*MID(C14,ROW(INDIRECT("1:"&amp;LEN(C14))),1),ROW(INDIRECT("1:"&amp;LEN(C14)))) + 1 - MIN(IFERROR(MIN(FIND({0,1,2,3,4,5,6,7,8,9},C14&amp;"0123456789",1)),LEN(C14)+1))),"")</f>
        <v/>
      </c>
    </row>
    <row r="15" spans="1:4" x14ac:dyDescent="0.3">
      <c r="A15" s="3">
        <v>13</v>
      </c>
      <c r="B15" s="3" t="s">
        <v>4</v>
      </c>
      <c r="C15" s="3">
        <v>5</v>
      </c>
      <c r="D15" s="4" t="str">
        <f ca="1">IFERROR(MID(C15,MIN(IFERROR(MIN(FIND({0,1,2,3,4,5,6,7,8,9},C15&amp;"0123456789",1)),LEN(C15)+1)),LOOKUP(1,0*MID(C15,ROW(INDIRECT("1:"&amp;LEN(C15))),1),ROW(INDIRECT("1:"&amp;LEN(C15)))) + 1 - MIN(IFERROR(MIN(FIND({0,1,2,3,4,5,6,7,8,9},C15&amp;"0123456789",1)),LEN(C15)+1))),"")</f>
        <v>5</v>
      </c>
    </row>
    <row r="16" spans="1:4" x14ac:dyDescent="0.3">
      <c r="A16" s="3">
        <v>14</v>
      </c>
      <c r="B16" s="3" t="s">
        <v>4</v>
      </c>
      <c r="C16" s="3">
        <v>5</v>
      </c>
      <c r="D16" s="4" t="str">
        <f ca="1">IFERROR(MID(C16,MIN(IFERROR(MIN(FIND({0,1,2,3,4,5,6,7,8,9},C16&amp;"0123456789",1)),LEN(C16)+1)),LOOKUP(1,0*MID(C16,ROW(INDIRECT("1:"&amp;LEN(C16))),1),ROW(INDIRECT("1:"&amp;LEN(C16)))) + 1 - MIN(IFERROR(MIN(FIND({0,1,2,3,4,5,6,7,8,9},C16&amp;"0123456789",1)),LEN(C16)+1))),"")</f>
        <v>5</v>
      </c>
    </row>
    <row r="17" spans="1:4" x14ac:dyDescent="0.3">
      <c r="A17" s="3">
        <v>15</v>
      </c>
      <c r="B17" s="3" t="s">
        <v>4</v>
      </c>
      <c r="C17" s="3">
        <v>5</v>
      </c>
      <c r="D17" s="4" t="str">
        <f ca="1">IFERROR(MID(C17,MIN(IFERROR(MIN(FIND({0,1,2,3,4,5,6,7,8,9},C17&amp;"0123456789",1)),LEN(C17)+1)),LOOKUP(1,0*MID(C17,ROW(INDIRECT("1:"&amp;LEN(C17))),1),ROW(INDIRECT("1:"&amp;LEN(C17)))) + 1 - MIN(IFERROR(MIN(FIND({0,1,2,3,4,5,6,7,8,9},C17&amp;"0123456789",1)),LEN(C17)+1))),"")</f>
        <v>5</v>
      </c>
    </row>
    <row r="18" spans="1:4" x14ac:dyDescent="0.3">
      <c r="A18" s="3">
        <v>16</v>
      </c>
      <c r="B18" s="3" t="s">
        <v>4</v>
      </c>
      <c r="C18" s="3">
        <v>4</v>
      </c>
      <c r="D18" s="4" t="str">
        <f ca="1">IFERROR(MID(C18,MIN(IFERROR(MIN(FIND({0,1,2,3,4,5,6,7,8,9},C18&amp;"0123456789",1)),LEN(C18)+1)),LOOKUP(1,0*MID(C18,ROW(INDIRECT("1:"&amp;LEN(C18))),1),ROW(INDIRECT("1:"&amp;LEN(C18)))) + 1 - MIN(IFERROR(MIN(FIND({0,1,2,3,4,5,6,7,8,9},C18&amp;"0123456789",1)),LEN(C18)+1))),"")</f>
        <v>4</v>
      </c>
    </row>
    <row r="19" spans="1:4" x14ac:dyDescent="0.3">
      <c r="A19" s="3">
        <v>17</v>
      </c>
      <c r="B19" s="3" t="s">
        <v>4</v>
      </c>
      <c r="C19" s="3">
        <v>4</v>
      </c>
      <c r="D19" s="4" t="str">
        <f ca="1">IFERROR(MID(C19,MIN(IFERROR(MIN(FIND({0,1,2,3,4,5,6,7,8,9},C19&amp;"0123456789",1)),LEN(C19)+1)),LOOKUP(1,0*MID(C19,ROW(INDIRECT("1:"&amp;LEN(C19))),1),ROW(INDIRECT("1:"&amp;LEN(C19)))) + 1 - MIN(IFERROR(MIN(FIND({0,1,2,3,4,5,6,7,8,9},C19&amp;"0123456789",1)),LEN(C19)+1))),"")</f>
        <v>4</v>
      </c>
    </row>
    <row r="20" spans="1:4" x14ac:dyDescent="0.3">
      <c r="A20" s="3">
        <v>18</v>
      </c>
      <c r="B20" s="3" t="s">
        <v>4</v>
      </c>
      <c r="C20" s="3">
        <v>4</v>
      </c>
      <c r="D20" s="4" t="str">
        <f ca="1">IFERROR(MID(C20,MIN(IFERROR(MIN(FIND({0,1,2,3,4,5,6,7,8,9},C20&amp;"0123456789",1)),LEN(C20)+1)),LOOKUP(1,0*MID(C20,ROW(INDIRECT("1:"&amp;LEN(C20))),1),ROW(INDIRECT("1:"&amp;LEN(C20)))) + 1 - MIN(IFERROR(MIN(FIND({0,1,2,3,4,5,6,7,8,9},C20&amp;"0123456789",1)),LEN(C20)+1))),"")</f>
        <v>4</v>
      </c>
    </row>
    <row r="21" spans="1:4" x14ac:dyDescent="0.3">
      <c r="A21" s="3">
        <v>19</v>
      </c>
      <c r="B21" s="3" t="s">
        <v>4</v>
      </c>
      <c r="C21" s="3">
        <v>5</v>
      </c>
      <c r="D21" s="4" t="str">
        <f ca="1">IFERROR(MID(C21,MIN(IFERROR(MIN(FIND({0,1,2,3,4,5,6,7,8,9},C21&amp;"0123456789",1)),LEN(C21)+1)),LOOKUP(1,0*MID(C21,ROW(INDIRECT("1:"&amp;LEN(C21))),1),ROW(INDIRECT("1:"&amp;LEN(C21)))) + 1 - MIN(IFERROR(MIN(FIND({0,1,2,3,4,5,6,7,8,9},C21&amp;"0123456789",1)),LEN(C21)+1))),"")</f>
        <v>5</v>
      </c>
    </row>
    <row r="22" spans="1:4" x14ac:dyDescent="0.3">
      <c r="A22" s="3">
        <v>20</v>
      </c>
      <c r="B22" s="3" t="s">
        <v>4</v>
      </c>
      <c r="C22" s="3">
        <v>5</v>
      </c>
      <c r="D22" s="4" t="str">
        <f ca="1">IFERROR(MID(C22,MIN(IFERROR(MIN(FIND({0,1,2,3,4,5,6,7,8,9},C22&amp;"0123456789",1)),LEN(C22)+1)),LOOKUP(1,0*MID(C22,ROW(INDIRECT("1:"&amp;LEN(C22))),1),ROW(INDIRECT("1:"&amp;LEN(C22)))) + 1 - MIN(IFERROR(MIN(FIND({0,1,2,3,4,5,6,7,8,9},C22&amp;"0123456789",1)),LEN(C22)+1))),"")</f>
        <v>5</v>
      </c>
    </row>
    <row r="23" spans="1:4" x14ac:dyDescent="0.3">
      <c r="A23" s="3">
        <v>21</v>
      </c>
      <c r="B23" s="3" t="s">
        <v>4</v>
      </c>
      <c r="C23" s="3">
        <v>5</v>
      </c>
      <c r="D23" s="4" t="str">
        <f ca="1">IFERROR(MID(C23,MIN(IFERROR(MIN(FIND({0,1,2,3,4,5,6,7,8,9},C23&amp;"0123456789",1)),LEN(C23)+1)),LOOKUP(1,0*MID(C23,ROW(INDIRECT("1:"&amp;LEN(C23))),1),ROW(INDIRECT("1:"&amp;LEN(C23)))) + 1 - MIN(IFERROR(MIN(FIND({0,1,2,3,4,5,6,7,8,9},C23&amp;"0123456789",1)),LEN(C23)+1))),"")</f>
        <v>5</v>
      </c>
    </row>
    <row r="24" spans="1:4" x14ac:dyDescent="0.3">
      <c r="A24" s="3">
        <v>22</v>
      </c>
      <c r="B24" s="3" t="s">
        <v>4</v>
      </c>
      <c r="C24" s="3">
        <v>5</v>
      </c>
      <c r="D24" s="4" t="str">
        <f ca="1">IFERROR(MID(C24,MIN(IFERROR(MIN(FIND({0,1,2,3,4,5,6,7,8,9},C24&amp;"0123456789",1)),LEN(C24)+1)),LOOKUP(1,0*MID(C24,ROW(INDIRECT("1:"&amp;LEN(C24))),1),ROW(INDIRECT("1:"&amp;LEN(C24)))) + 1 - MIN(IFERROR(MIN(FIND({0,1,2,3,4,5,6,7,8,9},C24&amp;"0123456789",1)),LEN(C24)+1))),"")</f>
        <v>5</v>
      </c>
    </row>
    <row r="25" spans="1:4" x14ac:dyDescent="0.3">
      <c r="A25" s="3">
        <v>23</v>
      </c>
      <c r="B25" s="3" t="s">
        <v>4</v>
      </c>
      <c r="C25" s="3">
        <v>2</v>
      </c>
      <c r="D25" s="4" t="str">
        <f ca="1">IFERROR(MID(C25,MIN(IFERROR(MIN(FIND({0,1,2,3,4,5,6,7,8,9},C25&amp;"0123456789",1)),LEN(C25)+1)),LOOKUP(1,0*MID(C25,ROW(INDIRECT("1:"&amp;LEN(C25))),1),ROW(INDIRECT("1:"&amp;LEN(C25)))) + 1 - MIN(IFERROR(MIN(FIND({0,1,2,3,4,5,6,7,8,9},C25&amp;"0123456789",1)),LEN(C25)+1))),"")</f>
        <v>2</v>
      </c>
    </row>
    <row r="26" spans="1:4" x14ac:dyDescent="0.3">
      <c r="A26" s="3">
        <v>24</v>
      </c>
      <c r="B26" s="3" t="s">
        <v>4</v>
      </c>
      <c r="C26" s="3">
        <v>5</v>
      </c>
      <c r="D26" s="4" t="str">
        <f ca="1">IFERROR(MID(C26,MIN(IFERROR(MIN(FIND({0,1,2,3,4,5,6,7,8,9},C26&amp;"0123456789",1)),LEN(C26)+1)),LOOKUP(1,0*MID(C26,ROW(INDIRECT("1:"&amp;LEN(C26))),1),ROW(INDIRECT("1:"&amp;LEN(C26)))) + 1 - MIN(IFERROR(MIN(FIND({0,1,2,3,4,5,6,7,8,9},C26&amp;"0123456789",1)),LEN(C26)+1))),"")</f>
        <v>5</v>
      </c>
    </row>
    <row r="27" spans="1:4" x14ac:dyDescent="0.3">
      <c r="A27" s="3">
        <v>25</v>
      </c>
      <c r="B27" s="3" t="s">
        <v>3</v>
      </c>
      <c r="C27" s="3" t="s">
        <v>3</v>
      </c>
      <c r="D27" s="4" t="str">
        <f ca="1">IFERROR(MID(C27,MIN(IFERROR(MIN(FIND({0,1,2,3,4,5,6,7,8,9},C27&amp;"0123456789",1)),LEN(C27)+1)),LOOKUP(1,0*MID(C27,ROW(INDIRECT("1:"&amp;LEN(C27))),1),ROW(INDIRECT("1:"&amp;LEN(C27)))) + 1 - MIN(IFERROR(MIN(FIND({0,1,2,3,4,5,6,7,8,9},C27&amp;"0123456789",1)),LEN(C27)+1))),"")</f>
        <v/>
      </c>
    </row>
    <row r="28" spans="1:4" x14ac:dyDescent="0.3">
      <c r="A28" s="3">
        <v>26</v>
      </c>
      <c r="B28" s="3" t="s">
        <v>5</v>
      </c>
      <c r="C28" s="3">
        <v>4</v>
      </c>
      <c r="D28" s="4" t="str">
        <f ca="1">IFERROR(MID(C28,MIN(IFERROR(MIN(FIND({0,1,2,3,4,5,6,7,8,9},C28&amp;"0123456789",1)),LEN(C28)+1)),LOOKUP(1,0*MID(C28,ROW(INDIRECT("1:"&amp;LEN(C28))),1),ROW(INDIRECT("1:"&amp;LEN(C28)))) + 1 - MIN(IFERROR(MIN(FIND({0,1,2,3,4,5,6,7,8,9},C28&amp;"0123456789",1)),LEN(C28)+1))),"")</f>
        <v>4</v>
      </c>
    </row>
    <row r="29" spans="1:4" x14ac:dyDescent="0.3">
      <c r="A29" s="3">
        <v>27</v>
      </c>
      <c r="B29" s="3" t="s">
        <v>5</v>
      </c>
      <c r="C29" s="3">
        <v>4</v>
      </c>
      <c r="D29" s="4" t="str">
        <f ca="1">IFERROR(MID(C29,MIN(IFERROR(MIN(FIND({0,1,2,3,4,5,6,7,8,9},C29&amp;"0123456789",1)),LEN(C29)+1)),LOOKUP(1,0*MID(C29,ROW(INDIRECT("1:"&amp;LEN(C29))),1),ROW(INDIRECT("1:"&amp;LEN(C29)))) + 1 - MIN(IFERROR(MIN(FIND({0,1,2,3,4,5,6,7,8,9},C29&amp;"0123456789",1)),LEN(C29)+1))),"")</f>
        <v>4</v>
      </c>
    </row>
    <row r="30" spans="1:4" x14ac:dyDescent="0.3">
      <c r="A30" s="3">
        <v>28</v>
      </c>
      <c r="B30" s="3" t="s">
        <v>5</v>
      </c>
      <c r="C30" s="3">
        <v>4</v>
      </c>
      <c r="D30" s="4" t="str">
        <f ca="1">IFERROR(MID(C30,MIN(IFERROR(MIN(FIND({0,1,2,3,4,5,6,7,8,9},C30&amp;"0123456789",1)),LEN(C30)+1)),LOOKUP(1,0*MID(C30,ROW(INDIRECT("1:"&amp;LEN(C30))),1),ROW(INDIRECT("1:"&amp;LEN(C30)))) + 1 - MIN(IFERROR(MIN(FIND({0,1,2,3,4,5,6,7,8,9},C30&amp;"0123456789",1)),LEN(C30)+1))),"")</f>
        <v>4</v>
      </c>
    </row>
    <row r="31" spans="1:4" x14ac:dyDescent="0.3">
      <c r="A31" s="3">
        <v>29</v>
      </c>
      <c r="B31" s="3" t="s">
        <v>5</v>
      </c>
      <c r="C31" s="3">
        <v>4</v>
      </c>
      <c r="D31" s="4" t="str">
        <f ca="1">IFERROR(MID(C31,MIN(IFERROR(MIN(FIND({0,1,2,3,4,5,6,7,8,9},C31&amp;"0123456789",1)),LEN(C31)+1)),LOOKUP(1,0*MID(C31,ROW(INDIRECT("1:"&amp;LEN(C31))),1),ROW(INDIRECT("1:"&amp;LEN(C31)))) + 1 - MIN(IFERROR(MIN(FIND({0,1,2,3,4,5,6,7,8,9},C31&amp;"0123456789",1)),LEN(C31)+1))),"")</f>
        <v>4</v>
      </c>
    </row>
    <row r="32" spans="1:4" x14ac:dyDescent="0.3">
      <c r="A32" s="3">
        <v>30</v>
      </c>
      <c r="B32" s="3" t="s">
        <v>5</v>
      </c>
      <c r="C32" s="3">
        <v>5</v>
      </c>
      <c r="D32" s="4" t="str">
        <f ca="1">IFERROR(MID(C32,MIN(IFERROR(MIN(FIND({0,1,2,3,4,5,6,7,8,9},C32&amp;"0123456789",1)),LEN(C32)+1)),LOOKUP(1,0*MID(C32,ROW(INDIRECT("1:"&amp;LEN(C32))),1),ROW(INDIRECT("1:"&amp;LEN(C32)))) + 1 - MIN(IFERROR(MIN(FIND({0,1,2,3,4,5,6,7,8,9},C32&amp;"0123456789",1)),LEN(C32)+1))),"")</f>
        <v>5</v>
      </c>
    </row>
    <row r="33" spans="1:4" x14ac:dyDescent="0.3">
      <c r="A33" s="3">
        <v>31</v>
      </c>
      <c r="B33" s="3" t="s">
        <v>5</v>
      </c>
      <c r="C33" s="3">
        <v>5</v>
      </c>
      <c r="D33" s="4" t="str">
        <f ca="1">IFERROR(MID(C33,MIN(IFERROR(MIN(FIND({0,1,2,3,4,5,6,7,8,9},C33&amp;"0123456789",1)),LEN(C33)+1)),LOOKUP(1,0*MID(C33,ROW(INDIRECT("1:"&amp;LEN(C33))),1),ROW(INDIRECT("1:"&amp;LEN(C33)))) + 1 - MIN(IFERROR(MIN(FIND({0,1,2,3,4,5,6,7,8,9},C33&amp;"0123456789",1)),LEN(C33)+1))),"")</f>
        <v>5</v>
      </c>
    </row>
    <row r="34" spans="1:4" x14ac:dyDescent="0.3">
      <c r="A34" s="3">
        <v>32</v>
      </c>
      <c r="B34" s="3" t="s">
        <v>5</v>
      </c>
      <c r="C34" s="3">
        <v>5</v>
      </c>
      <c r="D34" s="4" t="str">
        <f ca="1">IFERROR(MID(C34,MIN(IFERROR(MIN(FIND({0,1,2,3,4,5,6,7,8,9},C34&amp;"0123456789",1)),LEN(C34)+1)),LOOKUP(1,0*MID(C34,ROW(INDIRECT("1:"&amp;LEN(C34))),1),ROW(INDIRECT("1:"&amp;LEN(C34)))) + 1 - MIN(IFERROR(MIN(FIND({0,1,2,3,4,5,6,7,8,9},C34&amp;"0123456789",1)),LEN(C34)+1))),"")</f>
        <v>5</v>
      </c>
    </row>
    <row r="35" spans="1:4" x14ac:dyDescent="0.3">
      <c r="A35" s="3">
        <v>33</v>
      </c>
      <c r="B35" s="3" t="s">
        <v>5</v>
      </c>
      <c r="C35" s="3">
        <v>1</v>
      </c>
      <c r="D35" s="4" t="str">
        <f ca="1">IFERROR(MID(C35,MIN(IFERROR(MIN(FIND({0,1,2,3,4,5,6,7,8,9},C35&amp;"0123456789",1)),LEN(C35)+1)),LOOKUP(1,0*MID(C35,ROW(INDIRECT("1:"&amp;LEN(C35))),1),ROW(INDIRECT("1:"&amp;LEN(C35)))) + 1 - MIN(IFERROR(MIN(FIND({0,1,2,3,4,5,6,7,8,9},C35&amp;"0123456789",1)),LEN(C35)+1))),"")</f>
        <v>1</v>
      </c>
    </row>
    <row r="36" spans="1:4" x14ac:dyDescent="0.3">
      <c r="A36" s="3">
        <v>34</v>
      </c>
      <c r="B36" s="3" t="s">
        <v>3</v>
      </c>
      <c r="C36" s="3" t="s">
        <v>3</v>
      </c>
      <c r="D36" s="4" t="str">
        <f ca="1">IFERROR(MID(C36,MIN(IFERROR(MIN(FIND({0,1,2,3,4,5,6,7,8,9},C36&amp;"0123456789",1)),LEN(C36)+1)),LOOKUP(1,0*MID(C36,ROW(INDIRECT("1:"&amp;LEN(C36))),1),ROW(INDIRECT("1:"&amp;LEN(C36)))) + 1 - MIN(IFERROR(MIN(FIND({0,1,2,3,4,5,6,7,8,9},C36&amp;"0123456789",1)),LEN(C36)+1))),"")</f>
        <v/>
      </c>
    </row>
    <row r="37" spans="1:4" x14ac:dyDescent="0.3">
      <c r="A37" s="3">
        <v>35</v>
      </c>
      <c r="B37" s="3" t="s">
        <v>3</v>
      </c>
      <c r="C37" s="3" t="s">
        <v>3</v>
      </c>
      <c r="D37" s="4" t="str">
        <f ca="1">IFERROR(MID(C37,MIN(IFERROR(MIN(FIND({0,1,2,3,4,5,6,7,8,9},C37&amp;"0123456789",1)),LEN(C37)+1)),LOOKUP(1,0*MID(C37,ROW(INDIRECT("1:"&amp;LEN(C37))),1),ROW(INDIRECT("1:"&amp;LEN(C37)))) + 1 - MIN(IFERROR(MIN(FIND({0,1,2,3,4,5,6,7,8,9},C37&amp;"0123456789",1)),LEN(C37)+1))),"")</f>
        <v/>
      </c>
    </row>
    <row r="38" spans="1:4" x14ac:dyDescent="0.3">
      <c r="A38" s="3">
        <v>36</v>
      </c>
      <c r="B38" s="3" t="s">
        <v>6</v>
      </c>
      <c r="C38" s="3">
        <v>4</v>
      </c>
      <c r="D38" s="4" t="str">
        <f ca="1">IFERROR(MID(C38,MIN(IFERROR(MIN(FIND({0,1,2,3,4,5,6,7,8,9},C38&amp;"0123456789",1)),LEN(C38)+1)),LOOKUP(1,0*MID(C38,ROW(INDIRECT("1:"&amp;LEN(C38))),1),ROW(INDIRECT("1:"&amp;LEN(C38)))) + 1 - MIN(IFERROR(MIN(FIND({0,1,2,3,4,5,6,7,8,9},C38&amp;"0123456789",1)),LEN(C38)+1))),"")</f>
        <v>4</v>
      </c>
    </row>
    <row r="39" spans="1:4" x14ac:dyDescent="0.3">
      <c r="A39" s="3">
        <v>37</v>
      </c>
      <c r="B39" s="3" t="s">
        <v>6</v>
      </c>
      <c r="C39" s="3">
        <v>4</v>
      </c>
      <c r="D39" s="4" t="str">
        <f ca="1">IFERROR(MID(C39,MIN(IFERROR(MIN(FIND({0,1,2,3,4,5,6,7,8,9},C39&amp;"0123456789",1)),LEN(C39)+1)),LOOKUP(1,0*MID(C39,ROW(INDIRECT("1:"&amp;LEN(C39))),1),ROW(INDIRECT("1:"&amp;LEN(C39)))) + 1 - MIN(IFERROR(MIN(FIND({0,1,2,3,4,5,6,7,8,9},C39&amp;"0123456789",1)),LEN(C39)+1))),"")</f>
        <v>4</v>
      </c>
    </row>
    <row r="40" spans="1:4" x14ac:dyDescent="0.3">
      <c r="A40" s="3">
        <v>38</v>
      </c>
      <c r="B40" s="3" t="s">
        <v>6</v>
      </c>
      <c r="C40" s="3">
        <v>5</v>
      </c>
      <c r="D40" s="4" t="str">
        <f ca="1">IFERROR(MID(C40,MIN(IFERROR(MIN(FIND({0,1,2,3,4,5,6,7,8,9},C40&amp;"0123456789",1)),LEN(C40)+1)),LOOKUP(1,0*MID(C40,ROW(INDIRECT("1:"&amp;LEN(C40))),1),ROW(INDIRECT("1:"&amp;LEN(C40)))) + 1 - MIN(IFERROR(MIN(FIND({0,1,2,3,4,5,6,7,8,9},C40&amp;"0123456789",1)),LEN(C40)+1))),"")</f>
        <v>5</v>
      </c>
    </row>
    <row r="41" spans="1:4" x14ac:dyDescent="0.3">
      <c r="A41" s="3">
        <v>39</v>
      </c>
      <c r="B41" s="3" t="s">
        <v>6</v>
      </c>
      <c r="C41" s="3">
        <v>5</v>
      </c>
      <c r="D41" s="4" t="str">
        <f ca="1">IFERROR(MID(C41,MIN(IFERROR(MIN(FIND({0,1,2,3,4,5,6,7,8,9},C41&amp;"0123456789",1)),LEN(C41)+1)),LOOKUP(1,0*MID(C41,ROW(INDIRECT("1:"&amp;LEN(C41))),1),ROW(INDIRECT("1:"&amp;LEN(C41)))) + 1 - MIN(IFERROR(MIN(FIND({0,1,2,3,4,5,6,7,8,9},C41&amp;"0123456789",1)),LEN(C41)+1))),"")</f>
        <v>5</v>
      </c>
    </row>
    <row r="42" spans="1:4" x14ac:dyDescent="0.3">
      <c r="A42" s="3">
        <v>40</v>
      </c>
      <c r="B42" s="3" t="s">
        <v>6</v>
      </c>
      <c r="C42" s="3">
        <v>5</v>
      </c>
      <c r="D42" s="4" t="str">
        <f ca="1">IFERROR(MID(C42,MIN(IFERROR(MIN(FIND({0,1,2,3,4,5,6,7,8,9},C42&amp;"0123456789",1)),LEN(C42)+1)),LOOKUP(1,0*MID(C42,ROW(INDIRECT("1:"&amp;LEN(C42))),1),ROW(INDIRECT("1:"&amp;LEN(C42)))) + 1 - MIN(IFERROR(MIN(FIND({0,1,2,3,4,5,6,7,8,9},C42&amp;"0123456789",1)),LEN(C42)+1))),"")</f>
        <v>5</v>
      </c>
    </row>
    <row r="43" spans="1:4" x14ac:dyDescent="0.3">
      <c r="A43" s="3">
        <v>41</v>
      </c>
      <c r="B43" s="3" t="s">
        <v>6</v>
      </c>
      <c r="C43" s="3">
        <v>5</v>
      </c>
      <c r="D43" s="4" t="str">
        <f ca="1">IFERROR(MID(C43,MIN(IFERROR(MIN(FIND({0,1,2,3,4,5,6,7,8,9},C43&amp;"0123456789",1)),LEN(C43)+1)),LOOKUP(1,0*MID(C43,ROW(INDIRECT("1:"&amp;LEN(C43))),1),ROW(INDIRECT("1:"&amp;LEN(C43)))) + 1 - MIN(IFERROR(MIN(FIND({0,1,2,3,4,5,6,7,8,9},C43&amp;"0123456789",1)),LEN(C43)+1))),"")</f>
        <v>5</v>
      </c>
    </row>
    <row r="44" spans="1:4" x14ac:dyDescent="0.3">
      <c r="A44" s="3">
        <v>42</v>
      </c>
      <c r="B44" s="3" t="s">
        <v>6</v>
      </c>
      <c r="C44" s="3">
        <v>4</v>
      </c>
      <c r="D44" s="4" t="str">
        <f ca="1">IFERROR(MID(C44,MIN(IFERROR(MIN(FIND({0,1,2,3,4,5,6,7,8,9},C44&amp;"0123456789",1)),LEN(C44)+1)),LOOKUP(1,0*MID(C44,ROW(INDIRECT("1:"&amp;LEN(C44))),1),ROW(INDIRECT("1:"&amp;LEN(C44)))) + 1 - MIN(IFERROR(MIN(FIND({0,1,2,3,4,5,6,7,8,9},C44&amp;"0123456789",1)),LEN(C44)+1))),"")</f>
        <v>4</v>
      </c>
    </row>
    <row r="45" spans="1:4" x14ac:dyDescent="0.3">
      <c r="A45" s="3">
        <v>43</v>
      </c>
      <c r="B45" s="3" t="s">
        <v>6</v>
      </c>
      <c r="C45" s="3">
        <v>5</v>
      </c>
      <c r="D45" s="4" t="str">
        <f ca="1">IFERROR(MID(C45,MIN(IFERROR(MIN(FIND({0,1,2,3,4,5,6,7,8,9},C45&amp;"0123456789",1)),LEN(C45)+1)),LOOKUP(1,0*MID(C45,ROW(INDIRECT("1:"&amp;LEN(C45))),1),ROW(INDIRECT("1:"&amp;LEN(C45)))) + 1 - MIN(IFERROR(MIN(FIND({0,1,2,3,4,5,6,7,8,9},C45&amp;"0123456789",1)),LEN(C45)+1))),"")</f>
        <v>5</v>
      </c>
    </row>
    <row r="46" spans="1:4" x14ac:dyDescent="0.3">
      <c r="A46" s="3">
        <v>44</v>
      </c>
      <c r="B46" s="3" t="s">
        <v>6</v>
      </c>
      <c r="C46" s="3">
        <v>4</v>
      </c>
      <c r="D46" s="4" t="str">
        <f ca="1">IFERROR(MID(C46,MIN(IFERROR(MIN(FIND({0,1,2,3,4,5,6,7,8,9},C46&amp;"0123456789",1)),LEN(C46)+1)),LOOKUP(1,0*MID(C46,ROW(INDIRECT("1:"&amp;LEN(C46))),1),ROW(INDIRECT("1:"&amp;LEN(C46)))) + 1 - MIN(IFERROR(MIN(FIND({0,1,2,3,4,5,6,7,8,9},C46&amp;"0123456789",1)),LEN(C46)+1))),"")</f>
        <v>4</v>
      </c>
    </row>
    <row r="47" spans="1:4" x14ac:dyDescent="0.3">
      <c r="A47" s="3">
        <v>45</v>
      </c>
      <c r="B47" s="3" t="s">
        <v>6</v>
      </c>
      <c r="C47" s="3">
        <v>5</v>
      </c>
      <c r="D47" s="4" t="str">
        <f ca="1">IFERROR(MID(C47,MIN(IFERROR(MIN(FIND({0,1,2,3,4,5,6,7,8,9},C47&amp;"0123456789",1)),LEN(C47)+1)),LOOKUP(1,0*MID(C47,ROW(INDIRECT("1:"&amp;LEN(C47))),1),ROW(INDIRECT("1:"&amp;LEN(C47)))) + 1 - MIN(IFERROR(MIN(FIND({0,1,2,3,4,5,6,7,8,9},C47&amp;"0123456789",1)),LEN(C47)+1))),"")</f>
        <v>5</v>
      </c>
    </row>
    <row r="48" spans="1:4" x14ac:dyDescent="0.3">
      <c r="A48" s="3">
        <v>46</v>
      </c>
      <c r="B48" s="3" t="s">
        <v>6</v>
      </c>
      <c r="C48" s="3">
        <v>5</v>
      </c>
      <c r="D48" s="4" t="str">
        <f ca="1">IFERROR(MID(C48,MIN(IFERROR(MIN(FIND({0,1,2,3,4,5,6,7,8,9},C48&amp;"0123456789",1)),LEN(C48)+1)),LOOKUP(1,0*MID(C48,ROW(INDIRECT("1:"&amp;LEN(C48))),1),ROW(INDIRECT("1:"&amp;LEN(C48)))) + 1 - MIN(IFERROR(MIN(FIND({0,1,2,3,4,5,6,7,8,9},C48&amp;"0123456789",1)),LEN(C48)+1))),"")</f>
        <v>5</v>
      </c>
    </row>
    <row r="49" spans="1:4" x14ac:dyDescent="0.3">
      <c r="A49" s="3">
        <v>47</v>
      </c>
      <c r="B49" s="3" t="s">
        <v>6</v>
      </c>
      <c r="C49" s="3">
        <v>4</v>
      </c>
      <c r="D49" s="4" t="str">
        <f ca="1">IFERROR(MID(C49,MIN(IFERROR(MIN(FIND({0,1,2,3,4,5,6,7,8,9},C49&amp;"0123456789",1)),LEN(C49)+1)),LOOKUP(1,0*MID(C49,ROW(INDIRECT("1:"&amp;LEN(C49))),1),ROW(INDIRECT("1:"&amp;LEN(C49)))) + 1 - MIN(IFERROR(MIN(FIND({0,1,2,3,4,5,6,7,8,9},C49&amp;"0123456789",1)),LEN(C49)+1))),"")</f>
        <v>4</v>
      </c>
    </row>
    <row r="50" spans="1:4" x14ac:dyDescent="0.3">
      <c r="A50" s="3">
        <v>48</v>
      </c>
      <c r="B50" s="3" t="s">
        <v>3</v>
      </c>
      <c r="C50" s="3" t="s">
        <v>3</v>
      </c>
      <c r="D50" s="4" t="str">
        <f ca="1">IFERROR(MID(C50,MIN(IFERROR(MIN(FIND({0,1,2,3,4,5,6,7,8,9},C50&amp;"0123456789",1)),LEN(C50)+1)),LOOKUP(1,0*MID(C50,ROW(INDIRECT("1:"&amp;LEN(C50))),1),ROW(INDIRECT("1:"&amp;LEN(C50)))) + 1 - MIN(IFERROR(MIN(FIND({0,1,2,3,4,5,6,7,8,9},C50&amp;"0123456789",1)),LEN(C50)+1))),"")</f>
        <v/>
      </c>
    </row>
    <row r="51" spans="1:4" x14ac:dyDescent="0.3">
      <c r="A51" s="3">
        <v>49</v>
      </c>
      <c r="B51" s="3" t="s">
        <v>3</v>
      </c>
      <c r="C51" s="3" t="s">
        <v>3</v>
      </c>
      <c r="D51" s="4" t="str">
        <f ca="1">IFERROR(MID(C51,MIN(IFERROR(MIN(FIND({0,1,2,3,4,5,6,7,8,9},C51&amp;"0123456789",1)),LEN(C51)+1)),LOOKUP(1,0*MID(C51,ROW(INDIRECT("1:"&amp;LEN(C51))),1),ROW(INDIRECT("1:"&amp;LEN(C51)))) + 1 - MIN(IFERROR(MIN(FIND({0,1,2,3,4,5,6,7,8,9},C51&amp;"0123456789",1)),LEN(C51)+1))),"")</f>
        <v/>
      </c>
    </row>
    <row r="52" spans="1:4" x14ac:dyDescent="0.3">
      <c r="A52" s="3">
        <v>50</v>
      </c>
      <c r="B52" s="3" t="s">
        <v>3</v>
      </c>
      <c r="C52" s="3" t="s">
        <v>3</v>
      </c>
      <c r="D52" s="4" t="str">
        <f ca="1">IFERROR(MID(C52,MIN(IFERROR(MIN(FIND({0,1,2,3,4,5,6,7,8,9},C52&amp;"0123456789",1)),LEN(C52)+1)),LOOKUP(1,0*MID(C52,ROW(INDIRECT("1:"&amp;LEN(C52))),1),ROW(INDIRECT("1:"&amp;LEN(C52)))) + 1 - MIN(IFERROR(MIN(FIND({0,1,2,3,4,5,6,7,8,9},C52&amp;"0123456789",1)),LEN(C52)+1))),"")</f>
        <v/>
      </c>
    </row>
    <row r="53" spans="1:4" x14ac:dyDescent="0.3">
      <c r="A53" s="3">
        <v>51</v>
      </c>
      <c r="B53" s="3" t="s">
        <v>7</v>
      </c>
      <c r="C53" s="3">
        <v>5</v>
      </c>
      <c r="D53" s="4" t="str">
        <f ca="1">IFERROR(MID(C53,MIN(IFERROR(MIN(FIND({0,1,2,3,4,5,6,7,8,9},C53&amp;"0123456789",1)),LEN(C53)+1)),LOOKUP(1,0*MID(C53,ROW(INDIRECT("1:"&amp;LEN(C53))),1),ROW(INDIRECT("1:"&amp;LEN(C53)))) + 1 - MIN(IFERROR(MIN(FIND({0,1,2,3,4,5,6,7,8,9},C53&amp;"0123456789",1)),LEN(C53)+1))),"")</f>
        <v>5</v>
      </c>
    </row>
    <row r="54" spans="1:4" x14ac:dyDescent="0.3">
      <c r="A54" s="3">
        <v>52</v>
      </c>
      <c r="B54" s="3" t="s">
        <v>7</v>
      </c>
      <c r="C54" s="3">
        <v>4</v>
      </c>
      <c r="D54" s="4" t="str">
        <f ca="1">IFERROR(MID(C54,MIN(IFERROR(MIN(FIND({0,1,2,3,4,5,6,7,8,9},C54&amp;"0123456789",1)),LEN(C54)+1)),LOOKUP(1,0*MID(C54,ROW(INDIRECT("1:"&amp;LEN(C54))),1),ROW(INDIRECT("1:"&amp;LEN(C54)))) + 1 - MIN(IFERROR(MIN(FIND({0,1,2,3,4,5,6,7,8,9},C54&amp;"0123456789",1)),LEN(C54)+1))),"")</f>
        <v>4</v>
      </c>
    </row>
    <row r="55" spans="1:4" x14ac:dyDescent="0.3">
      <c r="A55" s="3">
        <v>53</v>
      </c>
      <c r="B55" s="3" t="s">
        <v>7</v>
      </c>
      <c r="C55" s="3">
        <v>4</v>
      </c>
      <c r="D55" s="4" t="str">
        <f ca="1">IFERROR(MID(C55,MIN(IFERROR(MIN(FIND({0,1,2,3,4,5,6,7,8,9},C55&amp;"0123456789",1)),LEN(C55)+1)),LOOKUP(1,0*MID(C55,ROW(INDIRECT("1:"&amp;LEN(C55))),1),ROW(INDIRECT("1:"&amp;LEN(C55)))) + 1 - MIN(IFERROR(MIN(FIND({0,1,2,3,4,5,6,7,8,9},C55&amp;"0123456789",1)),LEN(C55)+1))),"")</f>
        <v>4</v>
      </c>
    </row>
    <row r="56" spans="1:4" x14ac:dyDescent="0.3">
      <c r="A56" s="3">
        <v>54</v>
      </c>
      <c r="B56" s="3" t="s">
        <v>7</v>
      </c>
      <c r="C56" s="3">
        <v>5</v>
      </c>
      <c r="D56" s="4" t="str">
        <f ca="1">IFERROR(MID(C56,MIN(IFERROR(MIN(FIND({0,1,2,3,4,5,6,7,8,9},C56&amp;"0123456789",1)),LEN(C56)+1)),LOOKUP(1,0*MID(C56,ROW(INDIRECT("1:"&amp;LEN(C56))),1),ROW(INDIRECT("1:"&amp;LEN(C56)))) + 1 - MIN(IFERROR(MIN(FIND({0,1,2,3,4,5,6,7,8,9},C56&amp;"0123456789",1)),LEN(C56)+1))),"")</f>
        <v>5</v>
      </c>
    </row>
    <row r="57" spans="1:4" x14ac:dyDescent="0.3">
      <c r="A57" s="3">
        <v>55</v>
      </c>
      <c r="B57" s="3" t="s">
        <v>7</v>
      </c>
      <c r="C57" s="3">
        <v>5</v>
      </c>
      <c r="D57" s="4" t="str">
        <f ca="1">IFERROR(MID(C57,MIN(IFERROR(MIN(FIND({0,1,2,3,4,5,6,7,8,9},C57&amp;"0123456789",1)),LEN(C57)+1)),LOOKUP(1,0*MID(C57,ROW(INDIRECT("1:"&amp;LEN(C57))),1),ROW(INDIRECT("1:"&amp;LEN(C57)))) + 1 - MIN(IFERROR(MIN(FIND({0,1,2,3,4,5,6,7,8,9},C57&amp;"0123456789",1)),LEN(C57)+1))),"")</f>
        <v>5</v>
      </c>
    </row>
    <row r="58" spans="1:4" x14ac:dyDescent="0.3">
      <c r="A58" s="3">
        <v>56</v>
      </c>
      <c r="B58" s="3" t="s">
        <v>7</v>
      </c>
      <c r="C58" s="3">
        <v>5</v>
      </c>
      <c r="D58" s="4" t="str">
        <f ca="1">IFERROR(MID(C58,MIN(IFERROR(MIN(FIND({0,1,2,3,4,5,6,7,8,9},C58&amp;"0123456789",1)),LEN(C58)+1)),LOOKUP(1,0*MID(C58,ROW(INDIRECT("1:"&amp;LEN(C58))),1),ROW(INDIRECT("1:"&amp;LEN(C58)))) + 1 - MIN(IFERROR(MIN(FIND({0,1,2,3,4,5,6,7,8,9},C58&amp;"0123456789",1)),LEN(C58)+1))),"")</f>
        <v>5</v>
      </c>
    </row>
    <row r="59" spans="1:4" x14ac:dyDescent="0.3">
      <c r="A59" s="3">
        <v>57</v>
      </c>
      <c r="B59" s="3" t="s">
        <v>7</v>
      </c>
      <c r="C59" s="3">
        <v>4</v>
      </c>
      <c r="D59" s="4" t="str">
        <f ca="1">IFERROR(MID(C59,MIN(IFERROR(MIN(FIND({0,1,2,3,4,5,6,7,8,9},C59&amp;"0123456789",1)),LEN(C59)+1)),LOOKUP(1,0*MID(C59,ROW(INDIRECT("1:"&amp;LEN(C59))),1),ROW(INDIRECT("1:"&amp;LEN(C59)))) + 1 - MIN(IFERROR(MIN(FIND({0,1,2,3,4,5,6,7,8,9},C59&amp;"0123456789",1)),LEN(C59)+1))),"")</f>
        <v>4</v>
      </c>
    </row>
    <row r="60" spans="1:4" x14ac:dyDescent="0.3">
      <c r="A60" s="3">
        <v>58</v>
      </c>
      <c r="B60" s="3" t="s">
        <v>7</v>
      </c>
      <c r="C60" s="3">
        <v>4</v>
      </c>
      <c r="D60" s="4" t="str">
        <f ca="1">IFERROR(MID(C60,MIN(IFERROR(MIN(FIND({0,1,2,3,4,5,6,7,8,9},C60&amp;"0123456789",1)),LEN(C60)+1)),LOOKUP(1,0*MID(C60,ROW(INDIRECT("1:"&amp;LEN(C60))),1),ROW(INDIRECT("1:"&amp;LEN(C60)))) + 1 - MIN(IFERROR(MIN(FIND({0,1,2,3,4,5,6,7,8,9},C60&amp;"0123456789",1)),LEN(C60)+1))),"")</f>
        <v>4</v>
      </c>
    </row>
    <row r="61" spans="1:4" x14ac:dyDescent="0.3">
      <c r="A61" s="3">
        <v>59</v>
      </c>
      <c r="B61" s="3" t="s">
        <v>7</v>
      </c>
      <c r="C61" s="3">
        <v>5</v>
      </c>
      <c r="D61" s="4" t="str">
        <f ca="1">IFERROR(MID(C61,MIN(IFERROR(MIN(FIND({0,1,2,3,4,5,6,7,8,9},C61&amp;"0123456789",1)),LEN(C61)+1)),LOOKUP(1,0*MID(C61,ROW(INDIRECT("1:"&amp;LEN(C61))),1),ROW(INDIRECT("1:"&amp;LEN(C61)))) + 1 - MIN(IFERROR(MIN(FIND({0,1,2,3,4,5,6,7,8,9},C61&amp;"0123456789",1)),LEN(C61)+1))),"")</f>
        <v>5</v>
      </c>
    </row>
    <row r="62" spans="1:4" x14ac:dyDescent="0.3">
      <c r="A62" s="3">
        <v>60</v>
      </c>
      <c r="B62" s="3" t="s">
        <v>7</v>
      </c>
      <c r="C62" s="3">
        <v>5</v>
      </c>
      <c r="D62" s="4" t="str">
        <f ca="1">IFERROR(MID(C62,MIN(IFERROR(MIN(FIND({0,1,2,3,4,5,6,7,8,9},C62&amp;"0123456789",1)),LEN(C62)+1)),LOOKUP(1,0*MID(C62,ROW(INDIRECT("1:"&amp;LEN(C62))),1),ROW(INDIRECT("1:"&amp;LEN(C62)))) + 1 - MIN(IFERROR(MIN(FIND({0,1,2,3,4,5,6,7,8,9},C62&amp;"0123456789",1)),LEN(C62)+1))),"")</f>
        <v>5</v>
      </c>
    </row>
    <row r="63" spans="1:4" x14ac:dyDescent="0.3">
      <c r="A63" s="3">
        <v>61</v>
      </c>
      <c r="B63" s="3" t="s">
        <v>7</v>
      </c>
      <c r="C63" s="3">
        <v>5</v>
      </c>
      <c r="D63" s="4" t="str">
        <f ca="1">IFERROR(MID(C63,MIN(IFERROR(MIN(FIND({0,1,2,3,4,5,6,7,8,9},C63&amp;"0123456789",1)),LEN(C63)+1)),LOOKUP(1,0*MID(C63,ROW(INDIRECT("1:"&amp;LEN(C63))),1),ROW(INDIRECT("1:"&amp;LEN(C63)))) + 1 - MIN(IFERROR(MIN(FIND({0,1,2,3,4,5,6,7,8,9},C63&amp;"0123456789",1)),LEN(C63)+1))),"")</f>
        <v>5</v>
      </c>
    </row>
    <row r="64" spans="1:4" x14ac:dyDescent="0.3">
      <c r="A64" s="3">
        <v>62</v>
      </c>
      <c r="B64" s="3" t="s">
        <v>7</v>
      </c>
      <c r="C64" s="3">
        <v>5</v>
      </c>
      <c r="D64" s="4" t="str">
        <f ca="1">IFERROR(MID(C64,MIN(IFERROR(MIN(FIND({0,1,2,3,4,5,6,7,8,9},C64&amp;"0123456789",1)),LEN(C64)+1)),LOOKUP(1,0*MID(C64,ROW(INDIRECT("1:"&amp;LEN(C64))),1),ROW(INDIRECT("1:"&amp;LEN(C64)))) + 1 - MIN(IFERROR(MIN(FIND({0,1,2,3,4,5,6,7,8,9},C64&amp;"0123456789",1)),LEN(C64)+1))),"")</f>
        <v>5</v>
      </c>
    </row>
    <row r="65" spans="1:4" x14ac:dyDescent="0.3">
      <c r="A65" s="3">
        <v>63</v>
      </c>
      <c r="B65" s="3" t="s">
        <v>3</v>
      </c>
      <c r="C65" s="3" t="s">
        <v>3</v>
      </c>
      <c r="D65" s="4" t="str">
        <f ca="1">IFERROR(MID(C65,MIN(IFERROR(MIN(FIND({0,1,2,3,4,5,6,7,8,9},C65&amp;"0123456789",1)),LEN(C65)+1)),LOOKUP(1,0*MID(C65,ROW(INDIRECT("1:"&amp;LEN(C65))),1),ROW(INDIRECT("1:"&amp;LEN(C65)))) + 1 - MIN(IFERROR(MIN(FIND({0,1,2,3,4,5,6,7,8,9},C65&amp;"0123456789",1)),LEN(C65)+1))),"")</f>
        <v/>
      </c>
    </row>
    <row r="66" spans="1:4" x14ac:dyDescent="0.3">
      <c r="A66" s="3">
        <v>64</v>
      </c>
      <c r="B66" s="3" t="s">
        <v>8</v>
      </c>
      <c r="C66" s="3">
        <v>5</v>
      </c>
      <c r="D66" s="4" t="str">
        <f ca="1">IFERROR(MID(C66,MIN(IFERROR(MIN(FIND({0,1,2,3,4,5,6,7,8,9},C66&amp;"0123456789",1)),LEN(C66)+1)),LOOKUP(1,0*MID(C66,ROW(INDIRECT("1:"&amp;LEN(C66))),1),ROW(INDIRECT("1:"&amp;LEN(C66)))) + 1 - MIN(IFERROR(MIN(FIND({0,1,2,3,4,5,6,7,8,9},C66&amp;"0123456789",1)),LEN(C66)+1))),"")</f>
        <v>5</v>
      </c>
    </row>
    <row r="67" spans="1:4" x14ac:dyDescent="0.3">
      <c r="A67" s="3">
        <v>65</v>
      </c>
      <c r="B67" s="3" t="s">
        <v>8</v>
      </c>
      <c r="C67" s="3">
        <v>5</v>
      </c>
      <c r="D67" s="4" t="str">
        <f ca="1">IFERROR(MID(C67,MIN(IFERROR(MIN(FIND({0,1,2,3,4,5,6,7,8,9},C67&amp;"0123456789",1)),LEN(C67)+1)),LOOKUP(1,0*MID(C67,ROW(INDIRECT("1:"&amp;LEN(C67))),1),ROW(INDIRECT("1:"&amp;LEN(C67)))) + 1 - MIN(IFERROR(MIN(FIND({0,1,2,3,4,5,6,7,8,9},C67&amp;"0123456789",1)),LEN(C67)+1))),"")</f>
        <v>5</v>
      </c>
    </row>
    <row r="68" spans="1:4" x14ac:dyDescent="0.3">
      <c r="A68" s="3">
        <v>66</v>
      </c>
      <c r="B68" s="3" t="s">
        <v>8</v>
      </c>
      <c r="C68" s="3">
        <v>5</v>
      </c>
      <c r="D68" s="4" t="str">
        <f ca="1">IFERROR(MID(C68,MIN(IFERROR(MIN(FIND({0,1,2,3,4,5,6,7,8,9},C68&amp;"0123456789",1)),LEN(C68)+1)),LOOKUP(1,0*MID(C68,ROW(INDIRECT("1:"&amp;LEN(C68))),1),ROW(INDIRECT("1:"&amp;LEN(C68)))) + 1 - MIN(IFERROR(MIN(FIND({0,1,2,3,4,5,6,7,8,9},C68&amp;"0123456789",1)),LEN(C68)+1))),"")</f>
        <v>5</v>
      </c>
    </row>
    <row r="69" spans="1:4" x14ac:dyDescent="0.3">
      <c r="A69" s="3">
        <v>67</v>
      </c>
      <c r="B69" s="3" t="s">
        <v>8</v>
      </c>
      <c r="C69" s="3">
        <v>5</v>
      </c>
      <c r="D69" s="4" t="str">
        <f ca="1">IFERROR(MID(C69,MIN(IFERROR(MIN(FIND({0,1,2,3,4,5,6,7,8,9},C69&amp;"0123456789",1)),LEN(C69)+1)),LOOKUP(1,0*MID(C69,ROW(INDIRECT("1:"&amp;LEN(C69))),1),ROW(INDIRECT("1:"&amp;LEN(C69)))) + 1 - MIN(IFERROR(MIN(FIND({0,1,2,3,4,5,6,7,8,9},C69&amp;"0123456789",1)),LEN(C69)+1))),"")</f>
        <v>5</v>
      </c>
    </row>
    <row r="70" spans="1:4" x14ac:dyDescent="0.3">
      <c r="A70" s="3">
        <v>68</v>
      </c>
      <c r="B70" s="3" t="s">
        <v>8</v>
      </c>
      <c r="C70" s="3">
        <v>4</v>
      </c>
      <c r="D70" s="4" t="str">
        <f ca="1">IFERROR(MID(C70,MIN(IFERROR(MIN(FIND({0,1,2,3,4,5,6,7,8,9},C70&amp;"0123456789",1)),LEN(C70)+1)),LOOKUP(1,0*MID(C70,ROW(INDIRECT("1:"&amp;LEN(C70))),1),ROW(INDIRECT("1:"&amp;LEN(C70)))) + 1 - MIN(IFERROR(MIN(FIND({0,1,2,3,4,5,6,7,8,9},C70&amp;"0123456789",1)),LEN(C70)+1))),"")</f>
        <v>4</v>
      </c>
    </row>
    <row r="71" spans="1:4" x14ac:dyDescent="0.3">
      <c r="A71" s="3">
        <v>69</v>
      </c>
      <c r="B71" s="3" t="s">
        <v>8</v>
      </c>
      <c r="C71" s="3">
        <v>5</v>
      </c>
      <c r="D71" s="4" t="str">
        <f ca="1">IFERROR(MID(C71,MIN(IFERROR(MIN(FIND({0,1,2,3,4,5,6,7,8,9},C71&amp;"0123456789",1)),LEN(C71)+1)),LOOKUP(1,0*MID(C71,ROW(INDIRECT("1:"&amp;LEN(C71))),1),ROW(INDIRECT("1:"&amp;LEN(C71)))) + 1 - MIN(IFERROR(MIN(FIND({0,1,2,3,4,5,6,7,8,9},C71&amp;"0123456789",1)),LEN(C71)+1))),"")</f>
        <v>5</v>
      </c>
    </row>
    <row r="72" spans="1:4" x14ac:dyDescent="0.3">
      <c r="A72" s="3">
        <v>70</v>
      </c>
      <c r="B72" s="3" t="s">
        <v>8</v>
      </c>
      <c r="C72" s="3">
        <v>5</v>
      </c>
      <c r="D72" s="4" t="str">
        <f ca="1">IFERROR(MID(C72,MIN(IFERROR(MIN(FIND({0,1,2,3,4,5,6,7,8,9},C72&amp;"0123456789",1)),LEN(C72)+1)),LOOKUP(1,0*MID(C72,ROW(INDIRECT("1:"&amp;LEN(C72))),1),ROW(INDIRECT("1:"&amp;LEN(C72)))) + 1 - MIN(IFERROR(MIN(FIND({0,1,2,3,4,5,6,7,8,9},C72&amp;"0123456789",1)),LEN(C72)+1))),"")</f>
        <v>5</v>
      </c>
    </row>
    <row r="73" spans="1:4" x14ac:dyDescent="0.3">
      <c r="A73" s="3">
        <v>71</v>
      </c>
      <c r="B73" s="3" t="s">
        <v>8</v>
      </c>
      <c r="C73" s="3">
        <v>5</v>
      </c>
      <c r="D73" s="4" t="str">
        <f ca="1">IFERROR(MID(C73,MIN(IFERROR(MIN(FIND({0,1,2,3,4,5,6,7,8,9},C73&amp;"0123456789",1)),LEN(C73)+1)),LOOKUP(1,0*MID(C73,ROW(INDIRECT("1:"&amp;LEN(C73))),1),ROW(INDIRECT("1:"&amp;LEN(C73)))) + 1 - MIN(IFERROR(MIN(FIND({0,1,2,3,4,5,6,7,8,9},C73&amp;"0123456789",1)),LEN(C73)+1))),"")</f>
        <v>5</v>
      </c>
    </row>
    <row r="74" spans="1:4" x14ac:dyDescent="0.3">
      <c r="A74" s="3">
        <v>72</v>
      </c>
      <c r="B74" s="3" t="s">
        <v>8</v>
      </c>
      <c r="C74" s="3">
        <v>5</v>
      </c>
      <c r="D74" s="4" t="str">
        <f ca="1">IFERROR(MID(C74,MIN(IFERROR(MIN(FIND({0,1,2,3,4,5,6,7,8,9},C74&amp;"0123456789",1)),LEN(C74)+1)),LOOKUP(1,0*MID(C74,ROW(INDIRECT("1:"&amp;LEN(C74))),1),ROW(INDIRECT("1:"&amp;LEN(C74)))) + 1 - MIN(IFERROR(MIN(FIND({0,1,2,3,4,5,6,7,8,9},C74&amp;"0123456789",1)),LEN(C74)+1))),"")</f>
        <v>5</v>
      </c>
    </row>
    <row r="75" spans="1:4" x14ac:dyDescent="0.3">
      <c r="A75" s="3">
        <v>73</v>
      </c>
      <c r="B75" s="3" t="s">
        <v>8</v>
      </c>
      <c r="C75" s="3">
        <v>5</v>
      </c>
      <c r="D75" s="4" t="str">
        <f ca="1">IFERROR(MID(C75,MIN(IFERROR(MIN(FIND({0,1,2,3,4,5,6,7,8,9},C75&amp;"0123456789",1)),LEN(C75)+1)),LOOKUP(1,0*MID(C75,ROW(INDIRECT("1:"&amp;LEN(C75))),1),ROW(INDIRECT("1:"&amp;LEN(C75)))) + 1 - MIN(IFERROR(MIN(FIND({0,1,2,3,4,5,6,7,8,9},C75&amp;"0123456789",1)),LEN(C75)+1))),"")</f>
        <v>5</v>
      </c>
    </row>
    <row r="76" spans="1:4" x14ac:dyDescent="0.3">
      <c r="A76" s="3">
        <v>74</v>
      </c>
      <c r="B76" s="3" t="s">
        <v>8</v>
      </c>
      <c r="C76" s="3">
        <v>5</v>
      </c>
      <c r="D76" s="4" t="str">
        <f ca="1">IFERROR(MID(C76,MIN(IFERROR(MIN(FIND({0,1,2,3,4,5,6,7,8,9},C76&amp;"0123456789",1)),LEN(C76)+1)),LOOKUP(1,0*MID(C76,ROW(INDIRECT("1:"&amp;LEN(C76))),1),ROW(INDIRECT("1:"&amp;LEN(C76)))) + 1 - MIN(IFERROR(MIN(FIND({0,1,2,3,4,5,6,7,8,9},C76&amp;"0123456789",1)),LEN(C76)+1))),"")</f>
        <v>5</v>
      </c>
    </row>
    <row r="77" spans="1:4" x14ac:dyDescent="0.3">
      <c r="A77" s="3">
        <v>75</v>
      </c>
      <c r="B77" s="3" t="s">
        <v>8</v>
      </c>
      <c r="C77" s="3">
        <v>3</v>
      </c>
      <c r="D77" s="4" t="str">
        <f ca="1">IFERROR(MID(C77,MIN(IFERROR(MIN(FIND({0,1,2,3,4,5,6,7,8,9},C77&amp;"0123456789",1)),LEN(C77)+1)),LOOKUP(1,0*MID(C77,ROW(INDIRECT("1:"&amp;LEN(C77))),1),ROW(INDIRECT("1:"&amp;LEN(C77)))) + 1 - MIN(IFERROR(MIN(FIND({0,1,2,3,4,5,6,7,8,9},C77&amp;"0123456789",1)),LEN(C77)+1))),"")</f>
        <v>3</v>
      </c>
    </row>
    <row r="78" spans="1:4" x14ac:dyDescent="0.3">
      <c r="A78" s="3">
        <v>76</v>
      </c>
      <c r="B78" s="3" t="s">
        <v>3</v>
      </c>
      <c r="C78" s="3" t="s">
        <v>3</v>
      </c>
      <c r="D78" s="4" t="str">
        <f ca="1">IFERROR(MID(C78,MIN(IFERROR(MIN(FIND({0,1,2,3,4,5,6,7,8,9},C78&amp;"0123456789",1)),LEN(C78)+1)),LOOKUP(1,0*MID(C78,ROW(INDIRECT("1:"&amp;LEN(C78))),1),ROW(INDIRECT("1:"&amp;LEN(C78)))) + 1 - MIN(IFERROR(MIN(FIND({0,1,2,3,4,5,6,7,8,9},C78&amp;"0123456789",1)),LEN(C78)+1))),"")</f>
        <v/>
      </c>
    </row>
    <row r="79" spans="1:4" x14ac:dyDescent="0.3">
      <c r="A79" s="3">
        <v>77</v>
      </c>
      <c r="B79" s="3" t="s">
        <v>9</v>
      </c>
      <c r="C79" s="3">
        <v>4</v>
      </c>
      <c r="D79" s="4" t="str">
        <f ca="1">IFERROR(MID(C79,MIN(IFERROR(MIN(FIND({0,1,2,3,4,5,6,7,8,9},C79&amp;"0123456789",1)),LEN(C79)+1)),LOOKUP(1,0*MID(C79,ROW(INDIRECT("1:"&amp;LEN(C79))),1),ROW(INDIRECT("1:"&amp;LEN(C79)))) + 1 - MIN(IFERROR(MIN(FIND({0,1,2,3,4,5,6,7,8,9},C79&amp;"0123456789",1)),LEN(C79)+1))),"")</f>
        <v>4</v>
      </c>
    </row>
    <row r="80" spans="1:4" x14ac:dyDescent="0.3">
      <c r="A80" s="3">
        <v>78</v>
      </c>
      <c r="B80" s="3" t="s">
        <v>9</v>
      </c>
      <c r="C80" s="3">
        <v>4</v>
      </c>
      <c r="D80" s="4" t="str">
        <f ca="1">IFERROR(MID(C80,MIN(IFERROR(MIN(FIND({0,1,2,3,4,5,6,7,8,9},C80&amp;"0123456789",1)),LEN(C80)+1)),LOOKUP(1,0*MID(C80,ROW(INDIRECT("1:"&amp;LEN(C80))),1),ROW(INDIRECT("1:"&amp;LEN(C80)))) + 1 - MIN(IFERROR(MIN(FIND({0,1,2,3,4,5,6,7,8,9},C80&amp;"0123456789",1)),LEN(C80)+1))),"")</f>
        <v>4</v>
      </c>
    </row>
    <row r="81" spans="1:4" x14ac:dyDescent="0.3">
      <c r="A81" s="3">
        <v>79</v>
      </c>
      <c r="B81" s="3" t="s">
        <v>9</v>
      </c>
      <c r="C81" s="3">
        <v>5</v>
      </c>
      <c r="D81" s="4" t="str">
        <f ca="1">IFERROR(MID(C81,MIN(IFERROR(MIN(FIND({0,1,2,3,4,5,6,7,8,9},C81&amp;"0123456789",1)),LEN(C81)+1)),LOOKUP(1,0*MID(C81,ROW(INDIRECT("1:"&amp;LEN(C81))),1),ROW(INDIRECT("1:"&amp;LEN(C81)))) + 1 - MIN(IFERROR(MIN(FIND({0,1,2,3,4,5,6,7,8,9},C81&amp;"0123456789",1)),LEN(C81)+1))),"")</f>
        <v>5</v>
      </c>
    </row>
    <row r="82" spans="1:4" x14ac:dyDescent="0.3">
      <c r="A82" s="3">
        <v>80</v>
      </c>
      <c r="B82" s="3" t="s">
        <v>9</v>
      </c>
      <c r="C82" s="3">
        <v>4</v>
      </c>
      <c r="D82" s="4" t="str">
        <f ca="1">IFERROR(MID(C82,MIN(IFERROR(MIN(FIND({0,1,2,3,4,5,6,7,8,9},C82&amp;"0123456789",1)),LEN(C82)+1)),LOOKUP(1,0*MID(C82,ROW(INDIRECT("1:"&amp;LEN(C82))),1),ROW(INDIRECT("1:"&amp;LEN(C82)))) + 1 - MIN(IFERROR(MIN(FIND({0,1,2,3,4,5,6,7,8,9},C82&amp;"0123456789",1)),LEN(C82)+1))),"")</f>
        <v>4</v>
      </c>
    </row>
    <row r="83" spans="1:4" x14ac:dyDescent="0.3">
      <c r="A83" s="3">
        <v>81</v>
      </c>
      <c r="B83" s="3" t="s">
        <v>9</v>
      </c>
      <c r="C83" s="3">
        <v>5</v>
      </c>
      <c r="D83" s="4" t="str">
        <f ca="1">IFERROR(MID(C83,MIN(IFERROR(MIN(FIND({0,1,2,3,4,5,6,7,8,9},C83&amp;"0123456789",1)),LEN(C83)+1)),LOOKUP(1,0*MID(C83,ROW(INDIRECT("1:"&amp;LEN(C83))),1),ROW(INDIRECT("1:"&amp;LEN(C83)))) + 1 - MIN(IFERROR(MIN(FIND({0,1,2,3,4,5,6,7,8,9},C83&amp;"0123456789",1)),LEN(C83)+1))),"")</f>
        <v>5</v>
      </c>
    </row>
    <row r="84" spans="1:4" x14ac:dyDescent="0.3">
      <c r="A84" s="3">
        <v>82</v>
      </c>
      <c r="B84" s="3" t="s">
        <v>9</v>
      </c>
      <c r="C84" s="3">
        <v>5</v>
      </c>
      <c r="D84" s="4" t="str">
        <f ca="1">IFERROR(MID(C84,MIN(IFERROR(MIN(FIND({0,1,2,3,4,5,6,7,8,9},C84&amp;"0123456789",1)),LEN(C84)+1)),LOOKUP(1,0*MID(C84,ROW(INDIRECT("1:"&amp;LEN(C84))),1),ROW(INDIRECT("1:"&amp;LEN(C84)))) + 1 - MIN(IFERROR(MIN(FIND({0,1,2,3,4,5,6,7,8,9},C84&amp;"0123456789",1)),LEN(C84)+1))),"")</f>
        <v>5</v>
      </c>
    </row>
    <row r="85" spans="1:4" x14ac:dyDescent="0.3">
      <c r="A85" s="3">
        <v>83</v>
      </c>
      <c r="B85" s="3" t="s">
        <v>9</v>
      </c>
      <c r="C85" s="3">
        <v>5</v>
      </c>
      <c r="D85" s="4" t="str">
        <f ca="1">IFERROR(MID(C85,MIN(IFERROR(MIN(FIND({0,1,2,3,4,5,6,7,8,9},C85&amp;"0123456789",1)),LEN(C85)+1)),LOOKUP(1,0*MID(C85,ROW(INDIRECT("1:"&amp;LEN(C85))),1),ROW(INDIRECT("1:"&amp;LEN(C85)))) + 1 - MIN(IFERROR(MIN(FIND({0,1,2,3,4,5,6,7,8,9},C85&amp;"0123456789",1)),LEN(C85)+1))),"")</f>
        <v>5</v>
      </c>
    </row>
    <row r="86" spans="1:4" x14ac:dyDescent="0.3">
      <c r="A86" s="3">
        <v>84</v>
      </c>
      <c r="B86" s="3" t="s">
        <v>9</v>
      </c>
      <c r="C86" s="3">
        <v>4</v>
      </c>
      <c r="D86" s="4" t="str">
        <f ca="1">IFERROR(MID(C86,MIN(IFERROR(MIN(FIND({0,1,2,3,4,5,6,7,8,9},C86&amp;"0123456789",1)),LEN(C86)+1)),LOOKUP(1,0*MID(C86,ROW(INDIRECT("1:"&amp;LEN(C86))),1),ROW(INDIRECT("1:"&amp;LEN(C86)))) + 1 - MIN(IFERROR(MIN(FIND({0,1,2,3,4,5,6,7,8,9},C86&amp;"0123456789",1)),LEN(C86)+1))),"")</f>
        <v>4</v>
      </c>
    </row>
    <row r="87" spans="1:4" x14ac:dyDescent="0.3">
      <c r="A87" s="3">
        <v>85</v>
      </c>
      <c r="B87" s="3" t="s">
        <v>9</v>
      </c>
      <c r="C87" s="3">
        <v>4</v>
      </c>
      <c r="D87" s="4" t="str">
        <f ca="1">IFERROR(MID(C87,MIN(IFERROR(MIN(FIND({0,1,2,3,4,5,6,7,8,9},C87&amp;"0123456789",1)),LEN(C87)+1)),LOOKUP(1,0*MID(C87,ROW(INDIRECT("1:"&amp;LEN(C87))),1),ROW(INDIRECT("1:"&amp;LEN(C87)))) + 1 - MIN(IFERROR(MIN(FIND({0,1,2,3,4,5,6,7,8,9},C87&amp;"0123456789",1)),LEN(C87)+1))),"")</f>
        <v>4</v>
      </c>
    </row>
    <row r="88" spans="1:4" x14ac:dyDescent="0.3">
      <c r="A88" s="3">
        <v>86</v>
      </c>
      <c r="B88" s="3" t="s">
        <v>9</v>
      </c>
      <c r="C88" s="3">
        <v>4</v>
      </c>
      <c r="D88" s="4" t="str">
        <f ca="1">IFERROR(MID(C88,MIN(IFERROR(MIN(FIND({0,1,2,3,4,5,6,7,8,9},C88&amp;"0123456789",1)),LEN(C88)+1)),LOOKUP(1,0*MID(C88,ROW(INDIRECT("1:"&amp;LEN(C88))),1),ROW(INDIRECT("1:"&amp;LEN(C88)))) + 1 - MIN(IFERROR(MIN(FIND({0,1,2,3,4,5,6,7,8,9},C88&amp;"0123456789",1)),LEN(C88)+1))),"")</f>
        <v>4</v>
      </c>
    </row>
    <row r="89" spans="1:4" x14ac:dyDescent="0.3">
      <c r="A89" s="3">
        <v>87</v>
      </c>
      <c r="B89" s="3" t="s">
        <v>9</v>
      </c>
      <c r="C89" s="3">
        <v>5</v>
      </c>
      <c r="D89" s="4" t="str">
        <f ca="1">IFERROR(MID(C89,MIN(IFERROR(MIN(FIND({0,1,2,3,4,5,6,7,8,9},C89&amp;"0123456789",1)),LEN(C89)+1)),LOOKUP(1,0*MID(C89,ROW(INDIRECT("1:"&amp;LEN(C89))),1),ROW(INDIRECT("1:"&amp;LEN(C89)))) + 1 - MIN(IFERROR(MIN(FIND({0,1,2,3,4,5,6,7,8,9},C89&amp;"0123456789",1)),LEN(C89)+1))),"")</f>
        <v>5</v>
      </c>
    </row>
    <row r="90" spans="1:4" x14ac:dyDescent="0.3">
      <c r="A90" s="3">
        <v>88</v>
      </c>
      <c r="B90" s="3" t="s">
        <v>9</v>
      </c>
      <c r="C90" s="3">
        <v>4</v>
      </c>
      <c r="D90" s="4" t="str">
        <f ca="1">IFERROR(MID(C90,MIN(IFERROR(MIN(FIND({0,1,2,3,4,5,6,7,8,9},C90&amp;"0123456789",1)),LEN(C90)+1)),LOOKUP(1,0*MID(C90,ROW(INDIRECT("1:"&amp;LEN(C90))),1),ROW(INDIRECT("1:"&amp;LEN(C90)))) + 1 - MIN(IFERROR(MIN(FIND({0,1,2,3,4,5,6,7,8,9},C90&amp;"0123456789",1)),LEN(C90)+1))),"")</f>
        <v>4</v>
      </c>
    </row>
    <row r="91" spans="1:4" x14ac:dyDescent="0.3">
      <c r="A91" s="3">
        <v>89</v>
      </c>
      <c r="B91" s="3" t="s">
        <v>3</v>
      </c>
      <c r="C91" s="3" t="s">
        <v>3</v>
      </c>
      <c r="D91" s="4" t="str">
        <f ca="1">IFERROR(MID(C91,MIN(IFERROR(MIN(FIND({0,1,2,3,4,5,6,7,8,9},C91&amp;"0123456789",1)),LEN(C91)+1)),LOOKUP(1,0*MID(C91,ROW(INDIRECT("1:"&amp;LEN(C91))),1),ROW(INDIRECT("1:"&amp;LEN(C91)))) + 1 - MIN(IFERROR(MIN(FIND({0,1,2,3,4,5,6,7,8,9},C91&amp;"0123456789",1)),LEN(C91)+1))),"")</f>
        <v/>
      </c>
    </row>
    <row r="92" spans="1:4" x14ac:dyDescent="0.3">
      <c r="A92" s="3">
        <v>90</v>
      </c>
      <c r="B92" s="3" t="s">
        <v>3</v>
      </c>
      <c r="C92" s="3" t="s">
        <v>3</v>
      </c>
      <c r="D92" s="4" t="str">
        <f ca="1">IFERROR(MID(C92,MIN(IFERROR(MIN(FIND({0,1,2,3,4,5,6,7,8,9},C92&amp;"0123456789",1)),LEN(C92)+1)),LOOKUP(1,0*MID(C92,ROW(INDIRECT("1:"&amp;LEN(C92))),1),ROW(INDIRECT("1:"&amp;LEN(C92)))) + 1 - MIN(IFERROR(MIN(FIND({0,1,2,3,4,5,6,7,8,9},C92&amp;"0123456789",1)),LEN(C92)+1))),"")</f>
        <v/>
      </c>
    </row>
    <row r="93" spans="1:4" x14ac:dyDescent="0.3">
      <c r="A93" s="3">
        <v>91</v>
      </c>
      <c r="B93" s="3" t="s">
        <v>10</v>
      </c>
      <c r="C93" s="3">
        <v>5</v>
      </c>
      <c r="D93" s="4" t="str">
        <f ca="1">IFERROR(MID(C93,MIN(IFERROR(MIN(FIND({0,1,2,3,4,5,6,7,8,9},C93&amp;"0123456789",1)),LEN(C93)+1)),LOOKUP(1,0*MID(C93,ROW(INDIRECT("1:"&amp;LEN(C93))),1),ROW(INDIRECT("1:"&amp;LEN(C93)))) + 1 - MIN(IFERROR(MIN(FIND({0,1,2,3,4,5,6,7,8,9},C93&amp;"0123456789",1)),LEN(C93)+1))),"")</f>
        <v>5</v>
      </c>
    </row>
    <row r="94" spans="1:4" x14ac:dyDescent="0.3">
      <c r="A94" s="3">
        <v>92</v>
      </c>
      <c r="B94" s="3" t="s">
        <v>10</v>
      </c>
      <c r="C94" s="3">
        <v>3</v>
      </c>
      <c r="D94" s="4" t="str">
        <f ca="1">IFERROR(MID(C94,MIN(IFERROR(MIN(FIND({0,1,2,3,4,5,6,7,8,9},C94&amp;"0123456789",1)),LEN(C94)+1)),LOOKUP(1,0*MID(C94,ROW(INDIRECT("1:"&amp;LEN(C94))),1),ROW(INDIRECT("1:"&amp;LEN(C94)))) + 1 - MIN(IFERROR(MIN(FIND({0,1,2,3,4,5,6,7,8,9},C94&amp;"0123456789",1)),LEN(C94)+1))),"")</f>
        <v>3</v>
      </c>
    </row>
    <row r="95" spans="1:4" x14ac:dyDescent="0.3">
      <c r="A95" s="3">
        <v>93</v>
      </c>
      <c r="B95" s="3" t="s">
        <v>10</v>
      </c>
      <c r="C95" s="3">
        <v>5</v>
      </c>
      <c r="D95" s="4" t="str">
        <f ca="1">IFERROR(MID(C95,MIN(IFERROR(MIN(FIND({0,1,2,3,4,5,6,7,8,9},C95&amp;"0123456789",1)),LEN(C95)+1)),LOOKUP(1,0*MID(C95,ROW(INDIRECT("1:"&amp;LEN(C95))),1),ROW(INDIRECT("1:"&amp;LEN(C95)))) + 1 - MIN(IFERROR(MIN(FIND({0,1,2,3,4,5,6,7,8,9},C95&amp;"0123456789",1)),LEN(C95)+1))),"")</f>
        <v>5</v>
      </c>
    </row>
    <row r="96" spans="1:4" x14ac:dyDescent="0.3">
      <c r="A96" s="3">
        <v>94</v>
      </c>
      <c r="B96" s="3" t="s">
        <v>10</v>
      </c>
      <c r="C96" s="3">
        <v>5</v>
      </c>
      <c r="D96" s="4" t="str">
        <f ca="1">IFERROR(MID(C96,MIN(IFERROR(MIN(FIND({0,1,2,3,4,5,6,7,8,9},C96&amp;"0123456789",1)),LEN(C96)+1)),LOOKUP(1,0*MID(C96,ROW(INDIRECT("1:"&amp;LEN(C96))),1),ROW(INDIRECT("1:"&amp;LEN(C96)))) + 1 - MIN(IFERROR(MIN(FIND({0,1,2,3,4,5,6,7,8,9},C96&amp;"0123456789",1)),LEN(C96)+1))),"")</f>
        <v>5</v>
      </c>
    </row>
    <row r="97" spans="1:4" x14ac:dyDescent="0.3">
      <c r="A97" s="3">
        <v>95</v>
      </c>
      <c r="B97" s="3" t="s">
        <v>10</v>
      </c>
      <c r="C97" s="3">
        <v>5</v>
      </c>
      <c r="D97" s="4" t="str">
        <f ca="1">IFERROR(MID(C97,MIN(IFERROR(MIN(FIND({0,1,2,3,4,5,6,7,8,9},C97&amp;"0123456789",1)),LEN(C97)+1)),LOOKUP(1,0*MID(C97,ROW(INDIRECT("1:"&amp;LEN(C97))),1),ROW(INDIRECT("1:"&amp;LEN(C97)))) + 1 - MIN(IFERROR(MIN(FIND({0,1,2,3,4,5,6,7,8,9},C97&amp;"0123456789",1)),LEN(C97)+1))),"")</f>
        <v>5</v>
      </c>
    </row>
    <row r="98" spans="1:4" x14ac:dyDescent="0.3">
      <c r="A98" s="3">
        <v>96</v>
      </c>
      <c r="B98" s="3" t="s">
        <v>10</v>
      </c>
      <c r="C98" s="3">
        <v>5</v>
      </c>
      <c r="D98" s="4" t="str">
        <f ca="1">IFERROR(MID(C98,MIN(IFERROR(MIN(FIND({0,1,2,3,4,5,6,7,8,9},C98&amp;"0123456789",1)),LEN(C98)+1)),LOOKUP(1,0*MID(C98,ROW(INDIRECT("1:"&amp;LEN(C98))),1),ROW(INDIRECT("1:"&amp;LEN(C98)))) + 1 - MIN(IFERROR(MIN(FIND({0,1,2,3,4,5,6,7,8,9},C98&amp;"0123456789",1)),LEN(C98)+1))),"")</f>
        <v>5</v>
      </c>
    </row>
    <row r="99" spans="1:4" x14ac:dyDescent="0.3">
      <c r="A99" s="3">
        <v>97</v>
      </c>
      <c r="B99" s="3" t="s">
        <v>10</v>
      </c>
      <c r="C99" s="3">
        <v>5</v>
      </c>
      <c r="D99" s="4" t="str">
        <f ca="1">IFERROR(MID(C99,MIN(IFERROR(MIN(FIND({0,1,2,3,4,5,6,7,8,9},C99&amp;"0123456789",1)),LEN(C99)+1)),LOOKUP(1,0*MID(C99,ROW(INDIRECT("1:"&amp;LEN(C99))),1),ROW(INDIRECT("1:"&amp;LEN(C99)))) + 1 - MIN(IFERROR(MIN(FIND({0,1,2,3,4,5,6,7,8,9},C99&amp;"0123456789",1)),LEN(C99)+1))),"")</f>
        <v>5</v>
      </c>
    </row>
    <row r="100" spans="1:4" x14ac:dyDescent="0.3">
      <c r="A100" s="3">
        <v>98</v>
      </c>
      <c r="B100" s="3" t="s">
        <v>10</v>
      </c>
      <c r="C100" s="3">
        <v>5</v>
      </c>
      <c r="D100" s="4" t="str">
        <f ca="1">IFERROR(MID(C100,MIN(IFERROR(MIN(FIND({0,1,2,3,4,5,6,7,8,9},C100&amp;"0123456789",1)),LEN(C100)+1)),LOOKUP(1,0*MID(C100,ROW(INDIRECT("1:"&amp;LEN(C100))),1),ROW(INDIRECT("1:"&amp;LEN(C100)))) + 1 - MIN(IFERROR(MIN(FIND({0,1,2,3,4,5,6,7,8,9},C100&amp;"0123456789",1)),LEN(C100)+1))),"")</f>
        <v>5</v>
      </c>
    </row>
    <row r="101" spans="1:4" x14ac:dyDescent="0.3">
      <c r="A101" s="3">
        <v>99</v>
      </c>
      <c r="B101" s="3" t="s">
        <v>10</v>
      </c>
      <c r="C101" s="3">
        <v>5</v>
      </c>
      <c r="D101" s="4" t="str">
        <f ca="1">IFERROR(MID(C101,MIN(IFERROR(MIN(FIND({0,1,2,3,4,5,6,7,8,9},C101&amp;"0123456789",1)),LEN(C101)+1)),LOOKUP(1,0*MID(C101,ROW(INDIRECT("1:"&amp;LEN(C101))),1),ROW(INDIRECT("1:"&amp;LEN(C101)))) + 1 - MIN(IFERROR(MIN(FIND({0,1,2,3,4,5,6,7,8,9},C101&amp;"0123456789",1)),LEN(C101)+1))),"")</f>
        <v>5</v>
      </c>
    </row>
    <row r="102" spans="1:4" x14ac:dyDescent="0.3">
      <c r="A102" s="3">
        <v>100</v>
      </c>
      <c r="B102" s="3" t="s">
        <v>10</v>
      </c>
      <c r="C102" s="3">
        <v>5</v>
      </c>
      <c r="D102" s="4" t="str">
        <f ca="1">IFERROR(MID(C102,MIN(IFERROR(MIN(FIND({0,1,2,3,4,5,6,7,8,9},C102&amp;"0123456789",1)),LEN(C102)+1)),LOOKUP(1,0*MID(C102,ROW(INDIRECT("1:"&amp;LEN(C102))),1),ROW(INDIRECT("1:"&amp;LEN(C102)))) + 1 - MIN(IFERROR(MIN(FIND({0,1,2,3,4,5,6,7,8,9},C102&amp;"0123456789",1)),LEN(C102)+1))),"")</f>
        <v>5</v>
      </c>
    </row>
    <row r="103" spans="1:4" x14ac:dyDescent="0.3">
      <c r="A103" s="3">
        <v>101</v>
      </c>
      <c r="B103" s="3" t="s">
        <v>10</v>
      </c>
      <c r="C103" s="3">
        <v>5</v>
      </c>
      <c r="D103" s="4" t="str">
        <f ca="1">IFERROR(MID(C103,MIN(IFERROR(MIN(FIND({0,1,2,3,4,5,6,7,8,9},C103&amp;"0123456789",1)),LEN(C103)+1)),LOOKUP(1,0*MID(C103,ROW(INDIRECT("1:"&amp;LEN(C103))),1),ROW(INDIRECT("1:"&amp;LEN(C103)))) + 1 - MIN(IFERROR(MIN(FIND({0,1,2,3,4,5,6,7,8,9},C103&amp;"0123456789",1)),LEN(C103)+1))),"")</f>
        <v>5</v>
      </c>
    </row>
    <row r="104" spans="1:4" x14ac:dyDescent="0.3">
      <c r="A104" s="3">
        <v>102</v>
      </c>
      <c r="B104" s="3" t="s">
        <v>10</v>
      </c>
      <c r="C104" s="3">
        <v>5</v>
      </c>
      <c r="D104" s="4" t="str">
        <f ca="1">IFERROR(MID(C104,MIN(IFERROR(MIN(FIND({0,1,2,3,4,5,6,7,8,9},C104&amp;"0123456789",1)),LEN(C104)+1)),LOOKUP(1,0*MID(C104,ROW(INDIRECT("1:"&amp;LEN(C104))),1),ROW(INDIRECT("1:"&amp;LEN(C104)))) + 1 - MIN(IFERROR(MIN(FIND({0,1,2,3,4,5,6,7,8,9},C104&amp;"0123456789",1)),LEN(C104)+1))),"")</f>
        <v>5</v>
      </c>
    </row>
    <row r="105" spans="1:4" x14ac:dyDescent="0.3">
      <c r="A105" s="3">
        <v>103</v>
      </c>
      <c r="B105" s="3" t="s">
        <v>3</v>
      </c>
      <c r="C105" s="3" t="s">
        <v>3</v>
      </c>
      <c r="D105" s="4" t="str">
        <f ca="1">IFERROR(MID(C105,MIN(IFERROR(MIN(FIND({0,1,2,3,4,5,6,7,8,9},C105&amp;"0123456789",1)),LEN(C105)+1)),LOOKUP(1,0*MID(C105,ROW(INDIRECT("1:"&amp;LEN(C105))),1),ROW(INDIRECT("1:"&amp;LEN(C105)))) + 1 - MIN(IFERROR(MIN(FIND({0,1,2,3,4,5,6,7,8,9},C105&amp;"0123456789",1)),LEN(C105)+1))),"")</f>
        <v/>
      </c>
    </row>
    <row r="106" spans="1:4" x14ac:dyDescent="0.3">
      <c r="A106" s="3">
        <v>104</v>
      </c>
      <c r="B106" s="3" t="s">
        <v>11</v>
      </c>
      <c r="C106" s="3">
        <v>5</v>
      </c>
      <c r="D106" s="4" t="str">
        <f ca="1">IFERROR(MID(C106,MIN(IFERROR(MIN(FIND({0,1,2,3,4,5,6,7,8,9},C106&amp;"0123456789",1)),LEN(C106)+1)),LOOKUP(1,0*MID(C106,ROW(INDIRECT("1:"&amp;LEN(C106))),1),ROW(INDIRECT("1:"&amp;LEN(C106)))) + 1 - MIN(IFERROR(MIN(FIND({0,1,2,3,4,5,6,7,8,9},C106&amp;"0123456789",1)),LEN(C106)+1))),"")</f>
        <v>5</v>
      </c>
    </row>
    <row r="107" spans="1:4" x14ac:dyDescent="0.3">
      <c r="A107" s="3">
        <v>105</v>
      </c>
      <c r="B107" s="3" t="s">
        <v>11</v>
      </c>
      <c r="C107" s="3">
        <v>5</v>
      </c>
      <c r="D107" s="4" t="str">
        <f ca="1">IFERROR(MID(C107,MIN(IFERROR(MIN(FIND({0,1,2,3,4,5,6,7,8,9},C107&amp;"0123456789",1)),LEN(C107)+1)),LOOKUP(1,0*MID(C107,ROW(INDIRECT("1:"&amp;LEN(C107))),1),ROW(INDIRECT("1:"&amp;LEN(C107)))) + 1 - MIN(IFERROR(MIN(FIND({0,1,2,3,4,5,6,7,8,9},C107&amp;"0123456789",1)),LEN(C107)+1))),"")</f>
        <v>5</v>
      </c>
    </row>
    <row r="108" spans="1:4" x14ac:dyDescent="0.3">
      <c r="A108" s="3">
        <v>106</v>
      </c>
      <c r="B108" s="3" t="s">
        <v>11</v>
      </c>
      <c r="C108" s="3">
        <v>5</v>
      </c>
      <c r="D108" s="4" t="str">
        <f ca="1">IFERROR(MID(C108,MIN(IFERROR(MIN(FIND({0,1,2,3,4,5,6,7,8,9},C108&amp;"0123456789",1)),LEN(C108)+1)),LOOKUP(1,0*MID(C108,ROW(INDIRECT("1:"&amp;LEN(C108))),1),ROW(INDIRECT("1:"&amp;LEN(C108)))) + 1 - MIN(IFERROR(MIN(FIND({0,1,2,3,4,5,6,7,8,9},C108&amp;"0123456789",1)),LEN(C108)+1))),"")</f>
        <v>5</v>
      </c>
    </row>
    <row r="109" spans="1:4" x14ac:dyDescent="0.3">
      <c r="A109" s="3">
        <v>107</v>
      </c>
      <c r="B109" s="3" t="s">
        <v>11</v>
      </c>
      <c r="C109" s="3">
        <v>5</v>
      </c>
      <c r="D109" s="4" t="str">
        <f ca="1">IFERROR(MID(C109,MIN(IFERROR(MIN(FIND({0,1,2,3,4,5,6,7,8,9},C109&amp;"0123456789",1)),LEN(C109)+1)),LOOKUP(1,0*MID(C109,ROW(INDIRECT("1:"&amp;LEN(C109))),1),ROW(INDIRECT("1:"&amp;LEN(C109)))) + 1 - MIN(IFERROR(MIN(FIND({0,1,2,3,4,5,6,7,8,9},C109&amp;"0123456789",1)),LEN(C109)+1))),"")</f>
        <v>5</v>
      </c>
    </row>
    <row r="110" spans="1:4" x14ac:dyDescent="0.3">
      <c r="A110" s="3">
        <v>108</v>
      </c>
      <c r="B110" s="3" t="s">
        <v>11</v>
      </c>
      <c r="C110" s="3">
        <v>5</v>
      </c>
      <c r="D110" s="4" t="str">
        <f ca="1">IFERROR(MID(C110,MIN(IFERROR(MIN(FIND({0,1,2,3,4,5,6,7,8,9},C110&amp;"0123456789",1)),LEN(C110)+1)),LOOKUP(1,0*MID(C110,ROW(INDIRECT("1:"&amp;LEN(C110))),1),ROW(INDIRECT("1:"&amp;LEN(C110)))) + 1 - MIN(IFERROR(MIN(FIND({0,1,2,3,4,5,6,7,8,9},C110&amp;"0123456789",1)),LEN(C110)+1))),"")</f>
        <v>5</v>
      </c>
    </row>
    <row r="111" spans="1:4" x14ac:dyDescent="0.3">
      <c r="A111" s="3">
        <v>109</v>
      </c>
      <c r="B111" s="3" t="s">
        <v>3</v>
      </c>
      <c r="C111" s="3" t="s">
        <v>3</v>
      </c>
      <c r="D111" s="4" t="str">
        <f ca="1">IFERROR(MID(C111,MIN(IFERROR(MIN(FIND({0,1,2,3,4,5,6,7,8,9},C111&amp;"0123456789",1)),LEN(C111)+1)),LOOKUP(1,0*MID(C111,ROW(INDIRECT("1:"&amp;LEN(C111))),1),ROW(INDIRECT("1:"&amp;LEN(C111)))) + 1 - MIN(IFERROR(MIN(FIND({0,1,2,3,4,5,6,7,8,9},C111&amp;"0123456789",1)),LEN(C111)+1))),"")</f>
        <v/>
      </c>
    </row>
    <row r="112" spans="1:4" x14ac:dyDescent="0.3">
      <c r="A112" s="3">
        <v>110</v>
      </c>
      <c r="B112" s="3" t="s">
        <v>12</v>
      </c>
      <c r="C112" s="3">
        <v>5</v>
      </c>
      <c r="D112" s="4" t="str">
        <f ca="1">IFERROR(MID(C112,MIN(IFERROR(MIN(FIND({0,1,2,3,4,5,6,7,8,9},C112&amp;"0123456789",1)),LEN(C112)+1)),LOOKUP(1,0*MID(C112,ROW(INDIRECT("1:"&amp;LEN(C112))),1),ROW(INDIRECT("1:"&amp;LEN(C112)))) + 1 - MIN(IFERROR(MIN(FIND({0,1,2,3,4,5,6,7,8,9},C112&amp;"0123456789",1)),LEN(C112)+1))),"")</f>
        <v>5</v>
      </c>
    </row>
    <row r="113" spans="1:4" x14ac:dyDescent="0.3">
      <c r="A113" s="3">
        <v>111</v>
      </c>
      <c r="B113" s="3" t="s">
        <v>12</v>
      </c>
      <c r="C113" s="3">
        <v>4</v>
      </c>
      <c r="D113" s="4" t="str">
        <f ca="1">IFERROR(MID(C113,MIN(IFERROR(MIN(FIND({0,1,2,3,4,5,6,7,8,9},C113&amp;"0123456789",1)),LEN(C113)+1)),LOOKUP(1,0*MID(C113,ROW(INDIRECT("1:"&amp;LEN(C113))),1),ROW(INDIRECT("1:"&amp;LEN(C113)))) + 1 - MIN(IFERROR(MIN(FIND({0,1,2,3,4,5,6,7,8,9},C113&amp;"0123456789",1)),LEN(C113)+1))),"")</f>
        <v>4</v>
      </c>
    </row>
    <row r="114" spans="1:4" x14ac:dyDescent="0.3">
      <c r="A114" s="3">
        <v>112</v>
      </c>
      <c r="B114" s="3" t="s">
        <v>12</v>
      </c>
      <c r="C114" s="3">
        <v>5</v>
      </c>
      <c r="D114" s="4" t="str">
        <f ca="1">IFERROR(MID(C114,MIN(IFERROR(MIN(FIND({0,1,2,3,4,5,6,7,8,9},C114&amp;"0123456789",1)),LEN(C114)+1)),LOOKUP(1,0*MID(C114,ROW(INDIRECT("1:"&amp;LEN(C114))),1),ROW(INDIRECT("1:"&amp;LEN(C114)))) + 1 - MIN(IFERROR(MIN(FIND({0,1,2,3,4,5,6,7,8,9},C114&amp;"0123456789",1)),LEN(C114)+1))),"")</f>
        <v>5</v>
      </c>
    </row>
    <row r="115" spans="1:4" x14ac:dyDescent="0.3">
      <c r="A115" s="3">
        <v>113</v>
      </c>
      <c r="B115" s="3" t="s">
        <v>12</v>
      </c>
      <c r="C115" s="3">
        <v>5</v>
      </c>
      <c r="D115" s="4" t="str">
        <f ca="1">IFERROR(MID(C115,MIN(IFERROR(MIN(FIND({0,1,2,3,4,5,6,7,8,9},C115&amp;"0123456789",1)),LEN(C115)+1)),LOOKUP(1,0*MID(C115,ROW(INDIRECT("1:"&amp;LEN(C115))),1),ROW(INDIRECT("1:"&amp;LEN(C115)))) + 1 - MIN(IFERROR(MIN(FIND({0,1,2,3,4,5,6,7,8,9},C115&amp;"0123456789",1)),LEN(C115)+1))),"")</f>
        <v>5</v>
      </c>
    </row>
    <row r="116" spans="1:4" x14ac:dyDescent="0.3">
      <c r="A116" s="3">
        <v>114</v>
      </c>
      <c r="B116" s="3" t="s">
        <v>12</v>
      </c>
      <c r="C116" s="3">
        <v>5</v>
      </c>
      <c r="D116" s="4" t="str">
        <f ca="1">IFERROR(MID(C116,MIN(IFERROR(MIN(FIND({0,1,2,3,4,5,6,7,8,9},C116&amp;"0123456789",1)),LEN(C116)+1)),LOOKUP(1,0*MID(C116,ROW(INDIRECT("1:"&amp;LEN(C116))),1),ROW(INDIRECT("1:"&amp;LEN(C116)))) + 1 - MIN(IFERROR(MIN(FIND({0,1,2,3,4,5,6,7,8,9},C116&amp;"0123456789",1)),LEN(C116)+1))),"")</f>
        <v>5</v>
      </c>
    </row>
    <row r="117" spans="1:4" x14ac:dyDescent="0.3">
      <c r="A117" s="3">
        <v>115</v>
      </c>
      <c r="B117" s="3" t="s">
        <v>12</v>
      </c>
      <c r="C117" s="3">
        <v>3</v>
      </c>
      <c r="D117" s="4" t="str">
        <f ca="1">IFERROR(MID(C117,MIN(IFERROR(MIN(FIND({0,1,2,3,4,5,6,7,8,9},C117&amp;"0123456789",1)),LEN(C117)+1)),LOOKUP(1,0*MID(C117,ROW(INDIRECT("1:"&amp;LEN(C117))),1),ROW(INDIRECT("1:"&amp;LEN(C117)))) + 1 - MIN(IFERROR(MIN(FIND({0,1,2,3,4,5,6,7,8,9},C117&amp;"0123456789",1)),LEN(C117)+1))),"")</f>
        <v>3</v>
      </c>
    </row>
    <row r="118" spans="1:4" x14ac:dyDescent="0.3">
      <c r="A118" s="3">
        <v>116</v>
      </c>
      <c r="B118" s="3" t="s">
        <v>12</v>
      </c>
      <c r="C118" s="3">
        <v>5</v>
      </c>
      <c r="D118" s="4" t="str">
        <f ca="1">IFERROR(MID(C118,MIN(IFERROR(MIN(FIND({0,1,2,3,4,5,6,7,8,9},C118&amp;"0123456789",1)),LEN(C118)+1)),LOOKUP(1,0*MID(C118,ROW(INDIRECT("1:"&amp;LEN(C118))),1),ROW(INDIRECT("1:"&amp;LEN(C118)))) + 1 - MIN(IFERROR(MIN(FIND({0,1,2,3,4,5,6,7,8,9},C118&amp;"0123456789",1)),LEN(C118)+1))),"")</f>
        <v>5</v>
      </c>
    </row>
    <row r="119" spans="1:4" x14ac:dyDescent="0.3">
      <c r="A119" s="3">
        <v>117</v>
      </c>
      <c r="B119" s="3" t="s">
        <v>12</v>
      </c>
      <c r="C119" s="3">
        <v>4</v>
      </c>
      <c r="D119" s="4" t="str">
        <f ca="1">IFERROR(MID(C119,MIN(IFERROR(MIN(FIND({0,1,2,3,4,5,6,7,8,9},C119&amp;"0123456789",1)),LEN(C119)+1)),LOOKUP(1,0*MID(C119,ROW(INDIRECT("1:"&amp;LEN(C119))),1),ROW(INDIRECT("1:"&amp;LEN(C119)))) + 1 - MIN(IFERROR(MIN(FIND({0,1,2,3,4,5,6,7,8,9},C119&amp;"0123456789",1)),LEN(C119)+1))),"")</f>
        <v>4</v>
      </c>
    </row>
    <row r="120" spans="1:4" x14ac:dyDescent="0.3">
      <c r="A120" s="3">
        <v>118</v>
      </c>
      <c r="B120" s="3" t="s">
        <v>12</v>
      </c>
      <c r="C120" s="3">
        <v>4</v>
      </c>
      <c r="D120" s="4" t="str">
        <f ca="1">IFERROR(MID(C120,MIN(IFERROR(MIN(FIND({0,1,2,3,4,5,6,7,8,9},C120&amp;"0123456789",1)),LEN(C120)+1)),LOOKUP(1,0*MID(C120,ROW(INDIRECT("1:"&amp;LEN(C120))),1),ROW(INDIRECT("1:"&amp;LEN(C120)))) + 1 - MIN(IFERROR(MIN(FIND({0,1,2,3,4,5,6,7,8,9},C120&amp;"0123456789",1)),LEN(C120)+1))),"")</f>
        <v>4</v>
      </c>
    </row>
    <row r="121" spans="1:4" x14ac:dyDescent="0.3">
      <c r="A121" s="3">
        <v>119</v>
      </c>
      <c r="B121" s="3" t="s">
        <v>12</v>
      </c>
      <c r="C121" s="3">
        <v>2</v>
      </c>
      <c r="D121" s="4" t="str">
        <f ca="1">IFERROR(MID(C121,MIN(IFERROR(MIN(FIND({0,1,2,3,4,5,6,7,8,9},C121&amp;"0123456789",1)),LEN(C121)+1)),LOOKUP(1,0*MID(C121,ROW(INDIRECT("1:"&amp;LEN(C121))),1),ROW(INDIRECT("1:"&amp;LEN(C121)))) + 1 - MIN(IFERROR(MIN(FIND({0,1,2,3,4,5,6,7,8,9},C121&amp;"0123456789",1)),LEN(C121)+1))),"")</f>
        <v>2</v>
      </c>
    </row>
    <row r="122" spans="1:4" x14ac:dyDescent="0.3">
      <c r="A122" s="3">
        <v>120</v>
      </c>
      <c r="B122" s="3" t="s">
        <v>12</v>
      </c>
      <c r="C122" s="3">
        <v>4</v>
      </c>
      <c r="D122" s="4" t="str">
        <f ca="1">IFERROR(MID(C122,MIN(IFERROR(MIN(FIND({0,1,2,3,4,5,6,7,8,9},C122&amp;"0123456789",1)),LEN(C122)+1)),LOOKUP(1,0*MID(C122,ROW(INDIRECT("1:"&amp;LEN(C122))),1),ROW(INDIRECT("1:"&amp;LEN(C122)))) + 1 - MIN(IFERROR(MIN(FIND({0,1,2,3,4,5,6,7,8,9},C122&amp;"0123456789",1)),LEN(C122)+1))),"")</f>
        <v>4</v>
      </c>
    </row>
    <row r="123" spans="1:4" x14ac:dyDescent="0.3">
      <c r="A123" s="3">
        <v>121</v>
      </c>
      <c r="B123" s="3" t="s">
        <v>12</v>
      </c>
      <c r="C123" s="3">
        <v>5</v>
      </c>
      <c r="D123" s="4" t="str">
        <f ca="1">IFERROR(MID(C123,MIN(IFERROR(MIN(FIND({0,1,2,3,4,5,6,7,8,9},C123&amp;"0123456789",1)),LEN(C123)+1)),LOOKUP(1,0*MID(C123,ROW(INDIRECT("1:"&amp;LEN(C123))),1),ROW(INDIRECT("1:"&amp;LEN(C123)))) + 1 - MIN(IFERROR(MIN(FIND({0,1,2,3,4,5,6,7,8,9},C123&amp;"0123456789",1)),LEN(C123)+1))),"")</f>
        <v>5</v>
      </c>
    </row>
    <row r="124" spans="1:4" x14ac:dyDescent="0.3">
      <c r="A124" s="3">
        <v>122</v>
      </c>
      <c r="B124" s="3" t="s">
        <v>3</v>
      </c>
      <c r="C124" s="3" t="s">
        <v>3</v>
      </c>
      <c r="D124" s="4" t="str">
        <f ca="1">IFERROR(MID(C124,MIN(IFERROR(MIN(FIND({0,1,2,3,4,5,6,7,8,9},C124&amp;"0123456789",1)),LEN(C124)+1)),LOOKUP(1,0*MID(C124,ROW(INDIRECT("1:"&amp;LEN(C124))),1),ROW(INDIRECT("1:"&amp;LEN(C124)))) + 1 - MIN(IFERROR(MIN(FIND({0,1,2,3,4,5,6,7,8,9},C124&amp;"0123456789",1)),LEN(C124)+1))),"")</f>
        <v/>
      </c>
    </row>
    <row r="125" spans="1:4" x14ac:dyDescent="0.3">
      <c r="A125" s="3">
        <v>123</v>
      </c>
      <c r="B125" s="3" t="s">
        <v>3</v>
      </c>
      <c r="C125" s="3" t="s">
        <v>3</v>
      </c>
      <c r="D125" s="4" t="str">
        <f ca="1">IFERROR(MID(C125,MIN(IFERROR(MIN(FIND({0,1,2,3,4,5,6,7,8,9},C125&amp;"0123456789",1)),LEN(C125)+1)),LOOKUP(1,0*MID(C125,ROW(INDIRECT("1:"&amp;LEN(C125))),1),ROW(INDIRECT("1:"&amp;LEN(C125)))) + 1 - MIN(IFERROR(MIN(FIND({0,1,2,3,4,5,6,7,8,9},C125&amp;"0123456789",1)),LEN(C125)+1))),"")</f>
        <v/>
      </c>
    </row>
    <row r="126" spans="1:4" x14ac:dyDescent="0.3">
      <c r="A126" s="3">
        <v>124</v>
      </c>
      <c r="B126" s="3" t="s">
        <v>13</v>
      </c>
      <c r="C126" s="3">
        <v>4</v>
      </c>
      <c r="D126" s="4" t="str">
        <f ca="1">IFERROR(MID(C126,MIN(IFERROR(MIN(FIND({0,1,2,3,4,5,6,7,8,9},C126&amp;"0123456789",1)),LEN(C126)+1)),LOOKUP(1,0*MID(C126,ROW(INDIRECT("1:"&amp;LEN(C126))),1),ROW(INDIRECT("1:"&amp;LEN(C126)))) + 1 - MIN(IFERROR(MIN(FIND({0,1,2,3,4,5,6,7,8,9},C126&amp;"0123456789",1)),LEN(C126)+1))),"")</f>
        <v>4</v>
      </c>
    </row>
    <row r="127" spans="1:4" x14ac:dyDescent="0.3">
      <c r="A127" s="3">
        <v>125</v>
      </c>
      <c r="B127" s="3" t="s">
        <v>13</v>
      </c>
      <c r="C127" s="3">
        <v>4</v>
      </c>
      <c r="D127" s="4" t="str">
        <f ca="1">IFERROR(MID(C127,MIN(IFERROR(MIN(FIND({0,1,2,3,4,5,6,7,8,9},C127&amp;"0123456789",1)),LEN(C127)+1)),LOOKUP(1,0*MID(C127,ROW(INDIRECT("1:"&amp;LEN(C127))),1),ROW(INDIRECT("1:"&amp;LEN(C127)))) + 1 - MIN(IFERROR(MIN(FIND({0,1,2,3,4,5,6,7,8,9},C127&amp;"0123456789",1)),LEN(C127)+1))),"")</f>
        <v>4</v>
      </c>
    </row>
    <row r="128" spans="1:4" x14ac:dyDescent="0.3">
      <c r="A128" s="3">
        <v>126</v>
      </c>
      <c r="B128" s="3" t="s">
        <v>13</v>
      </c>
      <c r="C128" s="3">
        <v>3</v>
      </c>
      <c r="D128" s="4" t="str">
        <f ca="1">IFERROR(MID(C128,MIN(IFERROR(MIN(FIND({0,1,2,3,4,5,6,7,8,9},C128&amp;"0123456789",1)),LEN(C128)+1)),LOOKUP(1,0*MID(C128,ROW(INDIRECT("1:"&amp;LEN(C128))),1),ROW(INDIRECT("1:"&amp;LEN(C128)))) + 1 - MIN(IFERROR(MIN(FIND({0,1,2,3,4,5,6,7,8,9},C128&amp;"0123456789",1)),LEN(C128)+1))),"")</f>
        <v>3</v>
      </c>
    </row>
    <row r="129" spans="1:4" x14ac:dyDescent="0.3">
      <c r="A129" s="3">
        <v>127</v>
      </c>
      <c r="B129" s="3" t="s">
        <v>13</v>
      </c>
      <c r="C129" s="3">
        <v>4</v>
      </c>
      <c r="D129" s="4" t="str">
        <f ca="1">IFERROR(MID(C129,MIN(IFERROR(MIN(FIND({0,1,2,3,4,5,6,7,8,9},C129&amp;"0123456789",1)),LEN(C129)+1)),LOOKUP(1,0*MID(C129,ROW(INDIRECT("1:"&amp;LEN(C129))),1),ROW(INDIRECT("1:"&amp;LEN(C129)))) + 1 - MIN(IFERROR(MIN(FIND({0,1,2,3,4,5,6,7,8,9},C129&amp;"0123456789",1)),LEN(C129)+1))),"")</f>
        <v>4</v>
      </c>
    </row>
    <row r="130" spans="1:4" x14ac:dyDescent="0.3">
      <c r="A130" s="3">
        <v>128</v>
      </c>
      <c r="B130" s="3" t="s">
        <v>13</v>
      </c>
      <c r="C130" s="3">
        <v>5</v>
      </c>
      <c r="D130" s="4" t="str">
        <f ca="1">IFERROR(MID(C130,MIN(IFERROR(MIN(FIND({0,1,2,3,4,5,6,7,8,9},C130&amp;"0123456789",1)),LEN(C130)+1)),LOOKUP(1,0*MID(C130,ROW(INDIRECT("1:"&amp;LEN(C130))),1),ROW(INDIRECT("1:"&amp;LEN(C130)))) + 1 - MIN(IFERROR(MIN(FIND({0,1,2,3,4,5,6,7,8,9},C130&amp;"0123456789",1)),LEN(C130)+1))),"")</f>
        <v>5</v>
      </c>
    </row>
    <row r="131" spans="1:4" x14ac:dyDescent="0.3">
      <c r="A131" s="3">
        <v>129</v>
      </c>
      <c r="B131" s="3" t="s">
        <v>13</v>
      </c>
      <c r="C131" s="3">
        <v>5</v>
      </c>
      <c r="D131" s="4" t="str">
        <f ca="1">IFERROR(MID(C131,MIN(IFERROR(MIN(FIND({0,1,2,3,4,5,6,7,8,9},C131&amp;"0123456789",1)),LEN(C131)+1)),LOOKUP(1,0*MID(C131,ROW(INDIRECT("1:"&amp;LEN(C131))),1),ROW(INDIRECT("1:"&amp;LEN(C131)))) + 1 - MIN(IFERROR(MIN(FIND({0,1,2,3,4,5,6,7,8,9},C131&amp;"0123456789",1)),LEN(C131)+1))),"")</f>
        <v>5</v>
      </c>
    </row>
    <row r="132" spans="1:4" x14ac:dyDescent="0.3">
      <c r="A132" s="3">
        <v>130</v>
      </c>
      <c r="B132" s="3" t="s">
        <v>13</v>
      </c>
      <c r="C132" s="3">
        <v>4</v>
      </c>
      <c r="D132" s="4" t="str">
        <f ca="1">IFERROR(MID(C132,MIN(IFERROR(MIN(FIND({0,1,2,3,4,5,6,7,8,9},C132&amp;"0123456789",1)),LEN(C132)+1)),LOOKUP(1,0*MID(C132,ROW(INDIRECT("1:"&amp;LEN(C132))),1),ROW(INDIRECT("1:"&amp;LEN(C132)))) + 1 - MIN(IFERROR(MIN(FIND({0,1,2,3,4,5,6,7,8,9},C132&amp;"0123456789",1)),LEN(C132)+1))),"")</f>
        <v>4</v>
      </c>
    </row>
    <row r="133" spans="1:4" x14ac:dyDescent="0.3">
      <c r="A133" s="3">
        <v>131</v>
      </c>
      <c r="B133" s="3" t="s">
        <v>13</v>
      </c>
      <c r="C133" s="3">
        <v>5</v>
      </c>
      <c r="D133" s="4" t="str">
        <f ca="1">IFERROR(MID(C133,MIN(IFERROR(MIN(FIND({0,1,2,3,4,5,6,7,8,9},C133&amp;"0123456789",1)),LEN(C133)+1)),LOOKUP(1,0*MID(C133,ROW(INDIRECT("1:"&amp;LEN(C133))),1),ROW(INDIRECT("1:"&amp;LEN(C133)))) + 1 - MIN(IFERROR(MIN(FIND({0,1,2,3,4,5,6,7,8,9},C133&amp;"0123456789",1)),LEN(C133)+1))),"")</f>
        <v>5</v>
      </c>
    </row>
    <row r="134" spans="1:4" x14ac:dyDescent="0.3">
      <c r="A134" s="3">
        <v>132</v>
      </c>
      <c r="B134" s="3" t="s">
        <v>13</v>
      </c>
      <c r="C134" s="3">
        <v>4</v>
      </c>
      <c r="D134" s="4" t="str">
        <f ca="1">IFERROR(MID(C134,MIN(IFERROR(MIN(FIND({0,1,2,3,4,5,6,7,8,9},C134&amp;"0123456789",1)),LEN(C134)+1)),LOOKUP(1,0*MID(C134,ROW(INDIRECT("1:"&amp;LEN(C134))),1),ROW(INDIRECT("1:"&amp;LEN(C134)))) + 1 - MIN(IFERROR(MIN(FIND({0,1,2,3,4,5,6,7,8,9},C134&amp;"0123456789",1)),LEN(C134)+1))),"")</f>
        <v>4</v>
      </c>
    </row>
    <row r="135" spans="1:4" x14ac:dyDescent="0.3">
      <c r="A135" s="3">
        <v>133</v>
      </c>
      <c r="B135" s="3" t="s">
        <v>13</v>
      </c>
      <c r="C135" s="3">
        <v>5</v>
      </c>
      <c r="D135" s="4" t="str">
        <f ca="1">IFERROR(MID(C135,MIN(IFERROR(MIN(FIND({0,1,2,3,4,5,6,7,8,9},C135&amp;"0123456789",1)),LEN(C135)+1)),LOOKUP(1,0*MID(C135,ROW(INDIRECT("1:"&amp;LEN(C135))),1),ROW(INDIRECT("1:"&amp;LEN(C135)))) + 1 - MIN(IFERROR(MIN(FIND({0,1,2,3,4,5,6,7,8,9},C135&amp;"0123456789",1)),LEN(C135)+1))),"")</f>
        <v>5</v>
      </c>
    </row>
    <row r="136" spans="1:4" x14ac:dyDescent="0.3">
      <c r="A136" s="3">
        <v>134</v>
      </c>
      <c r="B136" s="3" t="s">
        <v>13</v>
      </c>
      <c r="C136" s="3">
        <v>5</v>
      </c>
      <c r="D136" s="4" t="str">
        <f ca="1">IFERROR(MID(C136,MIN(IFERROR(MIN(FIND({0,1,2,3,4,5,6,7,8,9},C136&amp;"0123456789",1)),LEN(C136)+1)),LOOKUP(1,0*MID(C136,ROW(INDIRECT("1:"&amp;LEN(C136))),1),ROW(INDIRECT("1:"&amp;LEN(C136)))) + 1 - MIN(IFERROR(MIN(FIND({0,1,2,3,4,5,6,7,8,9},C136&amp;"0123456789",1)),LEN(C136)+1))),"")</f>
        <v>5</v>
      </c>
    </row>
    <row r="137" spans="1:4" x14ac:dyDescent="0.3">
      <c r="A137" s="3">
        <v>135</v>
      </c>
      <c r="B137" s="3" t="s">
        <v>13</v>
      </c>
      <c r="C137" s="3">
        <v>5</v>
      </c>
      <c r="D137" s="4" t="str">
        <f ca="1">IFERROR(MID(C137,MIN(IFERROR(MIN(FIND({0,1,2,3,4,5,6,7,8,9},C137&amp;"0123456789",1)),LEN(C137)+1)),LOOKUP(1,0*MID(C137,ROW(INDIRECT("1:"&amp;LEN(C137))),1),ROW(INDIRECT("1:"&amp;LEN(C137)))) + 1 - MIN(IFERROR(MIN(FIND({0,1,2,3,4,5,6,7,8,9},C137&amp;"0123456789",1)),LEN(C137)+1))),"")</f>
        <v>5</v>
      </c>
    </row>
    <row r="138" spans="1:4" x14ac:dyDescent="0.3">
      <c r="A138" s="3">
        <v>136</v>
      </c>
      <c r="B138" s="3" t="s">
        <v>3</v>
      </c>
      <c r="C138" s="3" t="s">
        <v>3</v>
      </c>
      <c r="D138" s="4" t="str">
        <f ca="1">IFERROR(MID(C138,MIN(IFERROR(MIN(FIND({0,1,2,3,4,5,6,7,8,9},C138&amp;"0123456789",1)),LEN(C138)+1)),LOOKUP(1,0*MID(C138,ROW(INDIRECT("1:"&amp;LEN(C138))),1),ROW(INDIRECT("1:"&amp;LEN(C138)))) + 1 - MIN(IFERROR(MIN(FIND({0,1,2,3,4,5,6,7,8,9},C138&amp;"0123456789",1)),LEN(C138)+1))),"")</f>
        <v/>
      </c>
    </row>
    <row r="139" spans="1:4" x14ac:dyDescent="0.3">
      <c r="A139" s="3">
        <v>137</v>
      </c>
      <c r="B139" s="3" t="s">
        <v>3</v>
      </c>
      <c r="C139" s="3" t="s">
        <v>3</v>
      </c>
      <c r="D139" s="4" t="str">
        <f ca="1">IFERROR(MID(C139,MIN(IFERROR(MIN(FIND({0,1,2,3,4,5,6,7,8,9},C139&amp;"0123456789",1)),LEN(C139)+1)),LOOKUP(1,0*MID(C139,ROW(INDIRECT("1:"&amp;LEN(C139))),1),ROW(INDIRECT("1:"&amp;LEN(C139)))) + 1 - MIN(IFERROR(MIN(FIND({0,1,2,3,4,5,6,7,8,9},C139&amp;"0123456789",1)),LEN(C139)+1))),"")</f>
        <v/>
      </c>
    </row>
    <row r="140" spans="1:4" x14ac:dyDescent="0.3">
      <c r="A140" s="3">
        <v>138</v>
      </c>
      <c r="B140" s="3" t="s">
        <v>14</v>
      </c>
      <c r="C140" s="3">
        <v>5</v>
      </c>
      <c r="D140" s="4" t="str">
        <f ca="1">IFERROR(MID(C140,MIN(IFERROR(MIN(FIND({0,1,2,3,4,5,6,7,8,9},C140&amp;"0123456789",1)),LEN(C140)+1)),LOOKUP(1,0*MID(C140,ROW(INDIRECT("1:"&amp;LEN(C140))),1),ROW(INDIRECT("1:"&amp;LEN(C140)))) + 1 - MIN(IFERROR(MIN(FIND({0,1,2,3,4,5,6,7,8,9},C140&amp;"0123456789",1)),LEN(C140)+1))),"")</f>
        <v>5</v>
      </c>
    </row>
    <row r="141" spans="1:4" x14ac:dyDescent="0.3">
      <c r="A141" s="3">
        <v>139</v>
      </c>
      <c r="B141" s="3" t="s">
        <v>14</v>
      </c>
      <c r="C141" s="3">
        <v>5</v>
      </c>
      <c r="D141" s="4" t="str">
        <f ca="1">IFERROR(MID(C141,MIN(IFERROR(MIN(FIND({0,1,2,3,4,5,6,7,8,9},C141&amp;"0123456789",1)),LEN(C141)+1)),LOOKUP(1,0*MID(C141,ROW(INDIRECT("1:"&amp;LEN(C141))),1),ROW(INDIRECT("1:"&amp;LEN(C141)))) + 1 - MIN(IFERROR(MIN(FIND({0,1,2,3,4,5,6,7,8,9},C141&amp;"0123456789",1)),LEN(C141)+1))),"")</f>
        <v>5</v>
      </c>
    </row>
    <row r="142" spans="1:4" x14ac:dyDescent="0.3">
      <c r="A142" s="3">
        <v>140</v>
      </c>
      <c r="B142" s="3" t="s">
        <v>14</v>
      </c>
      <c r="C142" s="3">
        <v>3</v>
      </c>
      <c r="D142" s="4" t="str">
        <f ca="1">IFERROR(MID(C142,MIN(IFERROR(MIN(FIND({0,1,2,3,4,5,6,7,8,9},C142&amp;"0123456789",1)),LEN(C142)+1)),LOOKUP(1,0*MID(C142,ROW(INDIRECT("1:"&amp;LEN(C142))),1),ROW(INDIRECT("1:"&amp;LEN(C142)))) + 1 - MIN(IFERROR(MIN(FIND({0,1,2,3,4,5,6,7,8,9},C142&amp;"0123456789",1)),LEN(C142)+1))),"")</f>
        <v>3</v>
      </c>
    </row>
    <row r="143" spans="1:4" x14ac:dyDescent="0.3">
      <c r="A143" s="3">
        <v>141</v>
      </c>
      <c r="B143" s="3" t="s">
        <v>3</v>
      </c>
      <c r="C143" s="3" t="s">
        <v>3</v>
      </c>
      <c r="D143" s="4" t="str">
        <f ca="1">IFERROR(MID(C143,MIN(IFERROR(MIN(FIND({0,1,2,3,4,5,6,7,8,9},C143&amp;"0123456789",1)),LEN(C143)+1)),LOOKUP(1,0*MID(C143,ROW(INDIRECT("1:"&amp;LEN(C143))),1),ROW(INDIRECT("1:"&amp;LEN(C143)))) + 1 - MIN(IFERROR(MIN(FIND({0,1,2,3,4,5,6,7,8,9},C143&amp;"0123456789",1)),LEN(C143)+1))),"")</f>
        <v/>
      </c>
    </row>
    <row r="144" spans="1:4" x14ac:dyDescent="0.3">
      <c r="A144" s="3">
        <v>142</v>
      </c>
      <c r="B144" s="3" t="s">
        <v>3</v>
      </c>
      <c r="C144" s="3" t="s">
        <v>3</v>
      </c>
      <c r="D144" s="4" t="str">
        <f ca="1">IFERROR(MID(C144,MIN(IFERROR(MIN(FIND({0,1,2,3,4,5,6,7,8,9},C144&amp;"0123456789",1)),LEN(C144)+1)),LOOKUP(1,0*MID(C144,ROW(INDIRECT("1:"&amp;LEN(C144))),1),ROW(INDIRECT("1:"&amp;LEN(C144)))) + 1 - MIN(IFERROR(MIN(FIND({0,1,2,3,4,5,6,7,8,9},C144&amp;"0123456789",1)),LEN(C144)+1))),"")</f>
        <v/>
      </c>
    </row>
    <row r="145" spans="1:4" x14ac:dyDescent="0.3">
      <c r="A145" s="3">
        <v>143</v>
      </c>
      <c r="B145" s="3" t="s">
        <v>15</v>
      </c>
      <c r="C145" s="3">
        <v>5</v>
      </c>
      <c r="D145" s="4" t="str">
        <f ca="1">IFERROR(MID(C145,MIN(IFERROR(MIN(FIND({0,1,2,3,4,5,6,7,8,9},C145&amp;"0123456789",1)),LEN(C145)+1)),LOOKUP(1,0*MID(C145,ROW(INDIRECT("1:"&amp;LEN(C145))),1),ROW(INDIRECT("1:"&amp;LEN(C145)))) + 1 - MIN(IFERROR(MIN(FIND({0,1,2,3,4,5,6,7,8,9},C145&amp;"0123456789",1)),LEN(C145)+1))),"")</f>
        <v>5</v>
      </c>
    </row>
    <row r="146" spans="1:4" x14ac:dyDescent="0.3">
      <c r="A146" s="3">
        <v>144</v>
      </c>
      <c r="B146" s="3" t="s">
        <v>15</v>
      </c>
      <c r="C146" s="3">
        <v>3</v>
      </c>
      <c r="D146" s="4" t="str">
        <f ca="1">IFERROR(MID(C146,MIN(IFERROR(MIN(FIND({0,1,2,3,4,5,6,7,8,9},C146&amp;"0123456789",1)),LEN(C146)+1)),LOOKUP(1,0*MID(C146,ROW(INDIRECT("1:"&amp;LEN(C146))),1),ROW(INDIRECT("1:"&amp;LEN(C146)))) + 1 - MIN(IFERROR(MIN(FIND({0,1,2,3,4,5,6,7,8,9},C146&amp;"0123456789",1)),LEN(C146)+1))),"")</f>
        <v>3</v>
      </c>
    </row>
    <row r="147" spans="1:4" x14ac:dyDescent="0.3">
      <c r="A147" s="3">
        <v>145</v>
      </c>
      <c r="B147" s="3" t="s">
        <v>15</v>
      </c>
      <c r="C147" s="3">
        <v>5</v>
      </c>
      <c r="D147" s="4" t="str">
        <f ca="1">IFERROR(MID(C147,MIN(IFERROR(MIN(FIND({0,1,2,3,4,5,6,7,8,9},C147&amp;"0123456789",1)),LEN(C147)+1)),LOOKUP(1,0*MID(C147,ROW(INDIRECT("1:"&amp;LEN(C147))),1),ROW(INDIRECT("1:"&amp;LEN(C147)))) + 1 - MIN(IFERROR(MIN(FIND({0,1,2,3,4,5,6,7,8,9},C147&amp;"0123456789",1)),LEN(C147)+1))),"")</f>
        <v>5</v>
      </c>
    </row>
    <row r="148" spans="1:4" x14ac:dyDescent="0.3">
      <c r="A148" s="3">
        <v>146</v>
      </c>
      <c r="B148" s="3" t="s">
        <v>15</v>
      </c>
      <c r="C148" s="3">
        <v>5</v>
      </c>
      <c r="D148" s="4" t="str">
        <f ca="1">IFERROR(MID(C148,MIN(IFERROR(MIN(FIND({0,1,2,3,4,5,6,7,8,9},C148&amp;"0123456789",1)),LEN(C148)+1)),LOOKUP(1,0*MID(C148,ROW(INDIRECT("1:"&amp;LEN(C148))),1),ROW(INDIRECT("1:"&amp;LEN(C148)))) + 1 - MIN(IFERROR(MIN(FIND({0,1,2,3,4,5,6,7,8,9},C148&amp;"0123456789",1)),LEN(C148)+1))),"")</f>
        <v>5</v>
      </c>
    </row>
    <row r="149" spans="1:4" x14ac:dyDescent="0.3">
      <c r="A149" s="3">
        <v>147</v>
      </c>
      <c r="B149" s="3" t="s">
        <v>15</v>
      </c>
      <c r="C149" s="3">
        <v>5</v>
      </c>
      <c r="D149" s="4" t="str">
        <f ca="1">IFERROR(MID(C149,MIN(IFERROR(MIN(FIND({0,1,2,3,4,5,6,7,8,9},C149&amp;"0123456789",1)),LEN(C149)+1)),LOOKUP(1,0*MID(C149,ROW(INDIRECT("1:"&amp;LEN(C149))),1),ROW(INDIRECT("1:"&amp;LEN(C149)))) + 1 - MIN(IFERROR(MIN(FIND({0,1,2,3,4,5,6,7,8,9},C149&amp;"0123456789",1)),LEN(C149)+1))),"")</f>
        <v>5</v>
      </c>
    </row>
    <row r="150" spans="1:4" x14ac:dyDescent="0.3">
      <c r="A150" s="3">
        <v>148</v>
      </c>
      <c r="B150" s="3" t="s">
        <v>15</v>
      </c>
      <c r="C150" s="3">
        <v>5</v>
      </c>
      <c r="D150" s="4" t="str">
        <f ca="1">IFERROR(MID(C150,MIN(IFERROR(MIN(FIND({0,1,2,3,4,5,6,7,8,9},C150&amp;"0123456789",1)),LEN(C150)+1)),LOOKUP(1,0*MID(C150,ROW(INDIRECT("1:"&amp;LEN(C150))),1),ROW(INDIRECT("1:"&amp;LEN(C150)))) + 1 - MIN(IFERROR(MIN(FIND({0,1,2,3,4,5,6,7,8,9},C150&amp;"0123456789",1)),LEN(C150)+1))),"")</f>
        <v>5</v>
      </c>
    </row>
    <row r="151" spans="1:4" x14ac:dyDescent="0.3">
      <c r="A151" s="3">
        <v>149</v>
      </c>
      <c r="B151" s="3" t="s">
        <v>15</v>
      </c>
      <c r="C151" s="3">
        <v>5</v>
      </c>
      <c r="D151" s="4" t="str">
        <f ca="1">IFERROR(MID(C151,MIN(IFERROR(MIN(FIND({0,1,2,3,4,5,6,7,8,9},C151&amp;"0123456789",1)),LEN(C151)+1)),LOOKUP(1,0*MID(C151,ROW(INDIRECT("1:"&amp;LEN(C151))),1),ROW(INDIRECT("1:"&amp;LEN(C151)))) + 1 - MIN(IFERROR(MIN(FIND({0,1,2,3,4,5,6,7,8,9},C151&amp;"0123456789",1)),LEN(C151)+1))),"")</f>
        <v>5</v>
      </c>
    </row>
    <row r="152" spans="1:4" x14ac:dyDescent="0.3">
      <c r="A152" s="3">
        <v>150</v>
      </c>
      <c r="B152" s="3" t="s">
        <v>15</v>
      </c>
      <c r="C152" s="3">
        <v>5</v>
      </c>
      <c r="D152" s="4" t="str">
        <f ca="1">IFERROR(MID(C152,MIN(IFERROR(MIN(FIND({0,1,2,3,4,5,6,7,8,9},C152&amp;"0123456789",1)),LEN(C152)+1)),LOOKUP(1,0*MID(C152,ROW(INDIRECT("1:"&amp;LEN(C152))),1),ROW(INDIRECT("1:"&amp;LEN(C152)))) + 1 - MIN(IFERROR(MIN(FIND({0,1,2,3,4,5,6,7,8,9},C152&amp;"0123456789",1)),LEN(C152)+1))),"")</f>
        <v>5</v>
      </c>
    </row>
    <row r="153" spans="1:4" x14ac:dyDescent="0.3">
      <c r="A153" s="3">
        <v>151</v>
      </c>
      <c r="B153" s="3" t="s">
        <v>15</v>
      </c>
      <c r="C153" s="3">
        <v>5</v>
      </c>
      <c r="D153" s="4" t="str">
        <f ca="1">IFERROR(MID(C153,MIN(IFERROR(MIN(FIND({0,1,2,3,4,5,6,7,8,9},C153&amp;"0123456789",1)),LEN(C153)+1)),LOOKUP(1,0*MID(C153,ROW(INDIRECT("1:"&amp;LEN(C153))),1),ROW(INDIRECT("1:"&amp;LEN(C153)))) + 1 - MIN(IFERROR(MIN(FIND({0,1,2,3,4,5,6,7,8,9},C153&amp;"0123456789",1)),LEN(C153)+1))),"")</f>
        <v>5</v>
      </c>
    </row>
    <row r="154" spans="1:4" x14ac:dyDescent="0.3">
      <c r="A154" s="3">
        <v>152</v>
      </c>
      <c r="B154" s="3" t="s">
        <v>15</v>
      </c>
      <c r="C154" s="3">
        <v>5</v>
      </c>
      <c r="D154" s="4" t="str">
        <f ca="1">IFERROR(MID(C154,MIN(IFERROR(MIN(FIND({0,1,2,3,4,5,6,7,8,9},C154&amp;"0123456789",1)),LEN(C154)+1)),LOOKUP(1,0*MID(C154,ROW(INDIRECT("1:"&amp;LEN(C154))),1),ROW(INDIRECT("1:"&amp;LEN(C154)))) + 1 - MIN(IFERROR(MIN(FIND({0,1,2,3,4,5,6,7,8,9},C154&amp;"0123456789",1)),LEN(C154)+1))),"")</f>
        <v>5</v>
      </c>
    </row>
    <row r="155" spans="1:4" x14ac:dyDescent="0.3">
      <c r="A155" s="3">
        <v>153</v>
      </c>
      <c r="B155" s="3" t="s">
        <v>15</v>
      </c>
      <c r="C155" s="3">
        <v>5</v>
      </c>
      <c r="D155" s="4" t="str">
        <f ca="1">IFERROR(MID(C155,MIN(IFERROR(MIN(FIND({0,1,2,3,4,5,6,7,8,9},C155&amp;"0123456789",1)),LEN(C155)+1)),LOOKUP(1,0*MID(C155,ROW(INDIRECT("1:"&amp;LEN(C155))),1),ROW(INDIRECT("1:"&amp;LEN(C155)))) + 1 - MIN(IFERROR(MIN(FIND({0,1,2,3,4,5,6,7,8,9},C155&amp;"0123456789",1)),LEN(C155)+1))),"")</f>
        <v>5</v>
      </c>
    </row>
    <row r="156" spans="1:4" x14ac:dyDescent="0.3">
      <c r="A156" s="3">
        <v>154</v>
      </c>
      <c r="B156" s="3" t="s">
        <v>15</v>
      </c>
      <c r="C156" s="3">
        <v>4</v>
      </c>
      <c r="D156" s="4" t="str">
        <f ca="1">IFERROR(MID(C156,MIN(IFERROR(MIN(FIND({0,1,2,3,4,5,6,7,8,9},C156&amp;"0123456789",1)),LEN(C156)+1)),LOOKUP(1,0*MID(C156,ROW(INDIRECT("1:"&amp;LEN(C156))),1),ROW(INDIRECT("1:"&amp;LEN(C156)))) + 1 - MIN(IFERROR(MIN(FIND({0,1,2,3,4,5,6,7,8,9},C156&amp;"0123456789",1)),LEN(C156)+1))),"")</f>
        <v>4</v>
      </c>
    </row>
    <row r="157" spans="1:4" x14ac:dyDescent="0.3">
      <c r="A157" s="3">
        <v>155</v>
      </c>
      <c r="B157" s="3" t="s">
        <v>3</v>
      </c>
      <c r="C157" s="3" t="s">
        <v>3</v>
      </c>
      <c r="D157" s="4" t="str">
        <f ca="1">IFERROR(MID(C157,MIN(IFERROR(MIN(FIND({0,1,2,3,4,5,6,7,8,9},C157&amp;"0123456789",1)),LEN(C157)+1)),LOOKUP(1,0*MID(C157,ROW(INDIRECT("1:"&amp;LEN(C157))),1),ROW(INDIRECT("1:"&amp;LEN(C157)))) + 1 - MIN(IFERROR(MIN(FIND({0,1,2,3,4,5,6,7,8,9},C157&amp;"0123456789",1)),LEN(C157)+1))),"")</f>
        <v/>
      </c>
    </row>
    <row r="158" spans="1:4" x14ac:dyDescent="0.3">
      <c r="A158" s="3">
        <v>156</v>
      </c>
      <c r="B158" s="3" t="s">
        <v>16</v>
      </c>
      <c r="C158" s="3">
        <v>5</v>
      </c>
      <c r="D158" s="4" t="str">
        <f ca="1">IFERROR(MID(C158,MIN(IFERROR(MIN(FIND({0,1,2,3,4,5,6,7,8,9},C158&amp;"0123456789",1)),LEN(C158)+1)),LOOKUP(1,0*MID(C158,ROW(INDIRECT("1:"&amp;LEN(C158))),1),ROW(INDIRECT("1:"&amp;LEN(C158)))) + 1 - MIN(IFERROR(MIN(FIND({0,1,2,3,4,5,6,7,8,9},C158&amp;"0123456789",1)),LEN(C158)+1))),"")</f>
        <v>5</v>
      </c>
    </row>
    <row r="159" spans="1:4" x14ac:dyDescent="0.3">
      <c r="A159" s="3">
        <v>157</v>
      </c>
      <c r="B159" s="3" t="s">
        <v>16</v>
      </c>
      <c r="C159" s="3">
        <v>5</v>
      </c>
      <c r="D159" s="4" t="str">
        <f ca="1">IFERROR(MID(C159,MIN(IFERROR(MIN(FIND({0,1,2,3,4,5,6,7,8,9},C159&amp;"0123456789",1)),LEN(C159)+1)),LOOKUP(1,0*MID(C159,ROW(INDIRECT("1:"&amp;LEN(C159))),1),ROW(INDIRECT("1:"&amp;LEN(C159)))) + 1 - MIN(IFERROR(MIN(FIND({0,1,2,3,4,5,6,7,8,9},C159&amp;"0123456789",1)),LEN(C159)+1))),"")</f>
        <v>5</v>
      </c>
    </row>
    <row r="160" spans="1:4" x14ac:dyDescent="0.3">
      <c r="A160" s="3">
        <v>158</v>
      </c>
      <c r="B160" s="3" t="s">
        <v>16</v>
      </c>
      <c r="C160" s="3">
        <v>5</v>
      </c>
      <c r="D160" s="4" t="str">
        <f ca="1">IFERROR(MID(C160,MIN(IFERROR(MIN(FIND({0,1,2,3,4,5,6,7,8,9},C160&amp;"0123456789",1)),LEN(C160)+1)),LOOKUP(1,0*MID(C160,ROW(INDIRECT("1:"&amp;LEN(C160))),1),ROW(INDIRECT("1:"&amp;LEN(C160)))) + 1 - MIN(IFERROR(MIN(FIND({0,1,2,3,4,5,6,7,8,9},C160&amp;"0123456789",1)),LEN(C160)+1))),"")</f>
        <v>5</v>
      </c>
    </row>
    <row r="161" spans="1:4" x14ac:dyDescent="0.3">
      <c r="A161" s="3">
        <v>159</v>
      </c>
      <c r="B161" s="3" t="s">
        <v>16</v>
      </c>
      <c r="C161" s="3">
        <v>4</v>
      </c>
      <c r="D161" s="4" t="str">
        <f ca="1">IFERROR(MID(C161,MIN(IFERROR(MIN(FIND({0,1,2,3,4,5,6,7,8,9},C161&amp;"0123456789",1)),LEN(C161)+1)),LOOKUP(1,0*MID(C161,ROW(INDIRECT("1:"&amp;LEN(C161))),1),ROW(INDIRECT("1:"&amp;LEN(C161)))) + 1 - MIN(IFERROR(MIN(FIND({0,1,2,3,4,5,6,7,8,9},C161&amp;"0123456789",1)),LEN(C161)+1))),"")</f>
        <v>4</v>
      </c>
    </row>
    <row r="162" spans="1:4" x14ac:dyDescent="0.3">
      <c r="A162" s="3">
        <v>160</v>
      </c>
      <c r="B162" s="3" t="s">
        <v>16</v>
      </c>
      <c r="C162" s="3">
        <v>5</v>
      </c>
      <c r="D162" s="4" t="str">
        <f ca="1">IFERROR(MID(C162,MIN(IFERROR(MIN(FIND({0,1,2,3,4,5,6,7,8,9},C162&amp;"0123456789",1)),LEN(C162)+1)),LOOKUP(1,0*MID(C162,ROW(INDIRECT("1:"&amp;LEN(C162))),1),ROW(INDIRECT("1:"&amp;LEN(C162)))) + 1 - MIN(IFERROR(MIN(FIND({0,1,2,3,4,5,6,7,8,9},C162&amp;"0123456789",1)),LEN(C162)+1))),"")</f>
        <v>5</v>
      </c>
    </row>
    <row r="163" spans="1:4" x14ac:dyDescent="0.3">
      <c r="A163" s="3">
        <v>161</v>
      </c>
      <c r="B163" s="3" t="s">
        <v>16</v>
      </c>
      <c r="C163" s="3">
        <v>2</v>
      </c>
      <c r="D163" s="4" t="str">
        <f ca="1">IFERROR(MID(C163,MIN(IFERROR(MIN(FIND({0,1,2,3,4,5,6,7,8,9},C163&amp;"0123456789",1)),LEN(C163)+1)),LOOKUP(1,0*MID(C163,ROW(INDIRECT("1:"&amp;LEN(C163))),1),ROW(INDIRECT("1:"&amp;LEN(C163)))) + 1 - MIN(IFERROR(MIN(FIND({0,1,2,3,4,5,6,7,8,9},C163&amp;"0123456789",1)),LEN(C163)+1))),"")</f>
        <v>2</v>
      </c>
    </row>
    <row r="164" spans="1:4" x14ac:dyDescent="0.3">
      <c r="A164" s="3">
        <v>162</v>
      </c>
      <c r="B164" s="3" t="s">
        <v>16</v>
      </c>
      <c r="C164" s="3">
        <v>5</v>
      </c>
      <c r="D164" s="4" t="str">
        <f ca="1">IFERROR(MID(C164,MIN(IFERROR(MIN(FIND({0,1,2,3,4,5,6,7,8,9},C164&amp;"0123456789",1)),LEN(C164)+1)),LOOKUP(1,0*MID(C164,ROW(INDIRECT("1:"&amp;LEN(C164))),1),ROW(INDIRECT("1:"&amp;LEN(C164)))) + 1 - MIN(IFERROR(MIN(FIND({0,1,2,3,4,5,6,7,8,9},C164&amp;"0123456789",1)),LEN(C164)+1))),"")</f>
        <v>5</v>
      </c>
    </row>
    <row r="165" spans="1:4" x14ac:dyDescent="0.3">
      <c r="A165" s="3">
        <v>163</v>
      </c>
      <c r="B165" s="3" t="s">
        <v>16</v>
      </c>
      <c r="C165" s="3">
        <v>4</v>
      </c>
      <c r="D165" s="4" t="str">
        <f ca="1">IFERROR(MID(C165,MIN(IFERROR(MIN(FIND({0,1,2,3,4,5,6,7,8,9},C165&amp;"0123456789",1)),LEN(C165)+1)),LOOKUP(1,0*MID(C165,ROW(INDIRECT("1:"&amp;LEN(C165))),1),ROW(INDIRECT("1:"&amp;LEN(C165)))) + 1 - MIN(IFERROR(MIN(FIND({0,1,2,3,4,5,6,7,8,9},C165&amp;"0123456789",1)),LEN(C165)+1))),"")</f>
        <v>4</v>
      </c>
    </row>
    <row r="166" spans="1:4" x14ac:dyDescent="0.3">
      <c r="A166" s="3">
        <v>164</v>
      </c>
      <c r="B166" s="3" t="s">
        <v>16</v>
      </c>
      <c r="C166" s="3">
        <v>5</v>
      </c>
      <c r="D166" s="4" t="str">
        <f ca="1">IFERROR(MID(C166,MIN(IFERROR(MIN(FIND({0,1,2,3,4,5,6,7,8,9},C166&amp;"0123456789",1)),LEN(C166)+1)),LOOKUP(1,0*MID(C166,ROW(INDIRECT("1:"&amp;LEN(C166))),1),ROW(INDIRECT("1:"&amp;LEN(C166)))) + 1 - MIN(IFERROR(MIN(FIND({0,1,2,3,4,5,6,7,8,9},C166&amp;"0123456789",1)),LEN(C166)+1))),"")</f>
        <v>5</v>
      </c>
    </row>
    <row r="167" spans="1:4" x14ac:dyDescent="0.3">
      <c r="A167" s="3">
        <v>165</v>
      </c>
      <c r="B167" s="3" t="s">
        <v>16</v>
      </c>
      <c r="C167" s="3">
        <v>5</v>
      </c>
      <c r="D167" s="4" t="str">
        <f ca="1">IFERROR(MID(C167,MIN(IFERROR(MIN(FIND({0,1,2,3,4,5,6,7,8,9},C167&amp;"0123456789",1)),LEN(C167)+1)),LOOKUP(1,0*MID(C167,ROW(INDIRECT("1:"&amp;LEN(C167))),1),ROW(INDIRECT("1:"&amp;LEN(C167)))) + 1 - MIN(IFERROR(MIN(FIND({0,1,2,3,4,5,6,7,8,9},C167&amp;"0123456789",1)),LEN(C167)+1))),"")</f>
        <v>5</v>
      </c>
    </row>
    <row r="168" spans="1:4" x14ac:dyDescent="0.3">
      <c r="A168" s="3">
        <v>166</v>
      </c>
      <c r="B168" s="3" t="s">
        <v>16</v>
      </c>
      <c r="C168" s="3">
        <v>5</v>
      </c>
      <c r="D168" s="4" t="str">
        <f ca="1">IFERROR(MID(C168,MIN(IFERROR(MIN(FIND({0,1,2,3,4,5,6,7,8,9},C168&amp;"0123456789",1)),LEN(C168)+1)),LOOKUP(1,0*MID(C168,ROW(INDIRECT("1:"&amp;LEN(C168))),1),ROW(INDIRECT("1:"&amp;LEN(C168)))) + 1 - MIN(IFERROR(MIN(FIND({0,1,2,3,4,5,6,7,8,9},C168&amp;"0123456789",1)),LEN(C168)+1))),"")</f>
        <v>5</v>
      </c>
    </row>
    <row r="169" spans="1:4" x14ac:dyDescent="0.3">
      <c r="A169" s="3">
        <v>167</v>
      </c>
      <c r="B169" s="3" t="s">
        <v>16</v>
      </c>
      <c r="C169" s="3">
        <v>5</v>
      </c>
      <c r="D169" s="4" t="str">
        <f ca="1">IFERROR(MID(C169,MIN(IFERROR(MIN(FIND({0,1,2,3,4,5,6,7,8,9},C169&amp;"0123456789",1)),LEN(C169)+1)),LOOKUP(1,0*MID(C169,ROW(INDIRECT("1:"&amp;LEN(C169))),1),ROW(INDIRECT("1:"&amp;LEN(C169)))) + 1 - MIN(IFERROR(MIN(FIND({0,1,2,3,4,5,6,7,8,9},C169&amp;"0123456789",1)),LEN(C169)+1))),"")</f>
        <v>5</v>
      </c>
    </row>
    <row r="170" spans="1:4" x14ac:dyDescent="0.3">
      <c r="A170" s="3">
        <v>168</v>
      </c>
      <c r="B170" s="3" t="s">
        <v>3</v>
      </c>
      <c r="C170" s="3" t="s">
        <v>3</v>
      </c>
      <c r="D170" s="4" t="str">
        <f ca="1">IFERROR(MID(C170,MIN(IFERROR(MIN(FIND({0,1,2,3,4,5,6,7,8,9},C170&amp;"0123456789",1)),LEN(C170)+1)),LOOKUP(1,0*MID(C170,ROW(INDIRECT("1:"&amp;LEN(C170))),1),ROW(INDIRECT("1:"&amp;LEN(C170)))) + 1 - MIN(IFERROR(MIN(FIND({0,1,2,3,4,5,6,7,8,9},C170&amp;"0123456789",1)),LEN(C170)+1))),"")</f>
        <v/>
      </c>
    </row>
    <row r="171" spans="1:4" x14ac:dyDescent="0.3">
      <c r="A171" s="3">
        <v>169</v>
      </c>
      <c r="B171" s="3" t="s">
        <v>17</v>
      </c>
      <c r="C171" s="3">
        <v>5</v>
      </c>
      <c r="D171" s="4" t="str">
        <f ca="1">IFERROR(MID(C171,MIN(IFERROR(MIN(FIND({0,1,2,3,4,5,6,7,8,9},C171&amp;"0123456789",1)),LEN(C171)+1)),LOOKUP(1,0*MID(C171,ROW(INDIRECT("1:"&amp;LEN(C171))),1),ROW(INDIRECT("1:"&amp;LEN(C171)))) + 1 - MIN(IFERROR(MIN(FIND({0,1,2,3,4,5,6,7,8,9},C171&amp;"0123456789",1)),LEN(C171)+1))),"")</f>
        <v>5</v>
      </c>
    </row>
    <row r="172" spans="1:4" x14ac:dyDescent="0.3">
      <c r="A172" s="3">
        <v>170</v>
      </c>
      <c r="B172" s="3" t="s">
        <v>17</v>
      </c>
      <c r="C172" s="3">
        <v>5</v>
      </c>
      <c r="D172" s="4" t="str">
        <f ca="1">IFERROR(MID(C172,MIN(IFERROR(MIN(FIND({0,1,2,3,4,5,6,7,8,9},C172&amp;"0123456789",1)),LEN(C172)+1)),LOOKUP(1,0*MID(C172,ROW(INDIRECT("1:"&amp;LEN(C172))),1),ROW(INDIRECT("1:"&amp;LEN(C172)))) + 1 - MIN(IFERROR(MIN(FIND({0,1,2,3,4,5,6,7,8,9},C172&amp;"0123456789",1)),LEN(C172)+1))),"")</f>
        <v>5</v>
      </c>
    </row>
    <row r="173" spans="1:4" x14ac:dyDescent="0.3">
      <c r="A173" s="3">
        <v>171</v>
      </c>
      <c r="B173" s="3" t="s">
        <v>17</v>
      </c>
      <c r="C173" s="3">
        <v>5</v>
      </c>
      <c r="D173" s="4" t="str">
        <f ca="1">IFERROR(MID(C173,MIN(IFERROR(MIN(FIND({0,1,2,3,4,5,6,7,8,9},C173&amp;"0123456789",1)),LEN(C173)+1)),LOOKUP(1,0*MID(C173,ROW(INDIRECT("1:"&amp;LEN(C173))),1),ROW(INDIRECT("1:"&amp;LEN(C173)))) + 1 - MIN(IFERROR(MIN(FIND({0,1,2,3,4,5,6,7,8,9},C173&amp;"0123456789",1)),LEN(C173)+1))),"")</f>
        <v>5</v>
      </c>
    </row>
    <row r="174" spans="1:4" x14ac:dyDescent="0.3">
      <c r="A174" s="3">
        <v>172</v>
      </c>
      <c r="B174" s="3" t="s">
        <v>17</v>
      </c>
      <c r="C174" s="3">
        <v>4</v>
      </c>
      <c r="D174" s="4" t="str">
        <f ca="1">IFERROR(MID(C174,MIN(IFERROR(MIN(FIND({0,1,2,3,4,5,6,7,8,9},C174&amp;"0123456789",1)),LEN(C174)+1)),LOOKUP(1,0*MID(C174,ROW(INDIRECT("1:"&amp;LEN(C174))),1),ROW(INDIRECT("1:"&amp;LEN(C174)))) + 1 - MIN(IFERROR(MIN(FIND({0,1,2,3,4,5,6,7,8,9},C174&amp;"0123456789",1)),LEN(C174)+1))),"")</f>
        <v>4</v>
      </c>
    </row>
    <row r="175" spans="1:4" x14ac:dyDescent="0.3">
      <c r="A175" s="3">
        <v>173</v>
      </c>
      <c r="B175" s="3" t="s">
        <v>17</v>
      </c>
      <c r="C175" s="3">
        <v>5</v>
      </c>
      <c r="D175" s="4" t="str">
        <f ca="1">IFERROR(MID(C175,MIN(IFERROR(MIN(FIND({0,1,2,3,4,5,6,7,8,9},C175&amp;"0123456789",1)),LEN(C175)+1)),LOOKUP(1,0*MID(C175,ROW(INDIRECT("1:"&amp;LEN(C175))),1),ROW(INDIRECT("1:"&amp;LEN(C175)))) + 1 - MIN(IFERROR(MIN(FIND({0,1,2,3,4,5,6,7,8,9},C175&amp;"0123456789",1)),LEN(C175)+1))),"")</f>
        <v>5</v>
      </c>
    </row>
    <row r="176" spans="1:4" x14ac:dyDescent="0.3">
      <c r="A176" s="3">
        <v>174</v>
      </c>
      <c r="B176" s="3" t="s">
        <v>17</v>
      </c>
      <c r="C176" s="3">
        <v>5</v>
      </c>
      <c r="D176" s="4" t="str">
        <f ca="1">IFERROR(MID(C176,MIN(IFERROR(MIN(FIND({0,1,2,3,4,5,6,7,8,9},C176&amp;"0123456789",1)),LEN(C176)+1)),LOOKUP(1,0*MID(C176,ROW(INDIRECT("1:"&amp;LEN(C176))),1),ROW(INDIRECT("1:"&amp;LEN(C176)))) + 1 - MIN(IFERROR(MIN(FIND({0,1,2,3,4,5,6,7,8,9},C176&amp;"0123456789",1)),LEN(C176)+1))),"")</f>
        <v>5</v>
      </c>
    </row>
    <row r="177" spans="1:4" x14ac:dyDescent="0.3">
      <c r="A177" s="3">
        <v>175</v>
      </c>
      <c r="B177" s="3" t="s">
        <v>17</v>
      </c>
      <c r="C177" s="3">
        <v>5</v>
      </c>
      <c r="D177" s="4" t="str">
        <f ca="1">IFERROR(MID(C177,MIN(IFERROR(MIN(FIND({0,1,2,3,4,5,6,7,8,9},C177&amp;"0123456789",1)),LEN(C177)+1)),LOOKUP(1,0*MID(C177,ROW(INDIRECT("1:"&amp;LEN(C177))),1),ROW(INDIRECT("1:"&amp;LEN(C177)))) + 1 - MIN(IFERROR(MIN(FIND({0,1,2,3,4,5,6,7,8,9},C177&amp;"0123456789",1)),LEN(C177)+1))),"")</f>
        <v>5</v>
      </c>
    </row>
    <row r="178" spans="1:4" x14ac:dyDescent="0.3">
      <c r="A178" s="3">
        <v>176</v>
      </c>
      <c r="B178" s="3" t="s">
        <v>17</v>
      </c>
      <c r="C178" s="3">
        <v>3</v>
      </c>
      <c r="D178" s="4" t="str">
        <f ca="1">IFERROR(MID(C178,MIN(IFERROR(MIN(FIND({0,1,2,3,4,5,6,7,8,9},C178&amp;"0123456789",1)),LEN(C178)+1)),LOOKUP(1,0*MID(C178,ROW(INDIRECT("1:"&amp;LEN(C178))),1),ROW(INDIRECT("1:"&amp;LEN(C178)))) + 1 - MIN(IFERROR(MIN(FIND({0,1,2,3,4,5,6,7,8,9},C178&amp;"0123456789",1)),LEN(C178)+1))),"")</f>
        <v>3</v>
      </c>
    </row>
    <row r="179" spans="1:4" x14ac:dyDescent="0.3">
      <c r="A179" s="3">
        <v>177</v>
      </c>
      <c r="B179" s="3" t="s">
        <v>17</v>
      </c>
      <c r="C179" s="3">
        <v>2</v>
      </c>
      <c r="D179" s="4" t="str">
        <f ca="1">IFERROR(MID(C179,MIN(IFERROR(MIN(FIND({0,1,2,3,4,5,6,7,8,9},C179&amp;"0123456789",1)),LEN(C179)+1)),LOOKUP(1,0*MID(C179,ROW(INDIRECT("1:"&amp;LEN(C179))),1),ROW(INDIRECT("1:"&amp;LEN(C179)))) + 1 - MIN(IFERROR(MIN(FIND({0,1,2,3,4,5,6,7,8,9},C179&amp;"0123456789",1)),LEN(C179)+1))),"")</f>
        <v>2</v>
      </c>
    </row>
    <row r="180" spans="1:4" x14ac:dyDescent="0.3">
      <c r="A180" s="3">
        <v>178</v>
      </c>
      <c r="B180" s="3" t="s">
        <v>17</v>
      </c>
      <c r="C180" s="3">
        <v>5</v>
      </c>
      <c r="D180" s="4" t="str">
        <f ca="1">IFERROR(MID(C180,MIN(IFERROR(MIN(FIND({0,1,2,3,4,5,6,7,8,9},C180&amp;"0123456789",1)),LEN(C180)+1)),LOOKUP(1,0*MID(C180,ROW(INDIRECT("1:"&amp;LEN(C180))),1),ROW(INDIRECT("1:"&amp;LEN(C180)))) + 1 - MIN(IFERROR(MIN(FIND({0,1,2,3,4,5,6,7,8,9},C180&amp;"0123456789",1)),LEN(C180)+1))),"")</f>
        <v>5</v>
      </c>
    </row>
    <row r="181" spans="1:4" x14ac:dyDescent="0.3">
      <c r="A181" s="3">
        <v>179</v>
      </c>
      <c r="B181" s="3" t="s">
        <v>17</v>
      </c>
      <c r="C181" s="3">
        <v>5</v>
      </c>
      <c r="D181" s="4" t="str">
        <f ca="1">IFERROR(MID(C181,MIN(IFERROR(MIN(FIND({0,1,2,3,4,5,6,7,8,9},C181&amp;"0123456789",1)),LEN(C181)+1)),LOOKUP(1,0*MID(C181,ROW(INDIRECT("1:"&amp;LEN(C181))),1),ROW(INDIRECT("1:"&amp;LEN(C181)))) + 1 - MIN(IFERROR(MIN(FIND({0,1,2,3,4,5,6,7,8,9},C181&amp;"0123456789",1)),LEN(C181)+1))),"")</f>
        <v>5</v>
      </c>
    </row>
    <row r="182" spans="1:4" x14ac:dyDescent="0.3">
      <c r="A182" s="3">
        <v>180</v>
      </c>
      <c r="B182" s="3" t="s">
        <v>17</v>
      </c>
      <c r="C182" s="3">
        <v>5</v>
      </c>
      <c r="D182" s="4" t="str">
        <f ca="1">IFERROR(MID(C182,MIN(IFERROR(MIN(FIND({0,1,2,3,4,5,6,7,8,9},C182&amp;"0123456789",1)),LEN(C182)+1)),LOOKUP(1,0*MID(C182,ROW(INDIRECT("1:"&amp;LEN(C182))),1),ROW(INDIRECT("1:"&amp;LEN(C182)))) + 1 - MIN(IFERROR(MIN(FIND({0,1,2,3,4,5,6,7,8,9},C182&amp;"0123456789",1)),LEN(C182)+1))),"")</f>
        <v>5</v>
      </c>
    </row>
    <row r="183" spans="1:4" x14ac:dyDescent="0.3">
      <c r="A183" s="3">
        <v>181</v>
      </c>
      <c r="B183" s="3" t="s">
        <v>3</v>
      </c>
      <c r="C183" s="3" t="s">
        <v>3</v>
      </c>
      <c r="D183" s="4" t="str">
        <f ca="1">IFERROR(MID(C183,MIN(IFERROR(MIN(FIND({0,1,2,3,4,5,6,7,8,9},C183&amp;"0123456789",1)),LEN(C183)+1)),LOOKUP(1,0*MID(C183,ROW(INDIRECT("1:"&amp;LEN(C183))),1),ROW(INDIRECT("1:"&amp;LEN(C183)))) + 1 - MIN(IFERROR(MIN(FIND({0,1,2,3,4,5,6,7,8,9},C183&amp;"0123456789",1)),LEN(C183)+1))),"")</f>
        <v/>
      </c>
    </row>
    <row r="184" spans="1:4" x14ac:dyDescent="0.3">
      <c r="A184" s="3">
        <v>182</v>
      </c>
      <c r="B184" s="3" t="s">
        <v>3</v>
      </c>
      <c r="C184" s="3" t="s">
        <v>3</v>
      </c>
      <c r="D184" s="4" t="str">
        <f ca="1">IFERROR(MID(C184,MIN(IFERROR(MIN(FIND({0,1,2,3,4,5,6,7,8,9},C184&amp;"0123456789",1)),LEN(C184)+1)),LOOKUP(1,0*MID(C184,ROW(INDIRECT("1:"&amp;LEN(C184))),1),ROW(INDIRECT("1:"&amp;LEN(C184)))) + 1 - MIN(IFERROR(MIN(FIND({0,1,2,3,4,5,6,7,8,9},C184&amp;"0123456789",1)),LEN(C184)+1))),"")</f>
        <v/>
      </c>
    </row>
    <row r="185" spans="1:4" x14ac:dyDescent="0.3">
      <c r="A185" s="3">
        <v>183</v>
      </c>
      <c r="B185" s="3" t="s">
        <v>18</v>
      </c>
      <c r="C185" s="3">
        <v>2</v>
      </c>
      <c r="D185" s="4" t="str">
        <f ca="1">IFERROR(MID(C185,MIN(IFERROR(MIN(FIND({0,1,2,3,4,5,6,7,8,9},C185&amp;"0123456789",1)),LEN(C185)+1)),LOOKUP(1,0*MID(C185,ROW(INDIRECT("1:"&amp;LEN(C185))),1),ROW(INDIRECT("1:"&amp;LEN(C185)))) + 1 - MIN(IFERROR(MIN(FIND({0,1,2,3,4,5,6,7,8,9},C185&amp;"0123456789",1)),LEN(C185)+1))),"")</f>
        <v>2</v>
      </c>
    </row>
    <row r="186" spans="1:4" x14ac:dyDescent="0.3">
      <c r="A186" s="3">
        <v>184</v>
      </c>
      <c r="B186" s="3" t="s">
        <v>18</v>
      </c>
      <c r="C186" s="3">
        <v>5</v>
      </c>
      <c r="D186" s="4" t="str">
        <f ca="1">IFERROR(MID(C186,MIN(IFERROR(MIN(FIND({0,1,2,3,4,5,6,7,8,9},C186&amp;"0123456789",1)),LEN(C186)+1)),LOOKUP(1,0*MID(C186,ROW(INDIRECT("1:"&amp;LEN(C186))),1),ROW(INDIRECT("1:"&amp;LEN(C186)))) + 1 - MIN(IFERROR(MIN(FIND({0,1,2,3,4,5,6,7,8,9},C186&amp;"0123456789",1)),LEN(C186)+1))),"")</f>
        <v>5</v>
      </c>
    </row>
    <row r="187" spans="1:4" x14ac:dyDescent="0.3">
      <c r="A187" s="3">
        <v>185</v>
      </c>
      <c r="B187" s="3" t="s">
        <v>18</v>
      </c>
      <c r="C187" s="3">
        <v>5</v>
      </c>
      <c r="D187" s="4" t="str">
        <f ca="1">IFERROR(MID(C187,MIN(IFERROR(MIN(FIND({0,1,2,3,4,5,6,7,8,9},C187&amp;"0123456789",1)),LEN(C187)+1)),LOOKUP(1,0*MID(C187,ROW(INDIRECT("1:"&amp;LEN(C187))),1),ROW(INDIRECT("1:"&amp;LEN(C187)))) + 1 - MIN(IFERROR(MIN(FIND({0,1,2,3,4,5,6,7,8,9},C187&amp;"0123456789",1)),LEN(C187)+1))),"")</f>
        <v>5</v>
      </c>
    </row>
    <row r="188" spans="1:4" x14ac:dyDescent="0.3">
      <c r="A188" s="3">
        <v>186</v>
      </c>
      <c r="B188" s="3" t="s">
        <v>18</v>
      </c>
      <c r="C188" s="3">
        <v>5</v>
      </c>
      <c r="D188" s="4" t="str">
        <f ca="1">IFERROR(MID(C188,MIN(IFERROR(MIN(FIND({0,1,2,3,4,5,6,7,8,9},C188&amp;"0123456789",1)),LEN(C188)+1)),LOOKUP(1,0*MID(C188,ROW(INDIRECT("1:"&amp;LEN(C188))),1),ROW(INDIRECT("1:"&amp;LEN(C188)))) + 1 - MIN(IFERROR(MIN(FIND({0,1,2,3,4,5,6,7,8,9},C188&amp;"0123456789",1)),LEN(C188)+1))),"")</f>
        <v>5</v>
      </c>
    </row>
    <row r="189" spans="1:4" x14ac:dyDescent="0.3">
      <c r="A189" s="3">
        <v>187</v>
      </c>
      <c r="B189" s="3" t="s">
        <v>18</v>
      </c>
      <c r="C189" s="3">
        <v>4</v>
      </c>
      <c r="D189" s="4" t="str">
        <f ca="1">IFERROR(MID(C189,MIN(IFERROR(MIN(FIND({0,1,2,3,4,5,6,7,8,9},C189&amp;"0123456789",1)),LEN(C189)+1)),LOOKUP(1,0*MID(C189,ROW(INDIRECT("1:"&amp;LEN(C189))),1),ROW(INDIRECT("1:"&amp;LEN(C189)))) + 1 - MIN(IFERROR(MIN(FIND({0,1,2,3,4,5,6,7,8,9},C189&amp;"0123456789",1)),LEN(C189)+1))),"")</f>
        <v>4</v>
      </c>
    </row>
    <row r="190" spans="1:4" x14ac:dyDescent="0.3">
      <c r="A190" s="3">
        <v>188</v>
      </c>
      <c r="B190" s="3" t="s">
        <v>18</v>
      </c>
      <c r="C190" s="3">
        <v>5</v>
      </c>
      <c r="D190" s="4" t="str">
        <f ca="1">IFERROR(MID(C190,MIN(IFERROR(MIN(FIND({0,1,2,3,4,5,6,7,8,9},C190&amp;"0123456789",1)),LEN(C190)+1)),LOOKUP(1,0*MID(C190,ROW(INDIRECT("1:"&amp;LEN(C190))),1),ROW(INDIRECT("1:"&amp;LEN(C190)))) + 1 - MIN(IFERROR(MIN(FIND({0,1,2,3,4,5,6,7,8,9},C190&amp;"0123456789",1)),LEN(C190)+1))),"")</f>
        <v>5</v>
      </c>
    </row>
    <row r="191" spans="1:4" x14ac:dyDescent="0.3">
      <c r="A191" s="3">
        <v>189</v>
      </c>
      <c r="B191" s="3" t="s">
        <v>18</v>
      </c>
      <c r="C191" s="3">
        <v>5</v>
      </c>
      <c r="D191" s="4" t="str">
        <f ca="1">IFERROR(MID(C191,MIN(IFERROR(MIN(FIND({0,1,2,3,4,5,6,7,8,9},C191&amp;"0123456789",1)),LEN(C191)+1)),LOOKUP(1,0*MID(C191,ROW(INDIRECT("1:"&amp;LEN(C191))),1),ROW(INDIRECT("1:"&amp;LEN(C191)))) + 1 - MIN(IFERROR(MIN(FIND({0,1,2,3,4,5,6,7,8,9},C191&amp;"0123456789",1)),LEN(C191)+1))),"")</f>
        <v>5</v>
      </c>
    </row>
    <row r="192" spans="1:4" x14ac:dyDescent="0.3">
      <c r="A192" s="3">
        <v>190</v>
      </c>
      <c r="B192" s="3" t="s">
        <v>18</v>
      </c>
      <c r="C192" s="3">
        <v>4</v>
      </c>
      <c r="D192" s="4" t="str">
        <f ca="1">IFERROR(MID(C192,MIN(IFERROR(MIN(FIND({0,1,2,3,4,5,6,7,8,9},C192&amp;"0123456789",1)),LEN(C192)+1)),LOOKUP(1,0*MID(C192,ROW(INDIRECT("1:"&amp;LEN(C192))),1),ROW(INDIRECT("1:"&amp;LEN(C192)))) + 1 - MIN(IFERROR(MIN(FIND({0,1,2,3,4,5,6,7,8,9},C192&amp;"0123456789",1)),LEN(C192)+1))),"")</f>
        <v>4</v>
      </c>
    </row>
    <row r="193" spans="1:4" x14ac:dyDescent="0.3">
      <c r="A193" s="3">
        <v>191</v>
      </c>
      <c r="B193" s="3" t="s">
        <v>18</v>
      </c>
      <c r="C193" s="3">
        <v>4</v>
      </c>
      <c r="D193" s="4" t="str">
        <f ca="1">IFERROR(MID(C193,MIN(IFERROR(MIN(FIND({0,1,2,3,4,5,6,7,8,9},C193&amp;"0123456789",1)),LEN(C193)+1)),LOOKUP(1,0*MID(C193,ROW(INDIRECT("1:"&amp;LEN(C193))),1),ROW(INDIRECT("1:"&amp;LEN(C193)))) + 1 - MIN(IFERROR(MIN(FIND({0,1,2,3,4,5,6,7,8,9},C193&amp;"0123456789",1)),LEN(C193)+1))),"")</f>
        <v>4</v>
      </c>
    </row>
    <row r="194" spans="1:4" x14ac:dyDescent="0.3">
      <c r="A194" s="3">
        <v>192</v>
      </c>
      <c r="B194" s="3" t="s">
        <v>18</v>
      </c>
      <c r="C194" s="3">
        <v>1</v>
      </c>
      <c r="D194" s="4" t="str">
        <f ca="1">IFERROR(MID(C194,MIN(IFERROR(MIN(FIND({0,1,2,3,4,5,6,7,8,9},C194&amp;"0123456789",1)),LEN(C194)+1)),LOOKUP(1,0*MID(C194,ROW(INDIRECT("1:"&amp;LEN(C194))),1),ROW(INDIRECT("1:"&amp;LEN(C194)))) + 1 - MIN(IFERROR(MIN(FIND({0,1,2,3,4,5,6,7,8,9},C194&amp;"0123456789",1)),LEN(C194)+1))),"")</f>
        <v>1</v>
      </c>
    </row>
    <row r="195" spans="1:4" x14ac:dyDescent="0.3">
      <c r="A195" s="3">
        <v>193</v>
      </c>
      <c r="B195" s="3" t="s">
        <v>18</v>
      </c>
      <c r="C195" s="3">
        <v>1</v>
      </c>
      <c r="D195" s="4" t="str">
        <f ca="1">IFERROR(MID(C195,MIN(IFERROR(MIN(FIND({0,1,2,3,4,5,6,7,8,9},C195&amp;"0123456789",1)),LEN(C195)+1)),LOOKUP(1,0*MID(C195,ROW(INDIRECT("1:"&amp;LEN(C195))),1),ROW(INDIRECT("1:"&amp;LEN(C195)))) + 1 - MIN(IFERROR(MIN(FIND({0,1,2,3,4,5,6,7,8,9},C195&amp;"0123456789",1)),LEN(C195)+1))),"")</f>
        <v>1</v>
      </c>
    </row>
    <row r="196" spans="1:4" x14ac:dyDescent="0.3">
      <c r="A196" s="3">
        <v>194</v>
      </c>
      <c r="B196" s="3" t="s">
        <v>18</v>
      </c>
      <c r="C196" s="3">
        <v>1</v>
      </c>
      <c r="D196" s="4" t="str">
        <f ca="1">IFERROR(MID(C196,MIN(IFERROR(MIN(FIND({0,1,2,3,4,5,6,7,8,9},C196&amp;"0123456789",1)),LEN(C196)+1)),LOOKUP(1,0*MID(C196,ROW(INDIRECT("1:"&amp;LEN(C196))),1),ROW(INDIRECT("1:"&amp;LEN(C196)))) + 1 - MIN(IFERROR(MIN(FIND({0,1,2,3,4,5,6,7,8,9},C196&amp;"0123456789",1)),LEN(C196)+1))),"")</f>
        <v>1</v>
      </c>
    </row>
    <row r="197" spans="1:4" x14ac:dyDescent="0.3">
      <c r="A197" s="3">
        <v>195</v>
      </c>
      <c r="B197" s="3" t="s">
        <v>3</v>
      </c>
      <c r="C197" s="3" t="s">
        <v>3</v>
      </c>
      <c r="D197" s="4" t="str">
        <f ca="1">IFERROR(MID(C197,MIN(IFERROR(MIN(FIND({0,1,2,3,4,5,6,7,8,9},C197&amp;"0123456789",1)),LEN(C197)+1)),LOOKUP(1,0*MID(C197,ROW(INDIRECT("1:"&amp;LEN(C197))),1),ROW(INDIRECT("1:"&amp;LEN(C197)))) + 1 - MIN(IFERROR(MIN(FIND({0,1,2,3,4,5,6,7,8,9},C197&amp;"0123456789",1)),LEN(C197)+1))),"")</f>
        <v/>
      </c>
    </row>
    <row r="198" spans="1:4" x14ac:dyDescent="0.3">
      <c r="A198" s="3">
        <v>196</v>
      </c>
      <c r="B198" s="3" t="s">
        <v>19</v>
      </c>
      <c r="C198" s="3">
        <v>5</v>
      </c>
      <c r="D198" s="4" t="str">
        <f ca="1">IFERROR(MID(C198,MIN(IFERROR(MIN(FIND({0,1,2,3,4,5,6,7,8,9},C198&amp;"0123456789",1)),LEN(C198)+1)),LOOKUP(1,0*MID(C198,ROW(INDIRECT("1:"&amp;LEN(C198))),1),ROW(INDIRECT("1:"&amp;LEN(C198)))) + 1 - MIN(IFERROR(MIN(FIND({0,1,2,3,4,5,6,7,8,9},C198&amp;"0123456789",1)),LEN(C198)+1))),"")</f>
        <v>5</v>
      </c>
    </row>
    <row r="199" spans="1:4" x14ac:dyDescent="0.3">
      <c r="A199" s="3">
        <v>197</v>
      </c>
      <c r="B199" s="3" t="s">
        <v>19</v>
      </c>
      <c r="C199" s="3">
        <v>5</v>
      </c>
      <c r="D199" s="4" t="str">
        <f ca="1">IFERROR(MID(C199,MIN(IFERROR(MIN(FIND({0,1,2,3,4,5,6,7,8,9},C199&amp;"0123456789",1)),LEN(C199)+1)),LOOKUP(1,0*MID(C199,ROW(INDIRECT("1:"&amp;LEN(C199))),1),ROW(INDIRECT("1:"&amp;LEN(C199)))) + 1 - MIN(IFERROR(MIN(FIND({0,1,2,3,4,5,6,7,8,9},C199&amp;"0123456789",1)),LEN(C199)+1))),"")</f>
        <v>5</v>
      </c>
    </row>
    <row r="200" spans="1:4" x14ac:dyDescent="0.3">
      <c r="A200" s="3">
        <v>198</v>
      </c>
      <c r="B200" s="3" t="s">
        <v>19</v>
      </c>
      <c r="C200" s="3">
        <v>5</v>
      </c>
      <c r="D200" s="4" t="str">
        <f ca="1">IFERROR(MID(C200,MIN(IFERROR(MIN(FIND({0,1,2,3,4,5,6,7,8,9},C200&amp;"0123456789",1)),LEN(C200)+1)),LOOKUP(1,0*MID(C200,ROW(INDIRECT("1:"&amp;LEN(C200))),1),ROW(INDIRECT("1:"&amp;LEN(C200)))) + 1 - MIN(IFERROR(MIN(FIND({0,1,2,3,4,5,6,7,8,9},C200&amp;"0123456789",1)),LEN(C200)+1))),"")</f>
        <v>5</v>
      </c>
    </row>
    <row r="201" spans="1:4" x14ac:dyDescent="0.3">
      <c r="A201" s="3">
        <v>199</v>
      </c>
      <c r="B201" s="3" t="s">
        <v>19</v>
      </c>
      <c r="C201" s="3">
        <v>5</v>
      </c>
      <c r="D201" s="4" t="str">
        <f ca="1">IFERROR(MID(C201,MIN(IFERROR(MIN(FIND({0,1,2,3,4,5,6,7,8,9},C201&amp;"0123456789",1)),LEN(C201)+1)),LOOKUP(1,0*MID(C201,ROW(INDIRECT("1:"&amp;LEN(C201))),1),ROW(INDIRECT("1:"&amp;LEN(C201)))) + 1 - MIN(IFERROR(MIN(FIND({0,1,2,3,4,5,6,7,8,9},C201&amp;"0123456789",1)),LEN(C201)+1))),"")</f>
        <v>5</v>
      </c>
    </row>
    <row r="202" spans="1:4" x14ac:dyDescent="0.3">
      <c r="A202" s="3">
        <v>200</v>
      </c>
      <c r="B202" s="3" t="s">
        <v>19</v>
      </c>
      <c r="C202" s="3">
        <v>1</v>
      </c>
      <c r="D202" s="4" t="str">
        <f ca="1">IFERROR(MID(C202,MIN(IFERROR(MIN(FIND({0,1,2,3,4,5,6,7,8,9},C202&amp;"0123456789",1)),LEN(C202)+1)),LOOKUP(1,0*MID(C202,ROW(INDIRECT("1:"&amp;LEN(C202))),1),ROW(INDIRECT("1:"&amp;LEN(C202)))) + 1 - MIN(IFERROR(MIN(FIND({0,1,2,3,4,5,6,7,8,9},C202&amp;"0123456789",1)),LEN(C202)+1))),"")</f>
        <v>1</v>
      </c>
    </row>
    <row r="203" spans="1:4" x14ac:dyDescent="0.3">
      <c r="A203" s="3">
        <v>201</v>
      </c>
      <c r="B203" s="3" t="s">
        <v>3</v>
      </c>
      <c r="C203" s="3" t="s">
        <v>3</v>
      </c>
      <c r="D203" s="4" t="str">
        <f ca="1">IFERROR(MID(C203,MIN(IFERROR(MIN(FIND({0,1,2,3,4,5,6,7,8,9},C203&amp;"0123456789",1)),LEN(C203)+1)),LOOKUP(1,0*MID(C203,ROW(INDIRECT("1:"&amp;LEN(C203))),1),ROW(INDIRECT("1:"&amp;LEN(C203)))) + 1 - MIN(IFERROR(MIN(FIND({0,1,2,3,4,5,6,7,8,9},C203&amp;"0123456789",1)),LEN(C203)+1))),"")</f>
        <v/>
      </c>
    </row>
    <row r="204" spans="1:4" x14ac:dyDescent="0.3">
      <c r="A204" s="3">
        <v>202</v>
      </c>
      <c r="B204" s="3" t="s">
        <v>20</v>
      </c>
      <c r="C204" s="3">
        <v>5</v>
      </c>
      <c r="D204" s="4" t="str">
        <f ca="1">IFERROR(MID(C204,MIN(IFERROR(MIN(FIND({0,1,2,3,4,5,6,7,8,9},C204&amp;"0123456789",1)),LEN(C204)+1)),LOOKUP(1,0*MID(C204,ROW(INDIRECT("1:"&amp;LEN(C204))),1),ROW(INDIRECT("1:"&amp;LEN(C204)))) + 1 - MIN(IFERROR(MIN(FIND({0,1,2,3,4,5,6,7,8,9},C204&amp;"0123456789",1)),LEN(C204)+1))),"")</f>
        <v>5</v>
      </c>
    </row>
    <row r="205" spans="1:4" x14ac:dyDescent="0.3">
      <c r="A205" s="3">
        <v>203</v>
      </c>
      <c r="B205" s="3" t="s">
        <v>20</v>
      </c>
      <c r="C205" s="3">
        <v>4</v>
      </c>
      <c r="D205" s="4" t="str">
        <f ca="1">IFERROR(MID(C205,MIN(IFERROR(MIN(FIND({0,1,2,3,4,5,6,7,8,9},C205&amp;"0123456789",1)),LEN(C205)+1)),LOOKUP(1,0*MID(C205,ROW(INDIRECT("1:"&amp;LEN(C205))),1),ROW(INDIRECT("1:"&amp;LEN(C205)))) + 1 - MIN(IFERROR(MIN(FIND({0,1,2,3,4,5,6,7,8,9},C205&amp;"0123456789",1)),LEN(C205)+1))),"")</f>
        <v>4</v>
      </c>
    </row>
    <row r="206" spans="1:4" x14ac:dyDescent="0.3">
      <c r="A206" s="3">
        <v>204</v>
      </c>
      <c r="B206" s="3" t="s">
        <v>20</v>
      </c>
      <c r="C206" s="3">
        <v>5</v>
      </c>
      <c r="D206" s="4" t="str">
        <f ca="1">IFERROR(MID(C206,MIN(IFERROR(MIN(FIND({0,1,2,3,4,5,6,7,8,9},C206&amp;"0123456789",1)),LEN(C206)+1)),LOOKUP(1,0*MID(C206,ROW(INDIRECT("1:"&amp;LEN(C206))),1),ROW(INDIRECT("1:"&amp;LEN(C206)))) + 1 - MIN(IFERROR(MIN(FIND({0,1,2,3,4,5,6,7,8,9},C206&amp;"0123456789",1)),LEN(C206)+1))),"")</f>
        <v>5</v>
      </c>
    </row>
    <row r="207" spans="1:4" x14ac:dyDescent="0.3">
      <c r="A207" s="3">
        <v>205</v>
      </c>
      <c r="B207" s="3" t="s">
        <v>20</v>
      </c>
      <c r="C207" s="3">
        <v>5</v>
      </c>
      <c r="D207" s="4" t="str">
        <f ca="1">IFERROR(MID(C207,MIN(IFERROR(MIN(FIND({0,1,2,3,4,5,6,7,8,9},C207&amp;"0123456789",1)),LEN(C207)+1)),LOOKUP(1,0*MID(C207,ROW(INDIRECT("1:"&amp;LEN(C207))),1),ROW(INDIRECT("1:"&amp;LEN(C207)))) + 1 - MIN(IFERROR(MIN(FIND({0,1,2,3,4,5,6,7,8,9},C207&amp;"0123456789",1)),LEN(C207)+1))),"")</f>
        <v>5</v>
      </c>
    </row>
    <row r="208" spans="1:4" x14ac:dyDescent="0.3">
      <c r="A208" s="3">
        <v>206</v>
      </c>
      <c r="B208" s="3" t="s">
        <v>20</v>
      </c>
      <c r="C208" s="3">
        <v>5</v>
      </c>
      <c r="D208" s="4" t="str">
        <f ca="1">IFERROR(MID(C208,MIN(IFERROR(MIN(FIND({0,1,2,3,4,5,6,7,8,9},C208&amp;"0123456789",1)),LEN(C208)+1)),LOOKUP(1,0*MID(C208,ROW(INDIRECT("1:"&amp;LEN(C208))),1),ROW(INDIRECT("1:"&amp;LEN(C208)))) + 1 - MIN(IFERROR(MIN(FIND({0,1,2,3,4,5,6,7,8,9},C208&amp;"0123456789",1)),LEN(C208)+1))),"")</f>
        <v>5</v>
      </c>
    </row>
    <row r="209" spans="1:4" x14ac:dyDescent="0.3">
      <c r="A209" s="3">
        <v>207</v>
      </c>
      <c r="B209" s="3" t="s">
        <v>20</v>
      </c>
      <c r="C209" s="3">
        <v>4</v>
      </c>
      <c r="D209" s="4" t="str">
        <f ca="1">IFERROR(MID(C209,MIN(IFERROR(MIN(FIND({0,1,2,3,4,5,6,7,8,9},C209&amp;"0123456789",1)),LEN(C209)+1)),LOOKUP(1,0*MID(C209,ROW(INDIRECT("1:"&amp;LEN(C209))),1),ROW(INDIRECT("1:"&amp;LEN(C209)))) + 1 - MIN(IFERROR(MIN(FIND({0,1,2,3,4,5,6,7,8,9},C209&amp;"0123456789",1)),LEN(C209)+1))),"")</f>
        <v>4</v>
      </c>
    </row>
    <row r="210" spans="1:4" x14ac:dyDescent="0.3">
      <c r="A210" s="3">
        <v>208</v>
      </c>
      <c r="B210" s="3" t="s">
        <v>20</v>
      </c>
      <c r="C210" s="3">
        <v>1</v>
      </c>
      <c r="D210" s="4" t="str">
        <f ca="1">IFERROR(MID(C210,MIN(IFERROR(MIN(FIND({0,1,2,3,4,5,6,7,8,9},C210&amp;"0123456789",1)),LEN(C210)+1)),LOOKUP(1,0*MID(C210,ROW(INDIRECT("1:"&amp;LEN(C210))),1),ROW(INDIRECT("1:"&amp;LEN(C210)))) + 1 - MIN(IFERROR(MIN(FIND({0,1,2,3,4,5,6,7,8,9},C210&amp;"0123456789",1)),LEN(C210)+1))),"")</f>
        <v>1</v>
      </c>
    </row>
    <row r="211" spans="1:4" x14ac:dyDescent="0.3">
      <c r="A211" s="3">
        <v>209</v>
      </c>
      <c r="B211" s="3" t="s">
        <v>20</v>
      </c>
      <c r="C211" s="3">
        <v>4</v>
      </c>
      <c r="D211" s="4" t="str">
        <f ca="1">IFERROR(MID(C211,MIN(IFERROR(MIN(FIND({0,1,2,3,4,5,6,7,8,9},C211&amp;"0123456789",1)),LEN(C211)+1)),LOOKUP(1,0*MID(C211,ROW(INDIRECT("1:"&amp;LEN(C211))),1),ROW(INDIRECT("1:"&amp;LEN(C211)))) + 1 - MIN(IFERROR(MIN(FIND({0,1,2,3,4,5,6,7,8,9},C211&amp;"0123456789",1)),LEN(C211)+1))),"")</f>
        <v>4</v>
      </c>
    </row>
    <row r="212" spans="1:4" x14ac:dyDescent="0.3">
      <c r="A212" s="3">
        <v>210</v>
      </c>
      <c r="B212" s="3" t="s">
        <v>20</v>
      </c>
      <c r="C212" s="3">
        <v>4</v>
      </c>
      <c r="D212" s="4" t="str">
        <f ca="1">IFERROR(MID(C212,MIN(IFERROR(MIN(FIND({0,1,2,3,4,5,6,7,8,9},C212&amp;"0123456789",1)),LEN(C212)+1)),LOOKUP(1,0*MID(C212,ROW(INDIRECT("1:"&amp;LEN(C212))),1),ROW(INDIRECT("1:"&amp;LEN(C212)))) + 1 - MIN(IFERROR(MIN(FIND({0,1,2,3,4,5,6,7,8,9},C212&amp;"0123456789",1)),LEN(C212)+1))),"")</f>
        <v>4</v>
      </c>
    </row>
    <row r="213" spans="1:4" x14ac:dyDescent="0.3">
      <c r="A213" s="3">
        <v>211</v>
      </c>
      <c r="B213" s="3" t="s">
        <v>20</v>
      </c>
      <c r="C213" s="3">
        <v>5</v>
      </c>
      <c r="D213" s="4" t="str">
        <f ca="1">IFERROR(MID(C213,MIN(IFERROR(MIN(FIND({0,1,2,3,4,5,6,7,8,9},C213&amp;"0123456789",1)),LEN(C213)+1)),LOOKUP(1,0*MID(C213,ROW(INDIRECT("1:"&amp;LEN(C213))),1),ROW(INDIRECT("1:"&amp;LEN(C213)))) + 1 - MIN(IFERROR(MIN(FIND({0,1,2,3,4,5,6,7,8,9},C213&amp;"0123456789",1)),LEN(C213)+1))),"")</f>
        <v>5</v>
      </c>
    </row>
    <row r="214" spans="1:4" x14ac:dyDescent="0.3">
      <c r="A214" s="3">
        <v>212</v>
      </c>
      <c r="B214" s="3" t="s">
        <v>20</v>
      </c>
      <c r="C214" s="3">
        <v>5</v>
      </c>
      <c r="D214" s="4" t="str">
        <f ca="1">IFERROR(MID(C214,MIN(IFERROR(MIN(FIND({0,1,2,3,4,5,6,7,8,9},C214&amp;"0123456789",1)),LEN(C214)+1)),LOOKUP(1,0*MID(C214,ROW(INDIRECT("1:"&amp;LEN(C214))),1),ROW(INDIRECT("1:"&amp;LEN(C214)))) + 1 - MIN(IFERROR(MIN(FIND({0,1,2,3,4,5,6,7,8,9},C214&amp;"0123456789",1)),LEN(C214)+1))),"")</f>
        <v>5</v>
      </c>
    </row>
    <row r="215" spans="1:4" x14ac:dyDescent="0.3">
      <c r="A215" s="3">
        <v>213</v>
      </c>
      <c r="B215" s="3" t="s">
        <v>20</v>
      </c>
      <c r="C215" s="3">
        <v>5</v>
      </c>
      <c r="D215" s="4" t="str">
        <f ca="1">IFERROR(MID(C215,MIN(IFERROR(MIN(FIND({0,1,2,3,4,5,6,7,8,9},C215&amp;"0123456789",1)),LEN(C215)+1)),LOOKUP(1,0*MID(C215,ROW(INDIRECT("1:"&amp;LEN(C215))),1),ROW(INDIRECT("1:"&amp;LEN(C215)))) + 1 - MIN(IFERROR(MIN(FIND({0,1,2,3,4,5,6,7,8,9},C215&amp;"0123456789",1)),LEN(C215)+1))),"")</f>
        <v>5</v>
      </c>
    </row>
    <row r="216" spans="1:4" x14ac:dyDescent="0.3">
      <c r="A216" s="3">
        <v>214</v>
      </c>
      <c r="B216" s="3" t="s">
        <v>3</v>
      </c>
      <c r="C216" s="3" t="s">
        <v>3</v>
      </c>
      <c r="D216" s="4" t="str">
        <f ca="1">IFERROR(MID(C216,MIN(IFERROR(MIN(FIND({0,1,2,3,4,5,6,7,8,9},C216&amp;"0123456789",1)),LEN(C216)+1)),LOOKUP(1,0*MID(C216,ROW(INDIRECT("1:"&amp;LEN(C216))),1),ROW(INDIRECT("1:"&amp;LEN(C216)))) + 1 - MIN(IFERROR(MIN(FIND({0,1,2,3,4,5,6,7,8,9},C216&amp;"0123456789",1)),LEN(C216)+1))),"")</f>
        <v/>
      </c>
    </row>
    <row r="217" spans="1:4" x14ac:dyDescent="0.3">
      <c r="A217" s="3">
        <v>215</v>
      </c>
      <c r="B217" s="3" t="s">
        <v>3</v>
      </c>
      <c r="C217" s="3" t="s">
        <v>3</v>
      </c>
      <c r="D217" s="4" t="str">
        <f ca="1">IFERROR(MID(C217,MIN(IFERROR(MIN(FIND({0,1,2,3,4,5,6,7,8,9},C217&amp;"0123456789",1)),LEN(C217)+1)),LOOKUP(1,0*MID(C217,ROW(INDIRECT("1:"&amp;LEN(C217))),1),ROW(INDIRECT("1:"&amp;LEN(C217)))) + 1 - MIN(IFERROR(MIN(FIND({0,1,2,3,4,5,6,7,8,9},C217&amp;"0123456789",1)),LEN(C217)+1))),"")</f>
        <v/>
      </c>
    </row>
    <row r="218" spans="1:4" x14ac:dyDescent="0.3">
      <c r="A218" s="3">
        <v>216</v>
      </c>
      <c r="B218" s="3" t="s">
        <v>21</v>
      </c>
      <c r="C218" s="3">
        <v>5</v>
      </c>
      <c r="D218" s="4" t="str">
        <f ca="1">IFERROR(MID(C218,MIN(IFERROR(MIN(FIND({0,1,2,3,4,5,6,7,8,9},C218&amp;"0123456789",1)),LEN(C218)+1)),LOOKUP(1,0*MID(C218,ROW(INDIRECT("1:"&amp;LEN(C218))),1),ROW(INDIRECT("1:"&amp;LEN(C218)))) + 1 - MIN(IFERROR(MIN(FIND({0,1,2,3,4,5,6,7,8,9},C218&amp;"0123456789",1)),LEN(C218)+1))),"")</f>
        <v>5</v>
      </c>
    </row>
    <row r="219" spans="1:4" x14ac:dyDescent="0.3">
      <c r="A219" s="3">
        <v>217</v>
      </c>
      <c r="B219" s="3" t="s">
        <v>3</v>
      </c>
      <c r="C219" s="3" t="s">
        <v>3</v>
      </c>
      <c r="D219" s="4" t="str">
        <f ca="1">IFERROR(MID(C219,MIN(IFERROR(MIN(FIND({0,1,2,3,4,5,6,7,8,9},C219&amp;"0123456789",1)),LEN(C219)+1)),LOOKUP(1,0*MID(C219,ROW(INDIRECT("1:"&amp;LEN(C219))),1),ROW(INDIRECT("1:"&amp;LEN(C219)))) + 1 - MIN(IFERROR(MIN(FIND({0,1,2,3,4,5,6,7,8,9},C219&amp;"0123456789",1)),LEN(C219)+1))),"")</f>
        <v/>
      </c>
    </row>
    <row r="220" spans="1:4" x14ac:dyDescent="0.3">
      <c r="A220" s="3">
        <v>218</v>
      </c>
      <c r="B220" s="3" t="s">
        <v>22</v>
      </c>
      <c r="C220" s="3">
        <v>5</v>
      </c>
      <c r="D220" s="4" t="str">
        <f ca="1">IFERROR(MID(C220,MIN(IFERROR(MIN(FIND({0,1,2,3,4,5,6,7,8,9},C220&amp;"0123456789",1)),LEN(C220)+1)),LOOKUP(1,0*MID(C220,ROW(INDIRECT("1:"&amp;LEN(C220))),1),ROW(INDIRECT("1:"&amp;LEN(C220)))) + 1 - MIN(IFERROR(MIN(FIND({0,1,2,3,4,5,6,7,8,9},C220&amp;"0123456789",1)),LEN(C220)+1))),"")</f>
        <v>5</v>
      </c>
    </row>
    <row r="221" spans="1:4" x14ac:dyDescent="0.3">
      <c r="A221" s="3">
        <v>219</v>
      </c>
      <c r="B221" s="3" t="s">
        <v>22</v>
      </c>
      <c r="C221" s="3">
        <v>5</v>
      </c>
      <c r="D221" s="4" t="str">
        <f ca="1">IFERROR(MID(C221,MIN(IFERROR(MIN(FIND({0,1,2,3,4,5,6,7,8,9},C221&amp;"0123456789",1)),LEN(C221)+1)),LOOKUP(1,0*MID(C221,ROW(INDIRECT("1:"&amp;LEN(C221))),1),ROW(INDIRECT("1:"&amp;LEN(C221)))) + 1 - MIN(IFERROR(MIN(FIND({0,1,2,3,4,5,6,7,8,9},C221&amp;"0123456789",1)),LEN(C221)+1))),"")</f>
        <v>5</v>
      </c>
    </row>
    <row r="222" spans="1:4" x14ac:dyDescent="0.3">
      <c r="A222" s="3">
        <v>220</v>
      </c>
      <c r="B222" s="3" t="s">
        <v>22</v>
      </c>
      <c r="C222" s="3">
        <v>5</v>
      </c>
      <c r="D222" s="4" t="str">
        <f ca="1">IFERROR(MID(C222,MIN(IFERROR(MIN(FIND({0,1,2,3,4,5,6,7,8,9},C222&amp;"0123456789",1)),LEN(C222)+1)),LOOKUP(1,0*MID(C222,ROW(INDIRECT("1:"&amp;LEN(C222))),1),ROW(INDIRECT("1:"&amp;LEN(C222)))) + 1 - MIN(IFERROR(MIN(FIND({0,1,2,3,4,5,6,7,8,9},C222&amp;"0123456789",1)),LEN(C222)+1))),"")</f>
        <v>5</v>
      </c>
    </row>
    <row r="223" spans="1:4" x14ac:dyDescent="0.3">
      <c r="A223" s="3">
        <v>221</v>
      </c>
      <c r="B223" s="3" t="s">
        <v>22</v>
      </c>
      <c r="C223" s="3">
        <v>4</v>
      </c>
      <c r="D223" s="4" t="str">
        <f ca="1">IFERROR(MID(C223,MIN(IFERROR(MIN(FIND({0,1,2,3,4,5,6,7,8,9},C223&amp;"0123456789",1)),LEN(C223)+1)),LOOKUP(1,0*MID(C223,ROW(INDIRECT("1:"&amp;LEN(C223))),1),ROW(INDIRECT("1:"&amp;LEN(C223)))) + 1 - MIN(IFERROR(MIN(FIND({0,1,2,3,4,5,6,7,8,9},C223&amp;"0123456789",1)),LEN(C223)+1))),"")</f>
        <v>4</v>
      </c>
    </row>
    <row r="224" spans="1:4" x14ac:dyDescent="0.3">
      <c r="A224" s="3">
        <v>222</v>
      </c>
      <c r="B224" s="3" t="s">
        <v>22</v>
      </c>
      <c r="C224" s="3">
        <v>4</v>
      </c>
      <c r="D224" s="4" t="str">
        <f ca="1">IFERROR(MID(C224,MIN(IFERROR(MIN(FIND({0,1,2,3,4,5,6,7,8,9},C224&amp;"0123456789",1)),LEN(C224)+1)),LOOKUP(1,0*MID(C224,ROW(INDIRECT("1:"&amp;LEN(C224))),1),ROW(INDIRECT("1:"&amp;LEN(C224)))) + 1 - MIN(IFERROR(MIN(FIND({0,1,2,3,4,5,6,7,8,9},C224&amp;"0123456789",1)),LEN(C224)+1))),"")</f>
        <v>4</v>
      </c>
    </row>
    <row r="225" spans="1:4" x14ac:dyDescent="0.3">
      <c r="A225" s="3">
        <v>223</v>
      </c>
      <c r="B225" s="3" t="s">
        <v>22</v>
      </c>
      <c r="C225" s="3">
        <v>5</v>
      </c>
      <c r="D225" s="4" t="str">
        <f ca="1">IFERROR(MID(C225,MIN(IFERROR(MIN(FIND({0,1,2,3,4,5,6,7,8,9},C225&amp;"0123456789",1)),LEN(C225)+1)),LOOKUP(1,0*MID(C225,ROW(INDIRECT("1:"&amp;LEN(C225))),1),ROW(INDIRECT("1:"&amp;LEN(C225)))) + 1 - MIN(IFERROR(MIN(FIND({0,1,2,3,4,5,6,7,8,9},C225&amp;"0123456789",1)),LEN(C225)+1))),"")</f>
        <v>5</v>
      </c>
    </row>
    <row r="226" spans="1:4" x14ac:dyDescent="0.3">
      <c r="A226" s="3">
        <v>224</v>
      </c>
      <c r="B226" s="3" t="s">
        <v>22</v>
      </c>
      <c r="C226" s="3">
        <v>5</v>
      </c>
      <c r="D226" s="4" t="str">
        <f ca="1">IFERROR(MID(C226,MIN(IFERROR(MIN(FIND({0,1,2,3,4,5,6,7,8,9},C226&amp;"0123456789",1)),LEN(C226)+1)),LOOKUP(1,0*MID(C226,ROW(INDIRECT("1:"&amp;LEN(C226))),1),ROW(INDIRECT("1:"&amp;LEN(C226)))) + 1 - MIN(IFERROR(MIN(FIND({0,1,2,3,4,5,6,7,8,9},C226&amp;"0123456789",1)),LEN(C226)+1))),"")</f>
        <v>5</v>
      </c>
    </row>
    <row r="227" spans="1:4" x14ac:dyDescent="0.3">
      <c r="A227" s="3">
        <v>225</v>
      </c>
      <c r="B227" s="3" t="s">
        <v>22</v>
      </c>
      <c r="C227" s="3">
        <v>4</v>
      </c>
      <c r="D227" s="4" t="str">
        <f ca="1">IFERROR(MID(C227,MIN(IFERROR(MIN(FIND({0,1,2,3,4,5,6,7,8,9},C227&amp;"0123456789",1)),LEN(C227)+1)),LOOKUP(1,0*MID(C227,ROW(INDIRECT("1:"&amp;LEN(C227))),1),ROW(INDIRECT("1:"&amp;LEN(C227)))) + 1 - MIN(IFERROR(MIN(FIND({0,1,2,3,4,5,6,7,8,9},C227&amp;"0123456789",1)),LEN(C227)+1))),"")</f>
        <v>4</v>
      </c>
    </row>
    <row r="228" spans="1:4" x14ac:dyDescent="0.3">
      <c r="A228" s="3">
        <v>226</v>
      </c>
      <c r="B228" s="3" t="s">
        <v>22</v>
      </c>
      <c r="C228" s="3">
        <v>5</v>
      </c>
      <c r="D228" s="4" t="str">
        <f ca="1">IFERROR(MID(C228,MIN(IFERROR(MIN(FIND({0,1,2,3,4,5,6,7,8,9},C228&amp;"0123456789",1)),LEN(C228)+1)),LOOKUP(1,0*MID(C228,ROW(INDIRECT("1:"&amp;LEN(C228))),1),ROW(INDIRECT("1:"&amp;LEN(C228)))) + 1 - MIN(IFERROR(MIN(FIND({0,1,2,3,4,5,6,7,8,9},C228&amp;"0123456789",1)),LEN(C228)+1))),"")</f>
        <v>5</v>
      </c>
    </row>
    <row r="229" spans="1:4" x14ac:dyDescent="0.3">
      <c r="A229" s="3">
        <v>227</v>
      </c>
      <c r="B229" s="3" t="s">
        <v>22</v>
      </c>
      <c r="C229" s="3">
        <v>4</v>
      </c>
      <c r="D229" s="4" t="str">
        <f ca="1">IFERROR(MID(C229,MIN(IFERROR(MIN(FIND({0,1,2,3,4,5,6,7,8,9},C229&amp;"0123456789",1)),LEN(C229)+1)),LOOKUP(1,0*MID(C229,ROW(INDIRECT("1:"&amp;LEN(C229))),1),ROW(INDIRECT("1:"&amp;LEN(C229)))) + 1 - MIN(IFERROR(MIN(FIND({0,1,2,3,4,5,6,7,8,9},C229&amp;"0123456789",1)),LEN(C229)+1))),"")</f>
        <v>4</v>
      </c>
    </row>
    <row r="230" spans="1:4" x14ac:dyDescent="0.3">
      <c r="A230" s="3">
        <v>228</v>
      </c>
      <c r="B230" s="3" t="s">
        <v>22</v>
      </c>
      <c r="C230" s="3">
        <v>4</v>
      </c>
      <c r="D230" s="4" t="str">
        <f ca="1">IFERROR(MID(C230,MIN(IFERROR(MIN(FIND({0,1,2,3,4,5,6,7,8,9},C230&amp;"0123456789",1)),LEN(C230)+1)),LOOKUP(1,0*MID(C230,ROW(INDIRECT("1:"&amp;LEN(C230))),1),ROW(INDIRECT("1:"&amp;LEN(C230)))) + 1 - MIN(IFERROR(MIN(FIND({0,1,2,3,4,5,6,7,8,9},C230&amp;"0123456789",1)),LEN(C230)+1))),"")</f>
        <v>4</v>
      </c>
    </row>
    <row r="231" spans="1:4" x14ac:dyDescent="0.3">
      <c r="A231" s="3">
        <v>229</v>
      </c>
      <c r="B231" s="3" t="s">
        <v>22</v>
      </c>
      <c r="C231" s="3">
        <v>4</v>
      </c>
      <c r="D231" s="4" t="str">
        <f ca="1">IFERROR(MID(C231,MIN(IFERROR(MIN(FIND({0,1,2,3,4,5,6,7,8,9},C231&amp;"0123456789",1)),LEN(C231)+1)),LOOKUP(1,0*MID(C231,ROW(INDIRECT("1:"&amp;LEN(C231))),1),ROW(INDIRECT("1:"&amp;LEN(C231)))) + 1 - MIN(IFERROR(MIN(FIND({0,1,2,3,4,5,6,7,8,9},C231&amp;"0123456789",1)),LEN(C231)+1))),"")</f>
        <v>4</v>
      </c>
    </row>
    <row r="232" spans="1:4" x14ac:dyDescent="0.3">
      <c r="A232" s="3">
        <v>230</v>
      </c>
      <c r="B232" s="3" t="s">
        <v>3</v>
      </c>
      <c r="C232" s="3" t="s">
        <v>3</v>
      </c>
      <c r="D232" s="4" t="str">
        <f ca="1">IFERROR(MID(C232,MIN(IFERROR(MIN(FIND({0,1,2,3,4,5,6,7,8,9},C232&amp;"0123456789",1)),LEN(C232)+1)),LOOKUP(1,0*MID(C232,ROW(INDIRECT("1:"&amp;LEN(C232))),1),ROW(INDIRECT("1:"&amp;LEN(C232)))) + 1 - MIN(IFERROR(MIN(FIND({0,1,2,3,4,5,6,7,8,9},C232&amp;"0123456789",1)),LEN(C232)+1))),"")</f>
        <v/>
      </c>
    </row>
    <row r="233" spans="1:4" x14ac:dyDescent="0.3">
      <c r="A233" s="3">
        <v>231</v>
      </c>
      <c r="B233" s="3" t="s">
        <v>23</v>
      </c>
      <c r="C233" s="3">
        <v>5</v>
      </c>
      <c r="D233" s="4" t="str">
        <f ca="1">IFERROR(MID(C233,MIN(IFERROR(MIN(FIND({0,1,2,3,4,5,6,7,8,9},C233&amp;"0123456789",1)),LEN(C233)+1)),LOOKUP(1,0*MID(C233,ROW(INDIRECT("1:"&amp;LEN(C233))),1),ROW(INDIRECT("1:"&amp;LEN(C233)))) + 1 - MIN(IFERROR(MIN(FIND({0,1,2,3,4,5,6,7,8,9},C233&amp;"0123456789",1)),LEN(C233)+1))),"")</f>
        <v>5</v>
      </c>
    </row>
    <row r="234" spans="1:4" x14ac:dyDescent="0.3">
      <c r="A234" s="3">
        <v>232</v>
      </c>
      <c r="B234" s="3" t="s">
        <v>23</v>
      </c>
      <c r="C234" s="3">
        <v>4</v>
      </c>
      <c r="D234" s="4" t="str">
        <f ca="1">IFERROR(MID(C234,MIN(IFERROR(MIN(FIND({0,1,2,3,4,5,6,7,8,9},C234&amp;"0123456789",1)),LEN(C234)+1)),LOOKUP(1,0*MID(C234,ROW(INDIRECT("1:"&amp;LEN(C234))),1),ROW(INDIRECT("1:"&amp;LEN(C234)))) + 1 - MIN(IFERROR(MIN(FIND({0,1,2,3,4,5,6,7,8,9},C234&amp;"0123456789",1)),LEN(C234)+1))),"")</f>
        <v>4</v>
      </c>
    </row>
    <row r="235" spans="1:4" x14ac:dyDescent="0.3">
      <c r="A235" s="3">
        <v>233</v>
      </c>
      <c r="B235" s="3" t="s">
        <v>23</v>
      </c>
      <c r="C235" s="3">
        <v>4</v>
      </c>
      <c r="D235" s="4" t="str">
        <f ca="1">IFERROR(MID(C235,MIN(IFERROR(MIN(FIND({0,1,2,3,4,5,6,7,8,9},C235&amp;"0123456789",1)),LEN(C235)+1)),LOOKUP(1,0*MID(C235,ROW(INDIRECT("1:"&amp;LEN(C235))),1),ROW(INDIRECT("1:"&amp;LEN(C235)))) + 1 - MIN(IFERROR(MIN(FIND({0,1,2,3,4,5,6,7,8,9},C235&amp;"0123456789",1)),LEN(C235)+1))),"")</f>
        <v>4</v>
      </c>
    </row>
    <row r="236" spans="1:4" x14ac:dyDescent="0.3">
      <c r="A236" s="3">
        <v>234</v>
      </c>
      <c r="B236" s="3" t="s">
        <v>23</v>
      </c>
      <c r="C236" s="3">
        <v>4</v>
      </c>
      <c r="D236" s="4" t="str">
        <f ca="1">IFERROR(MID(C236,MIN(IFERROR(MIN(FIND({0,1,2,3,4,5,6,7,8,9},C236&amp;"0123456789",1)),LEN(C236)+1)),LOOKUP(1,0*MID(C236,ROW(INDIRECT("1:"&amp;LEN(C236))),1),ROW(INDIRECT("1:"&amp;LEN(C236)))) + 1 - MIN(IFERROR(MIN(FIND({0,1,2,3,4,5,6,7,8,9},C236&amp;"0123456789",1)),LEN(C236)+1))),"")</f>
        <v>4</v>
      </c>
    </row>
    <row r="237" spans="1:4" x14ac:dyDescent="0.3">
      <c r="A237" s="3">
        <v>235</v>
      </c>
      <c r="B237" s="3" t="s">
        <v>23</v>
      </c>
      <c r="C237" s="3">
        <v>4</v>
      </c>
      <c r="D237" s="4" t="str">
        <f ca="1">IFERROR(MID(C237,MIN(IFERROR(MIN(FIND({0,1,2,3,4,5,6,7,8,9},C237&amp;"0123456789",1)),LEN(C237)+1)),LOOKUP(1,0*MID(C237,ROW(INDIRECT("1:"&amp;LEN(C237))),1),ROW(INDIRECT("1:"&amp;LEN(C237)))) + 1 - MIN(IFERROR(MIN(FIND({0,1,2,3,4,5,6,7,8,9},C237&amp;"0123456789",1)),LEN(C237)+1))),"")</f>
        <v>4</v>
      </c>
    </row>
    <row r="238" spans="1:4" x14ac:dyDescent="0.3">
      <c r="A238" s="3">
        <v>236</v>
      </c>
      <c r="B238" s="3" t="s">
        <v>23</v>
      </c>
      <c r="C238" s="3">
        <v>5</v>
      </c>
      <c r="D238" s="4" t="str">
        <f ca="1">IFERROR(MID(C238,MIN(IFERROR(MIN(FIND({0,1,2,3,4,5,6,7,8,9},C238&amp;"0123456789",1)),LEN(C238)+1)),LOOKUP(1,0*MID(C238,ROW(INDIRECT("1:"&amp;LEN(C238))),1),ROW(INDIRECT("1:"&amp;LEN(C238)))) + 1 - MIN(IFERROR(MIN(FIND({0,1,2,3,4,5,6,7,8,9},C238&amp;"0123456789",1)),LEN(C238)+1))),"")</f>
        <v>5</v>
      </c>
    </row>
    <row r="239" spans="1:4" x14ac:dyDescent="0.3">
      <c r="A239" s="3">
        <v>237</v>
      </c>
      <c r="B239" s="3" t="s">
        <v>23</v>
      </c>
      <c r="C239" s="3">
        <v>5</v>
      </c>
      <c r="D239" s="4" t="str">
        <f ca="1">IFERROR(MID(C239,MIN(IFERROR(MIN(FIND({0,1,2,3,4,5,6,7,8,9},C239&amp;"0123456789",1)),LEN(C239)+1)),LOOKUP(1,0*MID(C239,ROW(INDIRECT("1:"&amp;LEN(C239))),1),ROW(INDIRECT("1:"&amp;LEN(C239)))) + 1 - MIN(IFERROR(MIN(FIND({0,1,2,3,4,5,6,7,8,9},C239&amp;"0123456789",1)),LEN(C239)+1))),"")</f>
        <v>5</v>
      </c>
    </row>
    <row r="240" spans="1:4" x14ac:dyDescent="0.3">
      <c r="A240" s="3">
        <v>238</v>
      </c>
      <c r="B240" s="3" t="s">
        <v>23</v>
      </c>
      <c r="C240" s="3">
        <v>4</v>
      </c>
      <c r="D240" s="4" t="str">
        <f ca="1">IFERROR(MID(C240,MIN(IFERROR(MIN(FIND({0,1,2,3,4,5,6,7,8,9},C240&amp;"0123456789",1)),LEN(C240)+1)),LOOKUP(1,0*MID(C240,ROW(INDIRECT("1:"&amp;LEN(C240))),1),ROW(INDIRECT("1:"&amp;LEN(C240)))) + 1 - MIN(IFERROR(MIN(FIND({0,1,2,3,4,5,6,7,8,9},C240&amp;"0123456789",1)),LEN(C240)+1))),"")</f>
        <v>4</v>
      </c>
    </row>
    <row r="241" spans="1:4" x14ac:dyDescent="0.3">
      <c r="A241" s="3">
        <v>239</v>
      </c>
      <c r="B241" s="3" t="s">
        <v>23</v>
      </c>
      <c r="C241" s="3">
        <v>4</v>
      </c>
      <c r="D241" s="4" t="str">
        <f ca="1">IFERROR(MID(C241,MIN(IFERROR(MIN(FIND({0,1,2,3,4,5,6,7,8,9},C241&amp;"0123456789",1)),LEN(C241)+1)),LOOKUP(1,0*MID(C241,ROW(INDIRECT("1:"&amp;LEN(C241))),1),ROW(INDIRECT("1:"&amp;LEN(C241)))) + 1 - MIN(IFERROR(MIN(FIND({0,1,2,3,4,5,6,7,8,9},C241&amp;"0123456789",1)),LEN(C241)+1))),"")</f>
        <v>4</v>
      </c>
    </row>
    <row r="242" spans="1:4" x14ac:dyDescent="0.3">
      <c r="A242" s="3">
        <v>240</v>
      </c>
      <c r="B242" s="3" t="s">
        <v>23</v>
      </c>
      <c r="C242" s="3">
        <v>5</v>
      </c>
      <c r="D242" s="4" t="str">
        <f ca="1">IFERROR(MID(C242,MIN(IFERROR(MIN(FIND({0,1,2,3,4,5,6,7,8,9},C242&amp;"0123456789",1)),LEN(C242)+1)),LOOKUP(1,0*MID(C242,ROW(INDIRECT("1:"&amp;LEN(C242))),1),ROW(INDIRECT("1:"&amp;LEN(C242)))) + 1 - MIN(IFERROR(MIN(FIND({0,1,2,3,4,5,6,7,8,9},C242&amp;"0123456789",1)),LEN(C242)+1))),"")</f>
        <v>5</v>
      </c>
    </row>
    <row r="243" spans="1:4" x14ac:dyDescent="0.3">
      <c r="A243" s="3">
        <v>241</v>
      </c>
      <c r="B243" s="3" t="s">
        <v>23</v>
      </c>
      <c r="C243" s="3">
        <v>5</v>
      </c>
      <c r="D243" s="4" t="str">
        <f ca="1">IFERROR(MID(C243,MIN(IFERROR(MIN(FIND({0,1,2,3,4,5,6,7,8,9},C243&amp;"0123456789",1)),LEN(C243)+1)),LOOKUP(1,0*MID(C243,ROW(INDIRECT("1:"&amp;LEN(C243))),1),ROW(INDIRECT("1:"&amp;LEN(C243)))) + 1 - MIN(IFERROR(MIN(FIND({0,1,2,3,4,5,6,7,8,9},C243&amp;"0123456789",1)),LEN(C243)+1))),"")</f>
        <v>5</v>
      </c>
    </row>
    <row r="244" spans="1:4" x14ac:dyDescent="0.3">
      <c r="A244" s="3">
        <v>242</v>
      </c>
      <c r="B244" s="3" t="s">
        <v>23</v>
      </c>
      <c r="C244" s="3">
        <v>5</v>
      </c>
      <c r="D244" s="4" t="str">
        <f ca="1">IFERROR(MID(C244,MIN(IFERROR(MIN(FIND({0,1,2,3,4,5,6,7,8,9},C244&amp;"0123456789",1)),LEN(C244)+1)),LOOKUP(1,0*MID(C244,ROW(INDIRECT("1:"&amp;LEN(C244))),1),ROW(INDIRECT("1:"&amp;LEN(C244)))) + 1 - MIN(IFERROR(MIN(FIND({0,1,2,3,4,5,6,7,8,9},C244&amp;"0123456789",1)),LEN(C244)+1))),"")</f>
        <v>5</v>
      </c>
    </row>
    <row r="245" spans="1:4" x14ac:dyDescent="0.3">
      <c r="A245" s="3">
        <v>243</v>
      </c>
      <c r="B245" s="3" t="s">
        <v>3</v>
      </c>
      <c r="C245" s="3" t="s">
        <v>3</v>
      </c>
      <c r="D245" s="4" t="str">
        <f ca="1">IFERROR(MID(C245,MIN(IFERROR(MIN(FIND({0,1,2,3,4,5,6,7,8,9},C245&amp;"0123456789",1)),LEN(C245)+1)),LOOKUP(1,0*MID(C245,ROW(INDIRECT("1:"&amp;LEN(C245))),1),ROW(INDIRECT("1:"&amp;LEN(C245)))) + 1 - MIN(IFERROR(MIN(FIND({0,1,2,3,4,5,6,7,8,9},C245&amp;"0123456789",1)),LEN(C245)+1))),"")</f>
        <v/>
      </c>
    </row>
    <row r="246" spans="1:4" x14ac:dyDescent="0.3">
      <c r="A246" s="3">
        <v>244</v>
      </c>
      <c r="B246" s="3" t="s">
        <v>3</v>
      </c>
      <c r="C246" s="3" t="s">
        <v>3</v>
      </c>
      <c r="D246" s="4" t="str">
        <f ca="1">IFERROR(MID(C246,MIN(IFERROR(MIN(FIND({0,1,2,3,4,5,6,7,8,9},C246&amp;"0123456789",1)),LEN(C246)+1)),LOOKUP(1,0*MID(C246,ROW(INDIRECT("1:"&amp;LEN(C246))),1),ROW(INDIRECT("1:"&amp;LEN(C246)))) + 1 - MIN(IFERROR(MIN(FIND({0,1,2,3,4,5,6,7,8,9},C246&amp;"0123456789",1)),LEN(C246)+1))),"")</f>
        <v/>
      </c>
    </row>
    <row r="247" spans="1:4" x14ac:dyDescent="0.3">
      <c r="A247" s="3">
        <v>245</v>
      </c>
      <c r="B247" s="3" t="s">
        <v>24</v>
      </c>
      <c r="C247" s="3">
        <v>5</v>
      </c>
      <c r="D247" s="4" t="str">
        <f ca="1">IFERROR(MID(C247,MIN(IFERROR(MIN(FIND({0,1,2,3,4,5,6,7,8,9},C247&amp;"0123456789",1)),LEN(C247)+1)),LOOKUP(1,0*MID(C247,ROW(INDIRECT("1:"&amp;LEN(C247))),1),ROW(INDIRECT("1:"&amp;LEN(C247)))) + 1 - MIN(IFERROR(MIN(FIND({0,1,2,3,4,5,6,7,8,9},C247&amp;"0123456789",1)),LEN(C247)+1))),"")</f>
        <v>5</v>
      </c>
    </row>
    <row r="248" spans="1:4" x14ac:dyDescent="0.3">
      <c r="A248" s="3">
        <v>246</v>
      </c>
      <c r="B248" s="3" t="s">
        <v>24</v>
      </c>
      <c r="C248" s="3">
        <v>5</v>
      </c>
      <c r="D248" s="4" t="str">
        <f ca="1">IFERROR(MID(C248,MIN(IFERROR(MIN(FIND({0,1,2,3,4,5,6,7,8,9},C248&amp;"0123456789",1)),LEN(C248)+1)),LOOKUP(1,0*MID(C248,ROW(INDIRECT("1:"&amp;LEN(C248))),1),ROW(INDIRECT("1:"&amp;LEN(C248)))) + 1 - MIN(IFERROR(MIN(FIND({0,1,2,3,4,5,6,7,8,9},C248&amp;"0123456789",1)),LEN(C248)+1))),"")</f>
        <v>5</v>
      </c>
    </row>
    <row r="249" spans="1:4" x14ac:dyDescent="0.3">
      <c r="A249" s="3">
        <v>247</v>
      </c>
      <c r="B249" s="3" t="s">
        <v>24</v>
      </c>
      <c r="C249" s="3">
        <v>5</v>
      </c>
      <c r="D249" s="4" t="str">
        <f ca="1">IFERROR(MID(C249,MIN(IFERROR(MIN(FIND({0,1,2,3,4,5,6,7,8,9},C249&amp;"0123456789",1)),LEN(C249)+1)),LOOKUP(1,0*MID(C249,ROW(INDIRECT("1:"&amp;LEN(C249))),1),ROW(INDIRECT("1:"&amp;LEN(C249)))) + 1 - MIN(IFERROR(MIN(FIND({0,1,2,3,4,5,6,7,8,9},C249&amp;"0123456789",1)),LEN(C249)+1))),"")</f>
        <v>5</v>
      </c>
    </row>
    <row r="250" spans="1:4" x14ac:dyDescent="0.3">
      <c r="A250" s="3">
        <v>248</v>
      </c>
      <c r="B250" s="3" t="s">
        <v>24</v>
      </c>
      <c r="C250" s="3">
        <v>5</v>
      </c>
      <c r="D250" s="4" t="str">
        <f ca="1">IFERROR(MID(C250,MIN(IFERROR(MIN(FIND({0,1,2,3,4,5,6,7,8,9},C250&amp;"0123456789",1)),LEN(C250)+1)),LOOKUP(1,0*MID(C250,ROW(INDIRECT("1:"&amp;LEN(C250))),1),ROW(INDIRECT("1:"&amp;LEN(C250)))) + 1 - MIN(IFERROR(MIN(FIND({0,1,2,3,4,5,6,7,8,9},C250&amp;"0123456789",1)),LEN(C250)+1))),"")</f>
        <v>5</v>
      </c>
    </row>
    <row r="251" spans="1:4" x14ac:dyDescent="0.3">
      <c r="A251" s="3">
        <v>249</v>
      </c>
      <c r="B251" s="3" t="s">
        <v>24</v>
      </c>
      <c r="C251" s="3">
        <v>5</v>
      </c>
      <c r="D251" s="4" t="str">
        <f ca="1">IFERROR(MID(C251,MIN(IFERROR(MIN(FIND({0,1,2,3,4,5,6,7,8,9},C251&amp;"0123456789",1)),LEN(C251)+1)),LOOKUP(1,0*MID(C251,ROW(INDIRECT("1:"&amp;LEN(C251))),1),ROW(INDIRECT("1:"&amp;LEN(C251)))) + 1 - MIN(IFERROR(MIN(FIND({0,1,2,3,4,5,6,7,8,9},C251&amp;"0123456789",1)),LEN(C251)+1))),"")</f>
        <v>5</v>
      </c>
    </row>
    <row r="252" spans="1:4" x14ac:dyDescent="0.3">
      <c r="A252" s="3">
        <v>250</v>
      </c>
      <c r="B252" s="3" t="s">
        <v>24</v>
      </c>
      <c r="C252" s="3">
        <v>5</v>
      </c>
      <c r="D252" s="4" t="str">
        <f ca="1">IFERROR(MID(C252,MIN(IFERROR(MIN(FIND({0,1,2,3,4,5,6,7,8,9},C252&amp;"0123456789",1)),LEN(C252)+1)),LOOKUP(1,0*MID(C252,ROW(INDIRECT("1:"&amp;LEN(C252))),1),ROW(INDIRECT("1:"&amp;LEN(C252)))) + 1 - MIN(IFERROR(MIN(FIND({0,1,2,3,4,5,6,7,8,9},C252&amp;"0123456789",1)),LEN(C252)+1))),"")</f>
        <v>5</v>
      </c>
    </row>
    <row r="253" spans="1:4" x14ac:dyDescent="0.3">
      <c r="A253" s="3">
        <v>251</v>
      </c>
      <c r="B253" s="3" t="s">
        <v>24</v>
      </c>
      <c r="C253" s="3">
        <v>1</v>
      </c>
      <c r="D253" s="4" t="str">
        <f ca="1">IFERROR(MID(C253,MIN(IFERROR(MIN(FIND({0,1,2,3,4,5,6,7,8,9},C253&amp;"0123456789",1)),LEN(C253)+1)),LOOKUP(1,0*MID(C253,ROW(INDIRECT("1:"&amp;LEN(C253))),1),ROW(INDIRECT("1:"&amp;LEN(C253)))) + 1 - MIN(IFERROR(MIN(FIND({0,1,2,3,4,5,6,7,8,9},C253&amp;"0123456789",1)),LEN(C253)+1))),"")</f>
        <v>1</v>
      </c>
    </row>
    <row r="254" spans="1:4" x14ac:dyDescent="0.3">
      <c r="A254" s="3">
        <v>252</v>
      </c>
      <c r="B254" s="3" t="s">
        <v>24</v>
      </c>
      <c r="C254" s="3">
        <v>1</v>
      </c>
      <c r="D254" s="4" t="str">
        <f ca="1">IFERROR(MID(C254,MIN(IFERROR(MIN(FIND({0,1,2,3,4,5,6,7,8,9},C254&amp;"0123456789",1)),LEN(C254)+1)),LOOKUP(1,0*MID(C254,ROW(INDIRECT("1:"&amp;LEN(C254))),1),ROW(INDIRECT("1:"&amp;LEN(C254)))) + 1 - MIN(IFERROR(MIN(FIND({0,1,2,3,4,5,6,7,8,9},C254&amp;"0123456789",1)),LEN(C254)+1))),"")</f>
        <v>1</v>
      </c>
    </row>
    <row r="255" spans="1:4" x14ac:dyDescent="0.3">
      <c r="A255" s="3">
        <v>253</v>
      </c>
      <c r="B255" s="3" t="s">
        <v>3</v>
      </c>
      <c r="C255" s="3" t="s">
        <v>3</v>
      </c>
      <c r="D255" s="4" t="str">
        <f ca="1">IFERROR(MID(C255,MIN(IFERROR(MIN(FIND({0,1,2,3,4,5,6,7,8,9},C255&amp;"0123456789",1)),LEN(C255)+1)),LOOKUP(1,0*MID(C255,ROW(INDIRECT("1:"&amp;LEN(C255))),1),ROW(INDIRECT("1:"&amp;LEN(C255)))) + 1 - MIN(IFERROR(MIN(FIND({0,1,2,3,4,5,6,7,8,9},C255&amp;"0123456789",1)),LEN(C255)+1))),"")</f>
        <v/>
      </c>
    </row>
    <row r="256" spans="1:4" x14ac:dyDescent="0.3">
      <c r="A256" s="3">
        <v>254</v>
      </c>
      <c r="B256" s="3" t="s">
        <v>25</v>
      </c>
      <c r="C256" s="3">
        <v>5</v>
      </c>
      <c r="D256" s="4" t="str">
        <f ca="1">IFERROR(MID(C256,MIN(IFERROR(MIN(FIND({0,1,2,3,4,5,6,7,8,9},C256&amp;"0123456789",1)),LEN(C256)+1)),LOOKUP(1,0*MID(C256,ROW(INDIRECT("1:"&amp;LEN(C256))),1),ROW(INDIRECT("1:"&amp;LEN(C256)))) + 1 - MIN(IFERROR(MIN(FIND({0,1,2,3,4,5,6,7,8,9},C256&amp;"0123456789",1)),LEN(C256)+1))),"")</f>
        <v>5</v>
      </c>
    </row>
    <row r="257" spans="1:4" x14ac:dyDescent="0.3">
      <c r="A257" s="3">
        <v>255</v>
      </c>
      <c r="B257" s="3" t="s">
        <v>3</v>
      </c>
      <c r="C257" s="3" t="s">
        <v>3</v>
      </c>
      <c r="D257" s="4" t="str">
        <f ca="1">IFERROR(MID(C257,MIN(IFERROR(MIN(FIND({0,1,2,3,4,5,6,7,8,9},C257&amp;"0123456789",1)),LEN(C257)+1)),LOOKUP(1,0*MID(C257,ROW(INDIRECT("1:"&amp;LEN(C257))),1),ROW(INDIRECT("1:"&amp;LEN(C257)))) + 1 - MIN(IFERROR(MIN(FIND({0,1,2,3,4,5,6,7,8,9},C257&amp;"0123456789",1)),LEN(C257)+1))),"")</f>
        <v/>
      </c>
    </row>
    <row r="258" spans="1:4" x14ac:dyDescent="0.3">
      <c r="A258" s="3">
        <v>256</v>
      </c>
      <c r="B258" s="3" t="s">
        <v>3</v>
      </c>
      <c r="C258" s="3" t="s">
        <v>3</v>
      </c>
      <c r="D258" s="4" t="str">
        <f ca="1">IFERROR(MID(C258,MIN(IFERROR(MIN(FIND({0,1,2,3,4,5,6,7,8,9},C258&amp;"0123456789",1)),LEN(C258)+1)),LOOKUP(1,0*MID(C258,ROW(INDIRECT("1:"&amp;LEN(C258))),1),ROW(INDIRECT("1:"&amp;LEN(C258)))) + 1 - MIN(IFERROR(MIN(FIND({0,1,2,3,4,5,6,7,8,9},C258&amp;"0123456789",1)),LEN(C258)+1))),"")</f>
        <v/>
      </c>
    </row>
    <row r="259" spans="1:4" x14ac:dyDescent="0.3">
      <c r="A259" s="3">
        <v>257</v>
      </c>
      <c r="B259" s="3" t="s">
        <v>26</v>
      </c>
      <c r="C259" s="3">
        <v>5</v>
      </c>
      <c r="D259" s="4" t="str">
        <f ca="1">IFERROR(MID(C259,MIN(IFERROR(MIN(FIND({0,1,2,3,4,5,6,7,8,9},C259&amp;"0123456789",1)),LEN(C259)+1)),LOOKUP(1,0*MID(C259,ROW(INDIRECT("1:"&amp;LEN(C259))),1),ROW(INDIRECT("1:"&amp;LEN(C259)))) + 1 - MIN(IFERROR(MIN(FIND({0,1,2,3,4,5,6,7,8,9},C259&amp;"0123456789",1)),LEN(C259)+1))),"")</f>
        <v>5</v>
      </c>
    </row>
    <row r="260" spans="1:4" x14ac:dyDescent="0.3">
      <c r="A260" s="3">
        <v>258</v>
      </c>
      <c r="B260" s="3" t="s">
        <v>26</v>
      </c>
      <c r="C260" s="3">
        <v>4</v>
      </c>
      <c r="D260" s="4" t="str">
        <f ca="1">IFERROR(MID(C260,MIN(IFERROR(MIN(FIND({0,1,2,3,4,5,6,7,8,9},C260&amp;"0123456789",1)),LEN(C260)+1)),LOOKUP(1,0*MID(C260,ROW(INDIRECT("1:"&amp;LEN(C260))),1),ROW(INDIRECT("1:"&amp;LEN(C260)))) + 1 - MIN(IFERROR(MIN(FIND({0,1,2,3,4,5,6,7,8,9},C260&amp;"0123456789",1)),LEN(C260)+1))),"")</f>
        <v>4</v>
      </c>
    </row>
    <row r="261" spans="1:4" x14ac:dyDescent="0.3">
      <c r="A261" s="3">
        <v>259</v>
      </c>
      <c r="B261" s="3" t="s">
        <v>3</v>
      </c>
      <c r="C261" s="3" t="s">
        <v>3</v>
      </c>
      <c r="D261" s="4" t="str">
        <f ca="1">IFERROR(MID(C261,MIN(IFERROR(MIN(FIND({0,1,2,3,4,5,6,7,8,9},C261&amp;"0123456789",1)),LEN(C261)+1)),LOOKUP(1,0*MID(C261,ROW(INDIRECT("1:"&amp;LEN(C261))),1),ROW(INDIRECT("1:"&amp;LEN(C261)))) + 1 - MIN(IFERROR(MIN(FIND({0,1,2,3,4,5,6,7,8,9},C261&amp;"0123456789",1)),LEN(C261)+1))),"")</f>
        <v/>
      </c>
    </row>
    <row r="262" spans="1:4" x14ac:dyDescent="0.3">
      <c r="A262" s="3">
        <v>260</v>
      </c>
      <c r="B262" s="3" t="s">
        <v>27</v>
      </c>
      <c r="C262" s="3">
        <v>5</v>
      </c>
      <c r="D262" s="4" t="str">
        <f ca="1">IFERROR(MID(C262,MIN(IFERROR(MIN(FIND({0,1,2,3,4,5,6,7,8,9},C262&amp;"0123456789",1)),LEN(C262)+1)),LOOKUP(1,0*MID(C262,ROW(INDIRECT("1:"&amp;LEN(C262))),1),ROW(INDIRECT("1:"&amp;LEN(C262)))) + 1 - MIN(IFERROR(MIN(FIND({0,1,2,3,4,5,6,7,8,9},C262&amp;"0123456789",1)),LEN(C262)+1))),"")</f>
        <v>5</v>
      </c>
    </row>
    <row r="263" spans="1:4" x14ac:dyDescent="0.3">
      <c r="A263" s="3">
        <v>261</v>
      </c>
      <c r="B263" s="3" t="s">
        <v>27</v>
      </c>
      <c r="C263" s="3">
        <v>1</v>
      </c>
      <c r="D263" s="4" t="str">
        <f ca="1">IFERROR(MID(C263,MIN(IFERROR(MIN(FIND({0,1,2,3,4,5,6,7,8,9},C263&amp;"0123456789",1)),LEN(C263)+1)),LOOKUP(1,0*MID(C263,ROW(INDIRECT("1:"&amp;LEN(C263))),1),ROW(INDIRECT("1:"&amp;LEN(C263)))) + 1 - MIN(IFERROR(MIN(FIND({0,1,2,3,4,5,6,7,8,9},C263&amp;"0123456789",1)),LEN(C263)+1))),"")</f>
        <v>1</v>
      </c>
    </row>
    <row r="264" spans="1:4" x14ac:dyDescent="0.3">
      <c r="A264" s="3">
        <v>262</v>
      </c>
      <c r="B264" s="3" t="s">
        <v>3</v>
      </c>
      <c r="C264" s="3" t="s">
        <v>3</v>
      </c>
      <c r="D264" s="4" t="str">
        <f ca="1">IFERROR(MID(C264,MIN(IFERROR(MIN(FIND({0,1,2,3,4,5,6,7,8,9},C264&amp;"0123456789",1)),LEN(C264)+1)),LOOKUP(1,0*MID(C264,ROW(INDIRECT("1:"&amp;LEN(C264))),1),ROW(INDIRECT("1:"&amp;LEN(C264)))) + 1 - MIN(IFERROR(MIN(FIND({0,1,2,3,4,5,6,7,8,9},C264&amp;"0123456789",1)),LEN(C264)+1))),"")</f>
        <v/>
      </c>
    </row>
    <row r="265" spans="1:4" x14ac:dyDescent="0.3">
      <c r="A265" s="3">
        <v>263</v>
      </c>
      <c r="B265" s="3" t="s">
        <v>28</v>
      </c>
      <c r="C265" s="3">
        <v>4</v>
      </c>
      <c r="D265" s="4" t="str">
        <f ca="1">IFERROR(MID(C265,MIN(IFERROR(MIN(FIND({0,1,2,3,4,5,6,7,8,9},C265&amp;"0123456789",1)),LEN(C265)+1)),LOOKUP(1,0*MID(C265,ROW(INDIRECT("1:"&amp;LEN(C265))),1),ROW(INDIRECT("1:"&amp;LEN(C265)))) + 1 - MIN(IFERROR(MIN(FIND({0,1,2,3,4,5,6,7,8,9},C265&amp;"0123456789",1)),LEN(C265)+1))),"")</f>
        <v>4</v>
      </c>
    </row>
    <row r="266" spans="1:4" x14ac:dyDescent="0.3">
      <c r="A266" s="3">
        <v>264</v>
      </c>
      <c r="B266" s="3" t="s">
        <v>28</v>
      </c>
      <c r="C266" s="3">
        <v>3</v>
      </c>
      <c r="D266" s="4" t="str">
        <f ca="1">IFERROR(MID(C266,MIN(IFERROR(MIN(FIND({0,1,2,3,4,5,6,7,8,9},C266&amp;"0123456789",1)),LEN(C266)+1)),LOOKUP(1,0*MID(C266,ROW(INDIRECT("1:"&amp;LEN(C266))),1),ROW(INDIRECT("1:"&amp;LEN(C266)))) + 1 - MIN(IFERROR(MIN(FIND({0,1,2,3,4,5,6,7,8,9},C266&amp;"0123456789",1)),LEN(C266)+1))),"")</f>
        <v>3</v>
      </c>
    </row>
    <row r="267" spans="1:4" x14ac:dyDescent="0.3">
      <c r="A267" s="3">
        <v>265</v>
      </c>
      <c r="B267" s="3" t="s">
        <v>28</v>
      </c>
      <c r="C267" s="3">
        <v>5</v>
      </c>
      <c r="D267" s="4" t="str">
        <f ca="1">IFERROR(MID(C267,MIN(IFERROR(MIN(FIND({0,1,2,3,4,5,6,7,8,9},C267&amp;"0123456789",1)),LEN(C267)+1)),LOOKUP(1,0*MID(C267,ROW(INDIRECT("1:"&amp;LEN(C267))),1),ROW(INDIRECT("1:"&amp;LEN(C267)))) + 1 - MIN(IFERROR(MIN(FIND({0,1,2,3,4,5,6,7,8,9},C267&amp;"0123456789",1)),LEN(C267)+1))),"")</f>
        <v>5</v>
      </c>
    </row>
    <row r="268" spans="1:4" x14ac:dyDescent="0.3">
      <c r="A268" s="3">
        <v>266</v>
      </c>
      <c r="B268" s="3" t="s">
        <v>28</v>
      </c>
      <c r="C268" s="3">
        <v>5</v>
      </c>
      <c r="D268" s="4" t="str">
        <f ca="1">IFERROR(MID(C268,MIN(IFERROR(MIN(FIND({0,1,2,3,4,5,6,7,8,9},C268&amp;"0123456789",1)),LEN(C268)+1)),LOOKUP(1,0*MID(C268,ROW(INDIRECT("1:"&amp;LEN(C268))),1),ROW(INDIRECT("1:"&amp;LEN(C268)))) + 1 - MIN(IFERROR(MIN(FIND({0,1,2,3,4,5,6,7,8,9},C268&amp;"0123456789",1)),LEN(C268)+1))),"")</f>
        <v>5</v>
      </c>
    </row>
    <row r="269" spans="1:4" x14ac:dyDescent="0.3">
      <c r="A269" s="3">
        <v>267</v>
      </c>
      <c r="B269" s="3" t="s">
        <v>28</v>
      </c>
      <c r="C269" s="3">
        <v>5</v>
      </c>
      <c r="D269" s="4" t="str">
        <f ca="1">IFERROR(MID(C269,MIN(IFERROR(MIN(FIND({0,1,2,3,4,5,6,7,8,9},C269&amp;"0123456789",1)),LEN(C269)+1)),LOOKUP(1,0*MID(C269,ROW(INDIRECT("1:"&amp;LEN(C269))),1),ROW(INDIRECT("1:"&amp;LEN(C269)))) + 1 - MIN(IFERROR(MIN(FIND({0,1,2,3,4,5,6,7,8,9},C269&amp;"0123456789",1)),LEN(C269)+1))),"")</f>
        <v>5</v>
      </c>
    </row>
    <row r="270" spans="1:4" x14ac:dyDescent="0.3">
      <c r="A270" s="3">
        <v>268</v>
      </c>
      <c r="B270" s="3" t="s">
        <v>28</v>
      </c>
      <c r="C270" s="3">
        <v>5</v>
      </c>
      <c r="D270" s="4" t="str">
        <f ca="1">IFERROR(MID(C270,MIN(IFERROR(MIN(FIND({0,1,2,3,4,5,6,7,8,9},C270&amp;"0123456789",1)),LEN(C270)+1)),LOOKUP(1,0*MID(C270,ROW(INDIRECT("1:"&amp;LEN(C270))),1),ROW(INDIRECT("1:"&amp;LEN(C270)))) + 1 - MIN(IFERROR(MIN(FIND({0,1,2,3,4,5,6,7,8,9},C270&amp;"0123456789",1)),LEN(C270)+1))),"")</f>
        <v>5</v>
      </c>
    </row>
    <row r="271" spans="1:4" x14ac:dyDescent="0.3">
      <c r="A271" s="3">
        <v>269</v>
      </c>
      <c r="B271" s="3" t="s">
        <v>28</v>
      </c>
      <c r="C271" s="3">
        <v>5</v>
      </c>
      <c r="D271" s="4" t="str">
        <f ca="1">IFERROR(MID(C271,MIN(IFERROR(MIN(FIND({0,1,2,3,4,5,6,7,8,9},C271&amp;"0123456789",1)),LEN(C271)+1)),LOOKUP(1,0*MID(C271,ROW(INDIRECT("1:"&amp;LEN(C271))),1),ROW(INDIRECT("1:"&amp;LEN(C271)))) + 1 - MIN(IFERROR(MIN(FIND({0,1,2,3,4,5,6,7,8,9},C271&amp;"0123456789",1)),LEN(C271)+1))),"")</f>
        <v>5</v>
      </c>
    </row>
    <row r="272" spans="1:4" x14ac:dyDescent="0.3">
      <c r="A272" s="3">
        <v>270</v>
      </c>
      <c r="B272" s="3" t="s">
        <v>28</v>
      </c>
      <c r="C272" s="3">
        <v>5</v>
      </c>
      <c r="D272" s="4" t="str">
        <f ca="1">IFERROR(MID(C272,MIN(IFERROR(MIN(FIND({0,1,2,3,4,5,6,7,8,9},C272&amp;"0123456789",1)),LEN(C272)+1)),LOOKUP(1,0*MID(C272,ROW(INDIRECT("1:"&amp;LEN(C272))),1),ROW(INDIRECT("1:"&amp;LEN(C272)))) + 1 - MIN(IFERROR(MIN(FIND({0,1,2,3,4,5,6,7,8,9},C272&amp;"0123456789",1)),LEN(C272)+1))),"")</f>
        <v>5</v>
      </c>
    </row>
    <row r="273" spans="1:4" x14ac:dyDescent="0.3">
      <c r="A273" s="3">
        <v>271</v>
      </c>
      <c r="B273" s="3" t="s">
        <v>3</v>
      </c>
      <c r="C273" s="3" t="s">
        <v>3</v>
      </c>
      <c r="D273" s="4" t="str">
        <f ca="1">IFERROR(MID(C273,MIN(IFERROR(MIN(FIND({0,1,2,3,4,5,6,7,8,9},C273&amp;"0123456789",1)),LEN(C273)+1)),LOOKUP(1,0*MID(C273,ROW(INDIRECT("1:"&amp;LEN(C273))),1),ROW(INDIRECT("1:"&amp;LEN(C273)))) + 1 - MIN(IFERROR(MIN(FIND({0,1,2,3,4,5,6,7,8,9},C273&amp;"0123456789",1)),LEN(C273)+1))),"")</f>
        <v/>
      </c>
    </row>
    <row r="274" spans="1:4" x14ac:dyDescent="0.3">
      <c r="A274" s="3">
        <v>272</v>
      </c>
      <c r="B274" s="3" t="s">
        <v>3</v>
      </c>
      <c r="C274" s="3" t="s">
        <v>3</v>
      </c>
      <c r="D274" s="4" t="str">
        <f ca="1">IFERROR(MID(C274,MIN(IFERROR(MIN(FIND({0,1,2,3,4,5,6,7,8,9},C274&amp;"0123456789",1)),LEN(C274)+1)),LOOKUP(1,0*MID(C274,ROW(INDIRECT("1:"&amp;LEN(C274))),1),ROW(INDIRECT("1:"&amp;LEN(C274)))) + 1 - MIN(IFERROR(MIN(FIND({0,1,2,3,4,5,6,7,8,9},C274&amp;"0123456789",1)),LEN(C274)+1))),"")</f>
        <v/>
      </c>
    </row>
    <row r="275" spans="1:4" x14ac:dyDescent="0.3">
      <c r="A275" s="3">
        <v>273</v>
      </c>
      <c r="B275" s="3" t="s">
        <v>29</v>
      </c>
      <c r="C275" s="3">
        <v>5</v>
      </c>
      <c r="D275" s="4" t="str">
        <f ca="1">IFERROR(MID(C275,MIN(IFERROR(MIN(FIND({0,1,2,3,4,5,6,7,8,9},C275&amp;"0123456789",1)),LEN(C275)+1)),LOOKUP(1,0*MID(C275,ROW(INDIRECT("1:"&amp;LEN(C275))),1),ROW(INDIRECT("1:"&amp;LEN(C275)))) + 1 - MIN(IFERROR(MIN(FIND({0,1,2,3,4,5,6,7,8,9},C275&amp;"0123456789",1)),LEN(C275)+1))),"")</f>
        <v>5</v>
      </c>
    </row>
    <row r="276" spans="1:4" x14ac:dyDescent="0.3">
      <c r="A276" s="3">
        <v>274</v>
      </c>
      <c r="B276" s="3" t="s">
        <v>29</v>
      </c>
      <c r="C276" s="3">
        <v>5</v>
      </c>
      <c r="D276" s="4" t="str">
        <f ca="1">IFERROR(MID(C276,MIN(IFERROR(MIN(FIND({0,1,2,3,4,5,6,7,8,9},C276&amp;"0123456789",1)),LEN(C276)+1)),LOOKUP(1,0*MID(C276,ROW(INDIRECT("1:"&amp;LEN(C276))),1),ROW(INDIRECT("1:"&amp;LEN(C276)))) + 1 - MIN(IFERROR(MIN(FIND({0,1,2,3,4,5,6,7,8,9},C276&amp;"0123456789",1)),LEN(C276)+1))),"")</f>
        <v>5</v>
      </c>
    </row>
    <row r="277" spans="1:4" x14ac:dyDescent="0.3">
      <c r="A277" s="3">
        <v>275</v>
      </c>
      <c r="B277" s="3" t="s">
        <v>3</v>
      </c>
      <c r="C277" s="3" t="s">
        <v>3</v>
      </c>
      <c r="D277" s="4" t="str">
        <f ca="1">IFERROR(MID(C277,MIN(IFERROR(MIN(FIND({0,1,2,3,4,5,6,7,8,9},C277&amp;"0123456789",1)),LEN(C277)+1)),LOOKUP(1,0*MID(C277,ROW(INDIRECT("1:"&amp;LEN(C277))),1),ROW(INDIRECT("1:"&amp;LEN(C277)))) + 1 - MIN(IFERROR(MIN(FIND({0,1,2,3,4,5,6,7,8,9},C277&amp;"0123456789",1)),LEN(C277)+1))),"")</f>
        <v/>
      </c>
    </row>
    <row r="278" spans="1:4" x14ac:dyDescent="0.3">
      <c r="A278" s="3">
        <v>276</v>
      </c>
      <c r="B278" s="3" t="s">
        <v>30</v>
      </c>
      <c r="C278" s="3">
        <v>5</v>
      </c>
      <c r="D278" s="4" t="str">
        <f ca="1">IFERROR(MID(C278,MIN(IFERROR(MIN(FIND({0,1,2,3,4,5,6,7,8,9},C278&amp;"0123456789",1)),LEN(C278)+1)),LOOKUP(1,0*MID(C278,ROW(INDIRECT("1:"&amp;LEN(C278))),1),ROW(INDIRECT("1:"&amp;LEN(C278)))) + 1 - MIN(IFERROR(MIN(FIND({0,1,2,3,4,5,6,7,8,9},C278&amp;"0123456789",1)),LEN(C278)+1))),"")</f>
        <v>5</v>
      </c>
    </row>
    <row r="279" spans="1:4" x14ac:dyDescent="0.3">
      <c r="A279" s="3">
        <v>277</v>
      </c>
      <c r="B279" s="3" t="s">
        <v>30</v>
      </c>
      <c r="C279" s="3">
        <v>5</v>
      </c>
      <c r="D279" s="4" t="str">
        <f ca="1">IFERROR(MID(C279,MIN(IFERROR(MIN(FIND({0,1,2,3,4,5,6,7,8,9},C279&amp;"0123456789",1)),LEN(C279)+1)),LOOKUP(1,0*MID(C279,ROW(INDIRECT("1:"&amp;LEN(C279))),1),ROW(INDIRECT("1:"&amp;LEN(C279)))) + 1 - MIN(IFERROR(MIN(FIND({0,1,2,3,4,5,6,7,8,9},C279&amp;"0123456789",1)),LEN(C279)+1))),"")</f>
        <v>5</v>
      </c>
    </row>
    <row r="280" spans="1:4" x14ac:dyDescent="0.3">
      <c r="A280" s="3">
        <v>278</v>
      </c>
      <c r="B280" s="3" t="s">
        <v>30</v>
      </c>
      <c r="C280" s="3">
        <v>5</v>
      </c>
      <c r="D280" s="4" t="str">
        <f ca="1">IFERROR(MID(C280,MIN(IFERROR(MIN(FIND({0,1,2,3,4,5,6,7,8,9},C280&amp;"0123456789",1)),LEN(C280)+1)),LOOKUP(1,0*MID(C280,ROW(INDIRECT("1:"&amp;LEN(C280))),1),ROW(INDIRECT("1:"&amp;LEN(C280)))) + 1 - MIN(IFERROR(MIN(FIND({0,1,2,3,4,5,6,7,8,9},C280&amp;"0123456789",1)),LEN(C280)+1))),"")</f>
        <v>5</v>
      </c>
    </row>
    <row r="281" spans="1:4" x14ac:dyDescent="0.3">
      <c r="A281" s="3">
        <v>279</v>
      </c>
      <c r="B281" s="3" t="s">
        <v>30</v>
      </c>
      <c r="C281" s="3">
        <v>3</v>
      </c>
      <c r="D281" s="4" t="str">
        <f ca="1">IFERROR(MID(C281,MIN(IFERROR(MIN(FIND({0,1,2,3,4,5,6,7,8,9},C281&amp;"0123456789",1)),LEN(C281)+1)),LOOKUP(1,0*MID(C281,ROW(INDIRECT("1:"&amp;LEN(C281))),1),ROW(INDIRECT("1:"&amp;LEN(C281)))) + 1 - MIN(IFERROR(MIN(FIND({0,1,2,3,4,5,6,7,8,9},C281&amp;"0123456789",1)),LEN(C281)+1))),"")</f>
        <v>3</v>
      </c>
    </row>
    <row r="282" spans="1:4" x14ac:dyDescent="0.3">
      <c r="A282" s="3">
        <v>280</v>
      </c>
      <c r="B282" s="3" t="s">
        <v>30</v>
      </c>
      <c r="C282" s="3">
        <v>5</v>
      </c>
      <c r="D282" s="4" t="str">
        <f ca="1">IFERROR(MID(C282,MIN(IFERROR(MIN(FIND({0,1,2,3,4,5,6,7,8,9},C282&amp;"0123456789",1)),LEN(C282)+1)),LOOKUP(1,0*MID(C282,ROW(INDIRECT("1:"&amp;LEN(C282))),1),ROW(INDIRECT("1:"&amp;LEN(C282)))) + 1 - MIN(IFERROR(MIN(FIND({0,1,2,3,4,5,6,7,8,9},C282&amp;"0123456789",1)),LEN(C282)+1))),"")</f>
        <v>5</v>
      </c>
    </row>
    <row r="283" spans="1:4" x14ac:dyDescent="0.3">
      <c r="A283" s="3">
        <v>281</v>
      </c>
      <c r="B283" s="3" t="s">
        <v>30</v>
      </c>
      <c r="C283" s="3">
        <v>1</v>
      </c>
      <c r="D283" s="4" t="str">
        <f ca="1">IFERROR(MID(C283,MIN(IFERROR(MIN(FIND({0,1,2,3,4,5,6,7,8,9},C283&amp;"0123456789",1)),LEN(C283)+1)),LOOKUP(1,0*MID(C283,ROW(INDIRECT("1:"&amp;LEN(C283))),1),ROW(INDIRECT("1:"&amp;LEN(C283)))) + 1 - MIN(IFERROR(MIN(FIND({0,1,2,3,4,5,6,7,8,9},C283&amp;"0123456789",1)),LEN(C283)+1))),"")</f>
        <v>1</v>
      </c>
    </row>
    <row r="284" spans="1:4" x14ac:dyDescent="0.3">
      <c r="A284" s="3">
        <v>282</v>
      </c>
      <c r="B284" s="3" t="s">
        <v>30</v>
      </c>
      <c r="C284" s="3">
        <v>1</v>
      </c>
      <c r="D284" s="4" t="str">
        <f ca="1">IFERROR(MID(C284,MIN(IFERROR(MIN(FIND({0,1,2,3,4,5,6,7,8,9},C284&amp;"0123456789",1)),LEN(C284)+1)),LOOKUP(1,0*MID(C284,ROW(INDIRECT("1:"&amp;LEN(C284))),1),ROW(INDIRECT("1:"&amp;LEN(C284)))) + 1 - MIN(IFERROR(MIN(FIND({0,1,2,3,4,5,6,7,8,9},C284&amp;"0123456789",1)),LEN(C284)+1))),"")</f>
        <v>1</v>
      </c>
    </row>
    <row r="285" spans="1:4" x14ac:dyDescent="0.3">
      <c r="A285" s="3">
        <v>283</v>
      </c>
      <c r="B285" s="3" t="s">
        <v>3</v>
      </c>
      <c r="C285" s="3" t="s">
        <v>3</v>
      </c>
      <c r="D285" s="4" t="str">
        <f ca="1">IFERROR(MID(C285,MIN(IFERROR(MIN(FIND({0,1,2,3,4,5,6,7,8,9},C285&amp;"0123456789",1)),LEN(C285)+1)),LOOKUP(1,0*MID(C285,ROW(INDIRECT("1:"&amp;LEN(C285))),1),ROW(INDIRECT("1:"&amp;LEN(C285)))) + 1 - MIN(IFERROR(MIN(FIND({0,1,2,3,4,5,6,7,8,9},C285&amp;"0123456789",1)),LEN(C285)+1))),"")</f>
        <v/>
      </c>
    </row>
    <row r="286" spans="1:4" x14ac:dyDescent="0.3">
      <c r="A286" s="3">
        <v>284</v>
      </c>
      <c r="B286" s="3" t="s">
        <v>31</v>
      </c>
      <c r="C286" s="3">
        <v>5</v>
      </c>
      <c r="D286" s="4" t="str">
        <f ca="1">IFERROR(MID(C286,MIN(IFERROR(MIN(FIND({0,1,2,3,4,5,6,7,8,9},C286&amp;"0123456789",1)),LEN(C286)+1)),LOOKUP(1,0*MID(C286,ROW(INDIRECT("1:"&amp;LEN(C286))),1),ROW(INDIRECT("1:"&amp;LEN(C286)))) + 1 - MIN(IFERROR(MIN(FIND({0,1,2,3,4,5,6,7,8,9},C286&amp;"0123456789",1)),LEN(C286)+1))),"")</f>
        <v>5</v>
      </c>
    </row>
    <row r="287" spans="1:4" x14ac:dyDescent="0.3">
      <c r="A287" s="3">
        <v>285</v>
      </c>
      <c r="B287" s="3" t="s">
        <v>31</v>
      </c>
      <c r="C287" s="3">
        <v>5</v>
      </c>
      <c r="D287" s="4" t="str">
        <f ca="1">IFERROR(MID(C287,MIN(IFERROR(MIN(FIND({0,1,2,3,4,5,6,7,8,9},C287&amp;"0123456789",1)),LEN(C287)+1)),LOOKUP(1,0*MID(C287,ROW(INDIRECT("1:"&amp;LEN(C287))),1),ROW(INDIRECT("1:"&amp;LEN(C287)))) + 1 - MIN(IFERROR(MIN(FIND({0,1,2,3,4,5,6,7,8,9},C287&amp;"0123456789",1)),LEN(C287)+1))),"")</f>
        <v>5</v>
      </c>
    </row>
    <row r="288" spans="1:4" x14ac:dyDescent="0.3">
      <c r="A288" s="3">
        <v>286</v>
      </c>
      <c r="B288" s="3" t="s">
        <v>31</v>
      </c>
      <c r="C288" s="3">
        <v>4</v>
      </c>
      <c r="D288" s="4" t="str">
        <f ca="1">IFERROR(MID(C288,MIN(IFERROR(MIN(FIND({0,1,2,3,4,5,6,7,8,9},C288&amp;"0123456789",1)),LEN(C288)+1)),LOOKUP(1,0*MID(C288,ROW(INDIRECT("1:"&amp;LEN(C288))),1),ROW(INDIRECT("1:"&amp;LEN(C288)))) + 1 - MIN(IFERROR(MIN(FIND({0,1,2,3,4,5,6,7,8,9},C288&amp;"0123456789",1)),LEN(C288)+1))),"")</f>
        <v>4</v>
      </c>
    </row>
    <row r="289" spans="1:4" x14ac:dyDescent="0.3">
      <c r="A289" s="3">
        <v>287</v>
      </c>
      <c r="B289" s="3" t="s">
        <v>31</v>
      </c>
      <c r="C289" s="3">
        <v>4</v>
      </c>
      <c r="D289" s="4" t="str">
        <f ca="1">IFERROR(MID(C289,MIN(IFERROR(MIN(FIND({0,1,2,3,4,5,6,7,8,9},C289&amp;"0123456789",1)),LEN(C289)+1)),LOOKUP(1,0*MID(C289,ROW(INDIRECT("1:"&amp;LEN(C289))),1),ROW(INDIRECT("1:"&amp;LEN(C289)))) + 1 - MIN(IFERROR(MIN(FIND({0,1,2,3,4,5,6,7,8,9},C289&amp;"0123456789",1)),LEN(C289)+1))),"")</f>
        <v>4</v>
      </c>
    </row>
    <row r="290" spans="1:4" x14ac:dyDescent="0.3">
      <c r="A290" s="3">
        <v>288</v>
      </c>
      <c r="B290" s="3" t="s">
        <v>31</v>
      </c>
      <c r="C290" s="3">
        <v>5</v>
      </c>
      <c r="D290" s="4" t="str">
        <f ca="1">IFERROR(MID(C290,MIN(IFERROR(MIN(FIND({0,1,2,3,4,5,6,7,8,9},C290&amp;"0123456789",1)),LEN(C290)+1)),LOOKUP(1,0*MID(C290,ROW(INDIRECT("1:"&amp;LEN(C290))),1),ROW(INDIRECT("1:"&amp;LEN(C290)))) + 1 - MIN(IFERROR(MIN(FIND({0,1,2,3,4,5,6,7,8,9},C290&amp;"0123456789",1)),LEN(C290)+1))),"")</f>
        <v>5</v>
      </c>
    </row>
    <row r="291" spans="1:4" x14ac:dyDescent="0.3">
      <c r="A291" s="3">
        <v>289</v>
      </c>
      <c r="B291" s="3" t="s">
        <v>31</v>
      </c>
      <c r="C291" s="3">
        <v>5</v>
      </c>
      <c r="D291" s="4" t="str">
        <f ca="1">IFERROR(MID(C291,MIN(IFERROR(MIN(FIND({0,1,2,3,4,5,6,7,8,9},C291&amp;"0123456789",1)),LEN(C291)+1)),LOOKUP(1,0*MID(C291,ROW(INDIRECT("1:"&amp;LEN(C291))),1),ROW(INDIRECT("1:"&amp;LEN(C291)))) + 1 - MIN(IFERROR(MIN(FIND({0,1,2,3,4,5,6,7,8,9},C291&amp;"0123456789",1)),LEN(C291)+1))),"")</f>
        <v>5</v>
      </c>
    </row>
    <row r="292" spans="1:4" x14ac:dyDescent="0.3">
      <c r="A292" s="3">
        <v>290</v>
      </c>
      <c r="B292" s="3" t="s">
        <v>31</v>
      </c>
      <c r="C292" s="3">
        <v>5</v>
      </c>
      <c r="D292" s="4" t="str">
        <f ca="1">IFERROR(MID(C292,MIN(IFERROR(MIN(FIND({0,1,2,3,4,5,6,7,8,9},C292&amp;"0123456789",1)),LEN(C292)+1)),LOOKUP(1,0*MID(C292,ROW(INDIRECT("1:"&amp;LEN(C292))),1),ROW(INDIRECT("1:"&amp;LEN(C292)))) + 1 - MIN(IFERROR(MIN(FIND({0,1,2,3,4,5,6,7,8,9},C292&amp;"0123456789",1)),LEN(C292)+1))),"")</f>
        <v>5</v>
      </c>
    </row>
    <row r="293" spans="1:4" x14ac:dyDescent="0.3">
      <c r="A293" s="3">
        <v>291</v>
      </c>
      <c r="B293" s="3" t="s">
        <v>31</v>
      </c>
      <c r="C293" s="3">
        <v>1</v>
      </c>
      <c r="D293" s="4" t="str">
        <f ca="1">IFERROR(MID(C293,MIN(IFERROR(MIN(FIND({0,1,2,3,4,5,6,7,8,9},C293&amp;"0123456789",1)),LEN(C293)+1)),LOOKUP(1,0*MID(C293,ROW(INDIRECT("1:"&amp;LEN(C293))),1),ROW(INDIRECT("1:"&amp;LEN(C293)))) + 1 - MIN(IFERROR(MIN(FIND({0,1,2,3,4,5,6,7,8,9},C293&amp;"0123456789",1)),LEN(C293)+1))),"")</f>
        <v>1</v>
      </c>
    </row>
    <row r="294" spans="1:4" x14ac:dyDescent="0.3">
      <c r="A294" s="3">
        <v>292</v>
      </c>
      <c r="B294" s="3" t="s">
        <v>31</v>
      </c>
      <c r="C294" s="3">
        <v>1</v>
      </c>
      <c r="D294" s="4" t="str">
        <f ca="1">IFERROR(MID(C294,MIN(IFERROR(MIN(FIND({0,1,2,3,4,5,6,7,8,9},C294&amp;"0123456789",1)),LEN(C294)+1)),LOOKUP(1,0*MID(C294,ROW(INDIRECT("1:"&amp;LEN(C294))),1),ROW(INDIRECT("1:"&amp;LEN(C294)))) + 1 - MIN(IFERROR(MIN(FIND({0,1,2,3,4,5,6,7,8,9},C294&amp;"0123456789",1)),LEN(C294)+1))),"")</f>
        <v>1</v>
      </c>
    </row>
    <row r="295" spans="1:4" x14ac:dyDescent="0.3">
      <c r="A295" s="3">
        <v>293</v>
      </c>
      <c r="B295" s="3" t="s">
        <v>3</v>
      </c>
      <c r="C295" s="3" t="s">
        <v>3</v>
      </c>
      <c r="D295" s="4" t="str">
        <f ca="1">IFERROR(MID(C295,MIN(IFERROR(MIN(FIND({0,1,2,3,4,5,6,7,8,9},C295&amp;"0123456789",1)),LEN(C295)+1)),LOOKUP(1,0*MID(C295,ROW(INDIRECT("1:"&amp;LEN(C295))),1),ROW(INDIRECT("1:"&amp;LEN(C295)))) + 1 - MIN(IFERROR(MIN(FIND({0,1,2,3,4,5,6,7,8,9},C295&amp;"0123456789",1)),LEN(C295)+1))),"")</f>
        <v/>
      </c>
    </row>
    <row r="296" spans="1:4" x14ac:dyDescent="0.3">
      <c r="A296" s="3">
        <v>294</v>
      </c>
      <c r="B296" s="3" t="s">
        <v>3</v>
      </c>
      <c r="C296" s="3" t="s">
        <v>3</v>
      </c>
      <c r="D296" s="4" t="str">
        <f ca="1">IFERROR(MID(C296,MIN(IFERROR(MIN(FIND({0,1,2,3,4,5,6,7,8,9},C296&amp;"0123456789",1)),LEN(C296)+1)),LOOKUP(1,0*MID(C296,ROW(INDIRECT("1:"&amp;LEN(C296))),1),ROW(INDIRECT("1:"&amp;LEN(C296)))) + 1 - MIN(IFERROR(MIN(FIND({0,1,2,3,4,5,6,7,8,9},C296&amp;"0123456789",1)),LEN(C296)+1))),"")</f>
        <v/>
      </c>
    </row>
    <row r="297" spans="1:4" x14ac:dyDescent="0.3">
      <c r="A297" s="3">
        <v>295</v>
      </c>
      <c r="B297" s="3" t="s">
        <v>32</v>
      </c>
      <c r="C297" s="3">
        <v>4</v>
      </c>
      <c r="D297" s="4" t="str">
        <f ca="1">IFERROR(MID(C297,MIN(IFERROR(MIN(FIND({0,1,2,3,4,5,6,7,8,9},C297&amp;"0123456789",1)),LEN(C297)+1)),LOOKUP(1,0*MID(C297,ROW(INDIRECT("1:"&amp;LEN(C297))),1),ROW(INDIRECT("1:"&amp;LEN(C297)))) + 1 - MIN(IFERROR(MIN(FIND({0,1,2,3,4,5,6,7,8,9},C297&amp;"0123456789",1)),LEN(C297)+1))),"")</f>
        <v>4</v>
      </c>
    </row>
    <row r="298" spans="1:4" x14ac:dyDescent="0.3">
      <c r="A298" s="3">
        <v>296</v>
      </c>
      <c r="B298" s="3" t="s">
        <v>32</v>
      </c>
      <c r="C298" s="3">
        <v>3</v>
      </c>
      <c r="D298" s="4" t="str">
        <f ca="1">IFERROR(MID(C298,MIN(IFERROR(MIN(FIND({0,1,2,3,4,5,6,7,8,9},C298&amp;"0123456789",1)),LEN(C298)+1)),LOOKUP(1,0*MID(C298,ROW(INDIRECT("1:"&amp;LEN(C298))),1),ROW(INDIRECT("1:"&amp;LEN(C298)))) + 1 - MIN(IFERROR(MIN(FIND({0,1,2,3,4,5,6,7,8,9},C298&amp;"0123456789",1)),LEN(C298)+1))),"")</f>
        <v>3</v>
      </c>
    </row>
    <row r="299" spans="1:4" x14ac:dyDescent="0.3">
      <c r="A299" s="3">
        <v>297</v>
      </c>
      <c r="B299" s="3" t="s">
        <v>32</v>
      </c>
      <c r="C299" s="3">
        <v>4</v>
      </c>
      <c r="D299" s="4" t="str">
        <f ca="1">IFERROR(MID(C299,MIN(IFERROR(MIN(FIND({0,1,2,3,4,5,6,7,8,9},C299&amp;"0123456789",1)),LEN(C299)+1)),LOOKUP(1,0*MID(C299,ROW(INDIRECT("1:"&amp;LEN(C299))),1),ROW(INDIRECT("1:"&amp;LEN(C299)))) + 1 - MIN(IFERROR(MIN(FIND({0,1,2,3,4,5,6,7,8,9},C299&amp;"0123456789",1)),LEN(C299)+1))),"")</f>
        <v>4</v>
      </c>
    </row>
    <row r="300" spans="1:4" x14ac:dyDescent="0.3">
      <c r="A300" s="3">
        <v>298</v>
      </c>
      <c r="B300" s="3" t="s">
        <v>32</v>
      </c>
      <c r="C300" s="3">
        <v>3</v>
      </c>
      <c r="D300" s="4" t="str">
        <f ca="1">IFERROR(MID(C300,MIN(IFERROR(MIN(FIND({0,1,2,3,4,5,6,7,8,9},C300&amp;"0123456789",1)),LEN(C300)+1)),LOOKUP(1,0*MID(C300,ROW(INDIRECT("1:"&amp;LEN(C300))),1),ROW(INDIRECT("1:"&amp;LEN(C300)))) + 1 - MIN(IFERROR(MIN(FIND({0,1,2,3,4,5,6,7,8,9},C300&amp;"0123456789",1)),LEN(C300)+1))),"")</f>
        <v>3</v>
      </c>
    </row>
    <row r="301" spans="1:4" x14ac:dyDescent="0.3">
      <c r="A301" s="3">
        <v>299</v>
      </c>
      <c r="B301" s="3" t="s">
        <v>32</v>
      </c>
      <c r="C301" s="3">
        <v>5</v>
      </c>
      <c r="D301" s="4" t="str">
        <f ca="1">IFERROR(MID(C301,MIN(IFERROR(MIN(FIND({0,1,2,3,4,5,6,7,8,9},C301&amp;"0123456789",1)),LEN(C301)+1)),LOOKUP(1,0*MID(C301,ROW(INDIRECT("1:"&amp;LEN(C301))),1),ROW(INDIRECT("1:"&amp;LEN(C301)))) + 1 - MIN(IFERROR(MIN(FIND({0,1,2,3,4,5,6,7,8,9},C301&amp;"0123456789",1)),LEN(C301)+1))),"")</f>
        <v>5</v>
      </c>
    </row>
    <row r="302" spans="1:4" x14ac:dyDescent="0.3">
      <c r="A302" s="3">
        <v>300</v>
      </c>
      <c r="B302" s="3" t="s">
        <v>32</v>
      </c>
      <c r="C302" s="3">
        <v>5</v>
      </c>
      <c r="D302" s="4" t="str">
        <f ca="1">IFERROR(MID(C302,MIN(IFERROR(MIN(FIND({0,1,2,3,4,5,6,7,8,9},C302&amp;"0123456789",1)),LEN(C302)+1)),LOOKUP(1,0*MID(C302,ROW(INDIRECT("1:"&amp;LEN(C302))),1),ROW(INDIRECT("1:"&amp;LEN(C302)))) + 1 - MIN(IFERROR(MIN(FIND({0,1,2,3,4,5,6,7,8,9},C302&amp;"0123456789",1)),LEN(C302)+1))),"")</f>
        <v>5</v>
      </c>
    </row>
    <row r="303" spans="1:4" x14ac:dyDescent="0.3">
      <c r="A303" s="3">
        <v>301</v>
      </c>
      <c r="B303" s="3" t="s">
        <v>32</v>
      </c>
      <c r="C303" s="3">
        <v>5</v>
      </c>
      <c r="D303" s="4" t="str">
        <f ca="1">IFERROR(MID(C303,MIN(IFERROR(MIN(FIND({0,1,2,3,4,5,6,7,8,9},C303&amp;"0123456789",1)),LEN(C303)+1)),LOOKUP(1,0*MID(C303,ROW(INDIRECT("1:"&amp;LEN(C303))),1),ROW(INDIRECT("1:"&amp;LEN(C303)))) + 1 - MIN(IFERROR(MIN(FIND({0,1,2,3,4,5,6,7,8,9},C303&amp;"0123456789",1)),LEN(C303)+1))),"")</f>
        <v>5</v>
      </c>
    </row>
    <row r="304" spans="1:4" x14ac:dyDescent="0.3">
      <c r="A304" s="3">
        <v>302</v>
      </c>
      <c r="B304" s="3" t="s">
        <v>32</v>
      </c>
      <c r="C304" s="3">
        <v>5</v>
      </c>
      <c r="D304" s="4" t="str">
        <f ca="1">IFERROR(MID(C304,MIN(IFERROR(MIN(FIND({0,1,2,3,4,5,6,7,8,9},C304&amp;"0123456789",1)),LEN(C304)+1)),LOOKUP(1,0*MID(C304,ROW(INDIRECT("1:"&amp;LEN(C304))),1),ROW(INDIRECT("1:"&amp;LEN(C304)))) + 1 - MIN(IFERROR(MIN(FIND({0,1,2,3,4,5,6,7,8,9},C304&amp;"0123456789",1)),LEN(C304)+1))),"")</f>
        <v>5</v>
      </c>
    </row>
    <row r="305" spans="1:4" x14ac:dyDescent="0.3">
      <c r="A305" s="3">
        <v>303</v>
      </c>
      <c r="B305" s="3" t="s">
        <v>32</v>
      </c>
      <c r="C305" s="3">
        <v>2</v>
      </c>
      <c r="D305" s="4" t="str">
        <f ca="1">IFERROR(MID(C305,MIN(IFERROR(MIN(FIND({0,1,2,3,4,5,6,7,8,9},C305&amp;"0123456789",1)),LEN(C305)+1)),LOOKUP(1,0*MID(C305,ROW(INDIRECT("1:"&amp;LEN(C305))),1),ROW(INDIRECT("1:"&amp;LEN(C305)))) + 1 - MIN(IFERROR(MIN(FIND({0,1,2,3,4,5,6,7,8,9},C305&amp;"0123456789",1)),LEN(C305)+1))),"")</f>
        <v>2</v>
      </c>
    </row>
    <row r="306" spans="1:4" x14ac:dyDescent="0.3">
      <c r="A306" s="3">
        <v>304</v>
      </c>
      <c r="B306" s="3" t="s">
        <v>32</v>
      </c>
      <c r="C306" s="3">
        <v>5</v>
      </c>
      <c r="D306" s="4" t="str">
        <f ca="1">IFERROR(MID(C306,MIN(IFERROR(MIN(FIND({0,1,2,3,4,5,6,7,8,9},C306&amp;"0123456789",1)),LEN(C306)+1)),LOOKUP(1,0*MID(C306,ROW(INDIRECT("1:"&amp;LEN(C306))),1),ROW(INDIRECT("1:"&amp;LEN(C306)))) + 1 - MIN(IFERROR(MIN(FIND({0,1,2,3,4,5,6,7,8,9},C306&amp;"0123456789",1)),LEN(C306)+1))),"")</f>
        <v>5</v>
      </c>
    </row>
    <row r="307" spans="1:4" x14ac:dyDescent="0.3">
      <c r="A307" s="3">
        <v>305</v>
      </c>
      <c r="B307" s="3" t="s">
        <v>32</v>
      </c>
      <c r="C307" s="3">
        <v>5</v>
      </c>
      <c r="D307" s="4" t="str">
        <f ca="1">IFERROR(MID(C307,MIN(IFERROR(MIN(FIND({0,1,2,3,4,5,6,7,8,9},C307&amp;"0123456789",1)),LEN(C307)+1)),LOOKUP(1,0*MID(C307,ROW(INDIRECT("1:"&amp;LEN(C307))),1),ROW(INDIRECT("1:"&amp;LEN(C307)))) + 1 - MIN(IFERROR(MIN(FIND({0,1,2,3,4,5,6,7,8,9},C307&amp;"0123456789",1)),LEN(C307)+1))),"")</f>
        <v>5</v>
      </c>
    </row>
    <row r="308" spans="1:4" x14ac:dyDescent="0.3">
      <c r="A308" s="3">
        <v>306</v>
      </c>
      <c r="B308" s="3" t="s">
        <v>32</v>
      </c>
      <c r="C308" s="3">
        <v>5</v>
      </c>
      <c r="D308" s="4" t="str">
        <f ca="1">IFERROR(MID(C308,MIN(IFERROR(MIN(FIND({0,1,2,3,4,5,6,7,8,9},C308&amp;"0123456789",1)),LEN(C308)+1)),LOOKUP(1,0*MID(C308,ROW(INDIRECT("1:"&amp;LEN(C308))),1),ROW(INDIRECT("1:"&amp;LEN(C308)))) + 1 - MIN(IFERROR(MIN(FIND({0,1,2,3,4,5,6,7,8,9},C308&amp;"0123456789",1)),LEN(C308)+1))),"")</f>
        <v>5</v>
      </c>
    </row>
    <row r="309" spans="1:4" x14ac:dyDescent="0.3">
      <c r="A309" s="3">
        <v>307</v>
      </c>
      <c r="B309" s="3" t="s">
        <v>3</v>
      </c>
      <c r="C309" s="3" t="s">
        <v>3</v>
      </c>
      <c r="D309" s="4" t="str">
        <f ca="1">IFERROR(MID(C309,MIN(IFERROR(MIN(FIND({0,1,2,3,4,5,6,7,8,9},C309&amp;"0123456789",1)),LEN(C309)+1)),LOOKUP(1,0*MID(C309,ROW(INDIRECT("1:"&amp;LEN(C309))),1),ROW(INDIRECT("1:"&amp;LEN(C309)))) + 1 - MIN(IFERROR(MIN(FIND({0,1,2,3,4,5,6,7,8,9},C309&amp;"0123456789",1)),LEN(C309)+1))),"")</f>
        <v/>
      </c>
    </row>
    <row r="310" spans="1:4" x14ac:dyDescent="0.3">
      <c r="A310" s="3">
        <v>308</v>
      </c>
      <c r="B310" s="3" t="s">
        <v>3</v>
      </c>
      <c r="C310" s="3" t="s">
        <v>3</v>
      </c>
      <c r="D310" s="4" t="str">
        <f ca="1">IFERROR(MID(C310,MIN(IFERROR(MIN(FIND({0,1,2,3,4,5,6,7,8,9},C310&amp;"0123456789",1)),LEN(C310)+1)),LOOKUP(1,0*MID(C310,ROW(INDIRECT("1:"&amp;LEN(C310))),1),ROW(INDIRECT("1:"&amp;LEN(C310)))) + 1 - MIN(IFERROR(MIN(FIND({0,1,2,3,4,5,6,7,8,9},C310&amp;"0123456789",1)),LEN(C310)+1))),"")</f>
        <v/>
      </c>
    </row>
    <row r="311" spans="1:4" x14ac:dyDescent="0.3">
      <c r="A311" s="3">
        <v>309</v>
      </c>
      <c r="B311" s="3" t="s">
        <v>3</v>
      </c>
      <c r="C311" s="3" t="s">
        <v>3</v>
      </c>
      <c r="D311" s="4" t="str">
        <f ca="1">IFERROR(MID(C311,MIN(IFERROR(MIN(FIND({0,1,2,3,4,5,6,7,8,9},C311&amp;"0123456789",1)),LEN(C311)+1)),LOOKUP(1,0*MID(C311,ROW(INDIRECT("1:"&amp;LEN(C311))),1),ROW(INDIRECT("1:"&amp;LEN(C311)))) + 1 - MIN(IFERROR(MIN(FIND({0,1,2,3,4,5,6,7,8,9},C311&amp;"0123456789",1)),LEN(C311)+1))),"")</f>
        <v/>
      </c>
    </row>
    <row r="312" spans="1:4" x14ac:dyDescent="0.3">
      <c r="A312" s="3">
        <v>310</v>
      </c>
      <c r="B312" s="3" t="s">
        <v>3</v>
      </c>
      <c r="C312" s="3" t="s">
        <v>3</v>
      </c>
      <c r="D312" s="4" t="str">
        <f ca="1">IFERROR(MID(C312,MIN(IFERROR(MIN(FIND({0,1,2,3,4,5,6,7,8,9},C312&amp;"0123456789",1)),LEN(C312)+1)),LOOKUP(1,0*MID(C312,ROW(INDIRECT("1:"&amp;LEN(C312))),1),ROW(INDIRECT("1:"&amp;LEN(C312)))) + 1 - MIN(IFERROR(MIN(FIND({0,1,2,3,4,5,6,7,8,9},C312&amp;"0123456789",1)),LEN(C312)+1))),"")</f>
        <v/>
      </c>
    </row>
    <row r="313" spans="1:4" x14ac:dyDescent="0.3">
      <c r="A313" s="3">
        <v>311</v>
      </c>
      <c r="B313" s="3" t="s">
        <v>33</v>
      </c>
      <c r="C313" s="3">
        <v>4</v>
      </c>
      <c r="D313" s="4" t="str">
        <f ca="1">IFERROR(MID(C313,MIN(IFERROR(MIN(FIND({0,1,2,3,4,5,6,7,8,9},C313&amp;"0123456789",1)),LEN(C313)+1)),LOOKUP(1,0*MID(C313,ROW(INDIRECT("1:"&amp;LEN(C313))),1),ROW(INDIRECT("1:"&amp;LEN(C313)))) + 1 - MIN(IFERROR(MIN(FIND({0,1,2,3,4,5,6,7,8,9},C313&amp;"0123456789",1)),LEN(C313)+1))),"")</f>
        <v>4</v>
      </c>
    </row>
    <row r="314" spans="1:4" x14ac:dyDescent="0.3">
      <c r="A314" s="3">
        <v>312</v>
      </c>
      <c r="B314" s="3" t="s">
        <v>33</v>
      </c>
      <c r="C314" s="3">
        <v>5</v>
      </c>
      <c r="D314" s="4" t="str">
        <f ca="1">IFERROR(MID(C314,MIN(IFERROR(MIN(FIND({0,1,2,3,4,5,6,7,8,9},C314&amp;"0123456789",1)),LEN(C314)+1)),LOOKUP(1,0*MID(C314,ROW(INDIRECT("1:"&amp;LEN(C314))),1),ROW(INDIRECT("1:"&amp;LEN(C314)))) + 1 - MIN(IFERROR(MIN(FIND({0,1,2,3,4,5,6,7,8,9},C314&amp;"0123456789",1)),LEN(C314)+1))),"")</f>
        <v>5</v>
      </c>
    </row>
    <row r="315" spans="1:4" x14ac:dyDescent="0.3">
      <c r="A315" s="3">
        <v>313</v>
      </c>
      <c r="B315" s="3" t="s">
        <v>3</v>
      </c>
      <c r="C315" s="3" t="s">
        <v>3</v>
      </c>
      <c r="D315" s="4" t="str">
        <f ca="1">IFERROR(MID(C315,MIN(IFERROR(MIN(FIND({0,1,2,3,4,5,6,7,8,9},C315&amp;"0123456789",1)),LEN(C315)+1)),LOOKUP(1,0*MID(C315,ROW(INDIRECT("1:"&amp;LEN(C315))),1),ROW(INDIRECT("1:"&amp;LEN(C315)))) + 1 - MIN(IFERROR(MIN(FIND({0,1,2,3,4,5,6,7,8,9},C315&amp;"0123456789",1)),LEN(C315)+1))),"")</f>
        <v/>
      </c>
    </row>
    <row r="316" spans="1:4" x14ac:dyDescent="0.3">
      <c r="A316" s="3">
        <v>314</v>
      </c>
      <c r="B316" s="3" t="s">
        <v>34</v>
      </c>
      <c r="C316" s="3">
        <v>5</v>
      </c>
      <c r="D316" s="4" t="str">
        <f ca="1">IFERROR(MID(C316,MIN(IFERROR(MIN(FIND({0,1,2,3,4,5,6,7,8,9},C316&amp;"0123456789",1)),LEN(C316)+1)),LOOKUP(1,0*MID(C316,ROW(INDIRECT("1:"&amp;LEN(C316))),1),ROW(INDIRECT("1:"&amp;LEN(C316)))) + 1 - MIN(IFERROR(MIN(FIND({0,1,2,3,4,5,6,7,8,9},C316&amp;"0123456789",1)),LEN(C316)+1))),"")</f>
        <v>5</v>
      </c>
    </row>
    <row r="317" spans="1:4" x14ac:dyDescent="0.3">
      <c r="A317" s="3">
        <v>315</v>
      </c>
      <c r="B317" s="3" t="s">
        <v>34</v>
      </c>
      <c r="C317" s="3">
        <v>3</v>
      </c>
      <c r="D317" s="4" t="str">
        <f ca="1">IFERROR(MID(C317,MIN(IFERROR(MIN(FIND({0,1,2,3,4,5,6,7,8,9},C317&amp;"0123456789",1)),LEN(C317)+1)),LOOKUP(1,0*MID(C317,ROW(INDIRECT("1:"&amp;LEN(C317))),1),ROW(INDIRECT("1:"&amp;LEN(C317)))) + 1 - MIN(IFERROR(MIN(FIND({0,1,2,3,4,5,6,7,8,9},C317&amp;"0123456789",1)),LEN(C317)+1))),"")</f>
        <v>3</v>
      </c>
    </row>
    <row r="318" spans="1:4" x14ac:dyDescent="0.3">
      <c r="A318" s="3">
        <v>316</v>
      </c>
      <c r="B318" s="3" t="s">
        <v>34</v>
      </c>
      <c r="C318" s="3">
        <v>1</v>
      </c>
      <c r="D318" s="4" t="str">
        <f ca="1">IFERROR(MID(C318,MIN(IFERROR(MIN(FIND({0,1,2,3,4,5,6,7,8,9},C318&amp;"0123456789",1)),LEN(C318)+1)),LOOKUP(1,0*MID(C318,ROW(INDIRECT("1:"&amp;LEN(C318))),1),ROW(INDIRECT("1:"&amp;LEN(C318)))) + 1 - MIN(IFERROR(MIN(FIND({0,1,2,3,4,5,6,7,8,9},C318&amp;"0123456789",1)),LEN(C318)+1))),"")</f>
        <v>1</v>
      </c>
    </row>
    <row r="319" spans="1:4" x14ac:dyDescent="0.3">
      <c r="A319" s="3">
        <v>317</v>
      </c>
      <c r="B319" s="3" t="s">
        <v>3</v>
      </c>
      <c r="C319" s="3" t="s">
        <v>3</v>
      </c>
      <c r="D319" s="4" t="str">
        <f ca="1">IFERROR(MID(C319,MIN(IFERROR(MIN(FIND({0,1,2,3,4,5,6,7,8,9},C319&amp;"0123456789",1)),LEN(C319)+1)),LOOKUP(1,0*MID(C319,ROW(INDIRECT("1:"&amp;LEN(C319))),1),ROW(INDIRECT("1:"&amp;LEN(C319)))) + 1 - MIN(IFERROR(MIN(FIND({0,1,2,3,4,5,6,7,8,9},C319&amp;"0123456789",1)),LEN(C319)+1))),"")</f>
        <v/>
      </c>
    </row>
    <row r="320" spans="1:4" x14ac:dyDescent="0.3">
      <c r="A320" s="3">
        <v>318</v>
      </c>
      <c r="B320" s="3" t="s">
        <v>35</v>
      </c>
      <c r="C320" s="3">
        <v>4</v>
      </c>
      <c r="D320" s="4" t="str">
        <f ca="1">IFERROR(MID(C320,MIN(IFERROR(MIN(FIND({0,1,2,3,4,5,6,7,8,9},C320&amp;"0123456789",1)),LEN(C320)+1)),LOOKUP(1,0*MID(C320,ROW(INDIRECT("1:"&amp;LEN(C320))),1),ROW(INDIRECT("1:"&amp;LEN(C320)))) + 1 - MIN(IFERROR(MIN(FIND({0,1,2,3,4,5,6,7,8,9},C320&amp;"0123456789",1)),LEN(C320)+1))),"")</f>
        <v>4</v>
      </c>
    </row>
    <row r="321" spans="1:4" x14ac:dyDescent="0.3">
      <c r="A321" s="3">
        <v>319</v>
      </c>
      <c r="B321" s="3" t="s">
        <v>35</v>
      </c>
      <c r="C321" s="3">
        <v>4</v>
      </c>
      <c r="D321" s="4" t="str">
        <f ca="1">IFERROR(MID(C321,MIN(IFERROR(MIN(FIND({0,1,2,3,4,5,6,7,8,9},C321&amp;"0123456789",1)),LEN(C321)+1)),LOOKUP(1,0*MID(C321,ROW(INDIRECT("1:"&amp;LEN(C321))),1),ROW(INDIRECT("1:"&amp;LEN(C321)))) + 1 - MIN(IFERROR(MIN(FIND({0,1,2,3,4,5,6,7,8,9},C321&amp;"0123456789",1)),LEN(C321)+1))),"")</f>
        <v>4</v>
      </c>
    </row>
    <row r="322" spans="1:4" x14ac:dyDescent="0.3">
      <c r="A322" s="3">
        <v>320</v>
      </c>
      <c r="B322" s="3" t="s">
        <v>35</v>
      </c>
      <c r="C322" s="3">
        <v>5</v>
      </c>
      <c r="D322" s="4" t="str">
        <f ca="1">IFERROR(MID(C322,MIN(IFERROR(MIN(FIND({0,1,2,3,4,5,6,7,8,9},C322&amp;"0123456789",1)),LEN(C322)+1)),LOOKUP(1,0*MID(C322,ROW(INDIRECT("1:"&amp;LEN(C322))),1),ROW(INDIRECT("1:"&amp;LEN(C322)))) + 1 - MIN(IFERROR(MIN(FIND({0,1,2,3,4,5,6,7,8,9},C322&amp;"0123456789",1)),LEN(C322)+1))),"")</f>
        <v>5</v>
      </c>
    </row>
    <row r="323" spans="1:4" x14ac:dyDescent="0.3">
      <c r="A323" s="3">
        <v>321</v>
      </c>
      <c r="B323" s="3" t="s">
        <v>35</v>
      </c>
      <c r="C323" s="3">
        <v>4</v>
      </c>
      <c r="D323" s="4" t="str">
        <f ca="1">IFERROR(MID(C323,MIN(IFERROR(MIN(FIND({0,1,2,3,4,5,6,7,8,9},C323&amp;"0123456789",1)),LEN(C323)+1)),LOOKUP(1,0*MID(C323,ROW(INDIRECT("1:"&amp;LEN(C323))),1),ROW(INDIRECT("1:"&amp;LEN(C323)))) + 1 - MIN(IFERROR(MIN(FIND({0,1,2,3,4,5,6,7,8,9},C323&amp;"0123456789",1)),LEN(C323)+1))),"")</f>
        <v>4</v>
      </c>
    </row>
    <row r="324" spans="1:4" x14ac:dyDescent="0.3">
      <c r="A324" s="3">
        <v>322</v>
      </c>
      <c r="B324" s="3" t="s">
        <v>35</v>
      </c>
      <c r="C324" s="3">
        <v>5</v>
      </c>
      <c r="D324" s="4" t="str">
        <f ca="1">IFERROR(MID(C324,MIN(IFERROR(MIN(FIND({0,1,2,3,4,5,6,7,8,9},C324&amp;"0123456789",1)),LEN(C324)+1)),LOOKUP(1,0*MID(C324,ROW(INDIRECT("1:"&amp;LEN(C324))),1),ROW(INDIRECT("1:"&amp;LEN(C324)))) + 1 - MIN(IFERROR(MIN(FIND({0,1,2,3,4,5,6,7,8,9},C324&amp;"0123456789",1)),LEN(C324)+1))),"")</f>
        <v>5</v>
      </c>
    </row>
    <row r="325" spans="1:4" x14ac:dyDescent="0.3">
      <c r="A325" s="3">
        <v>323</v>
      </c>
      <c r="B325" s="3" t="s">
        <v>35</v>
      </c>
      <c r="C325" s="3">
        <v>5</v>
      </c>
      <c r="D325" s="4" t="str">
        <f ca="1">IFERROR(MID(C325,MIN(IFERROR(MIN(FIND({0,1,2,3,4,5,6,7,8,9},C325&amp;"0123456789",1)),LEN(C325)+1)),LOOKUP(1,0*MID(C325,ROW(INDIRECT("1:"&amp;LEN(C325))),1),ROW(INDIRECT("1:"&amp;LEN(C325)))) + 1 - MIN(IFERROR(MIN(FIND({0,1,2,3,4,5,6,7,8,9},C325&amp;"0123456789",1)),LEN(C325)+1))),"")</f>
        <v>5</v>
      </c>
    </row>
    <row r="326" spans="1:4" x14ac:dyDescent="0.3">
      <c r="A326" s="3">
        <v>324</v>
      </c>
      <c r="B326" s="3" t="s">
        <v>35</v>
      </c>
      <c r="C326" s="3">
        <v>5</v>
      </c>
      <c r="D326" s="4" t="str">
        <f ca="1">IFERROR(MID(C326,MIN(IFERROR(MIN(FIND({0,1,2,3,4,5,6,7,8,9},C326&amp;"0123456789",1)),LEN(C326)+1)),LOOKUP(1,0*MID(C326,ROW(INDIRECT("1:"&amp;LEN(C326))),1),ROW(INDIRECT("1:"&amp;LEN(C326)))) + 1 - MIN(IFERROR(MIN(FIND({0,1,2,3,4,5,6,7,8,9},C326&amp;"0123456789",1)),LEN(C326)+1))),"")</f>
        <v>5</v>
      </c>
    </row>
    <row r="327" spans="1:4" x14ac:dyDescent="0.3">
      <c r="A327" s="3">
        <v>325</v>
      </c>
      <c r="B327" s="3" t="s">
        <v>35</v>
      </c>
      <c r="C327" s="3">
        <v>1</v>
      </c>
      <c r="D327" s="4" t="str">
        <f ca="1">IFERROR(MID(C327,MIN(IFERROR(MIN(FIND({0,1,2,3,4,5,6,7,8,9},C327&amp;"0123456789",1)),LEN(C327)+1)),LOOKUP(1,0*MID(C327,ROW(INDIRECT("1:"&amp;LEN(C327))),1),ROW(INDIRECT("1:"&amp;LEN(C327)))) + 1 - MIN(IFERROR(MIN(FIND({0,1,2,3,4,5,6,7,8,9},C327&amp;"0123456789",1)),LEN(C327)+1))),"")</f>
        <v>1</v>
      </c>
    </row>
    <row r="328" spans="1:4" x14ac:dyDescent="0.3">
      <c r="A328" s="3">
        <v>326</v>
      </c>
      <c r="B328" s="3" t="s">
        <v>35</v>
      </c>
      <c r="C328" s="3">
        <v>1</v>
      </c>
      <c r="D328" s="4" t="str">
        <f ca="1">IFERROR(MID(C328,MIN(IFERROR(MIN(FIND({0,1,2,3,4,5,6,7,8,9},C328&amp;"0123456789",1)),LEN(C328)+1)),LOOKUP(1,0*MID(C328,ROW(INDIRECT("1:"&amp;LEN(C328))),1),ROW(INDIRECT("1:"&amp;LEN(C328)))) + 1 - MIN(IFERROR(MIN(FIND({0,1,2,3,4,5,6,7,8,9},C328&amp;"0123456789",1)),LEN(C328)+1))),"")</f>
        <v>1</v>
      </c>
    </row>
    <row r="329" spans="1:4" x14ac:dyDescent="0.3">
      <c r="A329" s="3">
        <v>327</v>
      </c>
      <c r="B329" s="3" t="s">
        <v>3</v>
      </c>
      <c r="C329" s="3" t="s">
        <v>3</v>
      </c>
      <c r="D329" s="4" t="str">
        <f ca="1">IFERROR(MID(C329,MIN(IFERROR(MIN(FIND({0,1,2,3,4,5,6,7,8,9},C329&amp;"0123456789",1)),LEN(C329)+1)),LOOKUP(1,0*MID(C329,ROW(INDIRECT("1:"&amp;LEN(C329))),1),ROW(INDIRECT("1:"&amp;LEN(C329)))) + 1 - MIN(IFERROR(MIN(FIND({0,1,2,3,4,5,6,7,8,9},C329&amp;"0123456789",1)),LEN(C329)+1))),"")</f>
        <v/>
      </c>
    </row>
    <row r="330" spans="1:4" x14ac:dyDescent="0.3">
      <c r="A330" s="3">
        <v>328</v>
      </c>
      <c r="B330" s="3" t="s">
        <v>3</v>
      </c>
      <c r="C330" s="3" t="s">
        <v>3</v>
      </c>
      <c r="D330" s="4" t="str">
        <f ca="1">IFERROR(MID(C330,MIN(IFERROR(MIN(FIND({0,1,2,3,4,5,6,7,8,9},C330&amp;"0123456789",1)),LEN(C330)+1)),LOOKUP(1,0*MID(C330,ROW(INDIRECT("1:"&amp;LEN(C330))),1),ROW(INDIRECT("1:"&amp;LEN(C330)))) + 1 - MIN(IFERROR(MIN(FIND({0,1,2,3,4,5,6,7,8,9},C330&amp;"0123456789",1)),LEN(C330)+1))),"")</f>
        <v/>
      </c>
    </row>
    <row r="331" spans="1:4" x14ac:dyDescent="0.3">
      <c r="A331" s="3">
        <v>329</v>
      </c>
      <c r="B331" s="3" t="s">
        <v>3</v>
      </c>
      <c r="C331" s="3" t="s">
        <v>3</v>
      </c>
      <c r="D331" s="4" t="str">
        <f ca="1">IFERROR(MID(C331,MIN(IFERROR(MIN(FIND({0,1,2,3,4,5,6,7,8,9},C331&amp;"0123456789",1)),LEN(C331)+1)),LOOKUP(1,0*MID(C331,ROW(INDIRECT("1:"&amp;LEN(C331))),1),ROW(INDIRECT("1:"&amp;LEN(C331)))) + 1 - MIN(IFERROR(MIN(FIND({0,1,2,3,4,5,6,7,8,9},C331&amp;"0123456789",1)),LEN(C331)+1))),"")</f>
        <v/>
      </c>
    </row>
    <row r="332" spans="1:4" x14ac:dyDescent="0.3">
      <c r="A332" s="3">
        <v>330</v>
      </c>
      <c r="B332" s="3" t="s">
        <v>34</v>
      </c>
      <c r="C332" s="3">
        <v>5</v>
      </c>
      <c r="D332" s="4" t="str">
        <f ca="1">IFERROR(MID(C332,MIN(IFERROR(MIN(FIND({0,1,2,3,4,5,6,7,8,9},C332&amp;"0123456789",1)),LEN(C332)+1)),LOOKUP(1,0*MID(C332,ROW(INDIRECT("1:"&amp;LEN(C332))),1),ROW(INDIRECT("1:"&amp;LEN(C332)))) + 1 - MIN(IFERROR(MIN(FIND({0,1,2,3,4,5,6,7,8,9},C332&amp;"0123456789",1)),LEN(C332)+1))),"")</f>
        <v>5</v>
      </c>
    </row>
    <row r="333" spans="1:4" x14ac:dyDescent="0.3">
      <c r="A333" s="3">
        <v>331</v>
      </c>
      <c r="B333" s="3" t="s">
        <v>34</v>
      </c>
      <c r="C333" s="3">
        <v>3</v>
      </c>
      <c r="D333" s="4" t="str">
        <f ca="1">IFERROR(MID(C333,MIN(IFERROR(MIN(FIND({0,1,2,3,4,5,6,7,8,9},C333&amp;"0123456789",1)),LEN(C333)+1)),LOOKUP(1,0*MID(C333,ROW(INDIRECT("1:"&amp;LEN(C333))),1),ROW(INDIRECT("1:"&amp;LEN(C333)))) + 1 - MIN(IFERROR(MIN(FIND({0,1,2,3,4,5,6,7,8,9},C333&amp;"0123456789",1)),LEN(C333)+1))),"")</f>
        <v>3</v>
      </c>
    </row>
    <row r="334" spans="1:4" x14ac:dyDescent="0.3">
      <c r="A334" s="3">
        <v>332</v>
      </c>
      <c r="B334" s="3" t="s">
        <v>34</v>
      </c>
      <c r="C334" s="3">
        <v>1</v>
      </c>
      <c r="D334" s="4" t="str">
        <f ca="1">IFERROR(MID(C334,MIN(IFERROR(MIN(FIND({0,1,2,3,4,5,6,7,8,9},C334&amp;"0123456789",1)),LEN(C334)+1)),LOOKUP(1,0*MID(C334,ROW(INDIRECT("1:"&amp;LEN(C334))),1),ROW(INDIRECT("1:"&amp;LEN(C334)))) + 1 - MIN(IFERROR(MIN(FIND({0,1,2,3,4,5,6,7,8,9},C334&amp;"0123456789",1)),LEN(C334)+1))),"")</f>
        <v>1</v>
      </c>
    </row>
    <row r="335" spans="1:4" x14ac:dyDescent="0.3">
      <c r="A335" s="3">
        <v>333</v>
      </c>
      <c r="B335" s="3" t="s">
        <v>3</v>
      </c>
      <c r="C335" s="3" t="s">
        <v>3</v>
      </c>
      <c r="D335" s="4" t="str">
        <f ca="1">IFERROR(MID(C335,MIN(IFERROR(MIN(FIND({0,1,2,3,4,5,6,7,8,9},C335&amp;"0123456789",1)),LEN(C335)+1)),LOOKUP(1,0*MID(C335,ROW(INDIRECT("1:"&amp;LEN(C335))),1),ROW(INDIRECT("1:"&amp;LEN(C335)))) + 1 - MIN(IFERROR(MIN(FIND({0,1,2,3,4,5,6,7,8,9},C335&amp;"0123456789",1)),LEN(C335)+1))),"")</f>
        <v/>
      </c>
    </row>
    <row r="336" spans="1:4" x14ac:dyDescent="0.3">
      <c r="A336" s="3">
        <v>334</v>
      </c>
      <c r="B336" s="3" t="s">
        <v>35</v>
      </c>
      <c r="C336" s="3">
        <v>3</v>
      </c>
      <c r="D336" s="4" t="str">
        <f ca="1">IFERROR(MID(C336,MIN(IFERROR(MIN(FIND({0,1,2,3,4,5,6,7,8,9},C336&amp;"0123456789",1)),LEN(C336)+1)),LOOKUP(1,0*MID(C336,ROW(INDIRECT("1:"&amp;LEN(C336))),1),ROW(INDIRECT("1:"&amp;LEN(C336)))) + 1 - MIN(IFERROR(MIN(FIND({0,1,2,3,4,5,6,7,8,9},C336&amp;"0123456789",1)),LEN(C336)+1))),"")</f>
        <v>3</v>
      </c>
    </row>
    <row r="337" spans="1:4" x14ac:dyDescent="0.3">
      <c r="A337" s="3">
        <v>335</v>
      </c>
      <c r="B337" s="3" t="s">
        <v>35</v>
      </c>
      <c r="C337" s="3">
        <v>5</v>
      </c>
      <c r="D337" s="4" t="str">
        <f ca="1">IFERROR(MID(C337,MIN(IFERROR(MIN(FIND({0,1,2,3,4,5,6,7,8,9},C337&amp;"0123456789",1)),LEN(C337)+1)),LOOKUP(1,0*MID(C337,ROW(INDIRECT("1:"&amp;LEN(C337))),1),ROW(INDIRECT("1:"&amp;LEN(C337)))) + 1 - MIN(IFERROR(MIN(FIND({0,1,2,3,4,5,6,7,8,9},C337&amp;"0123456789",1)),LEN(C337)+1))),"")</f>
        <v>5</v>
      </c>
    </row>
    <row r="338" spans="1:4" x14ac:dyDescent="0.3">
      <c r="A338" s="3">
        <v>336</v>
      </c>
      <c r="B338" s="3" t="s">
        <v>35</v>
      </c>
      <c r="C338" s="3">
        <v>5</v>
      </c>
      <c r="D338" s="4" t="str">
        <f ca="1">IFERROR(MID(C338,MIN(IFERROR(MIN(FIND({0,1,2,3,4,5,6,7,8,9},C338&amp;"0123456789",1)),LEN(C338)+1)),LOOKUP(1,0*MID(C338,ROW(INDIRECT("1:"&amp;LEN(C338))),1),ROW(INDIRECT("1:"&amp;LEN(C338)))) + 1 - MIN(IFERROR(MIN(FIND({0,1,2,3,4,5,6,7,8,9},C338&amp;"0123456789",1)),LEN(C338)+1))),"")</f>
        <v>5</v>
      </c>
    </row>
    <row r="339" spans="1:4" x14ac:dyDescent="0.3">
      <c r="A339" s="3">
        <v>337</v>
      </c>
      <c r="B339" s="3" t="s">
        <v>35</v>
      </c>
      <c r="C339" s="3">
        <v>5</v>
      </c>
      <c r="D339" s="4" t="str">
        <f ca="1">IFERROR(MID(C339,MIN(IFERROR(MIN(FIND({0,1,2,3,4,5,6,7,8,9},C339&amp;"0123456789",1)),LEN(C339)+1)),LOOKUP(1,0*MID(C339,ROW(INDIRECT("1:"&amp;LEN(C339))),1),ROW(INDIRECT("1:"&amp;LEN(C339)))) + 1 - MIN(IFERROR(MIN(FIND({0,1,2,3,4,5,6,7,8,9},C339&amp;"0123456789",1)),LEN(C339)+1))),"")</f>
        <v>5</v>
      </c>
    </row>
    <row r="340" spans="1:4" x14ac:dyDescent="0.3">
      <c r="A340" s="3">
        <v>338</v>
      </c>
      <c r="B340" s="3" t="s">
        <v>35</v>
      </c>
      <c r="C340" s="3">
        <v>5</v>
      </c>
      <c r="D340" s="4" t="str">
        <f ca="1">IFERROR(MID(C340,MIN(IFERROR(MIN(FIND({0,1,2,3,4,5,6,7,8,9},C340&amp;"0123456789",1)),LEN(C340)+1)),LOOKUP(1,0*MID(C340,ROW(INDIRECT("1:"&amp;LEN(C340))),1),ROW(INDIRECT("1:"&amp;LEN(C340)))) + 1 - MIN(IFERROR(MIN(FIND({0,1,2,3,4,5,6,7,8,9},C340&amp;"0123456789",1)),LEN(C340)+1))),"")</f>
        <v>5</v>
      </c>
    </row>
    <row r="341" spans="1:4" x14ac:dyDescent="0.3">
      <c r="A341" s="3">
        <v>339</v>
      </c>
      <c r="B341" s="3" t="s">
        <v>35</v>
      </c>
      <c r="C341" s="3">
        <v>5</v>
      </c>
      <c r="D341" s="4" t="str">
        <f ca="1">IFERROR(MID(C341,MIN(IFERROR(MIN(FIND({0,1,2,3,4,5,6,7,8,9},C341&amp;"0123456789",1)),LEN(C341)+1)),LOOKUP(1,0*MID(C341,ROW(INDIRECT("1:"&amp;LEN(C341))),1),ROW(INDIRECT("1:"&amp;LEN(C341)))) + 1 - MIN(IFERROR(MIN(FIND({0,1,2,3,4,5,6,7,8,9},C341&amp;"0123456789",1)),LEN(C341)+1))),"")</f>
        <v>5</v>
      </c>
    </row>
    <row r="342" spans="1:4" x14ac:dyDescent="0.3">
      <c r="A342" s="3">
        <v>340</v>
      </c>
      <c r="B342" s="3" t="s">
        <v>3</v>
      </c>
      <c r="C342" s="3" t="s">
        <v>3</v>
      </c>
      <c r="D342" s="4" t="str">
        <f ca="1">IFERROR(MID(C342,MIN(IFERROR(MIN(FIND({0,1,2,3,4,5,6,7,8,9},C342&amp;"0123456789",1)),LEN(C342)+1)),LOOKUP(1,0*MID(C342,ROW(INDIRECT("1:"&amp;LEN(C342))),1),ROW(INDIRECT("1:"&amp;LEN(C342)))) + 1 - MIN(IFERROR(MIN(FIND({0,1,2,3,4,5,6,7,8,9},C342&amp;"0123456789",1)),LEN(C342)+1))),"")</f>
        <v/>
      </c>
    </row>
    <row r="343" spans="1:4" x14ac:dyDescent="0.3">
      <c r="A343" s="3">
        <v>341</v>
      </c>
      <c r="B343" s="3" t="s">
        <v>3</v>
      </c>
      <c r="C343" s="3" t="s">
        <v>3</v>
      </c>
      <c r="D343" s="4" t="str">
        <f ca="1">IFERROR(MID(C343,MIN(IFERROR(MIN(FIND({0,1,2,3,4,5,6,7,8,9},C343&amp;"0123456789",1)),LEN(C343)+1)),LOOKUP(1,0*MID(C343,ROW(INDIRECT("1:"&amp;LEN(C343))),1),ROW(INDIRECT("1:"&amp;LEN(C343)))) + 1 - MIN(IFERROR(MIN(FIND({0,1,2,3,4,5,6,7,8,9},C343&amp;"0123456789",1)),LEN(C343)+1))),"")</f>
        <v/>
      </c>
    </row>
    <row r="344" spans="1:4" x14ac:dyDescent="0.3">
      <c r="A344" s="3">
        <v>342</v>
      </c>
      <c r="B344" s="3" t="s">
        <v>3</v>
      </c>
      <c r="C344" s="3" t="s">
        <v>3</v>
      </c>
      <c r="D344" s="4" t="str">
        <f ca="1">IFERROR(MID(C344,MIN(IFERROR(MIN(FIND({0,1,2,3,4,5,6,7,8,9},C344&amp;"0123456789",1)),LEN(C344)+1)),LOOKUP(1,0*MID(C344,ROW(INDIRECT("1:"&amp;LEN(C344))),1),ROW(INDIRECT("1:"&amp;LEN(C344)))) + 1 - MIN(IFERROR(MIN(FIND({0,1,2,3,4,5,6,7,8,9},C344&amp;"0123456789",1)),LEN(C344)+1))),"")</f>
        <v/>
      </c>
    </row>
    <row r="345" spans="1:4" x14ac:dyDescent="0.3">
      <c r="A345" s="3">
        <v>343</v>
      </c>
      <c r="B345" s="3" t="s">
        <v>3</v>
      </c>
      <c r="C345" s="3" t="s">
        <v>3</v>
      </c>
      <c r="D345" s="4" t="str">
        <f ca="1">IFERROR(MID(C345,MIN(IFERROR(MIN(FIND({0,1,2,3,4,5,6,7,8,9},C345&amp;"0123456789",1)),LEN(C345)+1)),LOOKUP(1,0*MID(C345,ROW(INDIRECT("1:"&amp;LEN(C345))),1),ROW(INDIRECT("1:"&amp;LEN(C345)))) + 1 - MIN(IFERROR(MIN(FIND({0,1,2,3,4,5,6,7,8,9},C345&amp;"0123456789",1)),LEN(C345)+1))),"")</f>
        <v/>
      </c>
    </row>
    <row r="346" spans="1:4" x14ac:dyDescent="0.3">
      <c r="A346" s="3">
        <v>344</v>
      </c>
      <c r="B346" s="3" t="s">
        <v>36</v>
      </c>
      <c r="C346" s="3">
        <v>5</v>
      </c>
      <c r="D346" s="4" t="str">
        <f ca="1">IFERROR(MID(C346,MIN(IFERROR(MIN(FIND({0,1,2,3,4,5,6,7,8,9},C346&amp;"0123456789",1)),LEN(C346)+1)),LOOKUP(1,0*MID(C346,ROW(INDIRECT("1:"&amp;LEN(C346))),1),ROW(INDIRECT("1:"&amp;LEN(C346)))) + 1 - MIN(IFERROR(MIN(FIND({0,1,2,3,4,5,6,7,8,9},C346&amp;"0123456789",1)),LEN(C346)+1))),"")</f>
        <v>5</v>
      </c>
    </row>
    <row r="347" spans="1:4" x14ac:dyDescent="0.3">
      <c r="A347" s="3">
        <v>345</v>
      </c>
      <c r="B347" s="3" t="s">
        <v>36</v>
      </c>
      <c r="C347" s="3">
        <v>5</v>
      </c>
      <c r="D347" s="4" t="str">
        <f ca="1">IFERROR(MID(C347,MIN(IFERROR(MIN(FIND({0,1,2,3,4,5,6,7,8,9},C347&amp;"0123456789",1)),LEN(C347)+1)),LOOKUP(1,0*MID(C347,ROW(INDIRECT("1:"&amp;LEN(C347))),1),ROW(INDIRECT("1:"&amp;LEN(C347)))) + 1 - MIN(IFERROR(MIN(FIND({0,1,2,3,4,5,6,7,8,9},C347&amp;"0123456789",1)),LEN(C347)+1))),"")</f>
        <v>5</v>
      </c>
    </row>
    <row r="348" spans="1:4" x14ac:dyDescent="0.3">
      <c r="A348" s="3">
        <v>346</v>
      </c>
      <c r="B348" s="3" t="s">
        <v>36</v>
      </c>
      <c r="C348" s="3">
        <v>4</v>
      </c>
      <c r="D348" s="4" t="str">
        <f ca="1">IFERROR(MID(C348,MIN(IFERROR(MIN(FIND({0,1,2,3,4,5,6,7,8,9},C348&amp;"0123456789",1)),LEN(C348)+1)),LOOKUP(1,0*MID(C348,ROW(INDIRECT("1:"&amp;LEN(C348))),1),ROW(INDIRECT("1:"&amp;LEN(C348)))) + 1 - MIN(IFERROR(MIN(FIND({0,1,2,3,4,5,6,7,8,9},C348&amp;"0123456789",1)),LEN(C348)+1))),"")</f>
        <v>4</v>
      </c>
    </row>
    <row r="349" spans="1:4" x14ac:dyDescent="0.3">
      <c r="A349" s="3">
        <v>347</v>
      </c>
      <c r="B349" s="3" t="s">
        <v>36</v>
      </c>
      <c r="C349" s="3">
        <v>5</v>
      </c>
      <c r="D349" s="4" t="str">
        <f ca="1">IFERROR(MID(C349,MIN(IFERROR(MIN(FIND({0,1,2,3,4,5,6,7,8,9},C349&amp;"0123456789",1)),LEN(C349)+1)),LOOKUP(1,0*MID(C349,ROW(INDIRECT("1:"&amp;LEN(C349))),1),ROW(INDIRECT("1:"&amp;LEN(C349)))) + 1 - MIN(IFERROR(MIN(FIND({0,1,2,3,4,5,6,7,8,9},C349&amp;"0123456789",1)),LEN(C349)+1))),"")</f>
        <v>5</v>
      </c>
    </row>
    <row r="350" spans="1:4" x14ac:dyDescent="0.3">
      <c r="A350" s="3">
        <v>348</v>
      </c>
      <c r="B350" s="3" t="s">
        <v>36</v>
      </c>
      <c r="C350" s="3">
        <v>5</v>
      </c>
      <c r="D350" s="4" t="str">
        <f ca="1">IFERROR(MID(C350,MIN(IFERROR(MIN(FIND({0,1,2,3,4,5,6,7,8,9},C350&amp;"0123456789",1)),LEN(C350)+1)),LOOKUP(1,0*MID(C350,ROW(INDIRECT("1:"&amp;LEN(C350))),1),ROW(INDIRECT("1:"&amp;LEN(C350)))) + 1 - MIN(IFERROR(MIN(FIND({0,1,2,3,4,5,6,7,8,9},C350&amp;"0123456789",1)),LEN(C350)+1))),"")</f>
        <v>5</v>
      </c>
    </row>
    <row r="351" spans="1:4" x14ac:dyDescent="0.3">
      <c r="A351" s="3">
        <v>349</v>
      </c>
      <c r="B351" s="3" t="s">
        <v>36</v>
      </c>
      <c r="C351" s="3">
        <v>4</v>
      </c>
      <c r="D351" s="4" t="str">
        <f ca="1">IFERROR(MID(C351,MIN(IFERROR(MIN(FIND({0,1,2,3,4,5,6,7,8,9},C351&amp;"0123456789",1)),LEN(C351)+1)),LOOKUP(1,0*MID(C351,ROW(INDIRECT("1:"&amp;LEN(C351))),1),ROW(INDIRECT("1:"&amp;LEN(C351)))) + 1 - MIN(IFERROR(MIN(FIND({0,1,2,3,4,5,6,7,8,9},C351&amp;"0123456789",1)),LEN(C351)+1))),"")</f>
        <v>4</v>
      </c>
    </row>
    <row r="352" spans="1:4" x14ac:dyDescent="0.3">
      <c r="A352" s="3">
        <v>350</v>
      </c>
      <c r="B352" s="3" t="s">
        <v>36</v>
      </c>
      <c r="C352" s="3">
        <v>4</v>
      </c>
      <c r="D352" s="4" t="str">
        <f ca="1">IFERROR(MID(C352,MIN(IFERROR(MIN(FIND({0,1,2,3,4,5,6,7,8,9},C352&amp;"0123456789",1)),LEN(C352)+1)),LOOKUP(1,0*MID(C352,ROW(INDIRECT("1:"&amp;LEN(C352))),1),ROW(INDIRECT("1:"&amp;LEN(C352)))) + 1 - MIN(IFERROR(MIN(FIND({0,1,2,3,4,5,6,7,8,9},C352&amp;"0123456789",1)),LEN(C352)+1))),"")</f>
        <v>4</v>
      </c>
    </row>
    <row r="353" spans="1:4" x14ac:dyDescent="0.3">
      <c r="A353" s="3">
        <v>351</v>
      </c>
      <c r="B353" s="3" t="s">
        <v>36</v>
      </c>
      <c r="C353" s="3">
        <v>5</v>
      </c>
      <c r="D353" s="4" t="str">
        <f ca="1">IFERROR(MID(C353,MIN(IFERROR(MIN(FIND({0,1,2,3,4,5,6,7,8,9},C353&amp;"0123456789",1)),LEN(C353)+1)),LOOKUP(1,0*MID(C353,ROW(INDIRECT("1:"&amp;LEN(C353))),1),ROW(INDIRECT("1:"&amp;LEN(C353)))) + 1 - MIN(IFERROR(MIN(FIND({0,1,2,3,4,5,6,7,8,9},C353&amp;"0123456789",1)),LEN(C353)+1))),"")</f>
        <v>5</v>
      </c>
    </row>
    <row r="354" spans="1:4" x14ac:dyDescent="0.3">
      <c r="A354" s="3">
        <v>352</v>
      </c>
      <c r="B354" s="3" t="s">
        <v>36</v>
      </c>
      <c r="C354" s="3">
        <v>5</v>
      </c>
      <c r="D354" s="4" t="str">
        <f ca="1">IFERROR(MID(C354,MIN(IFERROR(MIN(FIND({0,1,2,3,4,5,6,7,8,9},C354&amp;"0123456789",1)),LEN(C354)+1)),LOOKUP(1,0*MID(C354,ROW(INDIRECT("1:"&amp;LEN(C354))),1),ROW(INDIRECT("1:"&amp;LEN(C354)))) + 1 - MIN(IFERROR(MIN(FIND({0,1,2,3,4,5,6,7,8,9},C354&amp;"0123456789",1)),LEN(C354)+1))),"")</f>
        <v>5</v>
      </c>
    </row>
    <row r="355" spans="1:4" x14ac:dyDescent="0.3">
      <c r="A355" s="3">
        <v>353</v>
      </c>
      <c r="B355" s="3" t="s">
        <v>36</v>
      </c>
      <c r="C355" s="3">
        <v>2</v>
      </c>
      <c r="D355" s="4" t="str">
        <f ca="1">IFERROR(MID(C355,MIN(IFERROR(MIN(FIND({0,1,2,3,4,5,6,7,8,9},C355&amp;"0123456789",1)),LEN(C355)+1)),LOOKUP(1,0*MID(C355,ROW(INDIRECT("1:"&amp;LEN(C355))),1),ROW(INDIRECT("1:"&amp;LEN(C355)))) + 1 - MIN(IFERROR(MIN(FIND({0,1,2,3,4,5,6,7,8,9},C355&amp;"0123456789",1)),LEN(C355)+1))),"")</f>
        <v>2</v>
      </c>
    </row>
    <row r="356" spans="1:4" x14ac:dyDescent="0.3">
      <c r="A356" s="3">
        <v>354</v>
      </c>
      <c r="B356" s="3" t="s">
        <v>3</v>
      </c>
      <c r="C356" s="3" t="s">
        <v>3</v>
      </c>
      <c r="D356" s="4" t="str">
        <f ca="1">IFERROR(MID(C356,MIN(IFERROR(MIN(FIND({0,1,2,3,4,5,6,7,8,9},C356&amp;"0123456789",1)),LEN(C356)+1)),LOOKUP(1,0*MID(C356,ROW(INDIRECT("1:"&amp;LEN(C356))),1),ROW(INDIRECT("1:"&amp;LEN(C356)))) + 1 - MIN(IFERROR(MIN(FIND({0,1,2,3,4,5,6,7,8,9},C356&amp;"0123456789",1)),LEN(C356)+1))),"")</f>
        <v/>
      </c>
    </row>
    <row r="357" spans="1:4" x14ac:dyDescent="0.3">
      <c r="A357" s="3">
        <v>355</v>
      </c>
      <c r="B357" s="3" t="s">
        <v>37</v>
      </c>
      <c r="C357" s="3">
        <v>2</v>
      </c>
      <c r="D357" s="4" t="str">
        <f ca="1">IFERROR(MID(C357,MIN(IFERROR(MIN(FIND({0,1,2,3,4,5,6,7,8,9},C357&amp;"0123456789",1)),LEN(C357)+1)),LOOKUP(1,0*MID(C357,ROW(INDIRECT("1:"&amp;LEN(C357))),1),ROW(INDIRECT("1:"&amp;LEN(C357)))) + 1 - MIN(IFERROR(MIN(FIND({0,1,2,3,4,5,6,7,8,9},C357&amp;"0123456789",1)),LEN(C357)+1))),"")</f>
        <v>2</v>
      </c>
    </row>
    <row r="358" spans="1:4" x14ac:dyDescent="0.3">
      <c r="A358" s="3">
        <v>356</v>
      </c>
      <c r="B358" s="3" t="s">
        <v>3</v>
      </c>
      <c r="C358" s="3" t="s">
        <v>3</v>
      </c>
      <c r="D358" s="4" t="str">
        <f ca="1">IFERROR(MID(C358,MIN(IFERROR(MIN(FIND({0,1,2,3,4,5,6,7,8,9},C358&amp;"0123456789",1)),LEN(C358)+1)),LOOKUP(1,0*MID(C358,ROW(INDIRECT("1:"&amp;LEN(C358))),1),ROW(INDIRECT("1:"&amp;LEN(C358)))) + 1 - MIN(IFERROR(MIN(FIND({0,1,2,3,4,5,6,7,8,9},C358&amp;"0123456789",1)),LEN(C358)+1))),"")</f>
        <v/>
      </c>
    </row>
    <row r="359" spans="1:4" x14ac:dyDescent="0.3">
      <c r="A359" s="3">
        <v>357</v>
      </c>
      <c r="B359" s="3" t="s">
        <v>38</v>
      </c>
      <c r="C359" s="3">
        <v>5</v>
      </c>
      <c r="D359" s="4" t="str">
        <f ca="1">IFERROR(MID(C359,MIN(IFERROR(MIN(FIND({0,1,2,3,4,5,6,7,8,9},C359&amp;"0123456789",1)),LEN(C359)+1)),LOOKUP(1,0*MID(C359,ROW(INDIRECT("1:"&amp;LEN(C359))),1),ROW(INDIRECT("1:"&amp;LEN(C359)))) + 1 - MIN(IFERROR(MIN(FIND({0,1,2,3,4,5,6,7,8,9},C359&amp;"0123456789",1)),LEN(C359)+1))),"")</f>
        <v>5</v>
      </c>
    </row>
    <row r="360" spans="1:4" x14ac:dyDescent="0.3">
      <c r="A360" s="3">
        <v>358</v>
      </c>
      <c r="B360" s="3" t="s">
        <v>38</v>
      </c>
      <c r="C360" s="3">
        <v>5</v>
      </c>
      <c r="D360" s="4" t="str">
        <f ca="1">IFERROR(MID(C360,MIN(IFERROR(MIN(FIND({0,1,2,3,4,5,6,7,8,9},C360&amp;"0123456789",1)),LEN(C360)+1)),LOOKUP(1,0*MID(C360,ROW(INDIRECT("1:"&amp;LEN(C360))),1),ROW(INDIRECT("1:"&amp;LEN(C360)))) + 1 - MIN(IFERROR(MIN(FIND({0,1,2,3,4,5,6,7,8,9},C360&amp;"0123456789",1)),LEN(C360)+1))),"")</f>
        <v>5</v>
      </c>
    </row>
    <row r="361" spans="1:4" x14ac:dyDescent="0.3">
      <c r="A361" s="3">
        <v>359</v>
      </c>
      <c r="B361" s="3" t="s">
        <v>38</v>
      </c>
      <c r="C361" s="3">
        <v>4</v>
      </c>
      <c r="D361" s="4" t="str">
        <f ca="1">IFERROR(MID(C361,MIN(IFERROR(MIN(FIND({0,1,2,3,4,5,6,7,8,9},C361&amp;"0123456789",1)),LEN(C361)+1)),LOOKUP(1,0*MID(C361,ROW(INDIRECT("1:"&amp;LEN(C361))),1),ROW(INDIRECT("1:"&amp;LEN(C361)))) + 1 - MIN(IFERROR(MIN(FIND({0,1,2,3,4,5,6,7,8,9},C361&amp;"0123456789",1)),LEN(C361)+1))),"")</f>
        <v>4</v>
      </c>
    </row>
    <row r="362" spans="1:4" x14ac:dyDescent="0.3">
      <c r="A362" s="3">
        <v>360</v>
      </c>
      <c r="B362" s="3" t="s">
        <v>38</v>
      </c>
      <c r="C362" s="3">
        <v>5</v>
      </c>
      <c r="D362" s="4" t="str">
        <f ca="1">IFERROR(MID(C362,MIN(IFERROR(MIN(FIND({0,1,2,3,4,5,6,7,8,9},C362&amp;"0123456789",1)),LEN(C362)+1)),LOOKUP(1,0*MID(C362,ROW(INDIRECT("1:"&amp;LEN(C362))),1),ROW(INDIRECT("1:"&amp;LEN(C362)))) + 1 - MIN(IFERROR(MIN(FIND({0,1,2,3,4,5,6,7,8,9},C362&amp;"0123456789",1)),LEN(C362)+1))),"")</f>
        <v>5</v>
      </c>
    </row>
    <row r="363" spans="1:4" x14ac:dyDescent="0.3">
      <c r="A363" s="3">
        <v>361</v>
      </c>
      <c r="B363" s="3" t="s">
        <v>38</v>
      </c>
      <c r="C363" s="3">
        <v>5</v>
      </c>
      <c r="D363" s="4" t="str">
        <f ca="1">IFERROR(MID(C363,MIN(IFERROR(MIN(FIND({0,1,2,3,4,5,6,7,8,9},C363&amp;"0123456789",1)),LEN(C363)+1)),LOOKUP(1,0*MID(C363,ROW(INDIRECT("1:"&amp;LEN(C363))),1),ROW(INDIRECT("1:"&amp;LEN(C363)))) + 1 - MIN(IFERROR(MIN(FIND({0,1,2,3,4,5,6,7,8,9},C363&amp;"0123456789",1)),LEN(C363)+1))),"")</f>
        <v>5</v>
      </c>
    </row>
    <row r="364" spans="1:4" x14ac:dyDescent="0.3">
      <c r="A364" s="3">
        <v>362</v>
      </c>
      <c r="B364" s="3" t="s">
        <v>38</v>
      </c>
      <c r="C364" s="3">
        <v>5</v>
      </c>
      <c r="D364" s="4" t="str">
        <f ca="1">IFERROR(MID(C364,MIN(IFERROR(MIN(FIND({0,1,2,3,4,5,6,7,8,9},C364&amp;"0123456789",1)),LEN(C364)+1)),LOOKUP(1,0*MID(C364,ROW(INDIRECT("1:"&amp;LEN(C364))),1),ROW(INDIRECT("1:"&amp;LEN(C364)))) + 1 - MIN(IFERROR(MIN(FIND({0,1,2,3,4,5,6,7,8,9},C364&amp;"0123456789",1)),LEN(C364)+1))),"")</f>
        <v>5</v>
      </c>
    </row>
    <row r="365" spans="1:4" x14ac:dyDescent="0.3">
      <c r="A365" s="3">
        <v>363</v>
      </c>
      <c r="B365" s="3" t="s">
        <v>38</v>
      </c>
      <c r="C365" s="3">
        <v>4</v>
      </c>
      <c r="D365" s="4" t="str">
        <f ca="1">IFERROR(MID(C365,MIN(IFERROR(MIN(FIND({0,1,2,3,4,5,6,7,8,9},C365&amp;"0123456789",1)),LEN(C365)+1)),LOOKUP(1,0*MID(C365,ROW(INDIRECT("1:"&amp;LEN(C365))),1),ROW(INDIRECT("1:"&amp;LEN(C365)))) + 1 - MIN(IFERROR(MIN(FIND({0,1,2,3,4,5,6,7,8,9},C365&amp;"0123456789",1)),LEN(C365)+1))),"")</f>
        <v>4</v>
      </c>
    </row>
    <row r="366" spans="1:4" x14ac:dyDescent="0.3">
      <c r="A366" s="3">
        <v>364</v>
      </c>
      <c r="B366" s="3" t="s">
        <v>38</v>
      </c>
      <c r="C366" s="3">
        <v>5</v>
      </c>
      <c r="D366" s="4" t="str">
        <f ca="1">IFERROR(MID(C366,MIN(IFERROR(MIN(FIND({0,1,2,3,4,5,6,7,8,9},C366&amp;"0123456789",1)),LEN(C366)+1)),LOOKUP(1,0*MID(C366,ROW(INDIRECT("1:"&amp;LEN(C366))),1),ROW(INDIRECT("1:"&amp;LEN(C366)))) + 1 - MIN(IFERROR(MIN(FIND({0,1,2,3,4,5,6,7,8,9},C366&amp;"0123456789",1)),LEN(C366)+1))),"")</f>
        <v>5</v>
      </c>
    </row>
    <row r="367" spans="1:4" x14ac:dyDescent="0.3">
      <c r="A367" s="3">
        <v>365</v>
      </c>
      <c r="B367" s="3" t="s">
        <v>38</v>
      </c>
      <c r="C367" s="3">
        <v>5</v>
      </c>
      <c r="D367" s="4" t="str">
        <f ca="1">IFERROR(MID(C367,MIN(IFERROR(MIN(FIND({0,1,2,3,4,5,6,7,8,9},C367&amp;"0123456789",1)),LEN(C367)+1)),LOOKUP(1,0*MID(C367,ROW(INDIRECT("1:"&amp;LEN(C367))),1),ROW(INDIRECT("1:"&amp;LEN(C367)))) + 1 - MIN(IFERROR(MIN(FIND({0,1,2,3,4,5,6,7,8,9},C367&amp;"0123456789",1)),LEN(C367)+1))),"")</f>
        <v>5</v>
      </c>
    </row>
    <row r="368" spans="1:4" x14ac:dyDescent="0.3">
      <c r="A368" s="3">
        <v>366</v>
      </c>
      <c r="B368" s="3" t="s">
        <v>38</v>
      </c>
      <c r="C368" s="3">
        <v>5</v>
      </c>
      <c r="D368" s="4" t="str">
        <f ca="1">IFERROR(MID(C368,MIN(IFERROR(MIN(FIND({0,1,2,3,4,5,6,7,8,9},C368&amp;"0123456789",1)),LEN(C368)+1)),LOOKUP(1,0*MID(C368,ROW(INDIRECT("1:"&amp;LEN(C368))),1),ROW(INDIRECT("1:"&amp;LEN(C368)))) + 1 - MIN(IFERROR(MIN(FIND({0,1,2,3,4,5,6,7,8,9},C368&amp;"0123456789",1)),LEN(C368)+1))),"")</f>
        <v>5</v>
      </c>
    </row>
    <row r="369" spans="1:4" x14ac:dyDescent="0.3">
      <c r="A369" s="3">
        <v>367</v>
      </c>
      <c r="B369" s="3" t="s">
        <v>38</v>
      </c>
      <c r="C369" s="3">
        <v>3</v>
      </c>
      <c r="D369" s="4" t="str">
        <f ca="1">IFERROR(MID(C369,MIN(IFERROR(MIN(FIND({0,1,2,3,4,5,6,7,8,9},C369&amp;"0123456789",1)),LEN(C369)+1)),LOOKUP(1,0*MID(C369,ROW(INDIRECT("1:"&amp;LEN(C369))),1),ROW(INDIRECT("1:"&amp;LEN(C369)))) + 1 - MIN(IFERROR(MIN(FIND({0,1,2,3,4,5,6,7,8,9},C369&amp;"0123456789",1)),LEN(C369)+1))),"")</f>
        <v>3</v>
      </c>
    </row>
    <row r="370" spans="1:4" x14ac:dyDescent="0.3">
      <c r="A370" s="3">
        <v>368</v>
      </c>
      <c r="B370" s="3" t="s">
        <v>38</v>
      </c>
      <c r="C370" s="3">
        <v>1</v>
      </c>
      <c r="D370" s="4" t="str">
        <f ca="1">IFERROR(MID(C370,MIN(IFERROR(MIN(FIND({0,1,2,3,4,5,6,7,8,9},C370&amp;"0123456789",1)),LEN(C370)+1)),LOOKUP(1,0*MID(C370,ROW(INDIRECT("1:"&amp;LEN(C370))),1),ROW(INDIRECT("1:"&amp;LEN(C370)))) + 1 - MIN(IFERROR(MIN(FIND({0,1,2,3,4,5,6,7,8,9},C370&amp;"0123456789",1)),LEN(C370)+1))),"")</f>
        <v>1</v>
      </c>
    </row>
    <row r="371" spans="1:4" x14ac:dyDescent="0.3">
      <c r="A371" s="3">
        <v>369</v>
      </c>
      <c r="B371" s="3" t="s">
        <v>3</v>
      </c>
      <c r="C371" s="3" t="s">
        <v>3</v>
      </c>
      <c r="D371" s="4" t="str">
        <f ca="1">IFERROR(MID(C371,MIN(IFERROR(MIN(FIND({0,1,2,3,4,5,6,7,8,9},C371&amp;"0123456789",1)),LEN(C371)+1)),LOOKUP(1,0*MID(C371,ROW(INDIRECT("1:"&amp;LEN(C371))),1),ROW(INDIRECT("1:"&amp;LEN(C371)))) + 1 - MIN(IFERROR(MIN(FIND({0,1,2,3,4,5,6,7,8,9},C371&amp;"0123456789",1)),LEN(C371)+1))),"")</f>
        <v/>
      </c>
    </row>
    <row r="372" spans="1:4" x14ac:dyDescent="0.3">
      <c r="A372" s="3">
        <v>370</v>
      </c>
      <c r="B372" s="3" t="s">
        <v>3</v>
      </c>
      <c r="C372" s="3" t="s">
        <v>3</v>
      </c>
      <c r="D372" s="4" t="str">
        <f ca="1">IFERROR(MID(C372,MIN(IFERROR(MIN(FIND({0,1,2,3,4,5,6,7,8,9},C372&amp;"0123456789",1)),LEN(C372)+1)),LOOKUP(1,0*MID(C372,ROW(INDIRECT("1:"&amp;LEN(C372))),1),ROW(INDIRECT("1:"&amp;LEN(C372)))) + 1 - MIN(IFERROR(MIN(FIND({0,1,2,3,4,5,6,7,8,9},C372&amp;"0123456789",1)),LEN(C372)+1))),"")</f>
        <v/>
      </c>
    </row>
    <row r="373" spans="1:4" x14ac:dyDescent="0.3">
      <c r="A373" s="3">
        <v>371</v>
      </c>
      <c r="B373" s="3" t="s">
        <v>39</v>
      </c>
      <c r="C373" s="3">
        <v>5</v>
      </c>
      <c r="D373" s="4" t="str">
        <f ca="1">IFERROR(MID(C373,MIN(IFERROR(MIN(FIND({0,1,2,3,4,5,6,7,8,9},C373&amp;"0123456789",1)),LEN(C373)+1)),LOOKUP(1,0*MID(C373,ROW(INDIRECT("1:"&amp;LEN(C373))),1),ROW(INDIRECT("1:"&amp;LEN(C373)))) + 1 - MIN(IFERROR(MIN(FIND({0,1,2,3,4,5,6,7,8,9},C373&amp;"0123456789",1)),LEN(C373)+1))),"")</f>
        <v>5</v>
      </c>
    </row>
    <row r="374" spans="1:4" x14ac:dyDescent="0.3">
      <c r="A374" s="3">
        <v>372</v>
      </c>
      <c r="B374" s="3" t="s">
        <v>39</v>
      </c>
      <c r="C374" s="3">
        <v>5</v>
      </c>
      <c r="D374" s="4" t="str">
        <f ca="1">IFERROR(MID(C374,MIN(IFERROR(MIN(FIND({0,1,2,3,4,5,6,7,8,9},C374&amp;"0123456789",1)),LEN(C374)+1)),LOOKUP(1,0*MID(C374,ROW(INDIRECT("1:"&amp;LEN(C374))),1),ROW(INDIRECT("1:"&amp;LEN(C374)))) + 1 - MIN(IFERROR(MIN(FIND({0,1,2,3,4,5,6,7,8,9},C374&amp;"0123456789",1)),LEN(C374)+1))),"")</f>
        <v>5</v>
      </c>
    </row>
    <row r="375" spans="1:4" x14ac:dyDescent="0.3">
      <c r="A375" s="3">
        <v>373</v>
      </c>
      <c r="B375" s="3" t="s">
        <v>39</v>
      </c>
      <c r="C375" s="3">
        <v>5</v>
      </c>
      <c r="D375" s="4" t="str">
        <f ca="1">IFERROR(MID(C375,MIN(IFERROR(MIN(FIND({0,1,2,3,4,5,6,7,8,9},C375&amp;"0123456789",1)),LEN(C375)+1)),LOOKUP(1,0*MID(C375,ROW(INDIRECT("1:"&amp;LEN(C375))),1),ROW(INDIRECT("1:"&amp;LEN(C375)))) + 1 - MIN(IFERROR(MIN(FIND({0,1,2,3,4,5,6,7,8,9},C375&amp;"0123456789",1)),LEN(C375)+1))),"")</f>
        <v>5</v>
      </c>
    </row>
    <row r="376" spans="1:4" x14ac:dyDescent="0.3">
      <c r="A376" s="3">
        <v>374</v>
      </c>
      <c r="B376" s="3" t="s">
        <v>39</v>
      </c>
      <c r="C376" s="3">
        <v>5</v>
      </c>
      <c r="D376" s="4" t="str">
        <f ca="1">IFERROR(MID(C376,MIN(IFERROR(MIN(FIND({0,1,2,3,4,5,6,7,8,9},C376&amp;"0123456789",1)),LEN(C376)+1)),LOOKUP(1,0*MID(C376,ROW(INDIRECT("1:"&amp;LEN(C376))),1),ROW(INDIRECT("1:"&amp;LEN(C376)))) + 1 - MIN(IFERROR(MIN(FIND({0,1,2,3,4,5,6,7,8,9},C376&amp;"0123456789",1)),LEN(C376)+1))),"")</f>
        <v>5</v>
      </c>
    </row>
    <row r="377" spans="1:4" x14ac:dyDescent="0.3">
      <c r="A377" s="3">
        <v>375</v>
      </c>
      <c r="B377" s="3" t="s">
        <v>39</v>
      </c>
      <c r="C377" s="3">
        <v>4</v>
      </c>
      <c r="D377" s="4" t="str">
        <f ca="1">IFERROR(MID(C377,MIN(IFERROR(MIN(FIND({0,1,2,3,4,5,6,7,8,9},C377&amp;"0123456789",1)),LEN(C377)+1)),LOOKUP(1,0*MID(C377,ROW(INDIRECT("1:"&amp;LEN(C377))),1),ROW(INDIRECT("1:"&amp;LEN(C377)))) + 1 - MIN(IFERROR(MIN(FIND({0,1,2,3,4,5,6,7,8,9},C377&amp;"0123456789",1)),LEN(C377)+1))),"")</f>
        <v>4</v>
      </c>
    </row>
    <row r="378" spans="1:4" x14ac:dyDescent="0.3">
      <c r="A378" s="3">
        <v>376</v>
      </c>
      <c r="B378" s="3" t="s">
        <v>3</v>
      </c>
      <c r="C378" s="3" t="s">
        <v>3</v>
      </c>
      <c r="D378" s="4" t="str">
        <f ca="1">IFERROR(MID(C378,MIN(IFERROR(MIN(FIND({0,1,2,3,4,5,6,7,8,9},C378&amp;"0123456789",1)),LEN(C378)+1)),LOOKUP(1,0*MID(C378,ROW(INDIRECT("1:"&amp;LEN(C378))),1),ROW(INDIRECT("1:"&amp;LEN(C378)))) + 1 - MIN(IFERROR(MIN(FIND({0,1,2,3,4,5,6,7,8,9},C378&amp;"0123456789",1)),LEN(C378)+1))),"")</f>
        <v/>
      </c>
    </row>
    <row r="379" spans="1:4" x14ac:dyDescent="0.3">
      <c r="A379" s="3">
        <v>377</v>
      </c>
      <c r="B379" s="3" t="s">
        <v>40</v>
      </c>
      <c r="C379" s="3">
        <v>5</v>
      </c>
      <c r="D379" s="4" t="str">
        <f ca="1">IFERROR(MID(C379,MIN(IFERROR(MIN(FIND({0,1,2,3,4,5,6,7,8,9},C379&amp;"0123456789",1)),LEN(C379)+1)),LOOKUP(1,0*MID(C379,ROW(INDIRECT("1:"&amp;LEN(C379))),1),ROW(INDIRECT("1:"&amp;LEN(C379)))) + 1 - MIN(IFERROR(MIN(FIND({0,1,2,3,4,5,6,7,8,9},C379&amp;"0123456789",1)),LEN(C379)+1))),"")</f>
        <v>5</v>
      </c>
    </row>
    <row r="380" spans="1:4" x14ac:dyDescent="0.3">
      <c r="A380" s="3">
        <v>378</v>
      </c>
      <c r="B380" s="3" t="s">
        <v>40</v>
      </c>
      <c r="C380" s="3">
        <v>5</v>
      </c>
      <c r="D380" s="4" t="str">
        <f ca="1">IFERROR(MID(C380,MIN(IFERROR(MIN(FIND({0,1,2,3,4,5,6,7,8,9},C380&amp;"0123456789",1)),LEN(C380)+1)),LOOKUP(1,0*MID(C380,ROW(INDIRECT("1:"&amp;LEN(C380))),1),ROW(INDIRECT("1:"&amp;LEN(C380)))) + 1 - MIN(IFERROR(MIN(FIND({0,1,2,3,4,5,6,7,8,9},C380&amp;"0123456789",1)),LEN(C380)+1))),"")</f>
        <v>5</v>
      </c>
    </row>
    <row r="381" spans="1:4" x14ac:dyDescent="0.3">
      <c r="A381" s="3">
        <v>379</v>
      </c>
      <c r="B381" s="3" t="s">
        <v>40</v>
      </c>
      <c r="C381" s="3">
        <v>5</v>
      </c>
      <c r="D381" s="4" t="str">
        <f ca="1">IFERROR(MID(C381,MIN(IFERROR(MIN(FIND({0,1,2,3,4,5,6,7,8,9},C381&amp;"0123456789",1)),LEN(C381)+1)),LOOKUP(1,0*MID(C381,ROW(INDIRECT("1:"&amp;LEN(C381))),1),ROW(INDIRECT("1:"&amp;LEN(C381)))) + 1 - MIN(IFERROR(MIN(FIND({0,1,2,3,4,5,6,7,8,9},C381&amp;"0123456789",1)),LEN(C381)+1))),"")</f>
        <v>5</v>
      </c>
    </row>
    <row r="382" spans="1:4" x14ac:dyDescent="0.3">
      <c r="A382" s="3">
        <v>380</v>
      </c>
      <c r="B382" s="3" t="s">
        <v>40</v>
      </c>
      <c r="C382" s="3">
        <v>5</v>
      </c>
      <c r="D382" s="4" t="str">
        <f ca="1">IFERROR(MID(C382,MIN(IFERROR(MIN(FIND({0,1,2,3,4,5,6,7,8,9},C382&amp;"0123456789",1)),LEN(C382)+1)),LOOKUP(1,0*MID(C382,ROW(INDIRECT("1:"&amp;LEN(C382))),1),ROW(INDIRECT("1:"&amp;LEN(C382)))) + 1 - MIN(IFERROR(MIN(FIND({0,1,2,3,4,5,6,7,8,9},C382&amp;"0123456789",1)),LEN(C382)+1))),"")</f>
        <v>5</v>
      </c>
    </row>
    <row r="383" spans="1:4" x14ac:dyDescent="0.3">
      <c r="A383" s="3">
        <v>381</v>
      </c>
      <c r="B383" s="3" t="s">
        <v>40</v>
      </c>
      <c r="C383" s="3">
        <v>5</v>
      </c>
      <c r="D383" s="4" t="str">
        <f ca="1">IFERROR(MID(C383,MIN(IFERROR(MIN(FIND({0,1,2,3,4,5,6,7,8,9},C383&amp;"0123456789",1)),LEN(C383)+1)),LOOKUP(1,0*MID(C383,ROW(INDIRECT("1:"&amp;LEN(C383))),1),ROW(INDIRECT("1:"&amp;LEN(C383)))) + 1 - MIN(IFERROR(MIN(FIND({0,1,2,3,4,5,6,7,8,9},C383&amp;"0123456789",1)),LEN(C383)+1))),"")</f>
        <v>5</v>
      </c>
    </row>
    <row r="384" spans="1:4" x14ac:dyDescent="0.3">
      <c r="A384" s="3">
        <v>382</v>
      </c>
      <c r="B384" s="3" t="s">
        <v>40</v>
      </c>
      <c r="C384" s="3">
        <v>5</v>
      </c>
      <c r="D384" s="4" t="str">
        <f ca="1">IFERROR(MID(C384,MIN(IFERROR(MIN(FIND({0,1,2,3,4,5,6,7,8,9},C384&amp;"0123456789",1)),LEN(C384)+1)),LOOKUP(1,0*MID(C384,ROW(INDIRECT("1:"&amp;LEN(C384))),1),ROW(INDIRECT("1:"&amp;LEN(C384)))) + 1 - MIN(IFERROR(MIN(FIND({0,1,2,3,4,5,6,7,8,9},C384&amp;"0123456789",1)),LEN(C384)+1))),"")</f>
        <v>5</v>
      </c>
    </row>
    <row r="385" spans="1:4" x14ac:dyDescent="0.3">
      <c r="A385" s="3">
        <v>383</v>
      </c>
      <c r="B385" s="3" t="s">
        <v>40</v>
      </c>
      <c r="C385" s="3">
        <v>5</v>
      </c>
      <c r="D385" s="4" t="str">
        <f ca="1">IFERROR(MID(C385,MIN(IFERROR(MIN(FIND({0,1,2,3,4,5,6,7,8,9},C385&amp;"0123456789",1)),LEN(C385)+1)),LOOKUP(1,0*MID(C385,ROW(INDIRECT("1:"&amp;LEN(C385))),1),ROW(INDIRECT("1:"&amp;LEN(C385)))) + 1 - MIN(IFERROR(MIN(FIND({0,1,2,3,4,5,6,7,8,9},C385&amp;"0123456789",1)),LEN(C385)+1))),"")</f>
        <v>5</v>
      </c>
    </row>
    <row r="386" spans="1:4" x14ac:dyDescent="0.3">
      <c r="A386" s="3">
        <v>384</v>
      </c>
      <c r="B386" s="3" t="s">
        <v>40</v>
      </c>
      <c r="C386" s="3">
        <v>5</v>
      </c>
      <c r="D386" s="4" t="str">
        <f ca="1">IFERROR(MID(C386,MIN(IFERROR(MIN(FIND({0,1,2,3,4,5,6,7,8,9},C386&amp;"0123456789",1)),LEN(C386)+1)),LOOKUP(1,0*MID(C386,ROW(INDIRECT("1:"&amp;LEN(C386))),1),ROW(INDIRECT("1:"&amp;LEN(C386)))) + 1 - MIN(IFERROR(MIN(FIND({0,1,2,3,4,5,6,7,8,9},C386&amp;"0123456789",1)),LEN(C386)+1))),"")</f>
        <v>5</v>
      </c>
    </row>
    <row r="387" spans="1:4" x14ac:dyDescent="0.3">
      <c r="A387" s="3">
        <v>385</v>
      </c>
      <c r="B387" s="3" t="s">
        <v>40</v>
      </c>
      <c r="C387" s="3">
        <v>5</v>
      </c>
      <c r="D387" s="4" t="str">
        <f ca="1">IFERROR(MID(C387,MIN(IFERROR(MIN(FIND({0,1,2,3,4,5,6,7,8,9},C387&amp;"0123456789",1)),LEN(C387)+1)),LOOKUP(1,0*MID(C387,ROW(INDIRECT("1:"&amp;LEN(C387))),1),ROW(INDIRECT("1:"&amp;LEN(C387)))) + 1 - MIN(IFERROR(MIN(FIND({0,1,2,3,4,5,6,7,8,9},C387&amp;"0123456789",1)),LEN(C387)+1))),"")</f>
        <v>5</v>
      </c>
    </row>
    <row r="388" spans="1:4" x14ac:dyDescent="0.3">
      <c r="A388" s="3">
        <v>386</v>
      </c>
      <c r="B388" s="3" t="s">
        <v>40</v>
      </c>
      <c r="C388" s="3">
        <v>5</v>
      </c>
      <c r="D388" s="4" t="str">
        <f ca="1">IFERROR(MID(C388,MIN(IFERROR(MIN(FIND({0,1,2,3,4,5,6,7,8,9},C388&amp;"0123456789",1)),LEN(C388)+1)),LOOKUP(1,0*MID(C388,ROW(INDIRECT("1:"&amp;LEN(C388))),1),ROW(INDIRECT("1:"&amp;LEN(C388)))) + 1 - MIN(IFERROR(MIN(FIND({0,1,2,3,4,5,6,7,8,9},C388&amp;"0123456789",1)),LEN(C388)+1))),"")</f>
        <v>5</v>
      </c>
    </row>
    <row r="389" spans="1:4" x14ac:dyDescent="0.3">
      <c r="A389" s="3">
        <v>387</v>
      </c>
      <c r="B389" s="3" t="s">
        <v>40</v>
      </c>
      <c r="C389" s="3">
        <v>5</v>
      </c>
      <c r="D389" s="4" t="str">
        <f ca="1">IFERROR(MID(C389,MIN(IFERROR(MIN(FIND({0,1,2,3,4,5,6,7,8,9},C389&amp;"0123456789",1)),LEN(C389)+1)),LOOKUP(1,0*MID(C389,ROW(INDIRECT("1:"&amp;LEN(C389))),1),ROW(INDIRECT("1:"&amp;LEN(C389)))) + 1 - MIN(IFERROR(MIN(FIND({0,1,2,3,4,5,6,7,8,9},C389&amp;"0123456789",1)),LEN(C389)+1))),"")</f>
        <v>5</v>
      </c>
    </row>
    <row r="390" spans="1:4" x14ac:dyDescent="0.3">
      <c r="A390" s="3">
        <v>388</v>
      </c>
      <c r="B390" s="3" t="s">
        <v>40</v>
      </c>
      <c r="C390" s="3">
        <v>5</v>
      </c>
      <c r="D390" s="4" t="str">
        <f ca="1">IFERROR(MID(C390,MIN(IFERROR(MIN(FIND({0,1,2,3,4,5,6,7,8,9},C390&amp;"0123456789",1)),LEN(C390)+1)),LOOKUP(1,0*MID(C390,ROW(INDIRECT("1:"&amp;LEN(C390))),1),ROW(INDIRECT("1:"&amp;LEN(C390)))) + 1 - MIN(IFERROR(MIN(FIND({0,1,2,3,4,5,6,7,8,9},C390&amp;"0123456789",1)),LEN(C390)+1))),"")</f>
        <v>5</v>
      </c>
    </row>
    <row r="391" spans="1:4" x14ac:dyDescent="0.3">
      <c r="A391" s="3">
        <v>389</v>
      </c>
      <c r="B391" s="3" t="s">
        <v>3</v>
      </c>
      <c r="C391" s="3" t="s">
        <v>3</v>
      </c>
      <c r="D391" s="4" t="str">
        <f ca="1">IFERROR(MID(C391,MIN(IFERROR(MIN(FIND({0,1,2,3,4,5,6,7,8,9},C391&amp;"0123456789",1)),LEN(C391)+1)),LOOKUP(1,0*MID(C391,ROW(INDIRECT("1:"&amp;LEN(C391))),1),ROW(INDIRECT("1:"&amp;LEN(C391)))) + 1 - MIN(IFERROR(MIN(FIND({0,1,2,3,4,5,6,7,8,9},C391&amp;"0123456789",1)),LEN(C391)+1))),"")</f>
        <v/>
      </c>
    </row>
    <row r="392" spans="1:4" x14ac:dyDescent="0.3">
      <c r="A392" s="3">
        <v>390</v>
      </c>
      <c r="B392" s="3" t="s">
        <v>3</v>
      </c>
      <c r="C392" s="3" t="s">
        <v>3</v>
      </c>
      <c r="D392" s="4" t="str">
        <f ca="1">IFERROR(MID(C392,MIN(IFERROR(MIN(FIND({0,1,2,3,4,5,6,7,8,9},C392&amp;"0123456789",1)),LEN(C392)+1)),LOOKUP(1,0*MID(C392,ROW(INDIRECT("1:"&amp;LEN(C392))),1),ROW(INDIRECT("1:"&amp;LEN(C392)))) + 1 - MIN(IFERROR(MIN(FIND({0,1,2,3,4,5,6,7,8,9},C392&amp;"0123456789",1)),LEN(C392)+1))),"")</f>
        <v/>
      </c>
    </row>
    <row r="393" spans="1:4" x14ac:dyDescent="0.3">
      <c r="A393" s="3">
        <v>391</v>
      </c>
      <c r="B393" s="3" t="s">
        <v>41</v>
      </c>
      <c r="C393" s="3">
        <v>5</v>
      </c>
      <c r="D393" s="4" t="str">
        <f ca="1">IFERROR(MID(C393,MIN(IFERROR(MIN(FIND({0,1,2,3,4,5,6,7,8,9},C393&amp;"0123456789",1)),LEN(C393)+1)),LOOKUP(1,0*MID(C393,ROW(INDIRECT("1:"&amp;LEN(C393))),1),ROW(INDIRECT("1:"&amp;LEN(C393)))) + 1 - MIN(IFERROR(MIN(FIND({0,1,2,3,4,5,6,7,8,9},C393&amp;"0123456789",1)),LEN(C393)+1))),"")</f>
        <v>5</v>
      </c>
    </row>
    <row r="394" spans="1:4" x14ac:dyDescent="0.3">
      <c r="A394" s="3">
        <v>392</v>
      </c>
      <c r="B394" s="3" t="s">
        <v>41</v>
      </c>
      <c r="C394" s="3">
        <v>5</v>
      </c>
      <c r="D394" s="4" t="str">
        <f ca="1">IFERROR(MID(C394,MIN(IFERROR(MIN(FIND({0,1,2,3,4,5,6,7,8,9},C394&amp;"0123456789",1)),LEN(C394)+1)),LOOKUP(1,0*MID(C394,ROW(INDIRECT("1:"&amp;LEN(C394))),1),ROW(INDIRECT("1:"&amp;LEN(C394)))) + 1 - MIN(IFERROR(MIN(FIND({0,1,2,3,4,5,6,7,8,9},C394&amp;"0123456789",1)),LEN(C394)+1))),"")</f>
        <v>5</v>
      </c>
    </row>
    <row r="395" spans="1:4" x14ac:dyDescent="0.3">
      <c r="A395" s="3">
        <v>393</v>
      </c>
      <c r="B395" s="3" t="s">
        <v>41</v>
      </c>
      <c r="C395" s="3">
        <v>5</v>
      </c>
      <c r="D395" s="4" t="str">
        <f ca="1">IFERROR(MID(C395,MIN(IFERROR(MIN(FIND({0,1,2,3,4,5,6,7,8,9},C395&amp;"0123456789",1)),LEN(C395)+1)),LOOKUP(1,0*MID(C395,ROW(INDIRECT("1:"&amp;LEN(C395))),1),ROW(INDIRECT("1:"&amp;LEN(C395)))) + 1 - MIN(IFERROR(MIN(FIND({0,1,2,3,4,5,6,7,8,9},C395&amp;"0123456789",1)),LEN(C395)+1))),"")</f>
        <v>5</v>
      </c>
    </row>
    <row r="396" spans="1:4" x14ac:dyDescent="0.3">
      <c r="A396" s="3">
        <v>394</v>
      </c>
      <c r="B396" s="3" t="s">
        <v>41</v>
      </c>
      <c r="C396" s="3">
        <v>5</v>
      </c>
      <c r="D396" s="4" t="str">
        <f ca="1">IFERROR(MID(C396,MIN(IFERROR(MIN(FIND({0,1,2,3,4,5,6,7,8,9},C396&amp;"0123456789",1)),LEN(C396)+1)),LOOKUP(1,0*MID(C396,ROW(INDIRECT("1:"&amp;LEN(C396))),1),ROW(INDIRECT("1:"&amp;LEN(C396)))) + 1 - MIN(IFERROR(MIN(FIND({0,1,2,3,4,5,6,7,8,9},C396&amp;"0123456789",1)),LEN(C396)+1))),"")</f>
        <v>5</v>
      </c>
    </row>
    <row r="397" spans="1:4" x14ac:dyDescent="0.3">
      <c r="A397" s="3">
        <v>395</v>
      </c>
      <c r="B397" s="3" t="s">
        <v>41</v>
      </c>
      <c r="C397" s="3">
        <v>4</v>
      </c>
      <c r="D397" s="4" t="str">
        <f ca="1">IFERROR(MID(C397,MIN(IFERROR(MIN(FIND({0,1,2,3,4,5,6,7,8,9},C397&amp;"0123456789",1)),LEN(C397)+1)),LOOKUP(1,0*MID(C397,ROW(INDIRECT("1:"&amp;LEN(C397))),1),ROW(INDIRECT("1:"&amp;LEN(C397)))) + 1 - MIN(IFERROR(MIN(FIND({0,1,2,3,4,5,6,7,8,9},C397&amp;"0123456789",1)),LEN(C397)+1))),"")</f>
        <v>4</v>
      </c>
    </row>
    <row r="398" spans="1:4" x14ac:dyDescent="0.3">
      <c r="A398" s="3">
        <v>396</v>
      </c>
      <c r="B398" s="3" t="s">
        <v>41</v>
      </c>
      <c r="C398" s="3">
        <v>4</v>
      </c>
      <c r="D398" s="4" t="str">
        <f ca="1">IFERROR(MID(C398,MIN(IFERROR(MIN(FIND({0,1,2,3,4,5,6,7,8,9},C398&amp;"0123456789",1)),LEN(C398)+1)),LOOKUP(1,0*MID(C398,ROW(INDIRECT("1:"&amp;LEN(C398))),1),ROW(INDIRECT("1:"&amp;LEN(C398)))) + 1 - MIN(IFERROR(MIN(FIND({0,1,2,3,4,5,6,7,8,9},C398&amp;"0123456789",1)),LEN(C398)+1))),"")</f>
        <v>4</v>
      </c>
    </row>
    <row r="399" spans="1:4" x14ac:dyDescent="0.3">
      <c r="A399" s="3">
        <v>397</v>
      </c>
      <c r="B399" s="3" t="s">
        <v>41</v>
      </c>
      <c r="C399" s="3">
        <v>4</v>
      </c>
      <c r="D399" s="4" t="str">
        <f ca="1">IFERROR(MID(C399,MIN(IFERROR(MIN(FIND({0,1,2,3,4,5,6,7,8,9},C399&amp;"0123456789",1)),LEN(C399)+1)),LOOKUP(1,0*MID(C399,ROW(INDIRECT("1:"&amp;LEN(C399))),1),ROW(INDIRECT("1:"&amp;LEN(C399)))) + 1 - MIN(IFERROR(MIN(FIND({0,1,2,3,4,5,6,7,8,9},C399&amp;"0123456789",1)),LEN(C399)+1))),"")</f>
        <v>4</v>
      </c>
    </row>
    <row r="400" spans="1:4" x14ac:dyDescent="0.3">
      <c r="A400" s="3">
        <v>398</v>
      </c>
      <c r="B400" s="3" t="s">
        <v>41</v>
      </c>
      <c r="C400" s="3">
        <v>4</v>
      </c>
      <c r="D400" s="4" t="str">
        <f ca="1">IFERROR(MID(C400,MIN(IFERROR(MIN(FIND({0,1,2,3,4,5,6,7,8,9},C400&amp;"0123456789",1)),LEN(C400)+1)),LOOKUP(1,0*MID(C400,ROW(INDIRECT("1:"&amp;LEN(C400))),1),ROW(INDIRECT("1:"&amp;LEN(C400)))) + 1 - MIN(IFERROR(MIN(FIND({0,1,2,3,4,5,6,7,8,9},C400&amp;"0123456789",1)),LEN(C400)+1))),"")</f>
        <v>4</v>
      </c>
    </row>
    <row r="401" spans="1:4" x14ac:dyDescent="0.3">
      <c r="A401" s="3">
        <v>399</v>
      </c>
      <c r="B401" s="3" t="s">
        <v>41</v>
      </c>
      <c r="C401" s="3">
        <v>4</v>
      </c>
      <c r="D401" s="4" t="str">
        <f ca="1">IFERROR(MID(C401,MIN(IFERROR(MIN(FIND({0,1,2,3,4,5,6,7,8,9},C401&amp;"0123456789",1)),LEN(C401)+1)),LOOKUP(1,0*MID(C401,ROW(INDIRECT("1:"&amp;LEN(C401))),1),ROW(INDIRECT("1:"&amp;LEN(C401)))) + 1 - MIN(IFERROR(MIN(FIND({0,1,2,3,4,5,6,7,8,9},C401&amp;"0123456789",1)),LEN(C401)+1))),"")</f>
        <v>4</v>
      </c>
    </row>
    <row r="402" spans="1:4" x14ac:dyDescent="0.3">
      <c r="A402" s="3">
        <v>400</v>
      </c>
      <c r="B402" s="3" t="s">
        <v>41</v>
      </c>
      <c r="C402" s="3">
        <v>5</v>
      </c>
      <c r="D402" s="4" t="str">
        <f ca="1">IFERROR(MID(C402,MIN(IFERROR(MIN(FIND({0,1,2,3,4,5,6,7,8,9},C402&amp;"0123456789",1)),LEN(C402)+1)),LOOKUP(1,0*MID(C402,ROW(INDIRECT("1:"&amp;LEN(C402))),1),ROW(INDIRECT("1:"&amp;LEN(C402)))) + 1 - MIN(IFERROR(MIN(FIND({0,1,2,3,4,5,6,7,8,9},C402&amp;"0123456789",1)),LEN(C402)+1))),"")</f>
        <v>5</v>
      </c>
    </row>
    <row r="403" spans="1:4" x14ac:dyDescent="0.3">
      <c r="A403" s="3">
        <v>401</v>
      </c>
      <c r="B403" s="3" t="s">
        <v>41</v>
      </c>
      <c r="C403" s="3">
        <v>5</v>
      </c>
      <c r="D403" s="4" t="str">
        <f ca="1">IFERROR(MID(C403,MIN(IFERROR(MIN(FIND({0,1,2,3,4,5,6,7,8,9},C403&amp;"0123456789",1)),LEN(C403)+1)),LOOKUP(1,0*MID(C403,ROW(INDIRECT("1:"&amp;LEN(C403))),1),ROW(INDIRECT("1:"&amp;LEN(C403)))) + 1 - MIN(IFERROR(MIN(FIND({0,1,2,3,4,5,6,7,8,9},C403&amp;"0123456789",1)),LEN(C403)+1))),"")</f>
        <v>5</v>
      </c>
    </row>
    <row r="404" spans="1:4" x14ac:dyDescent="0.3">
      <c r="A404" s="3">
        <v>402</v>
      </c>
      <c r="B404" s="3" t="s">
        <v>41</v>
      </c>
      <c r="C404" s="3">
        <v>5</v>
      </c>
      <c r="D404" s="4" t="str">
        <f ca="1">IFERROR(MID(C404,MIN(IFERROR(MIN(FIND({0,1,2,3,4,5,6,7,8,9},C404&amp;"0123456789",1)),LEN(C404)+1)),LOOKUP(1,0*MID(C404,ROW(INDIRECT("1:"&amp;LEN(C404))),1),ROW(INDIRECT("1:"&amp;LEN(C404)))) + 1 - MIN(IFERROR(MIN(FIND({0,1,2,3,4,5,6,7,8,9},C404&amp;"0123456789",1)),LEN(C404)+1))),"")</f>
        <v>5</v>
      </c>
    </row>
    <row r="405" spans="1:4" x14ac:dyDescent="0.3">
      <c r="A405" s="3">
        <v>403</v>
      </c>
      <c r="B405" s="3" t="s">
        <v>3</v>
      </c>
      <c r="C405" s="3" t="s">
        <v>3</v>
      </c>
      <c r="D405" s="4" t="str">
        <f ca="1">IFERROR(MID(C405,MIN(IFERROR(MIN(FIND({0,1,2,3,4,5,6,7,8,9},C405&amp;"0123456789",1)),LEN(C405)+1)),LOOKUP(1,0*MID(C405,ROW(INDIRECT("1:"&amp;LEN(C405))),1),ROW(INDIRECT("1:"&amp;LEN(C405)))) + 1 - MIN(IFERROR(MIN(FIND({0,1,2,3,4,5,6,7,8,9},C405&amp;"0123456789",1)),LEN(C405)+1))),"")</f>
        <v/>
      </c>
    </row>
    <row r="406" spans="1:4" x14ac:dyDescent="0.3">
      <c r="A406" s="3">
        <v>404</v>
      </c>
      <c r="B406" s="3" t="s">
        <v>3</v>
      </c>
      <c r="C406" s="3" t="s">
        <v>3</v>
      </c>
      <c r="D406" s="4" t="str">
        <f ca="1">IFERROR(MID(C406,MIN(IFERROR(MIN(FIND({0,1,2,3,4,5,6,7,8,9},C406&amp;"0123456789",1)),LEN(C406)+1)),LOOKUP(1,0*MID(C406,ROW(INDIRECT("1:"&amp;LEN(C406))),1),ROW(INDIRECT("1:"&amp;LEN(C406)))) + 1 - MIN(IFERROR(MIN(FIND({0,1,2,3,4,5,6,7,8,9},C406&amp;"0123456789",1)),LEN(C406)+1))),"")</f>
        <v/>
      </c>
    </row>
    <row r="407" spans="1:4" x14ac:dyDescent="0.3">
      <c r="A407" s="3">
        <v>405</v>
      </c>
      <c r="B407" s="3" t="s">
        <v>3</v>
      </c>
      <c r="C407" s="3" t="s">
        <v>3</v>
      </c>
      <c r="D407" s="4" t="str">
        <f ca="1">IFERROR(MID(C407,MIN(IFERROR(MIN(FIND({0,1,2,3,4,5,6,7,8,9},C407&amp;"0123456789",1)),LEN(C407)+1)),LOOKUP(1,0*MID(C407,ROW(INDIRECT("1:"&amp;LEN(C407))),1),ROW(INDIRECT("1:"&amp;LEN(C407)))) + 1 - MIN(IFERROR(MIN(FIND({0,1,2,3,4,5,6,7,8,9},C407&amp;"0123456789",1)),LEN(C407)+1))),"")</f>
        <v/>
      </c>
    </row>
    <row r="408" spans="1:4" x14ac:dyDescent="0.3">
      <c r="A408" s="3">
        <v>406</v>
      </c>
      <c r="B408" s="3" t="s">
        <v>42</v>
      </c>
      <c r="C408" s="3">
        <v>5</v>
      </c>
      <c r="D408" s="4" t="str">
        <f ca="1">IFERROR(MID(C408,MIN(IFERROR(MIN(FIND({0,1,2,3,4,5,6,7,8,9},C408&amp;"0123456789",1)),LEN(C408)+1)),LOOKUP(1,0*MID(C408,ROW(INDIRECT("1:"&amp;LEN(C408))),1),ROW(INDIRECT("1:"&amp;LEN(C408)))) + 1 - MIN(IFERROR(MIN(FIND({0,1,2,3,4,5,6,7,8,9},C408&amp;"0123456789",1)),LEN(C408)+1))),"")</f>
        <v>5</v>
      </c>
    </row>
    <row r="409" spans="1:4" x14ac:dyDescent="0.3">
      <c r="A409" s="3">
        <v>407</v>
      </c>
      <c r="B409" s="3" t="s">
        <v>42</v>
      </c>
      <c r="C409" s="3">
        <v>4</v>
      </c>
      <c r="D409" s="4" t="str">
        <f ca="1">IFERROR(MID(C409,MIN(IFERROR(MIN(FIND({0,1,2,3,4,5,6,7,8,9},C409&amp;"0123456789",1)),LEN(C409)+1)),LOOKUP(1,0*MID(C409,ROW(INDIRECT("1:"&amp;LEN(C409))),1),ROW(INDIRECT("1:"&amp;LEN(C409)))) + 1 - MIN(IFERROR(MIN(FIND({0,1,2,3,4,5,6,7,8,9},C409&amp;"0123456789",1)),LEN(C409)+1))),"")</f>
        <v>4</v>
      </c>
    </row>
    <row r="410" spans="1:4" x14ac:dyDescent="0.3">
      <c r="A410" s="3">
        <v>408</v>
      </c>
      <c r="B410" s="3" t="s">
        <v>42</v>
      </c>
      <c r="C410" s="3">
        <v>4</v>
      </c>
      <c r="D410" s="4" t="str">
        <f ca="1">IFERROR(MID(C410,MIN(IFERROR(MIN(FIND({0,1,2,3,4,5,6,7,8,9},C410&amp;"0123456789",1)),LEN(C410)+1)),LOOKUP(1,0*MID(C410,ROW(INDIRECT("1:"&amp;LEN(C410))),1),ROW(INDIRECT("1:"&amp;LEN(C410)))) + 1 - MIN(IFERROR(MIN(FIND({0,1,2,3,4,5,6,7,8,9},C410&amp;"0123456789",1)),LEN(C410)+1))),"")</f>
        <v>4</v>
      </c>
    </row>
    <row r="411" spans="1:4" x14ac:dyDescent="0.3">
      <c r="A411" s="3">
        <v>409</v>
      </c>
      <c r="B411" s="3" t="s">
        <v>42</v>
      </c>
      <c r="C411" s="3">
        <v>4</v>
      </c>
      <c r="D411" s="4" t="str">
        <f ca="1">IFERROR(MID(C411,MIN(IFERROR(MIN(FIND({0,1,2,3,4,5,6,7,8,9},C411&amp;"0123456789",1)),LEN(C411)+1)),LOOKUP(1,0*MID(C411,ROW(INDIRECT("1:"&amp;LEN(C411))),1),ROW(INDIRECT("1:"&amp;LEN(C411)))) + 1 - MIN(IFERROR(MIN(FIND({0,1,2,3,4,5,6,7,8,9},C411&amp;"0123456789",1)),LEN(C411)+1))),"")</f>
        <v>4</v>
      </c>
    </row>
    <row r="412" spans="1:4" x14ac:dyDescent="0.3">
      <c r="A412" s="3">
        <v>410</v>
      </c>
      <c r="B412" s="3" t="s">
        <v>42</v>
      </c>
      <c r="C412" s="3">
        <v>4</v>
      </c>
      <c r="D412" s="4" t="str">
        <f ca="1">IFERROR(MID(C412,MIN(IFERROR(MIN(FIND({0,1,2,3,4,5,6,7,8,9},C412&amp;"0123456789",1)),LEN(C412)+1)),LOOKUP(1,0*MID(C412,ROW(INDIRECT("1:"&amp;LEN(C412))),1),ROW(INDIRECT("1:"&amp;LEN(C412)))) + 1 - MIN(IFERROR(MIN(FIND({0,1,2,3,4,5,6,7,8,9},C412&amp;"0123456789",1)),LEN(C412)+1))),"")</f>
        <v>4</v>
      </c>
    </row>
    <row r="413" spans="1:4" x14ac:dyDescent="0.3">
      <c r="A413" s="3">
        <v>411</v>
      </c>
      <c r="B413" s="3" t="s">
        <v>42</v>
      </c>
      <c r="C413" s="3">
        <v>5</v>
      </c>
      <c r="D413" s="4" t="str">
        <f ca="1">IFERROR(MID(C413,MIN(IFERROR(MIN(FIND({0,1,2,3,4,5,6,7,8,9},C413&amp;"0123456789",1)),LEN(C413)+1)),LOOKUP(1,0*MID(C413,ROW(INDIRECT("1:"&amp;LEN(C413))),1),ROW(INDIRECT("1:"&amp;LEN(C413)))) + 1 - MIN(IFERROR(MIN(FIND({0,1,2,3,4,5,6,7,8,9},C413&amp;"0123456789",1)),LEN(C413)+1))),"")</f>
        <v>5</v>
      </c>
    </row>
    <row r="414" spans="1:4" x14ac:dyDescent="0.3">
      <c r="A414" s="3">
        <v>412</v>
      </c>
      <c r="B414" s="3" t="s">
        <v>42</v>
      </c>
      <c r="C414" s="3">
        <v>4</v>
      </c>
      <c r="D414" s="4" t="str">
        <f ca="1">IFERROR(MID(C414,MIN(IFERROR(MIN(FIND({0,1,2,3,4,5,6,7,8,9},C414&amp;"0123456789",1)),LEN(C414)+1)),LOOKUP(1,0*MID(C414,ROW(INDIRECT("1:"&amp;LEN(C414))),1),ROW(INDIRECT("1:"&amp;LEN(C414)))) + 1 - MIN(IFERROR(MIN(FIND({0,1,2,3,4,5,6,7,8,9},C414&amp;"0123456789",1)),LEN(C414)+1))),"")</f>
        <v>4</v>
      </c>
    </row>
    <row r="415" spans="1:4" x14ac:dyDescent="0.3">
      <c r="A415" s="3">
        <v>413</v>
      </c>
      <c r="B415" s="3" t="s">
        <v>42</v>
      </c>
      <c r="C415" s="3">
        <v>5</v>
      </c>
      <c r="D415" s="4" t="str">
        <f ca="1">IFERROR(MID(C415,MIN(IFERROR(MIN(FIND({0,1,2,3,4,5,6,7,8,9},C415&amp;"0123456789",1)),LEN(C415)+1)),LOOKUP(1,0*MID(C415,ROW(INDIRECT("1:"&amp;LEN(C415))),1),ROW(INDIRECT("1:"&amp;LEN(C415)))) + 1 - MIN(IFERROR(MIN(FIND({0,1,2,3,4,5,6,7,8,9},C415&amp;"0123456789",1)),LEN(C415)+1))),"")</f>
        <v>5</v>
      </c>
    </row>
    <row r="416" spans="1:4" x14ac:dyDescent="0.3">
      <c r="A416" s="3">
        <v>414</v>
      </c>
      <c r="B416" s="3" t="s">
        <v>42</v>
      </c>
      <c r="C416" s="3">
        <v>5</v>
      </c>
      <c r="D416" s="4" t="str">
        <f ca="1">IFERROR(MID(C416,MIN(IFERROR(MIN(FIND({0,1,2,3,4,5,6,7,8,9},C416&amp;"0123456789",1)),LEN(C416)+1)),LOOKUP(1,0*MID(C416,ROW(INDIRECT("1:"&amp;LEN(C416))),1),ROW(INDIRECT("1:"&amp;LEN(C416)))) + 1 - MIN(IFERROR(MIN(FIND({0,1,2,3,4,5,6,7,8,9},C416&amp;"0123456789",1)),LEN(C416)+1))),"")</f>
        <v>5</v>
      </c>
    </row>
    <row r="417" spans="1:4" x14ac:dyDescent="0.3">
      <c r="A417" s="3">
        <v>415</v>
      </c>
      <c r="B417" s="3" t="s">
        <v>42</v>
      </c>
      <c r="C417" s="3">
        <v>5</v>
      </c>
      <c r="D417" s="4" t="str">
        <f ca="1">IFERROR(MID(C417,MIN(IFERROR(MIN(FIND({0,1,2,3,4,5,6,7,8,9},C417&amp;"0123456789",1)),LEN(C417)+1)),LOOKUP(1,0*MID(C417,ROW(INDIRECT("1:"&amp;LEN(C417))),1),ROW(INDIRECT("1:"&amp;LEN(C417)))) + 1 - MIN(IFERROR(MIN(FIND({0,1,2,3,4,5,6,7,8,9},C417&amp;"0123456789",1)),LEN(C417)+1))),"")</f>
        <v>5</v>
      </c>
    </row>
    <row r="418" spans="1:4" x14ac:dyDescent="0.3">
      <c r="A418" s="3">
        <v>416</v>
      </c>
      <c r="B418" s="3" t="s">
        <v>42</v>
      </c>
      <c r="C418" s="3">
        <v>4</v>
      </c>
      <c r="D418" s="4" t="str">
        <f ca="1">IFERROR(MID(C418,MIN(IFERROR(MIN(FIND({0,1,2,3,4,5,6,7,8,9},C418&amp;"0123456789",1)),LEN(C418)+1)),LOOKUP(1,0*MID(C418,ROW(INDIRECT("1:"&amp;LEN(C418))),1),ROW(INDIRECT("1:"&amp;LEN(C418)))) + 1 - MIN(IFERROR(MIN(FIND({0,1,2,3,4,5,6,7,8,9},C418&amp;"0123456789",1)),LEN(C418)+1))),"")</f>
        <v>4</v>
      </c>
    </row>
    <row r="419" spans="1:4" x14ac:dyDescent="0.3">
      <c r="A419" s="3">
        <v>417</v>
      </c>
      <c r="B419" s="3" t="s">
        <v>42</v>
      </c>
      <c r="C419" s="3">
        <v>5</v>
      </c>
      <c r="D419" s="4" t="str">
        <f ca="1">IFERROR(MID(C419,MIN(IFERROR(MIN(FIND({0,1,2,3,4,5,6,7,8,9},C419&amp;"0123456789",1)),LEN(C419)+1)),LOOKUP(1,0*MID(C419,ROW(INDIRECT("1:"&amp;LEN(C419))),1),ROW(INDIRECT("1:"&amp;LEN(C419)))) + 1 - MIN(IFERROR(MIN(FIND({0,1,2,3,4,5,6,7,8,9},C419&amp;"0123456789",1)),LEN(C419)+1))),"")</f>
        <v>5</v>
      </c>
    </row>
    <row r="420" spans="1:4" x14ac:dyDescent="0.3">
      <c r="A420" s="3">
        <v>418</v>
      </c>
      <c r="B420" s="3" t="s">
        <v>3</v>
      </c>
      <c r="C420" s="3" t="s">
        <v>3</v>
      </c>
      <c r="D420" s="4" t="str">
        <f ca="1">IFERROR(MID(C420,MIN(IFERROR(MIN(FIND({0,1,2,3,4,5,6,7,8,9},C420&amp;"0123456789",1)),LEN(C420)+1)),LOOKUP(1,0*MID(C420,ROW(INDIRECT("1:"&amp;LEN(C420))),1),ROW(INDIRECT("1:"&amp;LEN(C420)))) + 1 - MIN(IFERROR(MIN(FIND({0,1,2,3,4,5,6,7,8,9},C420&amp;"0123456789",1)),LEN(C420)+1))),"")</f>
        <v/>
      </c>
    </row>
    <row r="421" spans="1:4" x14ac:dyDescent="0.3">
      <c r="A421" s="3">
        <v>419</v>
      </c>
      <c r="B421" s="3" t="s">
        <v>3</v>
      </c>
      <c r="C421" s="3" t="s">
        <v>3</v>
      </c>
      <c r="D421" s="4" t="str">
        <f ca="1">IFERROR(MID(C421,MIN(IFERROR(MIN(FIND({0,1,2,3,4,5,6,7,8,9},C421&amp;"0123456789",1)),LEN(C421)+1)),LOOKUP(1,0*MID(C421,ROW(INDIRECT("1:"&amp;LEN(C421))),1),ROW(INDIRECT("1:"&amp;LEN(C421)))) + 1 - MIN(IFERROR(MIN(FIND({0,1,2,3,4,5,6,7,8,9},C421&amp;"0123456789",1)),LEN(C421)+1))),"")</f>
        <v/>
      </c>
    </row>
    <row r="422" spans="1:4" x14ac:dyDescent="0.3">
      <c r="A422" s="3">
        <v>420</v>
      </c>
      <c r="B422" s="3" t="s">
        <v>18</v>
      </c>
      <c r="C422" s="3">
        <v>5</v>
      </c>
      <c r="D422" s="4" t="str">
        <f ca="1">IFERROR(MID(C422,MIN(IFERROR(MIN(FIND({0,1,2,3,4,5,6,7,8,9},C422&amp;"0123456789",1)),LEN(C422)+1)),LOOKUP(1,0*MID(C422,ROW(INDIRECT("1:"&amp;LEN(C422))),1),ROW(INDIRECT("1:"&amp;LEN(C422)))) + 1 - MIN(IFERROR(MIN(FIND({0,1,2,3,4,5,6,7,8,9},C422&amp;"0123456789",1)),LEN(C422)+1))),"")</f>
        <v>5</v>
      </c>
    </row>
    <row r="423" spans="1:4" x14ac:dyDescent="0.3">
      <c r="A423" s="3">
        <v>421</v>
      </c>
      <c r="B423" s="3" t="s">
        <v>18</v>
      </c>
      <c r="C423" s="3">
        <v>5</v>
      </c>
      <c r="D423" s="4" t="str">
        <f ca="1">IFERROR(MID(C423,MIN(IFERROR(MIN(FIND({0,1,2,3,4,5,6,7,8,9},C423&amp;"0123456789",1)),LEN(C423)+1)),LOOKUP(1,0*MID(C423,ROW(INDIRECT("1:"&amp;LEN(C423))),1),ROW(INDIRECT("1:"&amp;LEN(C423)))) + 1 - MIN(IFERROR(MIN(FIND({0,1,2,3,4,5,6,7,8,9},C423&amp;"0123456789",1)),LEN(C423)+1))),"")</f>
        <v>5</v>
      </c>
    </row>
    <row r="424" spans="1:4" x14ac:dyDescent="0.3">
      <c r="A424" s="3">
        <v>422</v>
      </c>
      <c r="B424" s="3" t="s">
        <v>18</v>
      </c>
      <c r="C424" s="3">
        <v>3</v>
      </c>
      <c r="D424" s="4" t="str">
        <f ca="1">IFERROR(MID(C424,MIN(IFERROR(MIN(FIND({0,1,2,3,4,5,6,7,8,9},C424&amp;"0123456789",1)),LEN(C424)+1)),LOOKUP(1,0*MID(C424,ROW(INDIRECT("1:"&amp;LEN(C424))),1),ROW(INDIRECT("1:"&amp;LEN(C424)))) + 1 - MIN(IFERROR(MIN(FIND({0,1,2,3,4,5,6,7,8,9},C424&amp;"0123456789",1)),LEN(C424)+1))),"")</f>
        <v>3</v>
      </c>
    </row>
    <row r="425" spans="1:4" x14ac:dyDescent="0.3">
      <c r="A425" s="3">
        <v>423</v>
      </c>
      <c r="B425" s="3" t="s">
        <v>18</v>
      </c>
      <c r="C425" s="3">
        <v>4</v>
      </c>
      <c r="D425" s="4" t="str">
        <f ca="1">IFERROR(MID(C425,MIN(IFERROR(MIN(FIND({0,1,2,3,4,5,6,7,8,9},C425&amp;"0123456789",1)),LEN(C425)+1)),LOOKUP(1,0*MID(C425,ROW(INDIRECT("1:"&amp;LEN(C425))),1),ROW(INDIRECT("1:"&amp;LEN(C425)))) + 1 - MIN(IFERROR(MIN(FIND({0,1,2,3,4,5,6,7,8,9},C425&amp;"0123456789",1)),LEN(C425)+1))),"")</f>
        <v>4</v>
      </c>
    </row>
    <row r="426" spans="1:4" x14ac:dyDescent="0.3">
      <c r="A426" s="3">
        <v>424</v>
      </c>
      <c r="B426" s="3" t="s">
        <v>18</v>
      </c>
      <c r="C426" s="3">
        <v>4</v>
      </c>
      <c r="D426" s="4" t="str">
        <f ca="1">IFERROR(MID(C426,MIN(IFERROR(MIN(FIND({0,1,2,3,4,5,6,7,8,9},C426&amp;"0123456789",1)),LEN(C426)+1)),LOOKUP(1,0*MID(C426,ROW(INDIRECT("1:"&amp;LEN(C426))),1),ROW(INDIRECT("1:"&amp;LEN(C426)))) + 1 - MIN(IFERROR(MIN(FIND({0,1,2,3,4,5,6,7,8,9},C426&amp;"0123456789",1)),LEN(C426)+1))),"")</f>
        <v>4</v>
      </c>
    </row>
    <row r="427" spans="1:4" x14ac:dyDescent="0.3">
      <c r="A427" s="3">
        <v>425</v>
      </c>
      <c r="B427" s="3" t="s">
        <v>18</v>
      </c>
      <c r="C427" s="3">
        <v>5</v>
      </c>
      <c r="D427" s="4" t="str">
        <f ca="1">IFERROR(MID(C427,MIN(IFERROR(MIN(FIND({0,1,2,3,4,5,6,7,8,9},C427&amp;"0123456789",1)),LEN(C427)+1)),LOOKUP(1,0*MID(C427,ROW(INDIRECT("1:"&amp;LEN(C427))),1),ROW(INDIRECT("1:"&amp;LEN(C427)))) + 1 - MIN(IFERROR(MIN(FIND({0,1,2,3,4,5,6,7,8,9},C427&amp;"0123456789",1)),LEN(C427)+1))),"")</f>
        <v>5</v>
      </c>
    </row>
    <row r="428" spans="1:4" x14ac:dyDescent="0.3">
      <c r="A428" s="3">
        <v>426</v>
      </c>
      <c r="B428" s="3" t="s">
        <v>18</v>
      </c>
      <c r="C428" s="3">
        <v>3</v>
      </c>
      <c r="D428" s="4" t="str">
        <f ca="1">IFERROR(MID(C428,MIN(IFERROR(MIN(FIND({0,1,2,3,4,5,6,7,8,9},C428&amp;"0123456789",1)),LEN(C428)+1)),LOOKUP(1,0*MID(C428,ROW(INDIRECT("1:"&amp;LEN(C428))),1),ROW(INDIRECT("1:"&amp;LEN(C428)))) + 1 - MIN(IFERROR(MIN(FIND({0,1,2,3,4,5,6,7,8,9},C428&amp;"0123456789",1)),LEN(C428)+1))),"")</f>
        <v>3</v>
      </c>
    </row>
    <row r="429" spans="1:4" x14ac:dyDescent="0.3">
      <c r="A429" s="3">
        <v>427</v>
      </c>
      <c r="B429" s="3" t="s">
        <v>18</v>
      </c>
      <c r="C429" s="3">
        <v>5</v>
      </c>
      <c r="D429" s="4" t="str">
        <f ca="1">IFERROR(MID(C429,MIN(IFERROR(MIN(FIND({0,1,2,3,4,5,6,7,8,9},C429&amp;"0123456789",1)),LEN(C429)+1)),LOOKUP(1,0*MID(C429,ROW(INDIRECT("1:"&amp;LEN(C429))),1),ROW(INDIRECT("1:"&amp;LEN(C429)))) + 1 - MIN(IFERROR(MIN(FIND({0,1,2,3,4,5,6,7,8,9},C429&amp;"0123456789",1)),LEN(C429)+1))),"")</f>
        <v>5</v>
      </c>
    </row>
    <row r="430" spans="1:4" x14ac:dyDescent="0.3">
      <c r="A430" s="3">
        <v>428</v>
      </c>
      <c r="B430" s="3" t="s">
        <v>18</v>
      </c>
      <c r="C430" s="3">
        <v>1</v>
      </c>
      <c r="D430" s="4" t="str">
        <f ca="1">IFERROR(MID(C430,MIN(IFERROR(MIN(FIND({0,1,2,3,4,5,6,7,8,9},C430&amp;"0123456789",1)),LEN(C430)+1)),LOOKUP(1,0*MID(C430,ROW(INDIRECT("1:"&amp;LEN(C430))),1),ROW(INDIRECT("1:"&amp;LEN(C430)))) + 1 - MIN(IFERROR(MIN(FIND({0,1,2,3,4,5,6,7,8,9},C430&amp;"0123456789",1)),LEN(C430)+1))),"")</f>
        <v>1</v>
      </c>
    </row>
    <row r="431" spans="1:4" x14ac:dyDescent="0.3">
      <c r="A431" s="3">
        <v>429</v>
      </c>
      <c r="B431" s="3" t="s">
        <v>18</v>
      </c>
      <c r="C431" s="3">
        <v>1</v>
      </c>
      <c r="D431" s="4" t="str">
        <f ca="1">IFERROR(MID(C431,MIN(IFERROR(MIN(FIND({0,1,2,3,4,5,6,7,8,9},C431&amp;"0123456789",1)),LEN(C431)+1)),LOOKUP(1,0*MID(C431,ROW(INDIRECT("1:"&amp;LEN(C431))),1),ROW(INDIRECT("1:"&amp;LEN(C431)))) + 1 - MIN(IFERROR(MIN(FIND({0,1,2,3,4,5,6,7,8,9},C431&amp;"0123456789",1)),LEN(C431)+1))),"")</f>
        <v>1</v>
      </c>
    </row>
    <row r="432" spans="1:4" x14ac:dyDescent="0.3">
      <c r="A432" s="3">
        <v>430</v>
      </c>
      <c r="B432" s="3" t="s">
        <v>3</v>
      </c>
      <c r="C432" s="3" t="s">
        <v>3</v>
      </c>
      <c r="D432" s="4" t="str">
        <f ca="1">IFERROR(MID(C432,MIN(IFERROR(MIN(FIND({0,1,2,3,4,5,6,7,8,9},C432&amp;"0123456789",1)),LEN(C432)+1)),LOOKUP(1,0*MID(C432,ROW(INDIRECT("1:"&amp;LEN(C432))),1),ROW(INDIRECT("1:"&amp;LEN(C432)))) + 1 - MIN(IFERROR(MIN(FIND({0,1,2,3,4,5,6,7,8,9},C432&amp;"0123456789",1)),LEN(C432)+1))),"")</f>
        <v/>
      </c>
    </row>
    <row r="433" spans="1:4" x14ac:dyDescent="0.3">
      <c r="A433" s="3">
        <v>431</v>
      </c>
      <c r="B433" s="3" t="s">
        <v>43</v>
      </c>
      <c r="C433" s="3">
        <v>5</v>
      </c>
      <c r="D433" s="4" t="str">
        <f ca="1">IFERROR(MID(C433,MIN(IFERROR(MIN(FIND({0,1,2,3,4,5,6,7,8,9},C433&amp;"0123456789",1)),LEN(C433)+1)),LOOKUP(1,0*MID(C433,ROW(INDIRECT("1:"&amp;LEN(C433))),1),ROW(INDIRECT("1:"&amp;LEN(C433)))) + 1 - MIN(IFERROR(MIN(FIND({0,1,2,3,4,5,6,7,8,9},C433&amp;"0123456789",1)),LEN(C433)+1))),"")</f>
        <v>5</v>
      </c>
    </row>
    <row r="434" spans="1:4" x14ac:dyDescent="0.3">
      <c r="A434" s="3">
        <v>432</v>
      </c>
      <c r="B434" s="3" t="s">
        <v>43</v>
      </c>
      <c r="C434" s="3">
        <v>4</v>
      </c>
      <c r="D434" s="4" t="str">
        <f ca="1">IFERROR(MID(C434,MIN(IFERROR(MIN(FIND({0,1,2,3,4,5,6,7,8,9},C434&amp;"0123456789",1)),LEN(C434)+1)),LOOKUP(1,0*MID(C434,ROW(INDIRECT("1:"&amp;LEN(C434))),1),ROW(INDIRECT("1:"&amp;LEN(C434)))) + 1 - MIN(IFERROR(MIN(FIND({0,1,2,3,4,5,6,7,8,9},C434&amp;"0123456789",1)),LEN(C434)+1))),"")</f>
        <v>4</v>
      </c>
    </row>
    <row r="435" spans="1:4" x14ac:dyDescent="0.3">
      <c r="A435" s="3">
        <v>433</v>
      </c>
      <c r="B435" s="3" t="s">
        <v>43</v>
      </c>
      <c r="C435" s="3">
        <v>4</v>
      </c>
      <c r="D435" s="4" t="str">
        <f ca="1">IFERROR(MID(C435,MIN(IFERROR(MIN(FIND({0,1,2,3,4,5,6,7,8,9},C435&amp;"0123456789",1)),LEN(C435)+1)),LOOKUP(1,0*MID(C435,ROW(INDIRECT("1:"&amp;LEN(C435))),1),ROW(INDIRECT("1:"&amp;LEN(C435)))) + 1 - MIN(IFERROR(MIN(FIND({0,1,2,3,4,5,6,7,8,9},C435&amp;"0123456789",1)),LEN(C435)+1))),"")</f>
        <v>4</v>
      </c>
    </row>
    <row r="436" spans="1:4" x14ac:dyDescent="0.3">
      <c r="A436" s="3">
        <v>434</v>
      </c>
      <c r="B436" s="3" t="s">
        <v>3</v>
      </c>
      <c r="C436" s="3" t="s">
        <v>3</v>
      </c>
      <c r="D436" s="4" t="str">
        <f ca="1">IFERROR(MID(C436,MIN(IFERROR(MIN(FIND({0,1,2,3,4,5,6,7,8,9},C436&amp;"0123456789",1)),LEN(C436)+1)),LOOKUP(1,0*MID(C436,ROW(INDIRECT("1:"&amp;LEN(C436))),1),ROW(INDIRECT("1:"&amp;LEN(C436)))) + 1 - MIN(IFERROR(MIN(FIND({0,1,2,3,4,5,6,7,8,9},C436&amp;"0123456789",1)),LEN(C436)+1))),"")</f>
        <v/>
      </c>
    </row>
    <row r="437" spans="1:4" x14ac:dyDescent="0.3">
      <c r="A437" s="3">
        <v>435</v>
      </c>
      <c r="B437" s="3" t="s">
        <v>44</v>
      </c>
      <c r="C437" s="3">
        <v>3</v>
      </c>
      <c r="D437" s="4" t="str">
        <f ca="1">IFERROR(MID(C437,MIN(IFERROR(MIN(FIND({0,1,2,3,4,5,6,7,8,9},C437&amp;"0123456789",1)),LEN(C437)+1)),LOOKUP(1,0*MID(C437,ROW(INDIRECT("1:"&amp;LEN(C437))),1),ROW(INDIRECT("1:"&amp;LEN(C437)))) + 1 - MIN(IFERROR(MIN(FIND({0,1,2,3,4,5,6,7,8,9},C437&amp;"0123456789",1)),LEN(C437)+1))),"")</f>
        <v>3</v>
      </c>
    </row>
    <row r="438" spans="1:4" x14ac:dyDescent="0.3">
      <c r="A438" s="3">
        <v>436</v>
      </c>
      <c r="B438" s="3" t="s">
        <v>44</v>
      </c>
      <c r="C438" s="3">
        <v>5</v>
      </c>
      <c r="D438" s="4" t="str">
        <f ca="1">IFERROR(MID(C438,MIN(IFERROR(MIN(FIND({0,1,2,3,4,5,6,7,8,9},C438&amp;"0123456789",1)),LEN(C438)+1)),LOOKUP(1,0*MID(C438,ROW(INDIRECT("1:"&amp;LEN(C438))),1),ROW(INDIRECT("1:"&amp;LEN(C438)))) + 1 - MIN(IFERROR(MIN(FIND({0,1,2,3,4,5,6,7,8,9},C438&amp;"0123456789",1)),LEN(C438)+1))),"")</f>
        <v>5</v>
      </c>
    </row>
    <row r="439" spans="1:4" x14ac:dyDescent="0.3">
      <c r="A439" s="3">
        <v>437</v>
      </c>
      <c r="B439" s="3" t="s">
        <v>44</v>
      </c>
      <c r="C439" s="3">
        <v>5</v>
      </c>
      <c r="D439" s="4" t="str">
        <f ca="1">IFERROR(MID(C439,MIN(IFERROR(MIN(FIND({0,1,2,3,4,5,6,7,8,9},C439&amp;"0123456789",1)),LEN(C439)+1)),LOOKUP(1,0*MID(C439,ROW(INDIRECT("1:"&amp;LEN(C439))),1),ROW(INDIRECT("1:"&amp;LEN(C439)))) + 1 - MIN(IFERROR(MIN(FIND({0,1,2,3,4,5,6,7,8,9},C439&amp;"0123456789",1)),LEN(C439)+1))),"")</f>
        <v>5</v>
      </c>
    </row>
    <row r="440" spans="1:4" x14ac:dyDescent="0.3">
      <c r="A440" s="3">
        <v>438</v>
      </c>
      <c r="B440" s="3" t="s">
        <v>44</v>
      </c>
      <c r="C440" s="3">
        <v>5</v>
      </c>
      <c r="D440" s="4" t="str">
        <f ca="1">IFERROR(MID(C440,MIN(IFERROR(MIN(FIND({0,1,2,3,4,5,6,7,8,9},C440&amp;"0123456789",1)),LEN(C440)+1)),LOOKUP(1,0*MID(C440,ROW(INDIRECT("1:"&amp;LEN(C440))),1),ROW(INDIRECT("1:"&amp;LEN(C440)))) + 1 - MIN(IFERROR(MIN(FIND({0,1,2,3,4,5,6,7,8,9},C440&amp;"0123456789",1)),LEN(C440)+1))),"")</f>
        <v>5</v>
      </c>
    </row>
    <row r="441" spans="1:4" x14ac:dyDescent="0.3">
      <c r="A441" s="3">
        <v>439</v>
      </c>
      <c r="B441" s="3" t="s">
        <v>44</v>
      </c>
      <c r="C441" s="3">
        <v>5</v>
      </c>
      <c r="D441" s="4" t="str">
        <f ca="1">IFERROR(MID(C441,MIN(IFERROR(MIN(FIND({0,1,2,3,4,5,6,7,8,9},C441&amp;"0123456789",1)),LEN(C441)+1)),LOOKUP(1,0*MID(C441,ROW(INDIRECT("1:"&amp;LEN(C441))),1),ROW(INDIRECT("1:"&amp;LEN(C441)))) + 1 - MIN(IFERROR(MIN(FIND({0,1,2,3,4,5,6,7,8,9},C441&amp;"0123456789",1)),LEN(C441)+1))),"")</f>
        <v>5</v>
      </c>
    </row>
    <row r="442" spans="1:4" x14ac:dyDescent="0.3">
      <c r="A442" s="3">
        <v>440</v>
      </c>
      <c r="B442" s="3" t="s">
        <v>44</v>
      </c>
      <c r="C442" s="3">
        <v>4</v>
      </c>
      <c r="D442" s="4" t="str">
        <f ca="1">IFERROR(MID(C442,MIN(IFERROR(MIN(FIND({0,1,2,3,4,5,6,7,8,9},C442&amp;"0123456789",1)),LEN(C442)+1)),LOOKUP(1,0*MID(C442,ROW(INDIRECT("1:"&amp;LEN(C442))),1),ROW(INDIRECT("1:"&amp;LEN(C442)))) + 1 - MIN(IFERROR(MIN(FIND({0,1,2,3,4,5,6,7,8,9},C442&amp;"0123456789",1)),LEN(C442)+1))),"")</f>
        <v>4</v>
      </c>
    </row>
    <row r="443" spans="1:4" x14ac:dyDescent="0.3">
      <c r="A443" s="3">
        <v>441</v>
      </c>
      <c r="B443" s="3" t="s">
        <v>44</v>
      </c>
      <c r="C443" s="3">
        <v>4</v>
      </c>
      <c r="D443" s="4" t="str">
        <f ca="1">IFERROR(MID(C443,MIN(IFERROR(MIN(FIND({0,1,2,3,4,5,6,7,8,9},C443&amp;"0123456789",1)),LEN(C443)+1)),LOOKUP(1,0*MID(C443,ROW(INDIRECT("1:"&amp;LEN(C443))),1),ROW(INDIRECT("1:"&amp;LEN(C443)))) + 1 - MIN(IFERROR(MIN(FIND({0,1,2,3,4,5,6,7,8,9},C443&amp;"0123456789",1)),LEN(C443)+1))),"")</f>
        <v>4</v>
      </c>
    </row>
    <row r="444" spans="1:4" x14ac:dyDescent="0.3">
      <c r="A444" s="3">
        <v>442</v>
      </c>
      <c r="B444" s="3" t="s">
        <v>44</v>
      </c>
      <c r="C444" s="3">
        <v>4</v>
      </c>
      <c r="D444" s="4" t="str">
        <f ca="1">IFERROR(MID(C444,MIN(IFERROR(MIN(FIND({0,1,2,3,4,5,6,7,8,9},C444&amp;"0123456789",1)),LEN(C444)+1)),LOOKUP(1,0*MID(C444,ROW(INDIRECT("1:"&amp;LEN(C444))),1),ROW(INDIRECT("1:"&amp;LEN(C444)))) + 1 - MIN(IFERROR(MIN(FIND({0,1,2,3,4,5,6,7,8,9},C444&amp;"0123456789",1)),LEN(C444)+1))),"")</f>
        <v>4</v>
      </c>
    </row>
    <row r="445" spans="1:4" x14ac:dyDescent="0.3">
      <c r="A445" s="3">
        <v>443</v>
      </c>
      <c r="B445" s="3" t="s">
        <v>44</v>
      </c>
      <c r="C445" s="3">
        <v>5</v>
      </c>
      <c r="D445" s="4" t="str">
        <f ca="1">IFERROR(MID(C445,MIN(IFERROR(MIN(FIND({0,1,2,3,4,5,6,7,8,9},C445&amp;"0123456789",1)),LEN(C445)+1)),LOOKUP(1,0*MID(C445,ROW(INDIRECT("1:"&amp;LEN(C445))),1),ROW(INDIRECT("1:"&amp;LEN(C445)))) + 1 - MIN(IFERROR(MIN(FIND({0,1,2,3,4,5,6,7,8,9},C445&amp;"0123456789",1)),LEN(C445)+1))),"")</f>
        <v>5</v>
      </c>
    </row>
    <row r="446" spans="1:4" x14ac:dyDescent="0.3">
      <c r="A446" s="3">
        <v>444</v>
      </c>
      <c r="B446" s="3" t="s">
        <v>44</v>
      </c>
      <c r="C446" s="3">
        <v>4</v>
      </c>
      <c r="D446" s="4" t="str">
        <f ca="1">IFERROR(MID(C446,MIN(IFERROR(MIN(FIND({0,1,2,3,4,5,6,7,8,9},C446&amp;"0123456789",1)),LEN(C446)+1)),LOOKUP(1,0*MID(C446,ROW(INDIRECT("1:"&amp;LEN(C446))),1),ROW(INDIRECT("1:"&amp;LEN(C446)))) + 1 - MIN(IFERROR(MIN(FIND({0,1,2,3,4,5,6,7,8,9},C446&amp;"0123456789",1)),LEN(C446)+1))),"")</f>
        <v>4</v>
      </c>
    </row>
    <row r="447" spans="1:4" x14ac:dyDescent="0.3">
      <c r="A447" s="3">
        <v>445</v>
      </c>
      <c r="B447" s="3" t="s">
        <v>44</v>
      </c>
      <c r="C447" s="3">
        <v>4</v>
      </c>
      <c r="D447" s="4" t="str">
        <f ca="1">IFERROR(MID(C447,MIN(IFERROR(MIN(FIND({0,1,2,3,4,5,6,7,8,9},C447&amp;"0123456789",1)),LEN(C447)+1)),LOOKUP(1,0*MID(C447,ROW(INDIRECT("1:"&amp;LEN(C447))),1),ROW(INDIRECT("1:"&amp;LEN(C447)))) + 1 - MIN(IFERROR(MIN(FIND({0,1,2,3,4,5,6,7,8,9},C447&amp;"0123456789",1)),LEN(C447)+1))),"")</f>
        <v>4</v>
      </c>
    </row>
    <row r="448" spans="1:4" x14ac:dyDescent="0.3">
      <c r="A448" s="3">
        <v>446</v>
      </c>
      <c r="B448" s="3" t="s">
        <v>44</v>
      </c>
      <c r="C448" s="3">
        <v>4</v>
      </c>
      <c r="D448" s="4" t="str">
        <f ca="1">IFERROR(MID(C448,MIN(IFERROR(MIN(FIND({0,1,2,3,4,5,6,7,8,9},C448&amp;"0123456789",1)),LEN(C448)+1)),LOOKUP(1,0*MID(C448,ROW(INDIRECT("1:"&amp;LEN(C448))),1),ROW(INDIRECT("1:"&amp;LEN(C448)))) + 1 - MIN(IFERROR(MIN(FIND({0,1,2,3,4,5,6,7,8,9},C448&amp;"0123456789",1)),LEN(C448)+1))),"")</f>
        <v>4</v>
      </c>
    </row>
    <row r="449" spans="1:4" x14ac:dyDescent="0.3">
      <c r="A449" s="3">
        <v>447</v>
      </c>
      <c r="B449" s="3" t="s">
        <v>3</v>
      </c>
      <c r="C449" s="3" t="s">
        <v>3</v>
      </c>
      <c r="D449" s="4" t="str">
        <f ca="1">IFERROR(MID(C449,MIN(IFERROR(MIN(FIND({0,1,2,3,4,5,6,7,8,9},C449&amp;"0123456789",1)),LEN(C449)+1)),LOOKUP(1,0*MID(C449,ROW(INDIRECT("1:"&amp;LEN(C449))),1),ROW(INDIRECT("1:"&amp;LEN(C449)))) + 1 - MIN(IFERROR(MIN(FIND({0,1,2,3,4,5,6,7,8,9},C449&amp;"0123456789",1)),LEN(C449)+1))),"")</f>
        <v/>
      </c>
    </row>
    <row r="450" spans="1:4" x14ac:dyDescent="0.3">
      <c r="A450" s="3">
        <v>448</v>
      </c>
      <c r="B450" s="3" t="s">
        <v>3</v>
      </c>
      <c r="C450" s="3" t="s">
        <v>3</v>
      </c>
      <c r="D450" s="4" t="str">
        <f ca="1">IFERROR(MID(C450,MIN(IFERROR(MIN(FIND({0,1,2,3,4,5,6,7,8,9},C450&amp;"0123456789",1)),LEN(C450)+1)),LOOKUP(1,0*MID(C450,ROW(INDIRECT("1:"&amp;LEN(C450))),1),ROW(INDIRECT("1:"&amp;LEN(C450)))) + 1 - MIN(IFERROR(MIN(FIND({0,1,2,3,4,5,6,7,8,9},C450&amp;"0123456789",1)),LEN(C450)+1))),"")</f>
        <v/>
      </c>
    </row>
    <row r="451" spans="1:4" x14ac:dyDescent="0.3">
      <c r="A451" s="3">
        <v>449</v>
      </c>
      <c r="B451" s="3" t="s">
        <v>45</v>
      </c>
      <c r="C451" s="3">
        <v>4</v>
      </c>
      <c r="D451" s="4" t="str">
        <f ca="1">IFERROR(MID(C451,MIN(IFERROR(MIN(FIND({0,1,2,3,4,5,6,7,8,9},C451&amp;"0123456789",1)),LEN(C451)+1)),LOOKUP(1,0*MID(C451,ROW(INDIRECT("1:"&amp;LEN(C451))),1),ROW(INDIRECT("1:"&amp;LEN(C451)))) + 1 - MIN(IFERROR(MIN(FIND({0,1,2,3,4,5,6,7,8,9},C451&amp;"0123456789",1)),LEN(C451)+1))),"")</f>
        <v>4</v>
      </c>
    </row>
    <row r="452" spans="1:4" x14ac:dyDescent="0.3">
      <c r="A452" s="3">
        <v>450</v>
      </c>
      <c r="B452" s="3" t="s">
        <v>45</v>
      </c>
      <c r="C452" s="3">
        <v>4</v>
      </c>
      <c r="D452" s="4" t="str">
        <f ca="1">IFERROR(MID(C452,MIN(IFERROR(MIN(FIND({0,1,2,3,4,5,6,7,8,9},C452&amp;"0123456789",1)),LEN(C452)+1)),LOOKUP(1,0*MID(C452,ROW(INDIRECT("1:"&amp;LEN(C452))),1),ROW(INDIRECT("1:"&amp;LEN(C452)))) + 1 - MIN(IFERROR(MIN(FIND({0,1,2,3,4,5,6,7,8,9},C452&amp;"0123456789",1)),LEN(C452)+1))),"")</f>
        <v>4</v>
      </c>
    </row>
    <row r="453" spans="1:4" x14ac:dyDescent="0.3">
      <c r="A453" s="3">
        <v>451</v>
      </c>
      <c r="B453" s="3" t="s">
        <v>45</v>
      </c>
      <c r="C453" s="3">
        <v>5</v>
      </c>
      <c r="D453" s="4" t="str">
        <f ca="1">IFERROR(MID(C453,MIN(IFERROR(MIN(FIND({0,1,2,3,4,5,6,7,8,9},C453&amp;"0123456789",1)),LEN(C453)+1)),LOOKUP(1,0*MID(C453,ROW(INDIRECT("1:"&amp;LEN(C453))),1),ROW(INDIRECT("1:"&amp;LEN(C453)))) + 1 - MIN(IFERROR(MIN(FIND({0,1,2,3,4,5,6,7,8,9},C453&amp;"0123456789",1)),LEN(C453)+1))),"")</f>
        <v>5</v>
      </c>
    </row>
    <row r="454" spans="1:4" x14ac:dyDescent="0.3">
      <c r="A454" s="3">
        <v>452</v>
      </c>
      <c r="B454" s="3" t="s">
        <v>45</v>
      </c>
      <c r="C454" s="3">
        <v>5</v>
      </c>
      <c r="D454" s="4" t="str">
        <f ca="1">IFERROR(MID(C454,MIN(IFERROR(MIN(FIND({0,1,2,3,4,5,6,7,8,9},C454&amp;"0123456789",1)),LEN(C454)+1)),LOOKUP(1,0*MID(C454,ROW(INDIRECT("1:"&amp;LEN(C454))),1),ROW(INDIRECT("1:"&amp;LEN(C454)))) + 1 - MIN(IFERROR(MIN(FIND({0,1,2,3,4,5,6,7,8,9},C454&amp;"0123456789",1)),LEN(C454)+1))),"")</f>
        <v>5</v>
      </c>
    </row>
    <row r="455" spans="1:4" x14ac:dyDescent="0.3">
      <c r="A455" s="3">
        <v>453</v>
      </c>
      <c r="B455" s="3" t="s">
        <v>45</v>
      </c>
      <c r="C455" s="3">
        <v>5</v>
      </c>
      <c r="D455" s="4" t="str">
        <f ca="1">IFERROR(MID(C455,MIN(IFERROR(MIN(FIND({0,1,2,3,4,5,6,7,8,9},C455&amp;"0123456789",1)),LEN(C455)+1)),LOOKUP(1,0*MID(C455,ROW(INDIRECT("1:"&amp;LEN(C455))),1),ROW(INDIRECT("1:"&amp;LEN(C455)))) + 1 - MIN(IFERROR(MIN(FIND({0,1,2,3,4,5,6,7,8,9},C455&amp;"0123456789",1)),LEN(C455)+1))),"")</f>
        <v>5</v>
      </c>
    </row>
    <row r="456" spans="1:4" x14ac:dyDescent="0.3">
      <c r="A456" s="3">
        <v>454</v>
      </c>
      <c r="B456" s="3" t="s">
        <v>45</v>
      </c>
      <c r="C456" s="3">
        <v>5</v>
      </c>
      <c r="D456" s="4" t="str">
        <f ca="1">IFERROR(MID(C456,MIN(IFERROR(MIN(FIND({0,1,2,3,4,5,6,7,8,9},C456&amp;"0123456789",1)),LEN(C456)+1)),LOOKUP(1,0*MID(C456,ROW(INDIRECT("1:"&amp;LEN(C456))),1),ROW(INDIRECT("1:"&amp;LEN(C456)))) + 1 - MIN(IFERROR(MIN(FIND({0,1,2,3,4,5,6,7,8,9},C456&amp;"0123456789",1)),LEN(C456)+1))),"")</f>
        <v>5</v>
      </c>
    </row>
    <row r="457" spans="1:4" x14ac:dyDescent="0.3">
      <c r="A457" s="3">
        <v>455</v>
      </c>
      <c r="B457" s="3" t="s">
        <v>45</v>
      </c>
      <c r="C457" s="3">
        <v>5</v>
      </c>
      <c r="D457" s="4" t="str">
        <f ca="1">IFERROR(MID(C457,MIN(IFERROR(MIN(FIND({0,1,2,3,4,5,6,7,8,9},C457&amp;"0123456789",1)),LEN(C457)+1)),LOOKUP(1,0*MID(C457,ROW(INDIRECT("1:"&amp;LEN(C457))),1),ROW(INDIRECT("1:"&amp;LEN(C457)))) + 1 - MIN(IFERROR(MIN(FIND({0,1,2,3,4,5,6,7,8,9},C457&amp;"0123456789",1)),LEN(C457)+1))),"")</f>
        <v>5</v>
      </c>
    </row>
    <row r="458" spans="1:4" x14ac:dyDescent="0.3">
      <c r="A458" s="3">
        <v>456</v>
      </c>
      <c r="B458" s="3" t="s">
        <v>45</v>
      </c>
      <c r="C458" s="3">
        <v>5</v>
      </c>
      <c r="D458" s="4" t="str">
        <f ca="1">IFERROR(MID(C458,MIN(IFERROR(MIN(FIND({0,1,2,3,4,5,6,7,8,9},C458&amp;"0123456789",1)),LEN(C458)+1)),LOOKUP(1,0*MID(C458,ROW(INDIRECT("1:"&amp;LEN(C458))),1),ROW(INDIRECT("1:"&amp;LEN(C458)))) + 1 - MIN(IFERROR(MIN(FIND({0,1,2,3,4,5,6,7,8,9},C458&amp;"0123456789",1)),LEN(C458)+1))),"")</f>
        <v>5</v>
      </c>
    </row>
    <row r="459" spans="1:4" x14ac:dyDescent="0.3">
      <c r="A459" s="3">
        <v>457</v>
      </c>
      <c r="B459" s="3" t="s">
        <v>45</v>
      </c>
      <c r="C459" s="3">
        <v>3</v>
      </c>
      <c r="D459" s="4" t="str">
        <f ca="1">IFERROR(MID(C459,MIN(IFERROR(MIN(FIND({0,1,2,3,4,5,6,7,8,9},C459&amp;"0123456789",1)),LEN(C459)+1)),LOOKUP(1,0*MID(C459,ROW(INDIRECT("1:"&amp;LEN(C459))),1),ROW(INDIRECT("1:"&amp;LEN(C459)))) + 1 - MIN(IFERROR(MIN(FIND({0,1,2,3,4,5,6,7,8,9},C459&amp;"0123456789",1)),LEN(C459)+1))),"")</f>
        <v>3</v>
      </c>
    </row>
    <row r="460" spans="1:4" x14ac:dyDescent="0.3">
      <c r="A460" s="3">
        <v>458</v>
      </c>
      <c r="B460" s="3" t="s">
        <v>45</v>
      </c>
      <c r="C460" s="3">
        <v>5</v>
      </c>
      <c r="D460" s="4" t="str">
        <f ca="1">IFERROR(MID(C460,MIN(IFERROR(MIN(FIND({0,1,2,3,4,5,6,7,8,9},C460&amp;"0123456789",1)),LEN(C460)+1)),LOOKUP(1,0*MID(C460,ROW(INDIRECT("1:"&amp;LEN(C460))),1),ROW(INDIRECT("1:"&amp;LEN(C460)))) + 1 - MIN(IFERROR(MIN(FIND({0,1,2,3,4,5,6,7,8,9},C460&amp;"0123456789",1)),LEN(C460)+1))),"")</f>
        <v>5</v>
      </c>
    </row>
    <row r="461" spans="1:4" x14ac:dyDescent="0.3">
      <c r="A461" s="3">
        <v>459</v>
      </c>
      <c r="B461" s="3" t="s">
        <v>45</v>
      </c>
      <c r="C461" s="3">
        <v>4</v>
      </c>
      <c r="D461" s="4" t="str">
        <f ca="1">IFERROR(MID(C461,MIN(IFERROR(MIN(FIND({0,1,2,3,4,5,6,7,8,9},C461&amp;"0123456789",1)),LEN(C461)+1)),LOOKUP(1,0*MID(C461,ROW(INDIRECT("1:"&amp;LEN(C461))),1),ROW(INDIRECT("1:"&amp;LEN(C461)))) + 1 - MIN(IFERROR(MIN(FIND({0,1,2,3,4,5,6,7,8,9},C461&amp;"0123456789",1)),LEN(C461)+1))),"")</f>
        <v>4</v>
      </c>
    </row>
    <row r="462" spans="1:4" x14ac:dyDescent="0.3">
      <c r="A462" s="3">
        <v>460</v>
      </c>
      <c r="B462" s="3" t="s">
        <v>45</v>
      </c>
      <c r="C462" s="3">
        <v>5</v>
      </c>
      <c r="D462" s="4" t="str">
        <f ca="1">IFERROR(MID(C462,MIN(IFERROR(MIN(FIND({0,1,2,3,4,5,6,7,8,9},C462&amp;"0123456789",1)),LEN(C462)+1)),LOOKUP(1,0*MID(C462,ROW(INDIRECT("1:"&amp;LEN(C462))),1),ROW(INDIRECT("1:"&amp;LEN(C462)))) + 1 - MIN(IFERROR(MIN(FIND({0,1,2,3,4,5,6,7,8,9},C462&amp;"0123456789",1)),LEN(C462)+1))),"")</f>
        <v>5</v>
      </c>
    </row>
    <row r="463" spans="1:4" x14ac:dyDescent="0.3">
      <c r="A463" s="3">
        <v>461</v>
      </c>
      <c r="B463" s="3" t="s">
        <v>3</v>
      </c>
      <c r="C463" s="3" t="s">
        <v>3</v>
      </c>
      <c r="D463" s="4" t="str">
        <f ca="1">IFERROR(MID(C463,MIN(IFERROR(MIN(FIND({0,1,2,3,4,5,6,7,8,9},C463&amp;"0123456789",1)),LEN(C463)+1)),LOOKUP(1,0*MID(C463,ROW(INDIRECT("1:"&amp;LEN(C463))),1),ROW(INDIRECT("1:"&amp;LEN(C463)))) + 1 - MIN(IFERROR(MIN(FIND({0,1,2,3,4,5,6,7,8,9},C463&amp;"0123456789",1)),LEN(C463)+1))),"")</f>
        <v/>
      </c>
    </row>
    <row r="464" spans="1:4" x14ac:dyDescent="0.3">
      <c r="A464" s="3">
        <v>462</v>
      </c>
      <c r="B464" s="3" t="s">
        <v>46</v>
      </c>
      <c r="C464" s="3">
        <v>5</v>
      </c>
      <c r="D464" s="4" t="str">
        <f ca="1">IFERROR(MID(C464,MIN(IFERROR(MIN(FIND({0,1,2,3,4,5,6,7,8,9},C464&amp;"0123456789",1)),LEN(C464)+1)),LOOKUP(1,0*MID(C464,ROW(INDIRECT("1:"&amp;LEN(C464))),1),ROW(INDIRECT("1:"&amp;LEN(C464)))) + 1 - MIN(IFERROR(MIN(FIND({0,1,2,3,4,5,6,7,8,9},C464&amp;"0123456789",1)),LEN(C464)+1))),"")</f>
        <v>5</v>
      </c>
    </row>
    <row r="465" spans="1:4" x14ac:dyDescent="0.3">
      <c r="A465" s="3">
        <v>463</v>
      </c>
      <c r="B465" s="3" t="s">
        <v>46</v>
      </c>
      <c r="C465" s="3">
        <v>5</v>
      </c>
      <c r="D465" s="4" t="str">
        <f ca="1">IFERROR(MID(C465,MIN(IFERROR(MIN(FIND({0,1,2,3,4,5,6,7,8,9},C465&amp;"0123456789",1)),LEN(C465)+1)),LOOKUP(1,0*MID(C465,ROW(INDIRECT("1:"&amp;LEN(C465))),1),ROW(INDIRECT("1:"&amp;LEN(C465)))) + 1 - MIN(IFERROR(MIN(FIND({0,1,2,3,4,5,6,7,8,9},C465&amp;"0123456789",1)),LEN(C465)+1))),"")</f>
        <v>5</v>
      </c>
    </row>
    <row r="466" spans="1:4" x14ac:dyDescent="0.3">
      <c r="A466" s="3">
        <v>464</v>
      </c>
      <c r="B466" s="3" t="s">
        <v>46</v>
      </c>
      <c r="C466" s="3">
        <v>4</v>
      </c>
      <c r="D466" s="4" t="str">
        <f ca="1">IFERROR(MID(C466,MIN(IFERROR(MIN(FIND({0,1,2,3,4,5,6,7,8,9},C466&amp;"0123456789",1)),LEN(C466)+1)),LOOKUP(1,0*MID(C466,ROW(INDIRECT("1:"&amp;LEN(C466))),1),ROW(INDIRECT("1:"&amp;LEN(C466)))) + 1 - MIN(IFERROR(MIN(FIND({0,1,2,3,4,5,6,7,8,9},C466&amp;"0123456789",1)),LEN(C466)+1))),"")</f>
        <v>4</v>
      </c>
    </row>
    <row r="467" spans="1:4" x14ac:dyDescent="0.3">
      <c r="A467" s="3">
        <v>465</v>
      </c>
      <c r="B467" s="3" t="s">
        <v>46</v>
      </c>
      <c r="C467" s="3">
        <v>5</v>
      </c>
      <c r="D467" s="4" t="str">
        <f ca="1">IFERROR(MID(C467,MIN(IFERROR(MIN(FIND({0,1,2,3,4,5,6,7,8,9},C467&amp;"0123456789",1)),LEN(C467)+1)),LOOKUP(1,0*MID(C467,ROW(INDIRECT("1:"&amp;LEN(C467))),1),ROW(INDIRECT("1:"&amp;LEN(C467)))) + 1 - MIN(IFERROR(MIN(FIND({0,1,2,3,4,5,6,7,8,9},C467&amp;"0123456789",1)),LEN(C467)+1))),"")</f>
        <v>5</v>
      </c>
    </row>
    <row r="468" spans="1:4" x14ac:dyDescent="0.3">
      <c r="A468" s="3">
        <v>466</v>
      </c>
      <c r="B468" s="3" t="s">
        <v>46</v>
      </c>
      <c r="C468" s="3">
        <v>5</v>
      </c>
      <c r="D468" s="4" t="str">
        <f ca="1">IFERROR(MID(C468,MIN(IFERROR(MIN(FIND({0,1,2,3,4,5,6,7,8,9},C468&amp;"0123456789",1)),LEN(C468)+1)),LOOKUP(1,0*MID(C468,ROW(INDIRECT("1:"&amp;LEN(C468))),1),ROW(INDIRECT("1:"&amp;LEN(C468)))) + 1 - MIN(IFERROR(MIN(FIND({0,1,2,3,4,5,6,7,8,9},C468&amp;"0123456789",1)),LEN(C468)+1))),"")</f>
        <v>5</v>
      </c>
    </row>
    <row r="469" spans="1:4" x14ac:dyDescent="0.3">
      <c r="A469" s="3">
        <v>467</v>
      </c>
      <c r="B469" s="3" t="s">
        <v>46</v>
      </c>
      <c r="C469" s="3">
        <v>4</v>
      </c>
      <c r="D469" s="4" t="str">
        <f ca="1">IFERROR(MID(C469,MIN(IFERROR(MIN(FIND({0,1,2,3,4,5,6,7,8,9},C469&amp;"0123456789",1)),LEN(C469)+1)),LOOKUP(1,0*MID(C469,ROW(INDIRECT("1:"&amp;LEN(C469))),1),ROW(INDIRECT("1:"&amp;LEN(C469)))) + 1 - MIN(IFERROR(MIN(FIND({0,1,2,3,4,5,6,7,8,9},C469&amp;"0123456789",1)),LEN(C469)+1))),"")</f>
        <v>4</v>
      </c>
    </row>
    <row r="470" spans="1:4" x14ac:dyDescent="0.3">
      <c r="A470" s="3">
        <v>468</v>
      </c>
      <c r="B470" s="3" t="s">
        <v>46</v>
      </c>
      <c r="C470" s="3">
        <v>4</v>
      </c>
      <c r="D470" s="4" t="str">
        <f ca="1">IFERROR(MID(C470,MIN(IFERROR(MIN(FIND({0,1,2,3,4,5,6,7,8,9},C470&amp;"0123456789",1)),LEN(C470)+1)),LOOKUP(1,0*MID(C470,ROW(INDIRECT("1:"&amp;LEN(C470))),1),ROW(INDIRECT("1:"&amp;LEN(C470)))) + 1 - MIN(IFERROR(MIN(FIND({0,1,2,3,4,5,6,7,8,9},C470&amp;"0123456789",1)),LEN(C470)+1))),"")</f>
        <v>4</v>
      </c>
    </row>
    <row r="471" spans="1:4" x14ac:dyDescent="0.3">
      <c r="A471" s="3">
        <v>469</v>
      </c>
      <c r="B471" s="3" t="s">
        <v>46</v>
      </c>
      <c r="C471" s="3">
        <v>4</v>
      </c>
      <c r="D471" s="4" t="str">
        <f ca="1">IFERROR(MID(C471,MIN(IFERROR(MIN(FIND({0,1,2,3,4,5,6,7,8,9},C471&amp;"0123456789",1)),LEN(C471)+1)),LOOKUP(1,0*MID(C471,ROW(INDIRECT("1:"&amp;LEN(C471))),1),ROW(INDIRECT("1:"&amp;LEN(C471)))) + 1 - MIN(IFERROR(MIN(FIND({0,1,2,3,4,5,6,7,8,9},C471&amp;"0123456789",1)),LEN(C471)+1))),"")</f>
        <v>4</v>
      </c>
    </row>
    <row r="472" spans="1:4" x14ac:dyDescent="0.3">
      <c r="A472" s="3">
        <v>470</v>
      </c>
      <c r="B472" s="3" t="s">
        <v>46</v>
      </c>
      <c r="C472" s="3">
        <v>4</v>
      </c>
      <c r="D472" s="4" t="str">
        <f ca="1">IFERROR(MID(C472,MIN(IFERROR(MIN(FIND({0,1,2,3,4,5,6,7,8,9},C472&amp;"0123456789",1)),LEN(C472)+1)),LOOKUP(1,0*MID(C472,ROW(INDIRECT("1:"&amp;LEN(C472))),1),ROW(INDIRECT("1:"&amp;LEN(C472)))) + 1 - MIN(IFERROR(MIN(FIND({0,1,2,3,4,5,6,7,8,9},C472&amp;"0123456789",1)),LEN(C472)+1))),"")</f>
        <v>4</v>
      </c>
    </row>
    <row r="473" spans="1:4" x14ac:dyDescent="0.3">
      <c r="A473" s="3">
        <v>471</v>
      </c>
      <c r="B473" s="3" t="s">
        <v>46</v>
      </c>
      <c r="C473" s="3">
        <v>4</v>
      </c>
      <c r="D473" s="4" t="str">
        <f ca="1">IFERROR(MID(C473,MIN(IFERROR(MIN(FIND({0,1,2,3,4,5,6,7,8,9},C473&amp;"0123456789",1)),LEN(C473)+1)),LOOKUP(1,0*MID(C473,ROW(INDIRECT("1:"&amp;LEN(C473))),1),ROW(INDIRECT("1:"&amp;LEN(C473)))) + 1 - MIN(IFERROR(MIN(FIND({0,1,2,3,4,5,6,7,8,9},C473&amp;"0123456789",1)),LEN(C473)+1))),"")</f>
        <v>4</v>
      </c>
    </row>
    <row r="474" spans="1:4" x14ac:dyDescent="0.3">
      <c r="A474" s="3">
        <v>472</v>
      </c>
      <c r="B474" s="3" t="s">
        <v>46</v>
      </c>
      <c r="C474" s="3">
        <v>4</v>
      </c>
      <c r="D474" s="4" t="str">
        <f ca="1">IFERROR(MID(C474,MIN(IFERROR(MIN(FIND({0,1,2,3,4,5,6,7,8,9},C474&amp;"0123456789",1)),LEN(C474)+1)),LOOKUP(1,0*MID(C474,ROW(INDIRECT("1:"&amp;LEN(C474))),1),ROW(INDIRECT("1:"&amp;LEN(C474)))) + 1 - MIN(IFERROR(MIN(FIND({0,1,2,3,4,5,6,7,8,9},C474&amp;"0123456789",1)),LEN(C474)+1))),"")</f>
        <v>4</v>
      </c>
    </row>
    <row r="475" spans="1:4" x14ac:dyDescent="0.3">
      <c r="A475" s="3">
        <v>473</v>
      </c>
      <c r="B475" s="3" t="s">
        <v>46</v>
      </c>
      <c r="C475" s="3">
        <v>5</v>
      </c>
      <c r="D475" s="4" t="str">
        <f ca="1">IFERROR(MID(C475,MIN(IFERROR(MIN(FIND({0,1,2,3,4,5,6,7,8,9},C475&amp;"0123456789",1)),LEN(C475)+1)),LOOKUP(1,0*MID(C475,ROW(INDIRECT("1:"&amp;LEN(C475))),1),ROW(INDIRECT("1:"&amp;LEN(C475)))) + 1 - MIN(IFERROR(MIN(FIND({0,1,2,3,4,5,6,7,8,9},C475&amp;"0123456789",1)),LEN(C475)+1))),"")</f>
        <v>5</v>
      </c>
    </row>
    <row r="476" spans="1:4" x14ac:dyDescent="0.3">
      <c r="A476" s="3">
        <v>474</v>
      </c>
      <c r="B476" s="3" t="s">
        <v>3</v>
      </c>
      <c r="C476" s="3" t="s">
        <v>3</v>
      </c>
      <c r="D476" s="4" t="str">
        <f ca="1">IFERROR(MID(C476,MIN(IFERROR(MIN(FIND({0,1,2,3,4,5,6,7,8,9},C476&amp;"0123456789",1)),LEN(C476)+1)),LOOKUP(1,0*MID(C476,ROW(INDIRECT("1:"&amp;LEN(C476))),1),ROW(INDIRECT("1:"&amp;LEN(C476)))) + 1 - MIN(IFERROR(MIN(FIND({0,1,2,3,4,5,6,7,8,9},C476&amp;"0123456789",1)),LEN(C476)+1))),"")</f>
        <v/>
      </c>
    </row>
    <row r="477" spans="1:4" x14ac:dyDescent="0.3">
      <c r="A477" s="3">
        <v>475</v>
      </c>
      <c r="B477" s="3" t="s">
        <v>3</v>
      </c>
      <c r="C477" s="3" t="s">
        <v>3</v>
      </c>
      <c r="D477" s="4" t="str">
        <f ca="1">IFERROR(MID(C477,MIN(IFERROR(MIN(FIND({0,1,2,3,4,5,6,7,8,9},C477&amp;"0123456789",1)),LEN(C477)+1)),LOOKUP(1,0*MID(C477,ROW(INDIRECT("1:"&amp;LEN(C477))),1),ROW(INDIRECT("1:"&amp;LEN(C477)))) + 1 - MIN(IFERROR(MIN(FIND({0,1,2,3,4,5,6,7,8,9},C477&amp;"0123456789",1)),LEN(C477)+1))),"")</f>
        <v/>
      </c>
    </row>
    <row r="478" spans="1:4" x14ac:dyDescent="0.3">
      <c r="A478" s="3">
        <v>476</v>
      </c>
      <c r="B478" s="3" t="s">
        <v>3</v>
      </c>
      <c r="C478" s="3" t="s">
        <v>3</v>
      </c>
      <c r="D478" s="4" t="str">
        <f ca="1">IFERROR(MID(C478,MIN(IFERROR(MIN(FIND({0,1,2,3,4,5,6,7,8,9},C478&amp;"0123456789",1)),LEN(C478)+1)),LOOKUP(1,0*MID(C478,ROW(INDIRECT("1:"&amp;LEN(C478))),1),ROW(INDIRECT("1:"&amp;LEN(C478)))) + 1 - MIN(IFERROR(MIN(FIND({0,1,2,3,4,5,6,7,8,9},C478&amp;"0123456789",1)),LEN(C478)+1))),"")</f>
        <v/>
      </c>
    </row>
    <row r="479" spans="1:4" x14ac:dyDescent="0.3">
      <c r="A479" s="3">
        <v>477</v>
      </c>
      <c r="B479" s="3" t="s">
        <v>47</v>
      </c>
      <c r="C479" s="3">
        <v>3</v>
      </c>
      <c r="D479" s="4" t="str">
        <f ca="1">IFERROR(MID(C479,MIN(IFERROR(MIN(FIND({0,1,2,3,4,5,6,7,8,9},C479&amp;"0123456789",1)),LEN(C479)+1)),LOOKUP(1,0*MID(C479,ROW(INDIRECT("1:"&amp;LEN(C479))),1),ROW(INDIRECT("1:"&amp;LEN(C479)))) + 1 - MIN(IFERROR(MIN(FIND({0,1,2,3,4,5,6,7,8,9},C479&amp;"0123456789",1)),LEN(C479)+1))),"")</f>
        <v>3</v>
      </c>
    </row>
    <row r="480" spans="1:4" x14ac:dyDescent="0.3">
      <c r="A480" s="3">
        <v>478</v>
      </c>
      <c r="B480" s="3" t="s">
        <v>47</v>
      </c>
      <c r="C480" s="3">
        <v>5</v>
      </c>
      <c r="D480" s="4" t="str">
        <f ca="1">IFERROR(MID(C480,MIN(IFERROR(MIN(FIND({0,1,2,3,4,5,6,7,8,9},C480&amp;"0123456789",1)),LEN(C480)+1)),LOOKUP(1,0*MID(C480,ROW(INDIRECT("1:"&amp;LEN(C480))),1),ROW(INDIRECT("1:"&amp;LEN(C480)))) + 1 - MIN(IFERROR(MIN(FIND({0,1,2,3,4,5,6,7,8,9},C480&amp;"0123456789",1)),LEN(C480)+1))),"")</f>
        <v>5</v>
      </c>
    </row>
    <row r="481" spans="1:4" x14ac:dyDescent="0.3">
      <c r="A481" s="3">
        <v>479</v>
      </c>
      <c r="B481" s="3" t="s">
        <v>47</v>
      </c>
      <c r="C481" s="3">
        <v>5</v>
      </c>
      <c r="D481" s="4" t="str">
        <f ca="1">IFERROR(MID(C481,MIN(IFERROR(MIN(FIND({0,1,2,3,4,5,6,7,8,9},C481&amp;"0123456789",1)),LEN(C481)+1)),LOOKUP(1,0*MID(C481,ROW(INDIRECT("1:"&amp;LEN(C481))),1),ROW(INDIRECT("1:"&amp;LEN(C481)))) + 1 - MIN(IFERROR(MIN(FIND({0,1,2,3,4,5,6,7,8,9},C481&amp;"0123456789",1)),LEN(C481)+1))),"")</f>
        <v>5</v>
      </c>
    </row>
    <row r="482" spans="1:4" x14ac:dyDescent="0.3">
      <c r="A482" s="3">
        <v>480</v>
      </c>
      <c r="B482" s="3" t="s">
        <v>47</v>
      </c>
      <c r="C482" s="3">
        <v>5</v>
      </c>
      <c r="D482" s="4" t="str">
        <f ca="1">IFERROR(MID(C482,MIN(IFERROR(MIN(FIND({0,1,2,3,4,5,6,7,8,9},C482&amp;"0123456789",1)),LEN(C482)+1)),LOOKUP(1,0*MID(C482,ROW(INDIRECT("1:"&amp;LEN(C482))),1),ROW(INDIRECT("1:"&amp;LEN(C482)))) + 1 - MIN(IFERROR(MIN(FIND({0,1,2,3,4,5,6,7,8,9},C482&amp;"0123456789",1)),LEN(C482)+1))),"")</f>
        <v>5</v>
      </c>
    </row>
    <row r="483" spans="1:4" x14ac:dyDescent="0.3">
      <c r="A483" s="3">
        <v>481</v>
      </c>
      <c r="B483" s="3" t="s">
        <v>47</v>
      </c>
      <c r="C483" s="3">
        <v>5</v>
      </c>
      <c r="D483" s="4" t="str">
        <f ca="1">IFERROR(MID(C483,MIN(IFERROR(MIN(FIND({0,1,2,3,4,5,6,7,8,9},C483&amp;"0123456789",1)),LEN(C483)+1)),LOOKUP(1,0*MID(C483,ROW(INDIRECT("1:"&amp;LEN(C483))),1),ROW(INDIRECT("1:"&amp;LEN(C483)))) + 1 - MIN(IFERROR(MIN(FIND({0,1,2,3,4,5,6,7,8,9},C483&amp;"0123456789",1)),LEN(C483)+1))),"")</f>
        <v>5</v>
      </c>
    </row>
    <row r="484" spans="1:4" x14ac:dyDescent="0.3">
      <c r="A484" s="3">
        <v>482</v>
      </c>
      <c r="B484" s="3" t="s">
        <v>47</v>
      </c>
      <c r="C484" s="3">
        <v>5</v>
      </c>
      <c r="D484" s="4" t="str">
        <f ca="1">IFERROR(MID(C484,MIN(IFERROR(MIN(FIND({0,1,2,3,4,5,6,7,8,9},C484&amp;"0123456789",1)),LEN(C484)+1)),LOOKUP(1,0*MID(C484,ROW(INDIRECT("1:"&amp;LEN(C484))),1),ROW(INDIRECT("1:"&amp;LEN(C484)))) + 1 - MIN(IFERROR(MIN(FIND({0,1,2,3,4,5,6,7,8,9},C484&amp;"0123456789",1)),LEN(C484)+1))),"")</f>
        <v>5</v>
      </c>
    </row>
    <row r="485" spans="1:4" x14ac:dyDescent="0.3">
      <c r="A485" s="3">
        <v>483</v>
      </c>
      <c r="B485" s="3" t="s">
        <v>47</v>
      </c>
      <c r="C485" s="3">
        <v>5</v>
      </c>
      <c r="D485" s="4" t="str">
        <f ca="1">IFERROR(MID(C485,MIN(IFERROR(MIN(FIND({0,1,2,3,4,5,6,7,8,9},C485&amp;"0123456789",1)),LEN(C485)+1)),LOOKUP(1,0*MID(C485,ROW(INDIRECT("1:"&amp;LEN(C485))),1),ROW(INDIRECT("1:"&amp;LEN(C485)))) + 1 - MIN(IFERROR(MIN(FIND({0,1,2,3,4,5,6,7,8,9},C485&amp;"0123456789",1)),LEN(C485)+1))),"")</f>
        <v>5</v>
      </c>
    </row>
    <row r="486" spans="1:4" x14ac:dyDescent="0.3">
      <c r="A486" s="3">
        <v>484</v>
      </c>
      <c r="B486" s="3" t="s">
        <v>47</v>
      </c>
      <c r="C486" s="3">
        <v>5</v>
      </c>
      <c r="D486" s="4" t="str">
        <f ca="1">IFERROR(MID(C486,MIN(IFERROR(MIN(FIND({0,1,2,3,4,5,6,7,8,9},C486&amp;"0123456789",1)),LEN(C486)+1)),LOOKUP(1,0*MID(C486,ROW(INDIRECT("1:"&amp;LEN(C486))),1),ROW(INDIRECT("1:"&amp;LEN(C486)))) + 1 - MIN(IFERROR(MIN(FIND({0,1,2,3,4,5,6,7,8,9},C486&amp;"0123456789",1)),LEN(C486)+1))),"")</f>
        <v>5</v>
      </c>
    </row>
    <row r="487" spans="1:4" x14ac:dyDescent="0.3">
      <c r="A487" s="3">
        <v>485</v>
      </c>
      <c r="B487" s="3" t="s">
        <v>47</v>
      </c>
      <c r="C487" s="3">
        <v>5</v>
      </c>
      <c r="D487" s="4" t="str">
        <f ca="1">IFERROR(MID(C487,MIN(IFERROR(MIN(FIND({0,1,2,3,4,5,6,7,8,9},C487&amp;"0123456789",1)),LEN(C487)+1)),LOOKUP(1,0*MID(C487,ROW(INDIRECT("1:"&amp;LEN(C487))),1),ROW(INDIRECT("1:"&amp;LEN(C487)))) + 1 - MIN(IFERROR(MIN(FIND({0,1,2,3,4,5,6,7,8,9},C487&amp;"0123456789",1)),LEN(C487)+1))),"")</f>
        <v>5</v>
      </c>
    </row>
    <row r="488" spans="1:4" x14ac:dyDescent="0.3">
      <c r="A488" s="3">
        <v>486</v>
      </c>
      <c r="B488" s="3" t="s">
        <v>47</v>
      </c>
      <c r="C488" s="3">
        <v>3</v>
      </c>
      <c r="D488" s="4" t="str">
        <f ca="1">IFERROR(MID(C488,MIN(IFERROR(MIN(FIND({0,1,2,3,4,5,6,7,8,9},C488&amp;"0123456789",1)),LEN(C488)+1)),LOOKUP(1,0*MID(C488,ROW(INDIRECT("1:"&amp;LEN(C488))),1),ROW(INDIRECT("1:"&amp;LEN(C488)))) + 1 - MIN(IFERROR(MIN(FIND({0,1,2,3,4,5,6,7,8,9},C488&amp;"0123456789",1)),LEN(C488)+1))),"")</f>
        <v>3</v>
      </c>
    </row>
    <row r="489" spans="1:4" x14ac:dyDescent="0.3">
      <c r="A489" s="3">
        <v>487</v>
      </c>
      <c r="B489" s="3" t="s">
        <v>47</v>
      </c>
      <c r="C489" s="3">
        <v>2</v>
      </c>
      <c r="D489" s="4" t="str">
        <f ca="1">IFERROR(MID(C489,MIN(IFERROR(MIN(FIND({0,1,2,3,4,5,6,7,8,9},C489&amp;"0123456789",1)),LEN(C489)+1)),LOOKUP(1,0*MID(C489,ROW(INDIRECT("1:"&amp;LEN(C489))),1),ROW(INDIRECT("1:"&amp;LEN(C489)))) + 1 - MIN(IFERROR(MIN(FIND({0,1,2,3,4,5,6,7,8,9},C489&amp;"0123456789",1)),LEN(C489)+1))),"")</f>
        <v>2</v>
      </c>
    </row>
    <row r="490" spans="1:4" x14ac:dyDescent="0.3">
      <c r="A490" s="3">
        <v>488</v>
      </c>
      <c r="B490" s="3" t="s">
        <v>3</v>
      </c>
      <c r="C490" s="3" t="s">
        <v>3</v>
      </c>
      <c r="D490" s="4" t="str">
        <f ca="1">IFERROR(MID(C490,MIN(IFERROR(MIN(FIND({0,1,2,3,4,5,6,7,8,9},C490&amp;"0123456789",1)),LEN(C490)+1)),LOOKUP(1,0*MID(C490,ROW(INDIRECT("1:"&amp;LEN(C490))),1),ROW(INDIRECT("1:"&amp;LEN(C490)))) + 1 - MIN(IFERROR(MIN(FIND({0,1,2,3,4,5,6,7,8,9},C490&amp;"0123456789",1)),LEN(C490)+1))),"")</f>
        <v/>
      </c>
    </row>
    <row r="491" spans="1:4" x14ac:dyDescent="0.3">
      <c r="A491" s="3">
        <v>489</v>
      </c>
      <c r="B491" s="3" t="s">
        <v>48</v>
      </c>
      <c r="C491" s="3">
        <v>5</v>
      </c>
      <c r="D491" s="4" t="str">
        <f ca="1">IFERROR(MID(C491,MIN(IFERROR(MIN(FIND({0,1,2,3,4,5,6,7,8,9},C491&amp;"0123456789",1)),LEN(C491)+1)),LOOKUP(1,0*MID(C491,ROW(INDIRECT("1:"&amp;LEN(C491))),1),ROW(INDIRECT("1:"&amp;LEN(C491)))) + 1 - MIN(IFERROR(MIN(FIND({0,1,2,3,4,5,6,7,8,9},C491&amp;"0123456789",1)),LEN(C491)+1))),"")</f>
        <v>5</v>
      </c>
    </row>
    <row r="492" spans="1:4" x14ac:dyDescent="0.3">
      <c r="A492" s="3">
        <v>490</v>
      </c>
      <c r="B492" s="3" t="s">
        <v>48</v>
      </c>
      <c r="C492" s="3">
        <v>1</v>
      </c>
      <c r="D492" s="4" t="str">
        <f ca="1">IFERROR(MID(C492,MIN(IFERROR(MIN(FIND({0,1,2,3,4,5,6,7,8,9},C492&amp;"0123456789",1)),LEN(C492)+1)),LOOKUP(1,0*MID(C492,ROW(INDIRECT("1:"&amp;LEN(C492))),1),ROW(INDIRECT("1:"&amp;LEN(C492)))) + 1 - MIN(IFERROR(MIN(FIND({0,1,2,3,4,5,6,7,8,9},C492&amp;"0123456789",1)),LEN(C492)+1))),"")</f>
        <v>1</v>
      </c>
    </row>
    <row r="493" spans="1:4" x14ac:dyDescent="0.3">
      <c r="A493" s="3">
        <v>491</v>
      </c>
      <c r="B493" s="3" t="s">
        <v>3</v>
      </c>
      <c r="C493" s="3" t="s">
        <v>3</v>
      </c>
      <c r="D493" s="4" t="str">
        <f ca="1">IFERROR(MID(C493,MIN(IFERROR(MIN(FIND({0,1,2,3,4,5,6,7,8,9},C493&amp;"0123456789",1)),LEN(C493)+1)),LOOKUP(1,0*MID(C493,ROW(INDIRECT("1:"&amp;LEN(C493))),1),ROW(INDIRECT("1:"&amp;LEN(C493)))) + 1 - MIN(IFERROR(MIN(FIND({0,1,2,3,4,5,6,7,8,9},C493&amp;"0123456789",1)),LEN(C493)+1))),"")</f>
        <v/>
      </c>
    </row>
    <row r="494" spans="1:4" x14ac:dyDescent="0.3">
      <c r="A494" s="3">
        <v>492</v>
      </c>
      <c r="B494" s="3" t="s">
        <v>49</v>
      </c>
      <c r="C494" s="3">
        <v>3</v>
      </c>
      <c r="D494" s="4" t="str">
        <f ca="1">IFERROR(MID(C494,MIN(IFERROR(MIN(FIND({0,1,2,3,4,5,6,7,8,9},C494&amp;"0123456789",1)),LEN(C494)+1)),LOOKUP(1,0*MID(C494,ROW(INDIRECT("1:"&amp;LEN(C494))),1),ROW(INDIRECT("1:"&amp;LEN(C494)))) + 1 - MIN(IFERROR(MIN(FIND({0,1,2,3,4,5,6,7,8,9},C494&amp;"0123456789",1)),LEN(C494)+1))),"")</f>
        <v>3</v>
      </c>
    </row>
    <row r="495" spans="1:4" x14ac:dyDescent="0.3">
      <c r="A495" s="3">
        <v>493</v>
      </c>
      <c r="B495" s="3" t="s">
        <v>49</v>
      </c>
      <c r="C495" s="3">
        <v>4</v>
      </c>
      <c r="D495" s="4" t="str">
        <f ca="1">IFERROR(MID(C495,MIN(IFERROR(MIN(FIND({0,1,2,3,4,5,6,7,8,9},C495&amp;"0123456789",1)),LEN(C495)+1)),LOOKUP(1,0*MID(C495,ROW(INDIRECT("1:"&amp;LEN(C495))),1),ROW(INDIRECT("1:"&amp;LEN(C495)))) + 1 - MIN(IFERROR(MIN(FIND({0,1,2,3,4,5,6,7,8,9},C495&amp;"0123456789",1)),LEN(C495)+1))),"")</f>
        <v>4</v>
      </c>
    </row>
    <row r="496" spans="1:4" x14ac:dyDescent="0.3">
      <c r="A496" s="3">
        <v>494</v>
      </c>
      <c r="B496" s="3" t="s">
        <v>49</v>
      </c>
      <c r="C496" s="3">
        <v>5</v>
      </c>
      <c r="D496" s="4" t="str">
        <f ca="1">IFERROR(MID(C496,MIN(IFERROR(MIN(FIND({0,1,2,3,4,5,6,7,8,9},C496&amp;"0123456789",1)),LEN(C496)+1)),LOOKUP(1,0*MID(C496,ROW(INDIRECT("1:"&amp;LEN(C496))),1),ROW(INDIRECT("1:"&amp;LEN(C496)))) + 1 - MIN(IFERROR(MIN(FIND({0,1,2,3,4,5,6,7,8,9},C496&amp;"0123456789",1)),LEN(C496)+1))),"")</f>
        <v>5</v>
      </c>
    </row>
    <row r="497" spans="1:4" x14ac:dyDescent="0.3">
      <c r="A497" s="3">
        <v>495</v>
      </c>
      <c r="B497" s="3" t="s">
        <v>49</v>
      </c>
      <c r="C497" s="3">
        <v>5</v>
      </c>
      <c r="D497" s="4" t="str">
        <f ca="1">IFERROR(MID(C497,MIN(IFERROR(MIN(FIND({0,1,2,3,4,5,6,7,8,9},C497&amp;"0123456789",1)),LEN(C497)+1)),LOOKUP(1,0*MID(C497,ROW(INDIRECT("1:"&amp;LEN(C497))),1),ROW(INDIRECT("1:"&amp;LEN(C497)))) + 1 - MIN(IFERROR(MIN(FIND({0,1,2,3,4,5,6,7,8,9},C497&amp;"0123456789",1)),LEN(C497)+1))),"")</f>
        <v>5</v>
      </c>
    </row>
    <row r="498" spans="1:4" x14ac:dyDescent="0.3">
      <c r="A498" s="3">
        <v>496</v>
      </c>
      <c r="B498" s="3" t="s">
        <v>49</v>
      </c>
      <c r="C498" s="3">
        <v>5</v>
      </c>
      <c r="D498" s="4" t="str">
        <f ca="1">IFERROR(MID(C498,MIN(IFERROR(MIN(FIND({0,1,2,3,4,5,6,7,8,9},C498&amp;"0123456789",1)),LEN(C498)+1)),LOOKUP(1,0*MID(C498,ROW(INDIRECT("1:"&amp;LEN(C498))),1),ROW(INDIRECT("1:"&amp;LEN(C498)))) + 1 - MIN(IFERROR(MIN(FIND({0,1,2,3,4,5,6,7,8,9},C498&amp;"0123456789",1)),LEN(C498)+1))),"")</f>
        <v>5</v>
      </c>
    </row>
    <row r="499" spans="1:4" x14ac:dyDescent="0.3">
      <c r="A499" s="3">
        <v>497</v>
      </c>
      <c r="B499" s="3" t="s">
        <v>49</v>
      </c>
      <c r="C499" s="3">
        <v>2</v>
      </c>
      <c r="D499" s="4" t="str">
        <f ca="1">IFERROR(MID(C499,MIN(IFERROR(MIN(FIND({0,1,2,3,4,5,6,7,8,9},C499&amp;"0123456789",1)),LEN(C499)+1)),LOOKUP(1,0*MID(C499,ROW(INDIRECT("1:"&amp;LEN(C499))),1),ROW(INDIRECT("1:"&amp;LEN(C499)))) + 1 - MIN(IFERROR(MIN(FIND({0,1,2,3,4,5,6,7,8,9},C499&amp;"0123456789",1)),LEN(C499)+1))),"")</f>
        <v>2</v>
      </c>
    </row>
    <row r="500" spans="1:4" x14ac:dyDescent="0.3">
      <c r="A500" s="3">
        <v>498</v>
      </c>
      <c r="B500" s="3" t="s">
        <v>3</v>
      </c>
      <c r="C500" s="3" t="s">
        <v>3</v>
      </c>
      <c r="D500" s="4" t="str">
        <f ca="1">IFERROR(MID(C500,MIN(IFERROR(MIN(FIND({0,1,2,3,4,5,6,7,8,9},C500&amp;"0123456789",1)),LEN(C500)+1)),LOOKUP(1,0*MID(C500,ROW(INDIRECT("1:"&amp;LEN(C500))),1),ROW(INDIRECT("1:"&amp;LEN(C500)))) + 1 - MIN(IFERROR(MIN(FIND({0,1,2,3,4,5,6,7,8,9},C500&amp;"0123456789",1)),LEN(C500)+1))),"")</f>
        <v/>
      </c>
    </row>
    <row r="501" spans="1:4" x14ac:dyDescent="0.3">
      <c r="A501" s="3">
        <v>499</v>
      </c>
      <c r="B501" s="3" t="s">
        <v>3</v>
      </c>
      <c r="C501" s="3" t="s">
        <v>3</v>
      </c>
      <c r="D501" s="4" t="str">
        <f ca="1">IFERROR(MID(C501,MIN(IFERROR(MIN(FIND({0,1,2,3,4,5,6,7,8,9},C501&amp;"0123456789",1)),LEN(C501)+1)),LOOKUP(1,0*MID(C501,ROW(INDIRECT("1:"&amp;LEN(C501))),1),ROW(INDIRECT("1:"&amp;LEN(C501)))) + 1 - MIN(IFERROR(MIN(FIND({0,1,2,3,4,5,6,7,8,9},C501&amp;"0123456789",1)),LEN(C501)+1))),"")</f>
        <v/>
      </c>
    </row>
    <row r="502" spans="1:4" x14ac:dyDescent="0.3">
      <c r="A502" s="3">
        <v>500</v>
      </c>
      <c r="B502" s="3" t="s">
        <v>50</v>
      </c>
      <c r="C502" s="3">
        <v>5</v>
      </c>
      <c r="D502" s="4" t="str">
        <f ca="1">IFERROR(MID(C502,MIN(IFERROR(MIN(FIND({0,1,2,3,4,5,6,7,8,9},C502&amp;"0123456789",1)),LEN(C502)+1)),LOOKUP(1,0*MID(C502,ROW(INDIRECT("1:"&amp;LEN(C502))),1),ROW(INDIRECT("1:"&amp;LEN(C502)))) + 1 - MIN(IFERROR(MIN(FIND({0,1,2,3,4,5,6,7,8,9},C502&amp;"0123456789",1)),LEN(C502)+1))),"")</f>
        <v>5</v>
      </c>
    </row>
    <row r="503" spans="1:4" x14ac:dyDescent="0.3">
      <c r="A503" s="3">
        <v>501</v>
      </c>
      <c r="B503" s="3" t="s">
        <v>50</v>
      </c>
      <c r="C503" s="3">
        <v>5</v>
      </c>
      <c r="D503" s="4" t="str">
        <f ca="1">IFERROR(MID(C503,MIN(IFERROR(MIN(FIND({0,1,2,3,4,5,6,7,8,9},C503&amp;"0123456789",1)),LEN(C503)+1)),LOOKUP(1,0*MID(C503,ROW(INDIRECT("1:"&amp;LEN(C503))),1),ROW(INDIRECT("1:"&amp;LEN(C503)))) + 1 - MIN(IFERROR(MIN(FIND({0,1,2,3,4,5,6,7,8,9},C503&amp;"0123456789",1)),LEN(C503)+1))),"")</f>
        <v>5</v>
      </c>
    </row>
    <row r="504" spans="1:4" x14ac:dyDescent="0.3">
      <c r="A504" s="3">
        <v>502</v>
      </c>
      <c r="B504" s="3" t="s">
        <v>50</v>
      </c>
      <c r="C504" s="3">
        <v>1</v>
      </c>
      <c r="D504" s="4" t="str">
        <f ca="1">IFERROR(MID(C504,MIN(IFERROR(MIN(FIND({0,1,2,3,4,5,6,7,8,9},C504&amp;"0123456789",1)),LEN(C504)+1)),LOOKUP(1,0*MID(C504,ROW(INDIRECT("1:"&amp;LEN(C504))),1),ROW(INDIRECT("1:"&amp;LEN(C504)))) + 1 - MIN(IFERROR(MIN(FIND({0,1,2,3,4,5,6,7,8,9},C504&amp;"0123456789",1)),LEN(C504)+1))),"")</f>
        <v>1</v>
      </c>
    </row>
    <row r="505" spans="1:4" x14ac:dyDescent="0.3">
      <c r="A505" s="3">
        <v>503</v>
      </c>
      <c r="B505" s="3" t="s">
        <v>3</v>
      </c>
      <c r="C505" s="3" t="s">
        <v>3</v>
      </c>
      <c r="D505" s="4" t="str">
        <f ca="1">IFERROR(MID(C505,MIN(IFERROR(MIN(FIND({0,1,2,3,4,5,6,7,8,9},C505&amp;"0123456789",1)),LEN(C505)+1)),LOOKUP(1,0*MID(C505,ROW(INDIRECT("1:"&amp;LEN(C505))),1),ROW(INDIRECT("1:"&amp;LEN(C505)))) + 1 - MIN(IFERROR(MIN(FIND({0,1,2,3,4,5,6,7,8,9},C505&amp;"0123456789",1)),LEN(C505)+1))),"")</f>
        <v/>
      </c>
    </row>
    <row r="506" spans="1:4" x14ac:dyDescent="0.3">
      <c r="A506" s="3">
        <v>504</v>
      </c>
      <c r="B506" s="3" t="s">
        <v>51</v>
      </c>
      <c r="C506" s="3">
        <v>5</v>
      </c>
      <c r="D506" s="4" t="str">
        <f ca="1">IFERROR(MID(C506,MIN(IFERROR(MIN(FIND({0,1,2,3,4,5,6,7,8,9},C506&amp;"0123456789",1)),LEN(C506)+1)),LOOKUP(1,0*MID(C506,ROW(INDIRECT("1:"&amp;LEN(C506))),1),ROW(INDIRECT("1:"&amp;LEN(C506)))) + 1 - MIN(IFERROR(MIN(FIND({0,1,2,3,4,5,6,7,8,9},C506&amp;"0123456789",1)),LEN(C506)+1))),"")</f>
        <v>5</v>
      </c>
    </row>
    <row r="507" spans="1:4" x14ac:dyDescent="0.3">
      <c r="A507" s="3">
        <v>505</v>
      </c>
      <c r="B507" s="3" t="s">
        <v>51</v>
      </c>
      <c r="C507" s="3">
        <v>5</v>
      </c>
      <c r="D507" s="4" t="str">
        <f ca="1">IFERROR(MID(C507,MIN(IFERROR(MIN(FIND({0,1,2,3,4,5,6,7,8,9},C507&amp;"0123456789",1)),LEN(C507)+1)),LOOKUP(1,0*MID(C507,ROW(INDIRECT("1:"&amp;LEN(C507))),1),ROW(INDIRECT("1:"&amp;LEN(C507)))) + 1 - MIN(IFERROR(MIN(FIND({0,1,2,3,4,5,6,7,8,9},C507&amp;"0123456789",1)),LEN(C507)+1))),"")</f>
        <v>5</v>
      </c>
    </row>
    <row r="508" spans="1:4" x14ac:dyDescent="0.3">
      <c r="A508" s="3">
        <v>506</v>
      </c>
      <c r="B508" s="3" t="s">
        <v>51</v>
      </c>
      <c r="C508" s="3">
        <v>5</v>
      </c>
      <c r="D508" s="4" t="str">
        <f ca="1">IFERROR(MID(C508,MIN(IFERROR(MIN(FIND({0,1,2,3,4,5,6,7,8,9},C508&amp;"0123456789",1)),LEN(C508)+1)),LOOKUP(1,0*MID(C508,ROW(INDIRECT("1:"&amp;LEN(C508))),1),ROW(INDIRECT("1:"&amp;LEN(C508)))) + 1 - MIN(IFERROR(MIN(FIND({0,1,2,3,4,5,6,7,8,9},C508&amp;"0123456789",1)),LEN(C508)+1))),"")</f>
        <v>5</v>
      </c>
    </row>
    <row r="509" spans="1:4" x14ac:dyDescent="0.3">
      <c r="A509" s="3">
        <v>507</v>
      </c>
      <c r="B509" s="3" t="s">
        <v>51</v>
      </c>
      <c r="C509" s="3">
        <v>5</v>
      </c>
      <c r="D509" s="4" t="str">
        <f ca="1">IFERROR(MID(C509,MIN(IFERROR(MIN(FIND({0,1,2,3,4,5,6,7,8,9},C509&amp;"0123456789",1)),LEN(C509)+1)),LOOKUP(1,0*MID(C509,ROW(INDIRECT("1:"&amp;LEN(C509))),1),ROW(INDIRECT("1:"&amp;LEN(C509)))) + 1 - MIN(IFERROR(MIN(FIND({0,1,2,3,4,5,6,7,8,9},C509&amp;"0123456789",1)),LEN(C509)+1))),"")</f>
        <v>5</v>
      </c>
    </row>
    <row r="510" spans="1:4" x14ac:dyDescent="0.3">
      <c r="A510" s="3">
        <v>508</v>
      </c>
      <c r="B510" s="3" t="s">
        <v>51</v>
      </c>
      <c r="C510" s="3">
        <v>5</v>
      </c>
      <c r="D510" s="4" t="str">
        <f ca="1">IFERROR(MID(C510,MIN(IFERROR(MIN(FIND({0,1,2,3,4,5,6,7,8,9},C510&amp;"0123456789",1)),LEN(C510)+1)),LOOKUP(1,0*MID(C510,ROW(INDIRECT("1:"&amp;LEN(C510))),1),ROW(INDIRECT("1:"&amp;LEN(C510)))) + 1 - MIN(IFERROR(MIN(FIND({0,1,2,3,4,5,6,7,8,9},C510&amp;"0123456789",1)),LEN(C510)+1))),"")</f>
        <v>5</v>
      </c>
    </row>
    <row r="511" spans="1:4" x14ac:dyDescent="0.3">
      <c r="A511" s="3">
        <v>509</v>
      </c>
      <c r="B511" s="3" t="s">
        <v>51</v>
      </c>
      <c r="C511" s="3">
        <v>1</v>
      </c>
      <c r="D511" s="4" t="str">
        <f ca="1">IFERROR(MID(C511,MIN(IFERROR(MIN(FIND({0,1,2,3,4,5,6,7,8,9},C511&amp;"0123456789",1)),LEN(C511)+1)),LOOKUP(1,0*MID(C511,ROW(INDIRECT("1:"&amp;LEN(C511))),1),ROW(INDIRECT("1:"&amp;LEN(C511)))) + 1 - MIN(IFERROR(MIN(FIND({0,1,2,3,4,5,6,7,8,9},C511&amp;"0123456789",1)),LEN(C511)+1))),"")</f>
        <v>1</v>
      </c>
    </row>
    <row r="512" spans="1:4" x14ac:dyDescent="0.3">
      <c r="A512" s="3">
        <v>510</v>
      </c>
      <c r="B512" s="3" t="s">
        <v>51</v>
      </c>
      <c r="C512" s="3">
        <v>1</v>
      </c>
      <c r="D512" s="4" t="str">
        <f ca="1">IFERROR(MID(C512,MIN(IFERROR(MIN(FIND({0,1,2,3,4,5,6,7,8,9},C512&amp;"0123456789",1)),LEN(C512)+1)),LOOKUP(1,0*MID(C512,ROW(INDIRECT("1:"&amp;LEN(C512))),1),ROW(INDIRECT("1:"&amp;LEN(C512)))) + 1 - MIN(IFERROR(MIN(FIND({0,1,2,3,4,5,6,7,8,9},C512&amp;"0123456789",1)),LEN(C512)+1))),"")</f>
        <v>1</v>
      </c>
    </row>
    <row r="513" spans="1:4" x14ac:dyDescent="0.3">
      <c r="A513" s="3">
        <v>511</v>
      </c>
      <c r="B513" s="3" t="s">
        <v>3</v>
      </c>
      <c r="C513" s="3" t="s">
        <v>3</v>
      </c>
      <c r="D513" s="4" t="str">
        <f ca="1">IFERROR(MID(C513,MIN(IFERROR(MIN(FIND({0,1,2,3,4,5,6,7,8,9},C513&amp;"0123456789",1)),LEN(C513)+1)),LOOKUP(1,0*MID(C513,ROW(INDIRECT("1:"&amp;LEN(C513))),1),ROW(INDIRECT("1:"&amp;LEN(C513)))) + 1 - MIN(IFERROR(MIN(FIND({0,1,2,3,4,5,6,7,8,9},C513&amp;"0123456789",1)),LEN(C513)+1))),"")</f>
        <v/>
      </c>
    </row>
    <row r="514" spans="1:4" x14ac:dyDescent="0.3">
      <c r="A514" s="3">
        <v>512</v>
      </c>
      <c r="B514" s="3" t="s">
        <v>52</v>
      </c>
      <c r="C514" s="3">
        <v>5</v>
      </c>
      <c r="D514" s="4" t="str">
        <f ca="1">IFERROR(MID(C514,MIN(IFERROR(MIN(FIND({0,1,2,3,4,5,6,7,8,9},C514&amp;"0123456789",1)),LEN(C514)+1)),LOOKUP(1,0*MID(C514,ROW(INDIRECT("1:"&amp;LEN(C514))),1),ROW(INDIRECT("1:"&amp;LEN(C514)))) + 1 - MIN(IFERROR(MIN(FIND({0,1,2,3,4,5,6,7,8,9},C514&amp;"0123456789",1)),LEN(C514)+1))),"")</f>
        <v>5</v>
      </c>
    </row>
    <row r="515" spans="1:4" x14ac:dyDescent="0.3">
      <c r="A515" s="3">
        <v>513</v>
      </c>
      <c r="B515" s="3" t="s">
        <v>52</v>
      </c>
      <c r="C515" s="3">
        <v>5</v>
      </c>
      <c r="D515" s="4" t="str">
        <f ca="1">IFERROR(MID(C515,MIN(IFERROR(MIN(FIND({0,1,2,3,4,5,6,7,8,9},C515&amp;"0123456789",1)),LEN(C515)+1)),LOOKUP(1,0*MID(C515,ROW(INDIRECT("1:"&amp;LEN(C515))),1),ROW(INDIRECT("1:"&amp;LEN(C515)))) + 1 - MIN(IFERROR(MIN(FIND({0,1,2,3,4,5,6,7,8,9},C515&amp;"0123456789",1)),LEN(C515)+1))),"")</f>
        <v>5</v>
      </c>
    </row>
    <row r="516" spans="1:4" x14ac:dyDescent="0.3">
      <c r="A516" s="3">
        <v>514</v>
      </c>
      <c r="B516" s="3" t="s">
        <v>52</v>
      </c>
      <c r="C516" s="3">
        <v>5</v>
      </c>
      <c r="D516" s="4" t="str">
        <f ca="1">IFERROR(MID(C516,MIN(IFERROR(MIN(FIND({0,1,2,3,4,5,6,7,8,9},C516&amp;"0123456789",1)),LEN(C516)+1)),LOOKUP(1,0*MID(C516,ROW(INDIRECT("1:"&amp;LEN(C516))),1),ROW(INDIRECT("1:"&amp;LEN(C516)))) + 1 - MIN(IFERROR(MIN(FIND({0,1,2,3,4,5,6,7,8,9},C516&amp;"0123456789",1)),LEN(C516)+1))),"")</f>
        <v>5</v>
      </c>
    </row>
    <row r="517" spans="1:4" x14ac:dyDescent="0.3">
      <c r="A517" s="3">
        <v>515</v>
      </c>
      <c r="B517" s="3" t="s">
        <v>52</v>
      </c>
      <c r="C517" s="3">
        <v>5</v>
      </c>
      <c r="D517" s="4" t="str">
        <f ca="1">IFERROR(MID(C517,MIN(IFERROR(MIN(FIND({0,1,2,3,4,5,6,7,8,9},C517&amp;"0123456789",1)),LEN(C517)+1)),LOOKUP(1,0*MID(C517,ROW(INDIRECT("1:"&amp;LEN(C517))),1),ROW(INDIRECT("1:"&amp;LEN(C517)))) + 1 - MIN(IFERROR(MIN(FIND({0,1,2,3,4,5,6,7,8,9},C517&amp;"0123456789",1)),LEN(C517)+1))),"")</f>
        <v>5</v>
      </c>
    </row>
    <row r="518" spans="1:4" x14ac:dyDescent="0.3">
      <c r="A518" s="3">
        <v>516</v>
      </c>
      <c r="B518" s="3" t="s">
        <v>52</v>
      </c>
      <c r="C518" s="3">
        <v>5</v>
      </c>
      <c r="D518" s="4" t="str">
        <f ca="1">IFERROR(MID(C518,MIN(IFERROR(MIN(FIND({0,1,2,3,4,5,6,7,8,9},C518&amp;"0123456789",1)),LEN(C518)+1)),LOOKUP(1,0*MID(C518,ROW(INDIRECT("1:"&amp;LEN(C518))),1),ROW(INDIRECT("1:"&amp;LEN(C518)))) + 1 - MIN(IFERROR(MIN(FIND({0,1,2,3,4,5,6,7,8,9},C518&amp;"0123456789",1)),LEN(C518)+1))),"")</f>
        <v>5</v>
      </c>
    </row>
    <row r="519" spans="1:4" x14ac:dyDescent="0.3">
      <c r="A519" s="3">
        <v>517</v>
      </c>
      <c r="B519" s="3" t="s">
        <v>52</v>
      </c>
      <c r="C519" s="3">
        <v>5</v>
      </c>
      <c r="D519" s="4" t="str">
        <f ca="1">IFERROR(MID(C519,MIN(IFERROR(MIN(FIND({0,1,2,3,4,5,6,7,8,9},C519&amp;"0123456789",1)),LEN(C519)+1)),LOOKUP(1,0*MID(C519,ROW(INDIRECT("1:"&amp;LEN(C519))),1),ROW(INDIRECT("1:"&amp;LEN(C519)))) + 1 - MIN(IFERROR(MIN(FIND({0,1,2,3,4,5,6,7,8,9},C519&amp;"0123456789",1)),LEN(C519)+1))),"")</f>
        <v>5</v>
      </c>
    </row>
    <row r="520" spans="1:4" x14ac:dyDescent="0.3">
      <c r="A520" s="3">
        <v>518</v>
      </c>
      <c r="B520" s="3" t="s">
        <v>52</v>
      </c>
      <c r="C520" s="3">
        <v>3</v>
      </c>
      <c r="D520" s="4" t="str">
        <f ca="1">IFERROR(MID(C520,MIN(IFERROR(MIN(FIND({0,1,2,3,4,5,6,7,8,9},C520&amp;"0123456789",1)),LEN(C520)+1)),LOOKUP(1,0*MID(C520,ROW(INDIRECT("1:"&amp;LEN(C520))),1),ROW(INDIRECT("1:"&amp;LEN(C520)))) + 1 - MIN(IFERROR(MIN(FIND({0,1,2,3,4,5,6,7,8,9},C520&amp;"0123456789",1)),LEN(C520)+1))),"")</f>
        <v>3</v>
      </c>
    </row>
    <row r="521" spans="1:4" x14ac:dyDescent="0.3">
      <c r="A521" s="3">
        <v>519</v>
      </c>
      <c r="B521" s="3" t="s">
        <v>52</v>
      </c>
      <c r="C521" s="3">
        <v>4</v>
      </c>
      <c r="D521" s="4" t="str">
        <f ca="1">IFERROR(MID(C521,MIN(IFERROR(MIN(FIND({0,1,2,3,4,5,6,7,8,9},C521&amp;"0123456789",1)),LEN(C521)+1)),LOOKUP(1,0*MID(C521,ROW(INDIRECT("1:"&amp;LEN(C521))),1),ROW(INDIRECT("1:"&amp;LEN(C521)))) + 1 - MIN(IFERROR(MIN(FIND({0,1,2,3,4,5,6,7,8,9},C521&amp;"0123456789",1)),LEN(C521)+1))),"")</f>
        <v>4</v>
      </c>
    </row>
    <row r="522" spans="1:4" x14ac:dyDescent="0.3">
      <c r="A522" s="3">
        <v>520</v>
      </c>
      <c r="B522" s="3" t="s">
        <v>52</v>
      </c>
      <c r="C522" s="3">
        <v>4</v>
      </c>
      <c r="D522" s="4" t="str">
        <f ca="1">IFERROR(MID(C522,MIN(IFERROR(MIN(FIND({0,1,2,3,4,5,6,7,8,9},C522&amp;"0123456789",1)),LEN(C522)+1)),LOOKUP(1,0*MID(C522,ROW(INDIRECT("1:"&amp;LEN(C522))),1),ROW(INDIRECT("1:"&amp;LEN(C522)))) + 1 - MIN(IFERROR(MIN(FIND({0,1,2,3,4,5,6,7,8,9},C522&amp;"0123456789",1)),LEN(C522)+1))),"")</f>
        <v>4</v>
      </c>
    </row>
    <row r="523" spans="1:4" x14ac:dyDescent="0.3">
      <c r="A523" s="3">
        <v>521</v>
      </c>
      <c r="B523" s="3" t="s">
        <v>52</v>
      </c>
      <c r="C523" s="3">
        <v>5</v>
      </c>
      <c r="D523" s="4" t="str">
        <f ca="1">IFERROR(MID(C523,MIN(IFERROR(MIN(FIND({0,1,2,3,4,5,6,7,8,9},C523&amp;"0123456789",1)),LEN(C523)+1)),LOOKUP(1,0*MID(C523,ROW(INDIRECT("1:"&amp;LEN(C523))),1),ROW(INDIRECT("1:"&amp;LEN(C523)))) + 1 - MIN(IFERROR(MIN(FIND({0,1,2,3,4,5,6,7,8,9},C523&amp;"0123456789",1)),LEN(C523)+1))),"")</f>
        <v>5</v>
      </c>
    </row>
    <row r="524" spans="1:4" x14ac:dyDescent="0.3">
      <c r="A524" s="3">
        <v>522</v>
      </c>
      <c r="B524" s="3" t="s">
        <v>52</v>
      </c>
      <c r="C524" s="3">
        <v>3</v>
      </c>
      <c r="D524" s="4" t="str">
        <f ca="1">IFERROR(MID(C524,MIN(IFERROR(MIN(FIND({0,1,2,3,4,5,6,7,8,9},C524&amp;"0123456789",1)),LEN(C524)+1)),LOOKUP(1,0*MID(C524,ROW(INDIRECT("1:"&amp;LEN(C524))),1),ROW(INDIRECT("1:"&amp;LEN(C524)))) + 1 - MIN(IFERROR(MIN(FIND({0,1,2,3,4,5,6,7,8,9},C524&amp;"0123456789",1)),LEN(C524)+1))),"")</f>
        <v>3</v>
      </c>
    </row>
    <row r="525" spans="1:4" x14ac:dyDescent="0.3">
      <c r="A525" s="3">
        <v>523</v>
      </c>
      <c r="B525" s="3" t="s">
        <v>52</v>
      </c>
      <c r="C525" s="3">
        <v>4</v>
      </c>
      <c r="D525" s="4" t="str">
        <f ca="1">IFERROR(MID(C525,MIN(IFERROR(MIN(FIND({0,1,2,3,4,5,6,7,8,9},C525&amp;"0123456789",1)),LEN(C525)+1)),LOOKUP(1,0*MID(C525,ROW(INDIRECT("1:"&amp;LEN(C525))),1),ROW(INDIRECT("1:"&amp;LEN(C525)))) + 1 - MIN(IFERROR(MIN(FIND({0,1,2,3,4,5,6,7,8,9},C525&amp;"0123456789",1)),LEN(C525)+1))),"")</f>
        <v>4</v>
      </c>
    </row>
    <row r="526" spans="1:4" x14ac:dyDescent="0.3">
      <c r="A526" s="3">
        <v>524</v>
      </c>
      <c r="B526" s="3" t="s">
        <v>3</v>
      </c>
      <c r="C526" s="3" t="s">
        <v>3</v>
      </c>
      <c r="D526" s="4" t="str">
        <f ca="1">IFERROR(MID(C526,MIN(IFERROR(MIN(FIND({0,1,2,3,4,5,6,7,8,9},C526&amp;"0123456789",1)),LEN(C526)+1)),LOOKUP(1,0*MID(C526,ROW(INDIRECT("1:"&amp;LEN(C526))),1),ROW(INDIRECT("1:"&amp;LEN(C526)))) + 1 - MIN(IFERROR(MIN(FIND({0,1,2,3,4,5,6,7,8,9},C526&amp;"0123456789",1)),LEN(C526)+1))),"")</f>
        <v/>
      </c>
    </row>
    <row r="527" spans="1:4" x14ac:dyDescent="0.3">
      <c r="A527" s="3">
        <v>525</v>
      </c>
      <c r="B527" s="3" t="s">
        <v>3</v>
      </c>
      <c r="C527" s="3" t="s">
        <v>3</v>
      </c>
      <c r="D527" s="4" t="str">
        <f ca="1">IFERROR(MID(C527,MIN(IFERROR(MIN(FIND({0,1,2,3,4,5,6,7,8,9},C527&amp;"0123456789",1)),LEN(C527)+1)),LOOKUP(1,0*MID(C527,ROW(INDIRECT("1:"&amp;LEN(C527))),1),ROW(INDIRECT("1:"&amp;LEN(C527)))) + 1 - MIN(IFERROR(MIN(FIND({0,1,2,3,4,5,6,7,8,9},C527&amp;"0123456789",1)),LEN(C527)+1))),"")</f>
        <v/>
      </c>
    </row>
    <row r="528" spans="1:4" x14ac:dyDescent="0.3">
      <c r="A528" s="3">
        <v>526</v>
      </c>
      <c r="B528" s="3" t="s">
        <v>53</v>
      </c>
      <c r="C528" s="3">
        <v>3</v>
      </c>
      <c r="D528" s="4" t="str">
        <f ca="1">IFERROR(MID(C528,MIN(IFERROR(MIN(FIND({0,1,2,3,4,5,6,7,8,9},C528&amp;"0123456789",1)),LEN(C528)+1)),LOOKUP(1,0*MID(C528,ROW(INDIRECT("1:"&amp;LEN(C528))),1),ROW(INDIRECT("1:"&amp;LEN(C528)))) + 1 - MIN(IFERROR(MIN(FIND({0,1,2,3,4,5,6,7,8,9},C528&amp;"0123456789",1)),LEN(C528)+1))),"")</f>
        <v>3</v>
      </c>
    </row>
    <row r="529" spans="1:4" x14ac:dyDescent="0.3">
      <c r="A529" s="3">
        <v>527</v>
      </c>
      <c r="B529" s="3" t="s">
        <v>53</v>
      </c>
      <c r="C529" s="3">
        <v>4</v>
      </c>
      <c r="D529" s="4" t="str">
        <f ca="1">IFERROR(MID(C529,MIN(IFERROR(MIN(FIND({0,1,2,3,4,5,6,7,8,9},C529&amp;"0123456789",1)),LEN(C529)+1)),LOOKUP(1,0*MID(C529,ROW(INDIRECT("1:"&amp;LEN(C529))),1),ROW(INDIRECT("1:"&amp;LEN(C529)))) + 1 - MIN(IFERROR(MIN(FIND({0,1,2,3,4,5,6,7,8,9},C529&amp;"0123456789",1)),LEN(C529)+1))),"")</f>
        <v>4</v>
      </c>
    </row>
    <row r="530" spans="1:4" x14ac:dyDescent="0.3">
      <c r="A530" s="3">
        <v>528</v>
      </c>
      <c r="B530" s="3" t="s">
        <v>53</v>
      </c>
      <c r="C530" s="3">
        <v>4</v>
      </c>
      <c r="D530" s="4" t="str">
        <f ca="1">IFERROR(MID(C530,MIN(IFERROR(MIN(FIND({0,1,2,3,4,5,6,7,8,9},C530&amp;"0123456789",1)),LEN(C530)+1)),LOOKUP(1,0*MID(C530,ROW(INDIRECT("1:"&amp;LEN(C530))),1),ROW(INDIRECT("1:"&amp;LEN(C530)))) + 1 - MIN(IFERROR(MIN(FIND({0,1,2,3,4,5,6,7,8,9},C530&amp;"0123456789",1)),LEN(C530)+1))),"")</f>
        <v>4</v>
      </c>
    </row>
    <row r="531" spans="1:4" x14ac:dyDescent="0.3">
      <c r="A531" s="3">
        <v>529</v>
      </c>
      <c r="B531" s="3" t="s">
        <v>53</v>
      </c>
      <c r="C531" s="3">
        <v>5</v>
      </c>
      <c r="D531" s="4" t="str">
        <f ca="1">IFERROR(MID(C531,MIN(IFERROR(MIN(FIND({0,1,2,3,4,5,6,7,8,9},C531&amp;"0123456789",1)),LEN(C531)+1)),LOOKUP(1,0*MID(C531,ROW(INDIRECT("1:"&amp;LEN(C531))),1),ROW(INDIRECT("1:"&amp;LEN(C531)))) + 1 - MIN(IFERROR(MIN(FIND({0,1,2,3,4,5,6,7,8,9},C531&amp;"0123456789",1)),LEN(C531)+1))),"")</f>
        <v>5</v>
      </c>
    </row>
    <row r="532" spans="1:4" x14ac:dyDescent="0.3">
      <c r="A532" s="3">
        <v>530</v>
      </c>
      <c r="B532" s="3" t="s">
        <v>53</v>
      </c>
      <c r="C532" s="3">
        <v>4</v>
      </c>
      <c r="D532" s="4" t="str">
        <f ca="1">IFERROR(MID(C532,MIN(IFERROR(MIN(FIND({0,1,2,3,4,5,6,7,8,9},C532&amp;"0123456789",1)),LEN(C532)+1)),LOOKUP(1,0*MID(C532,ROW(INDIRECT("1:"&amp;LEN(C532))),1),ROW(INDIRECT("1:"&amp;LEN(C532)))) + 1 - MIN(IFERROR(MIN(FIND({0,1,2,3,4,5,6,7,8,9},C532&amp;"0123456789",1)),LEN(C532)+1))),"")</f>
        <v>4</v>
      </c>
    </row>
    <row r="533" spans="1:4" x14ac:dyDescent="0.3">
      <c r="A533" s="3">
        <v>531</v>
      </c>
      <c r="B533" s="3" t="s">
        <v>53</v>
      </c>
      <c r="C533" s="3">
        <v>5</v>
      </c>
      <c r="D533" s="4" t="str">
        <f ca="1">IFERROR(MID(C533,MIN(IFERROR(MIN(FIND({0,1,2,3,4,5,6,7,8,9},C533&amp;"0123456789",1)),LEN(C533)+1)),LOOKUP(1,0*MID(C533,ROW(INDIRECT("1:"&amp;LEN(C533))),1),ROW(INDIRECT("1:"&amp;LEN(C533)))) + 1 - MIN(IFERROR(MIN(FIND({0,1,2,3,4,5,6,7,8,9},C533&amp;"0123456789",1)),LEN(C533)+1))),"")</f>
        <v>5</v>
      </c>
    </row>
    <row r="534" spans="1:4" x14ac:dyDescent="0.3">
      <c r="A534" s="3">
        <v>532</v>
      </c>
      <c r="B534" s="3" t="s">
        <v>53</v>
      </c>
      <c r="C534" s="3">
        <v>5</v>
      </c>
      <c r="D534" s="4" t="str">
        <f ca="1">IFERROR(MID(C534,MIN(IFERROR(MIN(FIND({0,1,2,3,4,5,6,7,8,9},C534&amp;"0123456789",1)),LEN(C534)+1)),LOOKUP(1,0*MID(C534,ROW(INDIRECT("1:"&amp;LEN(C534))),1),ROW(INDIRECT("1:"&amp;LEN(C534)))) + 1 - MIN(IFERROR(MIN(FIND({0,1,2,3,4,5,6,7,8,9},C534&amp;"0123456789",1)),LEN(C534)+1))),"")</f>
        <v>5</v>
      </c>
    </row>
    <row r="535" spans="1:4" x14ac:dyDescent="0.3">
      <c r="A535" s="3">
        <v>533</v>
      </c>
      <c r="B535" s="3" t="s">
        <v>53</v>
      </c>
      <c r="C535" s="3">
        <v>5</v>
      </c>
      <c r="D535" s="4" t="str">
        <f ca="1">IFERROR(MID(C535,MIN(IFERROR(MIN(FIND({0,1,2,3,4,5,6,7,8,9},C535&amp;"0123456789",1)),LEN(C535)+1)),LOOKUP(1,0*MID(C535,ROW(INDIRECT("1:"&amp;LEN(C535))),1),ROW(INDIRECT("1:"&amp;LEN(C535)))) + 1 - MIN(IFERROR(MIN(FIND({0,1,2,3,4,5,6,7,8,9},C535&amp;"0123456789",1)),LEN(C535)+1))),"")</f>
        <v>5</v>
      </c>
    </row>
    <row r="536" spans="1:4" x14ac:dyDescent="0.3">
      <c r="A536" s="3">
        <v>534</v>
      </c>
      <c r="B536" s="3" t="s">
        <v>53</v>
      </c>
      <c r="C536" s="3">
        <v>4</v>
      </c>
      <c r="D536" s="4" t="str">
        <f ca="1">IFERROR(MID(C536,MIN(IFERROR(MIN(FIND({0,1,2,3,4,5,6,7,8,9},C536&amp;"0123456789",1)),LEN(C536)+1)),LOOKUP(1,0*MID(C536,ROW(INDIRECT("1:"&amp;LEN(C536))),1),ROW(INDIRECT("1:"&amp;LEN(C536)))) + 1 - MIN(IFERROR(MIN(FIND({0,1,2,3,4,5,6,7,8,9},C536&amp;"0123456789",1)),LEN(C536)+1))),"")</f>
        <v>4</v>
      </c>
    </row>
    <row r="537" spans="1:4" x14ac:dyDescent="0.3">
      <c r="A537" s="3">
        <v>535</v>
      </c>
      <c r="B537" s="3" t="s">
        <v>53</v>
      </c>
      <c r="C537" s="3">
        <v>4</v>
      </c>
      <c r="D537" s="4" t="str">
        <f ca="1">IFERROR(MID(C537,MIN(IFERROR(MIN(FIND({0,1,2,3,4,5,6,7,8,9},C537&amp;"0123456789",1)),LEN(C537)+1)),LOOKUP(1,0*MID(C537,ROW(INDIRECT("1:"&amp;LEN(C537))),1),ROW(INDIRECT("1:"&amp;LEN(C537)))) + 1 - MIN(IFERROR(MIN(FIND({0,1,2,3,4,5,6,7,8,9},C537&amp;"0123456789",1)),LEN(C537)+1))),"")</f>
        <v>4</v>
      </c>
    </row>
    <row r="538" spans="1:4" x14ac:dyDescent="0.3">
      <c r="A538" s="3">
        <v>536</v>
      </c>
      <c r="B538" s="3" t="s">
        <v>53</v>
      </c>
      <c r="C538" s="3">
        <v>5</v>
      </c>
      <c r="D538" s="4" t="str">
        <f ca="1">IFERROR(MID(C538,MIN(IFERROR(MIN(FIND({0,1,2,3,4,5,6,7,8,9},C538&amp;"0123456789",1)),LEN(C538)+1)),LOOKUP(1,0*MID(C538,ROW(INDIRECT("1:"&amp;LEN(C538))),1),ROW(INDIRECT("1:"&amp;LEN(C538)))) + 1 - MIN(IFERROR(MIN(FIND({0,1,2,3,4,5,6,7,8,9},C538&amp;"0123456789",1)),LEN(C538)+1))),"")</f>
        <v>5</v>
      </c>
    </row>
    <row r="539" spans="1:4" x14ac:dyDescent="0.3">
      <c r="A539" s="3">
        <v>537</v>
      </c>
      <c r="B539" s="3" t="s">
        <v>53</v>
      </c>
      <c r="C539" s="3">
        <v>5</v>
      </c>
      <c r="D539" s="4" t="str">
        <f ca="1">IFERROR(MID(C539,MIN(IFERROR(MIN(FIND({0,1,2,3,4,5,6,7,8,9},C539&amp;"0123456789",1)),LEN(C539)+1)),LOOKUP(1,0*MID(C539,ROW(INDIRECT("1:"&amp;LEN(C539))),1),ROW(INDIRECT("1:"&amp;LEN(C539)))) + 1 - MIN(IFERROR(MIN(FIND({0,1,2,3,4,5,6,7,8,9},C539&amp;"0123456789",1)),LEN(C539)+1))),"")</f>
        <v>5</v>
      </c>
    </row>
    <row r="540" spans="1:4" x14ac:dyDescent="0.3">
      <c r="A540" s="3">
        <v>538</v>
      </c>
      <c r="B540" s="3" t="s">
        <v>3</v>
      </c>
      <c r="C540" s="3" t="s">
        <v>3</v>
      </c>
      <c r="D540" s="4" t="str">
        <f ca="1">IFERROR(MID(C540,MIN(IFERROR(MIN(FIND({0,1,2,3,4,5,6,7,8,9},C540&amp;"0123456789",1)),LEN(C540)+1)),LOOKUP(1,0*MID(C540,ROW(INDIRECT("1:"&amp;LEN(C540))),1),ROW(INDIRECT("1:"&amp;LEN(C540)))) + 1 - MIN(IFERROR(MIN(FIND({0,1,2,3,4,5,6,7,8,9},C540&amp;"0123456789",1)),LEN(C540)+1))),"")</f>
        <v/>
      </c>
    </row>
    <row r="541" spans="1:4" x14ac:dyDescent="0.3">
      <c r="A541" s="3">
        <v>539</v>
      </c>
      <c r="B541" s="3" t="s">
        <v>54</v>
      </c>
      <c r="C541" s="3">
        <v>5</v>
      </c>
      <c r="D541" s="4" t="str">
        <f ca="1">IFERROR(MID(C541,MIN(IFERROR(MIN(FIND({0,1,2,3,4,5,6,7,8,9},C541&amp;"0123456789",1)),LEN(C541)+1)),LOOKUP(1,0*MID(C541,ROW(INDIRECT("1:"&amp;LEN(C541))),1),ROW(INDIRECT("1:"&amp;LEN(C541)))) + 1 - MIN(IFERROR(MIN(FIND({0,1,2,3,4,5,6,7,8,9},C541&amp;"0123456789",1)),LEN(C541)+1))),"")</f>
        <v>5</v>
      </c>
    </row>
    <row r="542" spans="1:4" x14ac:dyDescent="0.3">
      <c r="A542" s="3">
        <v>540</v>
      </c>
      <c r="B542" s="3" t="s">
        <v>3</v>
      </c>
      <c r="C542" s="3" t="s">
        <v>3</v>
      </c>
      <c r="D542" s="4" t="str">
        <f ca="1">IFERROR(MID(C542,MIN(IFERROR(MIN(FIND({0,1,2,3,4,5,6,7,8,9},C542&amp;"0123456789",1)),LEN(C542)+1)),LOOKUP(1,0*MID(C542,ROW(INDIRECT("1:"&amp;LEN(C542))),1),ROW(INDIRECT("1:"&amp;LEN(C542)))) + 1 - MIN(IFERROR(MIN(FIND({0,1,2,3,4,5,6,7,8,9},C542&amp;"0123456789",1)),LEN(C542)+1))),"")</f>
        <v/>
      </c>
    </row>
    <row r="543" spans="1:4" x14ac:dyDescent="0.3">
      <c r="A543" s="3">
        <v>541</v>
      </c>
      <c r="B543" s="3" t="s">
        <v>55</v>
      </c>
      <c r="C543" s="3">
        <v>3</v>
      </c>
      <c r="D543" s="4" t="str">
        <f ca="1">IFERROR(MID(C543,MIN(IFERROR(MIN(FIND({0,1,2,3,4,5,6,7,8,9},C543&amp;"0123456789",1)),LEN(C543)+1)),LOOKUP(1,0*MID(C543,ROW(INDIRECT("1:"&amp;LEN(C543))),1),ROW(INDIRECT("1:"&amp;LEN(C543)))) + 1 - MIN(IFERROR(MIN(FIND({0,1,2,3,4,5,6,7,8,9},C543&amp;"0123456789",1)),LEN(C543)+1))),"")</f>
        <v>3</v>
      </c>
    </row>
    <row r="544" spans="1:4" x14ac:dyDescent="0.3">
      <c r="A544" s="3">
        <v>542</v>
      </c>
      <c r="B544" s="3" t="s">
        <v>55</v>
      </c>
      <c r="C544" s="3">
        <v>4</v>
      </c>
      <c r="D544" s="4" t="str">
        <f ca="1">IFERROR(MID(C544,MIN(IFERROR(MIN(FIND({0,1,2,3,4,5,6,7,8,9},C544&amp;"0123456789",1)),LEN(C544)+1)),LOOKUP(1,0*MID(C544,ROW(INDIRECT("1:"&amp;LEN(C544))),1),ROW(INDIRECT("1:"&amp;LEN(C544)))) + 1 - MIN(IFERROR(MIN(FIND({0,1,2,3,4,5,6,7,8,9},C544&amp;"0123456789",1)),LEN(C544)+1))),"")</f>
        <v>4</v>
      </c>
    </row>
    <row r="545" spans="1:4" x14ac:dyDescent="0.3">
      <c r="A545" s="3">
        <v>543</v>
      </c>
      <c r="B545" s="3" t="s">
        <v>55</v>
      </c>
      <c r="C545" s="3">
        <v>4</v>
      </c>
      <c r="D545" s="4" t="str">
        <f ca="1">IFERROR(MID(C545,MIN(IFERROR(MIN(FIND({0,1,2,3,4,5,6,7,8,9},C545&amp;"0123456789",1)),LEN(C545)+1)),LOOKUP(1,0*MID(C545,ROW(INDIRECT("1:"&amp;LEN(C545))),1),ROW(INDIRECT("1:"&amp;LEN(C545)))) + 1 - MIN(IFERROR(MIN(FIND({0,1,2,3,4,5,6,7,8,9},C545&amp;"0123456789",1)),LEN(C545)+1))),"")</f>
        <v>4</v>
      </c>
    </row>
    <row r="546" spans="1:4" x14ac:dyDescent="0.3">
      <c r="A546" s="3">
        <v>544</v>
      </c>
      <c r="B546" s="3" t="s">
        <v>55</v>
      </c>
      <c r="C546" s="3">
        <v>5</v>
      </c>
      <c r="D546" s="4" t="str">
        <f ca="1">IFERROR(MID(C546,MIN(IFERROR(MIN(FIND({0,1,2,3,4,5,6,7,8,9},C546&amp;"0123456789",1)),LEN(C546)+1)),LOOKUP(1,0*MID(C546,ROW(INDIRECT("1:"&amp;LEN(C546))),1),ROW(INDIRECT("1:"&amp;LEN(C546)))) + 1 - MIN(IFERROR(MIN(FIND({0,1,2,3,4,5,6,7,8,9},C546&amp;"0123456789",1)),LEN(C546)+1))),"")</f>
        <v>5</v>
      </c>
    </row>
    <row r="547" spans="1:4" x14ac:dyDescent="0.3">
      <c r="A547" s="3">
        <v>545</v>
      </c>
      <c r="B547" s="3" t="s">
        <v>55</v>
      </c>
      <c r="C547" s="3">
        <v>4</v>
      </c>
      <c r="D547" s="4" t="str">
        <f ca="1">IFERROR(MID(C547,MIN(IFERROR(MIN(FIND({0,1,2,3,4,5,6,7,8,9},C547&amp;"0123456789",1)),LEN(C547)+1)),LOOKUP(1,0*MID(C547,ROW(INDIRECT("1:"&amp;LEN(C547))),1),ROW(INDIRECT("1:"&amp;LEN(C547)))) + 1 - MIN(IFERROR(MIN(FIND({0,1,2,3,4,5,6,7,8,9},C547&amp;"0123456789",1)),LEN(C547)+1))),"")</f>
        <v>4</v>
      </c>
    </row>
    <row r="548" spans="1:4" x14ac:dyDescent="0.3">
      <c r="A548" s="3">
        <v>546</v>
      </c>
      <c r="B548" s="3" t="s">
        <v>55</v>
      </c>
      <c r="C548" s="3">
        <v>5</v>
      </c>
      <c r="D548" s="4" t="str">
        <f ca="1">IFERROR(MID(C548,MIN(IFERROR(MIN(FIND({0,1,2,3,4,5,6,7,8,9},C548&amp;"0123456789",1)),LEN(C548)+1)),LOOKUP(1,0*MID(C548,ROW(INDIRECT("1:"&amp;LEN(C548))),1),ROW(INDIRECT("1:"&amp;LEN(C548)))) + 1 - MIN(IFERROR(MIN(FIND({0,1,2,3,4,5,6,7,8,9},C548&amp;"0123456789",1)),LEN(C548)+1))),"")</f>
        <v>5</v>
      </c>
    </row>
    <row r="549" spans="1:4" x14ac:dyDescent="0.3">
      <c r="A549" s="3">
        <v>547</v>
      </c>
      <c r="B549" s="3" t="s">
        <v>55</v>
      </c>
      <c r="C549" s="3">
        <v>3</v>
      </c>
      <c r="D549" s="4" t="str">
        <f ca="1">IFERROR(MID(C549,MIN(IFERROR(MIN(FIND({0,1,2,3,4,5,6,7,8,9},C549&amp;"0123456789",1)),LEN(C549)+1)),LOOKUP(1,0*MID(C549,ROW(INDIRECT("1:"&amp;LEN(C549))),1),ROW(INDIRECT("1:"&amp;LEN(C549)))) + 1 - MIN(IFERROR(MIN(FIND({0,1,2,3,4,5,6,7,8,9},C549&amp;"0123456789",1)),LEN(C549)+1))),"")</f>
        <v>3</v>
      </c>
    </row>
    <row r="550" spans="1:4" x14ac:dyDescent="0.3">
      <c r="A550" s="3">
        <v>548</v>
      </c>
      <c r="B550" s="3" t="s">
        <v>55</v>
      </c>
      <c r="C550" s="3">
        <v>5</v>
      </c>
      <c r="D550" s="4" t="str">
        <f ca="1">IFERROR(MID(C550,MIN(IFERROR(MIN(FIND({0,1,2,3,4,5,6,7,8,9},C550&amp;"0123456789",1)),LEN(C550)+1)),LOOKUP(1,0*MID(C550,ROW(INDIRECT("1:"&amp;LEN(C550))),1),ROW(INDIRECT("1:"&amp;LEN(C550)))) + 1 - MIN(IFERROR(MIN(FIND({0,1,2,3,4,5,6,7,8,9},C550&amp;"0123456789",1)),LEN(C550)+1))),"")</f>
        <v>5</v>
      </c>
    </row>
    <row r="551" spans="1:4" x14ac:dyDescent="0.3">
      <c r="A551" s="3">
        <v>549</v>
      </c>
      <c r="B551" s="3" t="s">
        <v>55</v>
      </c>
      <c r="C551" s="3">
        <v>5</v>
      </c>
      <c r="D551" s="4" t="str">
        <f ca="1">IFERROR(MID(C551,MIN(IFERROR(MIN(FIND({0,1,2,3,4,5,6,7,8,9},C551&amp;"0123456789",1)),LEN(C551)+1)),LOOKUP(1,0*MID(C551,ROW(INDIRECT("1:"&amp;LEN(C551))),1),ROW(INDIRECT("1:"&amp;LEN(C551)))) + 1 - MIN(IFERROR(MIN(FIND({0,1,2,3,4,5,6,7,8,9},C551&amp;"0123456789",1)),LEN(C551)+1))),"")</f>
        <v>5</v>
      </c>
    </row>
    <row r="552" spans="1:4" x14ac:dyDescent="0.3">
      <c r="A552" s="3">
        <v>550</v>
      </c>
      <c r="B552" s="3" t="s">
        <v>55</v>
      </c>
      <c r="C552" s="3">
        <v>5</v>
      </c>
      <c r="D552" s="4" t="str">
        <f ca="1">IFERROR(MID(C552,MIN(IFERROR(MIN(FIND({0,1,2,3,4,5,6,7,8,9},C552&amp;"0123456789",1)),LEN(C552)+1)),LOOKUP(1,0*MID(C552,ROW(INDIRECT("1:"&amp;LEN(C552))),1),ROW(INDIRECT("1:"&amp;LEN(C552)))) + 1 - MIN(IFERROR(MIN(FIND({0,1,2,3,4,5,6,7,8,9},C552&amp;"0123456789",1)),LEN(C552)+1))),"")</f>
        <v>5</v>
      </c>
    </row>
    <row r="553" spans="1:4" x14ac:dyDescent="0.3">
      <c r="A553" s="3">
        <v>551</v>
      </c>
      <c r="B553" s="3" t="s">
        <v>55</v>
      </c>
      <c r="C553" s="3">
        <v>5</v>
      </c>
      <c r="D553" s="4" t="str">
        <f ca="1">IFERROR(MID(C553,MIN(IFERROR(MIN(FIND({0,1,2,3,4,5,6,7,8,9},C553&amp;"0123456789",1)),LEN(C553)+1)),LOOKUP(1,0*MID(C553,ROW(INDIRECT("1:"&amp;LEN(C553))),1),ROW(INDIRECT("1:"&amp;LEN(C553)))) + 1 - MIN(IFERROR(MIN(FIND({0,1,2,3,4,5,6,7,8,9},C553&amp;"0123456789",1)),LEN(C553)+1))),"")</f>
        <v>5</v>
      </c>
    </row>
    <row r="554" spans="1:4" x14ac:dyDescent="0.3">
      <c r="A554" s="3">
        <v>552</v>
      </c>
      <c r="B554" s="3" t="s">
        <v>55</v>
      </c>
      <c r="C554" s="3">
        <v>5</v>
      </c>
      <c r="D554" s="4" t="str">
        <f ca="1">IFERROR(MID(C554,MIN(IFERROR(MIN(FIND({0,1,2,3,4,5,6,7,8,9},C554&amp;"0123456789",1)),LEN(C554)+1)),LOOKUP(1,0*MID(C554,ROW(INDIRECT("1:"&amp;LEN(C554))),1),ROW(INDIRECT("1:"&amp;LEN(C554)))) + 1 - MIN(IFERROR(MIN(FIND({0,1,2,3,4,5,6,7,8,9},C554&amp;"0123456789",1)),LEN(C554)+1))),"")</f>
        <v>5</v>
      </c>
    </row>
    <row r="555" spans="1:4" x14ac:dyDescent="0.3">
      <c r="A555" s="3">
        <v>553</v>
      </c>
      <c r="B555" s="3" t="s">
        <v>3</v>
      </c>
      <c r="C555" s="3" t="s">
        <v>3</v>
      </c>
      <c r="D555" s="4" t="str">
        <f ca="1">IFERROR(MID(C555,MIN(IFERROR(MIN(FIND({0,1,2,3,4,5,6,7,8,9},C555&amp;"0123456789",1)),LEN(C555)+1)),LOOKUP(1,0*MID(C555,ROW(INDIRECT("1:"&amp;LEN(C555))),1),ROW(INDIRECT("1:"&amp;LEN(C555)))) + 1 - MIN(IFERROR(MIN(FIND({0,1,2,3,4,5,6,7,8,9},C555&amp;"0123456789",1)),LEN(C555)+1))),"")</f>
        <v/>
      </c>
    </row>
    <row r="556" spans="1:4" x14ac:dyDescent="0.3">
      <c r="A556" s="3">
        <v>554</v>
      </c>
      <c r="B556" s="3" t="s">
        <v>56</v>
      </c>
      <c r="C556" s="3">
        <v>4</v>
      </c>
      <c r="D556" s="4" t="str">
        <f ca="1">IFERROR(MID(C556,MIN(IFERROR(MIN(FIND({0,1,2,3,4,5,6,7,8,9},C556&amp;"0123456789",1)),LEN(C556)+1)),LOOKUP(1,0*MID(C556,ROW(INDIRECT("1:"&amp;LEN(C556))),1),ROW(INDIRECT("1:"&amp;LEN(C556)))) + 1 - MIN(IFERROR(MIN(FIND({0,1,2,3,4,5,6,7,8,9},C556&amp;"0123456789",1)),LEN(C556)+1))),"")</f>
        <v>4</v>
      </c>
    </row>
    <row r="557" spans="1:4" x14ac:dyDescent="0.3">
      <c r="A557" s="3">
        <v>555</v>
      </c>
      <c r="B557" s="3" t="s">
        <v>56</v>
      </c>
      <c r="C557" s="3">
        <v>5</v>
      </c>
      <c r="D557" s="4" t="str">
        <f ca="1">IFERROR(MID(C557,MIN(IFERROR(MIN(FIND({0,1,2,3,4,5,6,7,8,9},C557&amp;"0123456789",1)),LEN(C557)+1)),LOOKUP(1,0*MID(C557,ROW(INDIRECT("1:"&amp;LEN(C557))),1),ROW(INDIRECT("1:"&amp;LEN(C557)))) + 1 - MIN(IFERROR(MIN(FIND({0,1,2,3,4,5,6,7,8,9},C557&amp;"0123456789",1)),LEN(C557)+1))),"")</f>
        <v>5</v>
      </c>
    </row>
    <row r="558" spans="1:4" x14ac:dyDescent="0.3">
      <c r="A558" s="3">
        <v>556</v>
      </c>
      <c r="B558" s="3" t="s">
        <v>56</v>
      </c>
      <c r="C558" s="3">
        <v>5</v>
      </c>
      <c r="D558" s="4" t="str">
        <f ca="1">IFERROR(MID(C558,MIN(IFERROR(MIN(FIND({0,1,2,3,4,5,6,7,8,9},C558&amp;"0123456789",1)),LEN(C558)+1)),LOOKUP(1,0*MID(C558,ROW(INDIRECT("1:"&amp;LEN(C558))),1),ROW(INDIRECT("1:"&amp;LEN(C558)))) + 1 - MIN(IFERROR(MIN(FIND({0,1,2,3,4,5,6,7,8,9},C558&amp;"0123456789",1)),LEN(C558)+1))),"")</f>
        <v>5</v>
      </c>
    </row>
    <row r="559" spans="1:4" x14ac:dyDescent="0.3">
      <c r="A559" s="3">
        <v>557</v>
      </c>
      <c r="B559" s="3" t="s">
        <v>56</v>
      </c>
      <c r="C559" s="3">
        <v>1</v>
      </c>
      <c r="D559" s="4" t="str">
        <f ca="1">IFERROR(MID(C559,MIN(IFERROR(MIN(FIND({0,1,2,3,4,5,6,7,8,9},C559&amp;"0123456789",1)),LEN(C559)+1)),LOOKUP(1,0*MID(C559,ROW(INDIRECT("1:"&amp;LEN(C559))),1),ROW(INDIRECT("1:"&amp;LEN(C559)))) + 1 - MIN(IFERROR(MIN(FIND({0,1,2,3,4,5,6,7,8,9},C559&amp;"0123456789",1)),LEN(C559)+1))),"")</f>
        <v>1</v>
      </c>
    </row>
    <row r="560" spans="1:4" x14ac:dyDescent="0.3">
      <c r="A560" s="3">
        <v>558</v>
      </c>
      <c r="B560" s="3" t="s">
        <v>3</v>
      </c>
      <c r="C560" s="3" t="s">
        <v>3</v>
      </c>
      <c r="D560" s="4" t="str">
        <f ca="1">IFERROR(MID(C560,MIN(IFERROR(MIN(FIND({0,1,2,3,4,5,6,7,8,9},C560&amp;"0123456789",1)),LEN(C560)+1)),LOOKUP(1,0*MID(C560,ROW(INDIRECT("1:"&amp;LEN(C560))),1),ROW(INDIRECT("1:"&amp;LEN(C560)))) + 1 - MIN(IFERROR(MIN(FIND({0,1,2,3,4,5,6,7,8,9},C560&amp;"0123456789",1)),LEN(C560)+1))),"")</f>
        <v/>
      </c>
    </row>
    <row r="561" spans="1:4" x14ac:dyDescent="0.3">
      <c r="A561" s="3">
        <v>559</v>
      </c>
      <c r="B561" s="3" t="s">
        <v>22</v>
      </c>
      <c r="C561" s="3">
        <v>5</v>
      </c>
      <c r="D561" s="4" t="str">
        <f ca="1">IFERROR(MID(C561,MIN(IFERROR(MIN(FIND({0,1,2,3,4,5,6,7,8,9},C561&amp;"0123456789",1)),LEN(C561)+1)),LOOKUP(1,0*MID(C561,ROW(INDIRECT("1:"&amp;LEN(C561))),1),ROW(INDIRECT("1:"&amp;LEN(C561)))) + 1 - MIN(IFERROR(MIN(FIND({0,1,2,3,4,5,6,7,8,9},C561&amp;"0123456789",1)),LEN(C561)+1))),"")</f>
        <v>5</v>
      </c>
    </row>
    <row r="562" spans="1:4" x14ac:dyDescent="0.3">
      <c r="A562" s="3">
        <v>560</v>
      </c>
      <c r="B562" s="3" t="s">
        <v>22</v>
      </c>
      <c r="C562" s="3">
        <v>5</v>
      </c>
      <c r="D562" s="4" t="str">
        <f ca="1">IFERROR(MID(C562,MIN(IFERROR(MIN(FIND({0,1,2,3,4,5,6,7,8,9},C562&amp;"0123456789",1)),LEN(C562)+1)),LOOKUP(1,0*MID(C562,ROW(INDIRECT("1:"&amp;LEN(C562))),1),ROW(INDIRECT("1:"&amp;LEN(C562)))) + 1 - MIN(IFERROR(MIN(FIND({0,1,2,3,4,5,6,7,8,9},C562&amp;"0123456789",1)),LEN(C562)+1))),"")</f>
        <v>5</v>
      </c>
    </row>
    <row r="563" spans="1:4" x14ac:dyDescent="0.3">
      <c r="A563" s="3">
        <v>561</v>
      </c>
      <c r="B563" s="3" t="s">
        <v>22</v>
      </c>
      <c r="C563" s="3">
        <v>5</v>
      </c>
      <c r="D563" s="4" t="str">
        <f ca="1">IFERROR(MID(C563,MIN(IFERROR(MIN(FIND({0,1,2,3,4,5,6,7,8,9},C563&amp;"0123456789",1)),LEN(C563)+1)),LOOKUP(1,0*MID(C563,ROW(INDIRECT("1:"&amp;LEN(C563))),1),ROW(INDIRECT("1:"&amp;LEN(C563)))) + 1 - MIN(IFERROR(MIN(FIND({0,1,2,3,4,5,6,7,8,9},C563&amp;"0123456789",1)),LEN(C563)+1))),"")</f>
        <v>5</v>
      </c>
    </row>
    <row r="564" spans="1:4" x14ac:dyDescent="0.3">
      <c r="A564" s="3">
        <v>562</v>
      </c>
      <c r="B564" s="3" t="s">
        <v>22</v>
      </c>
      <c r="C564" s="3">
        <v>5</v>
      </c>
      <c r="D564" s="4" t="str">
        <f ca="1">IFERROR(MID(C564,MIN(IFERROR(MIN(FIND({0,1,2,3,4,5,6,7,8,9},C564&amp;"0123456789",1)),LEN(C564)+1)),LOOKUP(1,0*MID(C564,ROW(INDIRECT("1:"&amp;LEN(C564))),1),ROW(INDIRECT("1:"&amp;LEN(C564)))) + 1 - MIN(IFERROR(MIN(FIND({0,1,2,3,4,5,6,7,8,9},C564&amp;"0123456789",1)),LEN(C564)+1))),"")</f>
        <v>5</v>
      </c>
    </row>
    <row r="565" spans="1:4" x14ac:dyDescent="0.3">
      <c r="A565" s="3">
        <v>563</v>
      </c>
      <c r="B565" s="3" t="s">
        <v>22</v>
      </c>
      <c r="C565" s="3">
        <v>5</v>
      </c>
      <c r="D565" s="4" t="str">
        <f ca="1">IFERROR(MID(C565,MIN(IFERROR(MIN(FIND({0,1,2,3,4,5,6,7,8,9},C565&amp;"0123456789",1)),LEN(C565)+1)),LOOKUP(1,0*MID(C565,ROW(INDIRECT("1:"&amp;LEN(C565))),1),ROW(INDIRECT("1:"&amp;LEN(C565)))) + 1 - MIN(IFERROR(MIN(FIND({0,1,2,3,4,5,6,7,8,9},C565&amp;"0123456789",1)),LEN(C565)+1))),"")</f>
        <v>5</v>
      </c>
    </row>
    <row r="566" spans="1:4" x14ac:dyDescent="0.3">
      <c r="A566" s="3">
        <v>564</v>
      </c>
      <c r="B566" s="3" t="s">
        <v>22</v>
      </c>
      <c r="C566" s="3">
        <v>3</v>
      </c>
      <c r="D566" s="4" t="str">
        <f ca="1">IFERROR(MID(C566,MIN(IFERROR(MIN(FIND({0,1,2,3,4,5,6,7,8,9},C566&amp;"0123456789",1)),LEN(C566)+1)),LOOKUP(1,0*MID(C566,ROW(INDIRECT("1:"&amp;LEN(C566))),1),ROW(INDIRECT("1:"&amp;LEN(C566)))) + 1 - MIN(IFERROR(MIN(FIND({0,1,2,3,4,5,6,7,8,9},C566&amp;"0123456789",1)),LEN(C566)+1))),"")</f>
        <v>3</v>
      </c>
    </row>
    <row r="567" spans="1:4" x14ac:dyDescent="0.3">
      <c r="A567" s="3">
        <v>565</v>
      </c>
      <c r="B567" s="3" t="s">
        <v>22</v>
      </c>
      <c r="C567" s="3">
        <v>4</v>
      </c>
      <c r="D567" s="4" t="str">
        <f ca="1">IFERROR(MID(C567,MIN(IFERROR(MIN(FIND({0,1,2,3,4,5,6,7,8,9},C567&amp;"0123456789",1)),LEN(C567)+1)),LOOKUP(1,0*MID(C567,ROW(INDIRECT("1:"&amp;LEN(C567))),1),ROW(INDIRECT("1:"&amp;LEN(C567)))) + 1 - MIN(IFERROR(MIN(FIND({0,1,2,3,4,5,6,7,8,9},C567&amp;"0123456789",1)),LEN(C567)+1))),"")</f>
        <v>4</v>
      </c>
    </row>
    <row r="568" spans="1:4" x14ac:dyDescent="0.3">
      <c r="A568" s="3">
        <v>566</v>
      </c>
      <c r="B568" s="3" t="s">
        <v>22</v>
      </c>
      <c r="C568" s="3">
        <v>4</v>
      </c>
      <c r="D568" s="4" t="str">
        <f ca="1">IFERROR(MID(C568,MIN(IFERROR(MIN(FIND({0,1,2,3,4,5,6,7,8,9},C568&amp;"0123456789",1)),LEN(C568)+1)),LOOKUP(1,0*MID(C568,ROW(INDIRECT("1:"&amp;LEN(C568))),1),ROW(INDIRECT("1:"&amp;LEN(C568)))) + 1 - MIN(IFERROR(MIN(FIND({0,1,2,3,4,5,6,7,8,9},C568&amp;"0123456789",1)),LEN(C568)+1))),"")</f>
        <v>4</v>
      </c>
    </row>
    <row r="569" spans="1:4" x14ac:dyDescent="0.3">
      <c r="A569" s="3">
        <v>567</v>
      </c>
      <c r="B569" s="3" t="s">
        <v>22</v>
      </c>
      <c r="C569" s="3">
        <v>4</v>
      </c>
      <c r="D569" s="4" t="str">
        <f ca="1">IFERROR(MID(C569,MIN(IFERROR(MIN(FIND({0,1,2,3,4,5,6,7,8,9},C569&amp;"0123456789",1)),LEN(C569)+1)),LOOKUP(1,0*MID(C569,ROW(INDIRECT("1:"&amp;LEN(C569))),1),ROW(INDIRECT("1:"&amp;LEN(C569)))) + 1 - MIN(IFERROR(MIN(FIND({0,1,2,3,4,5,6,7,8,9},C569&amp;"0123456789",1)),LEN(C569)+1))),"")</f>
        <v>4</v>
      </c>
    </row>
    <row r="570" spans="1:4" x14ac:dyDescent="0.3">
      <c r="A570" s="3">
        <v>568</v>
      </c>
      <c r="B570" s="3" t="s">
        <v>22</v>
      </c>
      <c r="C570" s="3">
        <v>4</v>
      </c>
      <c r="D570" s="4" t="str">
        <f ca="1">IFERROR(MID(C570,MIN(IFERROR(MIN(FIND({0,1,2,3,4,5,6,7,8,9},C570&amp;"0123456789",1)),LEN(C570)+1)),LOOKUP(1,0*MID(C570,ROW(INDIRECT("1:"&amp;LEN(C570))),1),ROW(INDIRECT("1:"&amp;LEN(C570)))) + 1 - MIN(IFERROR(MIN(FIND({0,1,2,3,4,5,6,7,8,9},C570&amp;"0123456789",1)),LEN(C570)+1))),"")</f>
        <v>4</v>
      </c>
    </row>
    <row r="571" spans="1:4" x14ac:dyDescent="0.3">
      <c r="A571" s="3">
        <v>569</v>
      </c>
      <c r="B571" s="3" t="s">
        <v>22</v>
      </c>
      <c r="C571" s="3">
        <v>5</v>
      </c>
      <c r="D571" s="4" t="str">
        <f ca="1">IFERROR(MID(C571,MIN(IFERROR(MIN(FIND({0,1,2,3,4,5,6,7,8,9},C571&amp;"0123456789",1)),LEN(C571)+1)),LOOKUP(1,0*MID(C571,ROW(INDIRECT("1:"&amp;LEN(C571))),1),ROW(INDIRECT("1:"&amp;LEN(C571)))) + 1 - MIN(IFERROR(MIN(FIND({0,1,2,3,4,5,6,7,8,9},C571&amp;"0123456789",1)),LEN(C571)+1))),"")</f>
        <v>5</v>
      </c>
    </row>
    <row r="572" spans="1:4" x14ac:dyDescent="0.3">
      <c r="A572" s="3">
        <v>570</v>
      </c>
      <c r="B572" s="3" t="s">
        <v>22</v>
      </c>
      <c r="C572" s="3">
        <v>5</v>
      </c>
      <c r="D572" s="4" t="str">
        <f ca="1">IFERROR(MID(C572,MIN(IFERROR(MIN(FIND({0,1,2,3,4,5,6,7,8,9},C572&amp;"0123456789",1)),LEN(C572)+1)),LOOKUP(1,0*MID(C572,ROW(INDIRECT("1:"&amp;LEN(C572))),1),ROW(INDIRECT("1:"&amp;LEN(C572)))) + 1 - MIN(IFERROR(MIN(FIND({0,1,2,3,4,5,6,7,8,9},C572&amp;"0123456789",1)),LEN(C572)+1))),"")</f>
        <v>5</v>
      </c>
    </row>
    <row r="573" spans="1:4" x14ac:dyDescent="0.3">
      <c r="A573" s="3">
        <v>571</v>
      </c>
      <c r="B573" s="3" t="s">
        <v>3</v>
      </c>
      <c r="C573" s="3" t="s">
        <v>3</v>
      </c>
      <c r="D573" s="4" t="str">
        <f ca="1">IFERROR(MID(C573,MIN(IFERROR(MIN(FIND({0,1,2,3,4,5,6,7,8,9},C573&amp;"0123456789",1)),LEN(C573)+1)),LOOKUP(1,0*MID(C573,ROW(INDIRECT("1:"&amp;LEN(C573))),1),ROW(INDIRECT("1:"&amp;LEN(C573)))) + 1 - MIN(IFERROR(MIN(FIND({0,1,2,3,4,5,6,7,8,9},C573&amp;"0123456789",1)),LEN(C573)+1))),"")</f>
        <v/>
      </c>
    </row>
    <row r="574" spans="1:4" x14ac:dyDescent="0.3">
      <c r="A574" s="3">
        <v>572</v>
      </c>
      <c r="B574" s="3" t="s">
        <v>57</v>
      </c>
      <c r="C574" s="3">
        <v>4</v>
      </c>
      <c r="D574" s="4" t="str">
        <f ca="1">IFERROR(MID(C574,MIN(IFERROR(MIN(FIND({0,1,2,3,4,5,6,7,8,9},C574&amp;"0123456789",1)),LEN(C574)+1)),LOOKUP(1,0*MID(C574,ROW(INDIRECT("1:"&amp;LEN(C574))),1),ROW(INDIRECT("1:"&amp;LEN(C574)))) + 1 - MIN(IFERROR(MIN(FIND({0,1,2,3,4,5,6,7,8,9},C574&amp;"0123456789",1)),LEN(C574)+1))),"")</f>
        <v>4</v>
      </c>
    </row>
    <row r="575" spans="1:4" x14ac:dyDescent="0.3">
      <c r="A575" s="3">
        <v>573</v>
      </c>
      <c r="B575" s="3" t="s">
        <v>3</v>
      </c>
      <c r="C575" s="3" t="s">
        <v>3</v>
      </c>
      <c r="D575" s="4" t="str">
        <f ca="1">IFERROR(MID(C575,MIN(IFERROR(MIN(FIND({0,1,2,3,4,5,6,7,8,9},C575&amp;"0123456789",1)),LEN(C575)+1)),LOOKUP(1,0*MID(C575,ROW(INDIRECT("1:"&amp;LEN(C575))),1),ROW(INDIRECT("1:"&amp;LEN(C575)))) + 1 - MIN(IFERROR(MIN(FIND({0,1,2,3,4,5,6,7,8,9},C575&amp;"0123456789",1)),LEN(C575)+1))),"")</f>
        <v/>
      </c>
    </row>
    <row r="576" spans="1:4" x14ac:dyDescent="0.3">
      <c r="A576" s="3">
        <v>574</v>
      </c>
      <c r="B576" s="3" t="s">
        <v>3</v>
      </c>
      <c r="C576" s="3" t="s">
        <v>3</v>
      </c>
      <c r="D576" s="4" t="str">
        <f ca="1">IFERROR(MID(C576,MIN(IFERROR(MIN(FIND({0,1,2,3,4,5,6,7,8,9},C576&amp;"0123456789",1)),LEN(C576)+1)),LOOKUP(1,0*MID(C576,ROW(INDIRECT("1:"&amp;LEN(C576))),1),ROW(INDIRECT("1:"&amp;LEN(C576)))) + 1 - MIN(IFERROR(MIN(FIND({0,1,2,3,4,5,6,7,8,9},C576&amp;"0123456789",1)),LEN(C576)+1))),"")</f>
        <v/>
      </c>
    </row>
    <row r="577" spans="1:4" x14ac:dyDescent="0.3">
      <c r="A577" s="3">
        <v>575</v>
      </c>
      <c r="B577" s="3" t="s">
        <v>58</v>
      </c>
      <c r="C577" s="3">
        <v>5</v>
      </c>
      <c r="D577" s="4" t="str">
        <f ca="1">IFERROR(MID(C577,MIN(IFERROR(MIN(FIND({0,1,2,3,4,5,6,7,8,9},C577&amp;"0123456789",1)),LEN(C577)+1)),LOOKUP(1,0*MID(C577,ROW(INDIRECT("1:"&amp;LEN(C577))),1),ROW(INDIRECT("1:"&amp;LEN(C577)))) + 1 - MIN(IFERROR(MIN(FIND({0,1,2,3,4,5,6,7,8,9},C577&amp;"0123456789",1)),LEN(C577)+1))),"")</f>
        <v>5</v>
      </c>
    </row>
    <row r="578" spans="1:4" x14ac:dyDescent="0.3">
      <c r="A578" s="3">
        <v>576</v>
      </c>
      <c r="B578" s="3" t="s">
        <v>58</v>
      </c>
      <c r="C578" s="3">
        <v>5</v>
      </c>
      <c r="D578" s="4" t="str">
        <f ca="1">IFERROR(MID(C578,MIN(IFERROR(MIN(FIND({0,1,2,3,4,5,6,7,8,9},C578&amp;"0123456789",1)),LEN(C578)+1)),LOOKUP(1,0*MID(C578,ROW(INDIRECT("1:"&amp;LEN(C578))),1),ROW(INDIRECT("1:"&amp;LEN(C578)))) + 1 - MIN(IFERROR(MIN(FIND({0,1,2,3,4,5,6,7,8,9},C578&amp;"0123456789",1)),LEN(C578)+1))),"")</f>
        <v>5</v>
      </c>
    </row>
    <row r="579" spans="1:4" x14ac:dyDescent="0.3">
      <c r="A579" s="3">
        <v>577</v>
      </c>
      <c r="B579" s="3" t="s">
        <v>58</v>
      </c>
      <c r="C579" s="3">
        <v>5</v>
      </c>
      <c r="D579" s="4" t="str">
        <f ca="1">IFERROR(MID(C579,MIN(IFERROR(MIN(FIND({0,1,2,3,4,5,6,7,8,9},C579&amp;"0123456789",1)),LEN(C579)+1)),LOOKUP(1,0*MID(C579,ROW(INDIRECT("1:"&amp;LEN(C579))),1),ROW(INDIRECT("1:"&amp;LEN(C579)))) + 1 - MIN(IFERROR(MIN(FIND({0,1,2,3,4,5,6,7,8,9},C579&amp;"0123456789",1)),LEN(C579)+1))),"")</f>
        <v>5</v>
      </c>
    </row>
    <row r="580" spans="1:4" x14ac:dyDescent="0.3">
      <c r="A580" s="3">
        <v>578</v>
      </c>
      <c r="B580" s="3" t="s">
        <v>58</v>
      </c>
      <c r="C580" s="3">
        <v>1</v>
      </c>
      <c r="D580" s="4" t="str">
        <f ca="1">IFERROR(MID(C580,MIN(IFERROR(MIN(FIND({0,1,2,3,4,5,6,7,8,9},C580&amp;"0123456789",1)),LEN(C580)+1)),LOOKUP(1,0*MID(C580,ROW(INDIRECT("1:"&amp;LEN(C580))),1),ROW(INDIRECT("1:"&amp;LEN(C580)))) + 1 - MIN(IFERROR(MIN(FIND({0,1,2,3,4,5,6,7,8,9},C580&amp;"0123456789",1)),LEN(C580)+1))),"")</f>
        <v>1</v>
      </c>
    </row>
    <row r="581" spans="1:4" x14ac:dyDescent="0.3">
      <c r="A581" s="3">
        <v>579</v>
      </c>
      <c r="B581" s="3" t="s">
        <v>58</v>
      </c>
      <c r="C581" s="3">
        <v>1</v>
      </c>
      <c r="D581" s="4" t="str">
        <f ca="1">IFERROR(MID(C581,MIN(IFERROR(MIN(FIND({0,1,2,3,4,5,6,7,8,9},C581&amp;"0123456789",1)),LEN(C581)+1)),LOOKUP(1,0*MID(C581,ROW(INDIRECT("1:"&amp;LEN(C581))),1),ROW(INDIRECT("1:"&amp;LEN(C581)))) + 1 - MIN(IFERROR(MIN(FIND({0,1,2,3,4,5,6,7,8,9},C581&amp;"0123456789",1)),LEN(C581)+1))),"")</f>
        <v>1</v>
      </c>
    </row>
    <row r="582" spans="1:4" x14ac:dyDescent="0.3">
      <c r="A582" s="3">
        <v>580</v>
      </c>
      <c r="B582" s="3" t="s">
        <v>3</v>
      </c>
      <c r="C582" s="3" t="s">
        <v>3</v>
      </c>
      <c r="D582" s="4" t="str">
        <f ca="1">IFERROR(MID(C582,MIN(IFERROR(MIN(FIND({0,1,2,3,4,5,6,7,8,9},C582&amp;"0123456789",1)),LEN(C582)+1)),LOOKUP(1,0*MID(C582,ROW(INDIRECT("1:"&amp;LEN(C582))),1),ROW(INDIRECT("1:"&amp;LEN(C582)))) + 1 - MIN(IFERROR(MIN(FIND({0,1,2,3,4,5,6,7,8,9},C582&amp;"0123456789",1)),LEN(C582)+1))),"")</f>
        <v/>
      </c>
    </row>
    <row r="583" spans="1:4" x14ac:dyDescent="0.3">
      <c r="A583" s="3">
        <v>581</v>
      </c>
      <c r="B583" s="3" t="s">
        <v>3</v>
      </c>
      <c r="C583" s="3" t="s">
        <v>3</v>
      </c>
      <c r="D583" s="4" t="str">
        <f ca="1">IFERROR(MID(C583,MIN(IFERROR(MIN(FIND({0,1,2,3,4,5,6,7,8,9},C583&amp;"0123456789",1)),LEN(C583)+1)),LOOKUP(1,0*MID(C583,ROW(INDIRECT("1:"&amp;LEN(C583))),1),ROW(INDIRECT("1:"&amp;LEN(C583)))) + 1 - MIN(IFERROR(MIN(FIND({0,1,2,3,4,5,6,7,8,9},C583&amp;"0123456789",1)),LEN(C583)+1))),"")</f>
        <v/>
      </c>
    </row>
    <row r="584" spans="1:4" x14ac:dyDescent="0.3">
      <c r="A584" s="3">
        <v>582</v>
      </c>
      <c r="B584" s="3" t="s">
        <v>48</v>
      </c>
      <c r="C584" s="3">
        <v>5</v>
      </c>
      <c r="D584" s="4" t="str">
        <f ca="1">IFERROR(MID(C584,MIN(IFERROR(MIN(FIND({0,1,2,3,4,5,6,7,8,9},C584&amp;"0123456789",1)),LEN(C584)+1)),LOOKUP(1,0*MID(C584,ROW(INDIRECT("1:"&amp;LEN(C584))),1),ROW(INDIRECT("1:"&amp;LEN(C584)))) + 1 - MIN(IFERROR(MIN(FIND({0,1,2,3,4,5,6,7,8,9},C584&amp;"0123456789",1)),LEN(C584)+1))),"")</f>
        <v>5</v>
      </c>
    </row>
    <row r="585" spans="1:4" x14ac:dyDescent="0.3">
      <c r="A585" s="3">
        <v>583</v>
      </c>
      <c r="B585" s="3" t="s">
        <v>48</v>
      </c>
      <c r="C585" s="3">
        <v>5</v>
      </c>
      <c r="D585" s="4" t="str">
        <f ca="1">IFERROR(MID(C585,MIN(IFERROR(MIN(FIND({0,1,2,3,4,5,6,7,8,9},C585&amp;"0123456789",1)),LEN(C585)+1)),LOOKUP(1,0*MID(C585,ROW(INDIRECT("1:"&amp;LEN(C585))),1),ROW(INDIRECT("1:"&amp;LEN(C585)))) + 1 - MIN(IFERROR(MIN(FIND({0,1,2,3,4,5,6,7,8,9},C585&amp;"0123456789",1)),LEN(C585)+1))),"")</f>
        <v>5</v>
      </c>
    </row>
    <row r="586" spans="1:4" x14ac:dyDescent="0.3">
      <c r="A586" s="3">
        <v>584</v>
      </c>
      <c r="B586" s="3" t="s">
        <v>48</v>
      </c>
      <c r="C586" s="3">
        <v>5</v>
      </c>
      <c r="D586" s="4" t="str">
        <f ca="1">IFERROR(MID(C586,MIN(IFERROR(MIN(FIND({0,1,2,3,4,5,6,7,8,9},C586&amp;"0123456789",1)),LEN(C586)+1)),LOOKUP(1,0*MID(C586,ROW(INDIRECT("1:"&amp;LEN(C586))),1),ROW(INDIRECT("1:"&amp;LEN(C586)))) + 1 - MIN(IFERROR(MIN(FIND({0,1,2,3,4,5,6,7,8,9},C586&amp;"0123456789",1)),LEN(C586)+1))),"")</f>
        <v>5</v>
      </c>
    </row>
    <row r="587" spans="1:4" x14ac:dyDescent="0.3">
      <c r="A587" s="3">
        <v>585</v>
      </c>
      <c r="B587" s="3" t="s">
        <v>48</v>
      </c>
      <c r="C587" s="3">
        <v>5</v>
      </c>
      <c r="D587" s="4" t="str">
        <f ca="1">IFERROR(MID(C587,MIN(IFERROR(MIN(FIND({0,1,2,3,4,5,6,7,8,9},C587&amp;"0123456789",1)),LEN(C587)+1)),LOOKUP(1,0*MID(C587,ROW(INDIRECT("1:"&amp;LEN(C587))),1),ROW(INDIRECT("1:"&amp;LEN(C587)))) + 1 - MIN(IFERROR(MIN(FIND({0,1,2,3,4,5,6,7,8,9},C587&amp;"0123456789",1)),LEN(C587)+1))),"")</f>
        <v>5</v>
      </c>
    </row>
    <row r="588" spans="1:4" x14ac:dyDescent="0.3">
      <c r="A588" s="3">
        <v>586</v>
      </c>
      <c r="B588" s="3" t="s">
        <v>48</v>
      </c>
      <c r="C588" s="3">
        <v>5</v>
      </c>
      <c r="D588" s="4" t="str">
        <f ca="1">IFERROR(MID(C588,MIN(IFERROR(MIN(FIND({0,1,2,3,4,5,6,7,8,9},C588&amp;"0123456789",1)),LEN(C588)+1)),LOOKUP(1,0*MID(C588,ROW(INDIRECT("1:"&amp;LEN(C588))),1),ROW(INDIRECT("1:"&amp;LEN(C588)))) + 1 - MIN(IFERROR(MIN(FIND({0,1,2,3,4,5,6,7,8,9},C588&amp;"0123456789",1)),LEN(C588)+1))),"")</f>
        <v>5</v>
      </c>
    </row>
    <row r="589" spans="1:4" x14ac:dyDescent="0.3">
      <c r="A589" s="3">
        <v>587</v>
      </c>
      <c r="B589" s="3" t="s">
        <v>48</v>
      </c>
      <c r="C589" s="3">
        <v>5</v>
      </c>
      <c r="D589" s="4" t="str">
        <f ca="1">IFERROR(MID(C589,MIN(IFERROR(MIN(FIND({0,1,2,3,4,5,6,7,8,9},C589&amp;"0123456789",1)),LEN(C589)+1)),LOOKUP(1,0*MID(C589,ROW(INDIRECT("1:"&amp;LEN(C589))),1),ROW(INDIRECT("1:"&amp;LEN(C589)))) + 1 - MIN(IFERROR(MIN(FIND({0,1,2,3,4,5,6,7,8,9},C589&amp;"0123456789",1)),LEN(C589)+1))),"")</f>
        <v>5</v>
      </c>
    </row>
    <row r="590" spans="1:4" x14ac:dyDescent="0.3">
      <c r="A590" s="3">
        <v>588</v>
      </c>
      <c r="B590" s="3" t="s">
        <v>48</v>
      </c>
      <c r="C590" s="3">
        <v>5</v>
      </c>
      <c r="D590" s="4" t="str">
        <f ca="1">IFERROR(MID(C590,MIN(IFERROR(MIN(FIND({0,1,2,3,4,5,6,7,8,9},C590&amp;"0123456789",1)),LEN(C590)+1)),LOOKUP(1,0*MID(C590,ROW(INDIRECT("1:"&amp;LEN(C590))),1),ROW(INDIRECT("1:"&amp;LEN(C590)))) + 1 - MIN(IFERROR(MIN(FIND({0,1,2,3,4,5,6,7,8,9},C590&amp;"0123456789",1)),LEN(C590)+1))),"")</f>
        <v>5</v>
      </c>
    </row>
    <row r="591" spans="1:4" x14ac:dyDescent="0.3">
      <c r="A591" s="3">
        <v>589</v>
      </c>
      <c r="B591" s="3" t="s">
        <v>48</v>
      </c>
      <c r="C591" s="3">
        <v>5</v>
      </c>
      <c r="D591" s="4" t="str">
        <f ca="1">IFERROR(MID(C591,MIN(IFERROR(MIN(FIND({0,1,2,3,4,5,6,7,8,9},C591&amp;"0123456789",1)),LEN(C591)+1)),LOOKUP(1,0*MID(C591,ROW(INDIRECT("1:"&amp;LEN(C591))),1),ROW(INDIRECT("1:"&amp;LEN(C591)))) + 1 - MIN(IFERROR(MIN(FIND({0,1,2,3,4,5,6,7,8,9},C591&amp;"0123456789",1)),LEN(C591)+1))),"")</f>
        <v>5</v>
      </c>
    </row>
    <row r="592" spans="1:4" x14ac:dyDescent="0.3">
      <c r="A592" s="3">
        <v>590</v>
      </c>
      <c r="B592" s="3" t="s">
        <v>48</v>
      </c>
      <c r="C592" s="3">
        <v>5</v>
      </c>
      <c r="D592" s="4" t="str">
        <f ca="1">IFERROR(MID(C592,MIN(IFERROR(MIN(FIND({0,1,2,3,4,5,6,7,8,9},C592&amp;"0123456789",1)),LEN(C592)+1)),LOOKUP(1,0*MID(C592,ROW(INDIRECT("1:"&amp;LEN(C592))),1),ROW(INDIRECT("1:"&amp;LEN(C592)))) + 1 - MIN(IFERROR(MIN(FIND({0,1,2,3,4,5,6,7,8,9},C592&amp;"0123456789",1)),LEN(C592)+1))),"")</f>
        <v>5</v>
      </c>
    </row>
    <row r="593" spans="1:4" x14ac:dyDescent="0.3">
      <c r="A593" s="3">
        <v>591</v>
      </c>
      <c r="B593" s="3" t="s">
        <v>48</v>
      </c>
      <c r="C593" s="3">
        <v>5</v>
      </c>
      <c r="D593" s="4" t="str">
        <f ca="1">IFERROR(MID(C593,MIN(IFERROR(MIN(FIND({0,1,2,3,4,5,6,7,8,9},C593&amp;"0123456789",1)),LEN(C593)+1)),LOOKUP(1,0*MID(C593,ROW(INDIRECT("1:"&amp;LEN(C593))),1),ROW(INDIRECT("1:"&amp;LEN(C593)))) + 1 - MIN(IFERROR(MIN(FIND({0,1,2,3,4,5,6,7,8,9},C593&amp;"0123456789",1)),LEN(C593)+1))),"")</f>
        <v>5</v>
      </c>
    </row>
    <row r="594" spans="1:4" x14ac:dyDescent="0.3">
      <c r="A594" s="3">
        <v>592</v>
      </c>
      <c r="B594" s="3" t="s">
        <v>48</v>
      </c>
      <c r="C594" s="3">
        <v>5</v>
      </c>
      <c r="D594" s="4" t="str">
        <f ca="1">IFERROR(MID(C594,MIN(IFERROR(MIN(FIND({0,1,2,3,4,5,6,7,8,9},C594&amp;"0123456789",1)),LEN(C594)+1)),LOOKUP(1,0*MID(C594,ROW(INDIRECT("1:"&amp;LEN(C594))),1),ROW(INDIRECT("1:"&amp;LEN(C594)))) + 1 - MIN(IFERROR(MIN(FIND({0,1,2,3,4,5,6,7,8,9},C594&amp;"0123456789",1)),LEN(C594)+1))),"")</f>
        <v>5</v>
      </c>
    </row>
    <row r="595" spans="1:4" x14ac:dyDescent="0.3">
      <c r="A595" s="3">
        <v>593</v>
      </c>
      <c r="B595" s="3" t="s">
        <v>48</v>
      </c>
      <c r="C595" s="3">
        <v>4</v>
      </c>
      <c r="D595" s="4" t="str">
        <f ca="1">IFERROR(MID(C595,MIN(IFERROR(MIN(FIND({0,1,2,3,4,5,6,7,8,9},C595&amp;"0123456789",1)),LEN(C595)+1)),LOOKUP(1,0*MID(C595,ROW(INDIRECT("1:"&amp;LEN(C595))),1),ROW(INDIRECT("1:"&amp;LEN(C595)))) + 1 - MIN(IFERROR(MIN(FIND({0,1,2,3,4,5,6,7,8,9},C595&amp;"0123456789",1)),LEN(C595)+1))),"")</f>
        <v>4</v>
      </c>
    </row>
    <row r="596" spans="1:4" x14ac:dyDescent="0.3">
      <c r="A596" s="3">
        <v>594</v>
      </c>
      <c r="B596" s="3" t="s">
        <v>3</v>
      </c>
      <c r="C596" s="3" t="s">
        <v>3</v>
      </c>
      <c r="D596" s="4" t="str">
        <f ca="1">IFERROR(MID(C596,MIN(IFERROR(MIN(FIND({0,1,2,3,4,5,6,7,8,9},C596&amp;"0123456789",1)),LEN(C596)+1)),LOOKUP(1,0*MID(C596,ROW(INDIRECT("1:"&amp;LEN(C596))),1),ROW(INDIRECT("1:"&amp;LEN(C596)))) + 1 - MIN(IFERROR(MIN(FIND({0,1,2,3,4,5,6,7,8,9},C596&amp;"0123456789",1)),LEN(C596)+1))),"")</f>
        <v/>
      </c>
    </row>
    <row r="597" spans="1:4" x14ac:dyDescent="0.3">
      <c r="A597" s="3">
        <v>595</v>
      </c>
      <c r="B597" s="3" t="s">
        <v>59</v>
      </c>
      <c r="C597" s="3">
        <v>4</v>
      </c>
      <c r="D597" s="4" t="str">
        <f ca="1">IFERROR(MID(C597,MIN(IFERROR(MIN(FIND({0,1,2,3,4,5,6,7,8,9},C597&amp;"0123456789",1)),LEN(C597)+1)),LOOKUP(1,0*MID(C597,ROW(INDIRECT("1:"&amp;LEN(C597))),1),ROW(INDIRECT("1:"&amp;LEN(C597)))) + 1 - MIN(IFERROR(MIN(FIND({0,1,2,3,4,5,6,7,8,9},C597&amp;"0123456789",1)),LEN(C597)+1))),"")</f>
        <v>4</v>
      </c>
    </row>
    <row r="598" spans="1:4" x14ac:dyDescent="0.3">
      <c r="A598" s="3">
        <v>596</v>
      </c>
      <c r="B598" s="3" t="s">
        <v>59</v>
      </c>
      <c r="C598" s="3">
        <v>4</v>
      </c>
      <c r="D598" s="4" t="str">
        <f ca="1">IFERROR(MID(C598,MIN(IFERROR(MIN(FIND({0,1,2,3,4,5,6,7,8,9},C598&amp;"0123456789",1)),LEN(C598)+1)),LOOKUP(1,0*MID(C598,ROW(INDIRECT("1:"&amp;LEN(C598))),1),ROW(INDIRECT("1:"&amp;LEN(C598)))) + 1 - MIN(IFERROR(MIN(FIND({0,1,2,3,4,5,6,7,8,9},C598&amp;"0123456789",1)),LEN(C598)+1))),"")</f>
        <v>4</v>
      </c>
    </row>
    <row r="599" spans="1:4" x14ac:dyDescent="0.3">
      <c r="A599" s="3">
        <v>597</v>
      </c>
      <c r="B599" s="3" t="s">
        <v>59</v>
      </c>
      <c r="C599" s="3">
        <v>5</v>
      </c>
      <c r="D599" s="4" t="str">
        <f ca="1">IFERROR(MID(C599,MIN(IFERROR(MIN(FIND({0,1,2,3,4,5,6,7,8,9},C599&amp;"0123456789",1)),LEN(C599)+1)),LOOKUP(1,0*MID(C599,ROW(INDIRECT("1:"&amp;LEN(C599))),1),ROW(INDIRECT("1:"&amp;LEN(C599)))) + 1 - MIN(IFERROR(MIN(FIND({0,1,2,3,4,5,6,7,8,9},C599&amp;"0123456789",1)),LEN(C599)+1))),"")</f>
        <v>5</v>
      </c>
    </row>
    <row r="600" spans="1:4" x14ac:dyDescent="0.3">
      <c r="A600" s="3">
        <v>598</v>
      </c>
      <c r="B600" s="3" t="s">
        <v>59</v>
      </c>
      <c r="C600" s="3">
        <v>5</v>
      </c>
      <c r="D600" s="4" t="str">
        <f ca="1">IFERROR(MID(C600,MIN(IFERROR(MIN(FIND({0,1,2,3,4,5,6,7,8,9},C600&amp;"0123456789",1)),LEN(C600)+1)),LOOKUP(1,0*MID(C600,ROW(INDIRECT("1:"&amp;LEN(C600))),1),ROW(INDIRECT("1:"&amp;LEN(C600)))) + 1 - MIN(IFERROR(MIN(FIND({0,1,2,3,4,5,6,7,8,9},C600&amp;"0123456789",1)),LEN(C600)+1))),"")</f>
        <v>5</v>
      </c>
    </row>
    <row r="601" spans="1:4" x14ac:dyDescent="0.3">
      <c r="A601" s="3">
        <v>599</v>
      </c>
      <c r="B601" s="3" t="s">
        <v>59</v>
      </c>
      <c r="C601" s="3">
        <v>5</v>
      </c>
      <c r="D601" s="4" t="str">
        <f ca="1">IFERROR(MID(C601,MIN(IFERROR(MIN(FIND({0,1,2,3,4,5,6,7,8,9},C601&amp;"0123456789",1)),LEN(C601)+1)),LOOKUP(1,0*MID(C601,ROW(INDIRECT("1:"&amp;LEN(C601))),1),ROW(INDIRECT("1:"&amp;LEN(C601)))) + 1 - MIN(IFERROR(MIN(FIND({0,1,2,3,4,5,6,7,8,9},C601&amp;"0123456789",1)),LEN(C601)+1))),"")</f>
        <v>5</v>
      </c>
    </row>
    <row r="602" spans="1:4" x14ac:dyDescent="0.3">
      <c r="A602" s="3">
        <v>600</v>
      </c>
      <c r="B602" s="3" t="s">
        <v>59</v>
      </c>
      <c r="C602" s="3">
        <v>5</v>
      </c>
      <c r="D602" s="4" t="str">
        <f ca="1">IFERROR(MID(C602,MIN(IFERROR(MIN(FIND({0,1,2,3,4,5,6,7,8,9},C602&amp;"0123456789",1)),LEN(C602)+1)),LOOKUP(1,0*MID(C602,ROW(INDIRECT("1:"&amp;LEN(C602))),1),ROW(INDIRECT("1:"&amp;LEN(C602)))) + 1 - MIN(IFERROR(MIN(FIND({0,1,2,3,4,5,6,7,8,9},C602&amp;"0123456789",1)),LEN(C602)+1))),"")</f>
        <v>5</v>
      </c>
    </row>
    <row r="603" spans="1:4" x14ac:dyDescent="0.3">
      <c r="A603" s="3">
        <v>601</v>
      </c>
      <c r="B603" s="3" t="s">
        <v>59</v>
      </c>
      <c r="C603" s="3">
        <v>5</v>
      </c>
      <c r="D603" s="4" t="str">
        <f ca="1">IFERROR(MID(C603,MIN(IFERROR(MIN(FIND({0,1,2,3,4,5,6,7,8,9},C603&amp;"0123456789",1)),LEN(C603)+1)),LOOKUP(1,0*MID(C603,ROW(INDIRECT("1:"&amp;LEN(C603))),1),ROW(INDIRECT("1:"&amp;LEN(C603)))) + 1 - MIN(IFERROR(MIN(FIND({0,1,2,3,4,5,6,7,8,9},C603&amp;"0123456789",1)),LEN(C603)+1))),"")</f>
        <v>5</v>
      </c>
    </row>
    <row r="604" spans="1:4" x14ac:dyDescent="0.3">
      <c r="A604" s="3">
        <v>602</v>
      </c>
      <c r="B604" s="3" t="s">
        <v>59</v>
      </c>
      <c r="C604" s="3">
        <v>5</v>
      </c>
      <c r="D604" s="4" t="str">
        <f ca="1">IFERROR(MID(C604,MIN(IFERROR(MIN(FIND({0,1,2,3,4,5,6,7,8,9},C604&amp;"0123456789",1)),LEN(C604)+1)),LOOKUP(1,0*MID(C604,ROW(INDIRECT("1:"&amp;LEN(C604))),1),ROW(INDIRECT("1:"&amp;LEN(C604)))) + 1 - MIN(IFERROR(MIN(FIND({0,1,2,3,4,5,6,7,8,9},C604&amp;"0123456789",1)),LEN(C604)+1))),"")</f>
        <v>5</v>
      </c>
    </row>
    <row r="605" spans="1:4" x14ac:dyDescent="0.3">
      <c r="A605" s="3">
        <v>603</v>
      </c>
      <c r="B605" s="3" t="s">
        <v>59</v>
      </c>
      <c r="C605" s="3">
        <v>5</v>
      </c>
      <c r="D605" s="4" t="str">
        <f ca="1">IFERROR(MID(C605,MIN(IFERROR(MIN(FIND({0,1,2,3,4,5,6,7,8,9},C605&amp;"0123456789",1)),LEN(C605)+1)),LOOKUP(1,0*MID(C605,ROW(INDIRECT("1:"&amp;LEN(C605))),1),ROW(INDIRECT("1:"&amp;LEN(C605)))) + 1 - MIN(IFERROR(MIN(FIND({0,1,2,3,4,5,6,7,8,9},C605&amp;"0123456789",1)),LEN(C605)+1))),"")</f>
        <v>5</v>
      </c>
    </row>
    <row r="606" spans="1:4" x14ac:dyDescent="0.3">
      <c r="A606" s="3">
        <v>604</v>
      </c>
      <c r="B606" s="3" t="s">
        <v>59</v>
      </c>
      <c r="C606" s="3">
        <v>5</v>
      </c>
      <c r="D606" s="4" t="str">
        <f ca="1">IFERROR(MID(C606,MIN(IFERROR(MIN(FIND({0,1,2,3,4,5,6,7,8,9},C606&amp;"0123456789",1)),LEN(C606)+1)),LOOKUP(1,0*MID(C606,ROW(INDIRECT("1:"&amp;LEN(C606))),1),ROW(INDIRECT("1:"&amp;LEN(C606)))) + 1 - MIN(IFERROR(MIN(FIND({0,1,2,3,4,5,6,7,8,9},C606&amp;"0123456789",1)),LEN(C606)+1))),"")</f>
        <v>5</v>
      </c>
    </row>
    <row r="607" spans="1:4" x14ac:dyDescent="0.3">
      <c r="A607" s="3">
        <v>605</v>
      </c>
      <c r="B607" s="3" t="s">
        <v>59</v>
      </c>
      <c r="C607" s="3">
        <v>5</v>
      </c>
      <c r="D607" s="4" t="str">
        <f ca="1">IFERROR(MID(C607,MIN(IFERROR(MIN(FIND({0,1,2,3,4,5,6,7,8,9},C607&amp;"0123456789",1)),LEN(C607)+1)),LOOKUP(1,0*MID(C607,ROW(INDIRECT("1:"&amp;LEN(C607))),1),ROW(INDIRECT("1:"&amp;LEN(C607)))) + 1 - MIN(IFERROR(MIN(FIND({0,1,2,3,4,5,6,7,8,9},C607&amp;"0123456789",1)),LEN(C607)+1))),"")</f>
        <v>5</v>
      </c>
    </row>
    <row r="608" spans="1:4" x14ac:dyDescent="0.3">
      <c r="A608" s="3">
        <v>606</v>
      </c>
      <c r="B608" s="3" t="s">
        <v>59</v>
      </c>
      <c r="C608" s="3">
        <v>5</v>
      </c>
      <c r="D608" s="4" t="str">
        <f ca="1">IFERROR(MID(C608,MIN(IFERROR(MIN(FIND({0,1,2,3,4,5,6,7,8,9},C608&amp;"0123456789",1)),LEN(C608)+1)),LOOKUP(1,0*MID(C608,ROW(INDIRECT("1:"&amp;LEN(C608))),1),ROW(INDIRECT("1:"&amp;LEN(C608)))) + 1 - MIN(IFERROR(MIN(FIND({0,1,2,3,4,5,6,7,8,9},C608&amp;"0123456789",1)),LEN(C608)+1))),"")</f>
        <v>5</v>
      </c>
    </row>
    <row r="609" spans="1:4" x14ac:dyDescent="0.3">
      <c r="A609" s="3">
        <v>607</v>
      </c>
      <c r="B609" s="3" t="s">
        <v>3</v>
      </c>
      <c r="C609" s="3" t="s">
        <v>3</v>
      </c>
      <c r="D609" s="4" t="str">
        <f ca="1">IFERROR(MID(C609,MIN(IFERROR(MIN(FIND({0,1,2,3,4,5,6,7,8,9},C609&amp;"0123456789",1)),LEN(C609)+1)),LOOKUP(1,0*MID(C609,ROW(INDIRECT("1:"&amp;LEN(C609))),1),ROW(INDIRECT("1:"&amp;LEN(C609)))) + 1 - MIN(IFERROR(MIN(FIND({0,1,2,3,4,5,6,7,8,9},C609&amp;"0123456789",1)),LEN(C609)+1))),"")</f>
        <v/>
      </c>
    </row>
    <row r="610" spans="1:4" x14ac:dyDescent="0.3">
      <c r="A610" s="3">
        <v>608</v>
      </c>
      <c r="B610" s="3" t="s">
        <v>60</v>
      </c>
      <c r="C610" s="3">
        <v>2</v>
      </c>
      <c r="D610" s="4" t="str">
        <f ca="1">IFERROR(MID(C610,MIN(IFERROR(MIN(FIND({0,1,2,3,4,5,6,7,8,9},C610&amp;"0123456789",1)),LEN(C610)+1)),LOOKUP(1,0*MID(C610,ROW(INDIRECT("1:"&amp;LEN(C610))),1),ROW(INDIRECT("1:"&amp;LEN(C610)))) + 1 - MIN(IFERROR(MIN(FIND({0,1,2,3,4,5,6,7,8,9},C610&amp;"0123456789",1)),LEN(C610)+1))),"")</f>
        <v>2</v>
      </c>
    </row>
    <row r="611" spans="1:4" x14ac:dyDescent="0.3">
      <c r="A611" s="3">
        <v>609</v>
      </c>
      <c r="B611" s="3" t="s">
        <v>60</v>
      </c>
      <c r="C611" s="3">
        <v>5</v>
      </c>
      <c r="D611" s="4" t="str">
        <f ca="1">IFERROR(MID(C611,MIN(IFERROR(MIN(FIND({0,1,2,3,4,5,6,7,8,9},C611&amp;"0123456789",1)),LEN(C611)+1)),LOOKUP(1,0*MID(C611,ROW(INDIRECT("1:"&amp;LEN(C611))),1),ROW(INDIRECT("1:"&amp;LEN(C611)))) + 1 - MIN(IFERROR(MIN(FIND({0,1,2,3,4,5,6,7,8,9},C611&amp;"0123456789",1)),LEN(C611)+1))),"")</f>
        <v>5</v>
      </c>
    </row>
    <row r="612" spans="1:4" x14ac:dyDescent="0.3">
      <c r="A612" s="3">
        <v>610</v>
      </c>
      <c r="B612" s="3" t="s">
        <v>3</v>
      </c>
      <c r="C612" s="3" t="s">
        <v>3</v>
      </c>
      <c r="D612" s="4" t="str">
        <f ca="1">IFERROR(MID(C612,MIN(IFERROR(MIN(FIND({0,1,2,3,4,5,6,7,8,9},C612&amp;"0123456789",1)),LEN(C612)+1)),LOOKUP(1,0*MID(C612,ROW(INDIRECT("1:"&amp;LEN(C612))),1),ROW(INDIRECT("1:"&amp;LEN(C612)))) + 1 - MIN(IFERROR(MIN(FIND({0,1,2,3,4,5,6,7,8,9},C612&amp;"0123456789",1)),LEN(C612)+1))),"")</f>
        <v/>
      </c>
    </row>
    <row r="613" spans="1:4" x14ac:dyDescent="0.3">
      <c r="A613" s="3">
        <v>611</v>
      </c>
      <c r="B613" s="3" t="s">
        <v>61</v>
      </c>
      <c r="C613" s="3">
        <v>5</v>
      </c>
      <c r="D613" s="4" t="str">
        <f ca="1">IFERROR(MID(C613,MIN(IFERROR(MIN(FIND({0,1,2,3,4,5,6,7,8,9},C613&amp;"0123456789",1)),LEN(C613)+1)),LOOKUP(1,0*MID(C613,ROW(INDIRECT("1:"&amp;LEN(C613))),1),ROW(INDIRECT("1:"&amp;LEN(C613)))) + 1 - MIN(IFERROR(MIN(FIND({0,1,2,3,4,5,6,7,8,9},C613&amp;"0123456789",1)),LEN(C613)+1))),"")</f>
        <v>5</v>
      </c>
    </row>
    <row r="614" spans="1:4" x14ac:dyDescent="0.3">
      <c r="A614" s="3">
        <v>612</v>
      </c>
      <c r="B614" s="3" t="s">
        <v>61</v>
      </c>
      <c r="C614" s="3">
        <v>4</v>
      </c>
      <c r="D614" s="4" t="str">
        <f ca="1">IFERROR(MID(C614,MIN(IFERROR(MIN(FIND({0,1,2,3,4,5,6,7,8,9},C614&amp;"0123456789",1)),LEN(C614)+1)),LOOKUP(1,0*MID(C614,ROW(INDIRECT("1:"&amp;LEN(C614))),1),ROW(INDIRECT("1:"&amp;LEN(C614)))) + 1 - MIN(IFERROR(MIN(FIND({0,1,2,3,4,5,6,7,8,9},C614&amp;"0123456789",1)),LEN(C614)+1))),"")</f>
        <v>4</v>
      </c>
    </row>
    <row r="615" spans="1:4" x14ac:dyDescent="0.3">
      <c r="A615" s="3">
        <v>613</v>
      </c>
      <c r="B615" s="3" t="s">
        <v>61</v>
      </c>
      <c r="C615" s="3">
        <v>3</v>
      </c>
      <c r="D615" s="4" t="str">
        <f ca="1">IFERROR(MID(C615,MIN(IFERROR(MIN(FIND({0,1,2,3,4,5,6,7,8,9},C615&amp;"0123456789",1)),LEN(C615)+1)),LOOKUP(1,0*MID(C615,ROW(INDIRECT("1:"&amp;LEN(C615))),1),ROW(INDIRECT("1:"&amp;LEN(C615)))) + 1 - MIN(IFERROR(MIN(FIND({0,1,2,3,4,5,6,7,8,9},C615&amp;"0123456789",1)),LEN(C615)+1))),"")</f>
        <v>3</v>
      </c>
    </row>
    <row r="616" spans="1:4" x14ac:dyDescent="0.3">
      <c r="A616" s="3">
        <v>614</v>
      </c>
      <c r="B616" s="3" t="s">
        <v>61</v>
      </c>
      <c r="C616" s="3">
        <v>4</v>
      </c>
      <c r="D616" s="4" t="str">
        <f ca="1">IFERROR(MID(C616,MIN(IFERROR(MIN(FIND({0,1,2,3,4,5,6,7,8,9},C616&amp;"0123456789",1)),LEN(C616)+1)),LOOKUP(1,0*MID(C616,ROW(INDIRECT("1:"&amp;LEN(C616))),1),ROW(INDIRECT("1:"&amp;LEN(C616)))) + 1 - MIN(IFERROR(MIN(FIND({0,1,2,3,4,5,6,7,8,9},C616&amp;"0123456789",1)),LEN(C616)+1))),"")</f>
        <v>4</v>
      </c>
    </row>
    <row r="617" spans="1:4" x14ac:dyDescent="0.3">
      <c r="A617" s="3">
        <v>615</v>
      </c>
      <c r="B617" s="3" t="s">
        <v>61</v>
      </c>
      <c r="C617" s="3">
        <v>5</v>
      </c>
      <c r="D617" s="4" t="str">
        <f ca="1">IFERROR(MID(C617,MIN(IFERROR(MIN(FIND({0,1,2,3,4,5,6,7,8,9},C617&amp;"0123456789",1)),LEN(C617)+1)),LOOKUP(1,0*MID(C617,ROW(INDIRECT("1:"&amp;LEN(C617))),1),ROW(INDIRECT("1:"&amp;LEN(C617)))) + 1 - MIN(IFERROR(MIN(FIND({0,1,2,3,4,5,6,7,8,9},C617&amp;"0123456789",1)),LEN(C617)+1))),"")</f>
        <v>5</v>
      </c>
    </row>
    <row r="618" spans="1:4" x14ac:dyDescent="0.3">
      <c r="A618" s="3">
        <v>616</v>
      </c>
      <c r="B618" s="3" t="s">
        <v>61</v>
      </c>
      <c r="C618" s="3">
        <v>1</v>
      </c>
      <c r="D618" s="4" t="str">
        <f ca="1">IFERROR(MID(C618,MIN(IFERROR(MIN(FIND({0,1,2,3,4,5,6,7,8,9},C618&amp;"0123456789",1)),LEN(C618)+1)),LOOKUP(1,0*MID(C618,ROW(INDIRECT("1:"&amp;LEN(C618))),1),ROW(INDIRECT("1:"&amp;LEN(C618)))) + 1 - MIN(IFERROR(MIN(FIND({0,1,2,3,4,5,6,7,8,9},C618&amp;"0123456789",1)),LEN(C618)+1))),"")</f>
        <v>1</v>
      </c>
    </row>
    <row r="619" spans="1:4" x14ac:dyDescent="0.3">
      <c r="A619" s="3">
        <v>617</v>
      </c>
      <c r="B619" s="3" t="s">
        <v>61</v>
      </c>
      <c r="C619" s="3">
        <v>1</v>
      </c>
      <c r="D619" s="4" t="str">
        <f ca="1">IFERROR(MID(C619,MIN(IFERROR(MIN(FIND({0,1,2,3,4,5,6,7,8,9},C619&amp;"0123456789",1)),LEN(C619)+1)),LOOKUP(1,0*MID(C619,ROW(INDIRECT("1:"&amp;LEN(C619))),1),ROW(INDIRECT("1:"&amp;LEN(C619)))) + 1 - MIN(IFERROR(MIN(FIND({0,1,2,3,4,5,6,7,8,9},C619&amp;"0123456789",1)),LEN(C619)+1))),"")</f>
        <v>1</v>
      </c>
    </row>
    <row r="620" spans="1:4" x14ac:dyDescent="0.3">
      <c r="A620" s="3">
        <v>618</v>
      </c>
      <c r="B620" s="3" t="s">
        <v>3</v>
      </c>
      <c r="C620" s="3" t="s">
        <v>3</v>
      </c>
      <c r="D620" s="4" t="str">
        <f ca="1">IFERROR(MID(C620,MIN(IFERROR(MIN(FIND({0,1,2,3,4,5,6,7,8,9},C620&amp;"0123456789",1)),LEN(C620)+1)),LOOKUP(1,0*MID(C620,ROW(INDIRECT("1:"&amp;LEN(C620))),1),ROW(INDIRECT("1:"&amp;LEN(C620)))) + 1 - MIN(IFERROR(MIN(FIND({0,1,2,3,4,5,6,7,8,9},C620&amp;"0123456789",1)),LEN(C620)+1))),"")</f>
        <v/>
      </c>
    </row>
    <row r="621" spans="1:4" x14ac:dyDescent="0.3">
      <c r="A621" s="3">
        <v>619</v>
      </c>
      <c r="B621" s="3" t="s">
        <v>62</v>
      </c>
      <c r="C621" s="3">
        <v>5</v>
      </c>
      <c r="D621" s="4" t="str">
        <f ca="1">IFERROR(MID(C621,MIN(IFERROR(MIN(FIND({0,1,2,3,4,5,6,7,8,9},C621&amp;"0123456789",1)),LEN(C621)+1)),LOOKUP(1,0*MID(C621,ROW(INDIRECT("1:"&amp;LEN(C621))),1),ROW(INDIRECT("1:"&amp;LEN(C621)))) + 1 - MIN(IFERROR(MIN(FIND({0,1,2,3,4,5,6,7,8,9},C621&amp;"0123456789",1)),LEN(C621)+1))),"")</f>
        <v>5</v>
      </c>
    </row>
    <row r="622" spans="1:4" x14ac:dyDescent="0.3">
      <c r="A622" s="3">
        <v>620</v>
      </c>
      <c r="B622" s="3" t="s">
        <v>62</v>
      </c>
      <c r="C622" s="3">
        <v>4</v>
      </c>
      <c r="D622" s="4" t="str">
        <f ca="1">IFERROR(MID(C622,MIN(IFERROR(MIN(FIND({0,1,2,3,4,5,6,7,8,9},C622&amp;"0123456789",1)),LEN(C622)+1)),LOOKUP(1,0*MID(C622,ROW(INDIRECT("1:"&amp;LEN(C622))),1),ROW(INDIRECT("1:"&amp;LEN(C622)))) + 1 - MIN(IFERROR(MIN(FIND({0,1,2,3,4,5,6,7,8,9},C622&amp;"0123456789",1)),LEN(C622)+1))),"")</f>
        <v>4</v>
      </c>
    </row>
    <row r="623" spans="1:4" x14ac:dyDescent="0.3">
      <c r="A623" s="3">
        <v>621</v>
      </c>
      <c r="B623" s="3" t="s">
        <v>62</v>
      </c>
      <c r="C623" s="3">
        <v>5</v>
      </c>
      <c r="D623" s="4" t="str">
        <f ca="1">IFERROR(MID(C623,MIN(IFERROR(MIN(FIND({0,1,2,3,4,5,6,7,8,9},C623&amp;"0123456789",1)),LEN(C623)+1)),LOOKUP(1,0*MID(C623,ROW(INDIRECT("1:"&amp;LEN(C623))),1),ROW(INDIRECT("1:"&amp;LEN(C623)))) + 1 - MIN(IFERROR(MIN(FIND({0,1,2,3,4,5,6,7,8,9},C623&amp;"0123456789",1)),LEN(C623)+1))),"")</f>
        <v>5</v>
      </c>
    </row>
    <row r="624" spans="1:4" x14ac:dyDescent="0.3">
      <c r="A624" s="3">
        <v>622</v>
      </c>
      <c r="B624" s="3" t="s">
        <v>62</v>
      </c>
      <c r="C624" s="3">
        <v>1</v>
      </c>
      <c r="D624" s="4" t="str">
        <f ca="1">IFERROR(MID(C624,MIN(IFERROR(MIN(FIND({0,1,2,3,4,5,6,7,8,9},C624&amp;"0123456789",1)),LEN(C624)+1)),LOOKUP(1,0*MID(C624,ROW(INDIRECT("1:"&amp;LEN(C624))),1),ROW(INDIRECT("1:"&amp;LEN(C624)))) + 1 - MIN(IFERROR(MIN(FIND({0,1,2,3,4,5,6,7,8,9},C624&amp;"0123456789",1)),LEN(C624)+1))),"")</f>
        <v>1</v>
      </c>
    </row>
    <row r="625" spans="1:4" x14ac:dyDescent="0.3">
      <c r="A625" s="3">
        <v>623</v>
      </c>
      <c r="B625" s="3" t="s">
        <v>3</v>
      </c>
      <c r="C625" s="3" t="s">
        <v>3</v>
      </c>
      <c r="D625" s="4" t="str">
        <f ca="1">IFERROR(MID(C625,MIN(IFERROR(MIN(FIND({0,1,2,3,4,5,6,7,8,9},C625&amp;"0123456789",1)),LEN(C625)+1)),LOOKUP(1,0*MID(C625,ROW(INDIRECT("1:"&amp;LEN(C625))),1),ROW(INDIRECT("1:"&amp;LEN(C625)))) + 1 - MIN(IFERROR(MIN(FIND({0,1,2,3,4,5,6,7,8,9},C625&amp;"0123456789",1)),LEN(C625)+1))),"")</f>
        <v/>
      </c>
    </row>
    <row r="626" spans="1:4" x14ac:dyDescent="0.3">
      <c r="A626" s="3">
        <v>624</v>
      </c>
      <c r="B626" s="3" t="s">
        <v>63</v>
      </c>
      <c r="C626" s="3">
        <v>5</v>
      </c>
      <c r="D626" s="4" t="str">
        <f ca="1">IFERROR(MID(C626,MIN(IFERROR(MIN(FIND({0,1,2,3,4,5,6,7,8,9},C626&amp;"0123456789",1)),LEN(C626)+1)),LOOKUP(1,0*MID(C626,ROW(INDIRECT("1:"&amp;LEN(C626))),1),ROW(INDIRECT("1:"&amp;LEN(C626)))) + 1 - MIN(IFERROR(MIN(FIND({0,1,2,3,4,5,6,7,8,9},C626&amp;"0123456789",1)),LEN(C626)+1))),"")</f>
        <v>5</v>
      </c>
    </row>
    <row r="627" spans="1:4" x14ac:dyDescent="0.3">
      <c r="A627" s="3">
        <v>625</v>
      </c>
      <c r="B627" s="3" t="s">
        <v>63</v>
      </c>
      <c r="C627" s="3">
        <v>5</v>
      </c>
      <c r="D627" s="4" t="str">
        <f ca="1">IFERROR(MID(C627,MIN(IFERROR(MIN(FIND({0,1,2,3,4,5,6,7,8,9},C627&amp;"0123456789",1)),LEN(C627)+1)),LOOKUP(1,0*MID(C627,ROW(INDIRECT("1:"&amp;LEN(C627))),1),ROW(INDIRECT("1:"&amp;LEN(C627)))) + 1 - MIN(IFERROR(MIN(FIND({0,1,2,3,4,5,6,7,8,9},C627&amp;"0123456789",1)),LEN(C627)+1))),"")</f>
        <v>5</v>
      </c>
    </row>
    <row r="628" spans="1:4" x14ac:dyDescent="0.3">
      <c r="A628" s="3">
        <v>626</v>
      </c>
      <c r="B628" s="3" t="s">
        <v>63</v>
      </c>
      <c r="C628" s="3">
        <v>5</v>
      </c>
      <c r="D628" s="4" t="str">
        <f ca="1">IFERROR(MID(C628,MIN(IFERROR(MIN(FIND({0,1,2,3,4,5,6,7,8,9},C628&amp;"0123456789",1)),LEN(C628)+1)),LOOKUP(1,0*MID(C628,ROW(INDIRECT("1:"&amp;LEN(C628))),1),ROW(INDIRECT("1:"&amp;LEN(C628)))) + 1 - MIN(IFERROR(MIN(FIND({0,1,2,3,4,5,6,7,8,9},C628&amp;"0123456789",1)),LEN(C628)+1))),"")</f>
        <v>5</v>
      </c>
    </row>
    <row r="629" spans="1:4" x14ac:dyDescent="0.3">
      <c r="A629" s="3">
        <v>627</v>
      </c>
      <c r="B629" s="3" t="s">
        <v>63</v>
      </c>
      <c r="C629" s="3">
        <v>4</v>
      </c>
      <c r="D629" s="4" t="str">
        <f ca="1">IFERROR(MID(C629,MIN(IFERROR(MIN(FIND({0,1,2,3,4,5,6,7,8,9},C629&amp;"0123456789",1)),LEN(C629)+1)),LOOKUP(1,0*MID(C629,ROW(INDIRECT("1:"&amp;LEN(C629))),1),ROW(INDIRECT("1:"&amp;LEN(C629)))) + 1 - MIN(IFERROR(MIN(FIND({0,1,2,3,4,5,6,7,8,9},C629&amp;"0123456789",1)),LEN(C629)+1))),"")</f>
        <v>4</v>
      </c>
    </row>
    <row r="630" spans="1:4" x14ac:dyDescent="0.3">
      <c r="A630" s="3">
        <v>628</v>
      </c>
      <c r="B630" s="3" t="s">
        <v>63</v>
      </c>
      <c r="C630" s="3">
        <v>4</v>
      </c>
      <c r="D630" s="4" t="str">
        <f ca="1">IFERROR(MID(C630,MIN(IFERROR(MIN(FIND({0,1,2,3,4,5,6,7,8,9},C630&amp;"0123456789",1)),LEN(C630)+1)),LOOKUP(1,0*MID(C630,ROW(INDIRECT("1:"&amp;LEN(C630))),1),ROW(INDIRECT("1:"&amp;LEN(C630)))) + 1 - MIN(IFERROR(MIN(FIND({0,1,2,3,4,5,6,7,8,9},C630&amp;"0123456789",1)),LEN(C630)+1))),"")</f>
        <v>4</v>
      </c>
    </row>
    <row r="631" spans="1:4" x14ac:dyDescent="0.3">
      <c r="A631" s="3">
        <v>629</v>
      </c>
      <c r="B631" s="3" t="s">
        <v>63</v>
      </c>
      <c r="C631" s="3">
        <v>5</v>
      </c>
      <c r="D631" s="4" t="str">
        <f ca="1">IFERROR(MID(C631,MIN(IFERROR(MIN(FIND({0,1,2,3,4,5,6,7,8,9},C631&amp;"0123456789",1)),LEN(C631)+1)),LOOKUP(1,0*MID(C631,ROW(INDIRECT("1:"&amp;LEN(C631))),1),ROW(INDIRECT("1:"&amp;LEN(C631)))) + 1 - MIN(IFERROR(MIN(FIND({0,1,2,3,4,5,6,7,8,9},C631&amp;"0123456789",1)),LEN(C631)+1))),"")</f>
        <v>5</v>
      </c>
    </row>
    <row r="632" spans="1:4" x14ac:dyDescent="0.3">
      <c r="A632" s="3">
        <v>630</v>
      </c>
      <c r="B632" s="3" t="s">
        <v>63</v>
      </c>
      <c r="C632" s="3">
        <v>5</v>
      </c>
      <c r="D632" s="4" t="str">
        <f ca="1">IFERROR(MID(C632,MIN(IFERROR(MIN(FIND({0,1,2,3,4,5,6,7,8,9},C632&amp;"0123456789",1)),LEN(C632)+1)),LOOKUP(1,0*MID(C632,ROW(INDIRECT("1:"&amp;LEN(C632))),1),ROW(INDIRECT("1:"&amp;LEN(C632)))) + 1 - MIN(IFERROR(MIN(FIND({0,1,2,3,4,5,6,7,8,9},C632&amp;"0123456789",1)),LEN(C632)+1))),"")</f>
        <v>5</v>
      </c>
    </row>
    <row r="633" spans="1:4" x14ac:dyDescent="0.3">
      <c r="A633" s="3">
        <v>631</v>
      </c>
      <c r="B633" s="3" t="s">
        <v>63</v>
      </c>
      <c r="C633" s="3">
        <v>5</v>
      </c>
      <c r="D633" s="4" t="str">
        <f ca="1">IFERROR(MID(C633,MIN(IFERROR(MIN(FIND({0,1,2,3,4,5,6,7,8,9},C633&amp;"0123456789",1)),LEN(C633)+1)),LOOKUP(1,0*MID(C633,ROW(INDIRECT("1:"&amp;LEN(C633))),1),ROW(INDIRECT("1:"&amp;LEN(C633)))) + 1 - MIN(IFERROR(MIN(FIND({0,1,2,3,4,5,6,7,8,9},C633&amp;"0123456789",1)),LEN(C633)+1))),"")</f>
        <v>5</v>
      </c>
    </row>
    <row r="634" spans="1:4" x14ac:dyDescent="0.3">
      <c r="A634" s="3">
        <v>632</v>
      </c>
      <c r="B634" s="3" t="s">
        <v>63</v>
      </c>
      <c r="C634" s="3">
        <v>5</v>
      </c>
      <c r="D634" s="4" t="str">
        <f ca="1">IFERROR(MID(C634,MIN(IFERROR(MIN(FIND({0,1,2,3,4,5,6,7,8,9},C634&amp;"0123456789",1)),LEN(C634)+1)),LOOKUP(1,0*MID(C634,ROW(INDIRECT("1:"&amp;LEN(C634))),1),ROW(INDIRECT("1:"&amp;LEN(C634)))) + 1 - MIN(IFERROR(MIN(FIND({0,1,2,3,4,5,6,7,8,9},C634&amp;"0123456789",1)),LEN(C634)+1))),"")</f>
        <v>5</v>
      </c>
    </row>
    <row r="635" spans="1:4" x14ac:dyDescent="0.3">
      <c r="A635" s="3">
        <v>633</v>
      </c>
      <c r="B635" s="3" t="s">
        <v>63</v>
      </c>
      <c r="C635" s="3">
        <v>5</v>
      </c>
      <c r="D635" s="4" t="str">
        <f ca="1">IFERROR(MID(C635,MIN(IFERROR(MIN(FIND({0,1,2,3,4,5,6,7,8,9},C635&amp;"0123456789",1)),LEN(C635)+1)),LOOKUP(1,0*MID(C635,ROW(INDIRECT("1:"&amp;LEN(C635))),1),ROW(INDIRECT("1:"&amp;LEN(C635)))) + 1 - MIN(IFERROR(MIN(FIND({0,1,2,3,4,5,6,7,8,9},C635&amp;"0123456789",1)),LEN(C635)+1))),"")</f>
        <v>5</v>
      </c>
    </row>
    <row r="636" spans="1:4" x14ac:dyDescent="0.3">
      <c r="A636" s="3">
        <v>634</v>
      </c>
      <c r="B636" s="3" t="s">
        <v>3</v>
      </c>
      <c r="C636" s="3" t="s">
        <v>3</v>
      </c>
      <c r="D636" s="4" t="str">
        <f ca="1">IFERROR(MID(C636,MIN(IFERROR(MIN(FIND({0,1,2,3,4,5,6,7,8,9},C636&amp;"0123456789",1)),LEN(C636)+1)),LOOKUP(1,0*MID(C636,ROW(INDIRECT("1:"&amp;LEN(C636))),1),ROW(INDIRECT("1:"&amp;LEN(C636)))) + 1 - MIN(IFERROR(MIN(FIND({0,1,2,3,4,5,6,7,8,9},C636&amp;"0123456789",1)),LEN(C636)+1))),"")</f>
        <v/>
      </c>
    </row>
    <row r="637" spans="1:4" x14ac:dyDescent="0.3">
      <c r="A637" s="3">
        <v>635</v>
      </c>
      <c r="B637" s="3" t="s">
        <v>64</v>
      </c>
      <c r="C637" s="3">
        <v>5</v>
      </c>
      <c r="D637" s="4" t="str">
        <f ca="1">IFERROR(MID(C637,MIN(IFERROR(MIN(FIND({0,1,2,3,4,5,6,7,8,9},C637&amp;"0123456789",1)),LEN(C637)+1)),LOOKUP(1,0*MID(C637,ROW(INDIRECT("1:"&amp;LEN(C637))),1),ROW(INDIRECT("1:"&amp;LEN(C637)))) + 1 - MIN(IFERROR(MIN(FIND({0,1,2,3,4,5,6,7,8,9},C637&amp;"0123456789",1)),LEN(C637)+1))),"")</f>
        <v>5</v>
      </c>
    </row>
    <row r="638" spans="1:4" x14ac:dyDescent="0.3">
      <c r="A638" s="3">
        <v>636</v>
      </c>
      <c r="B638" s="3" t="s">
        <v>3</v>
      </c>
      <c r="C638" s="3" t="s">
        <v>3</v>
      </c>
      <c r="D638" s="4" t="str">
        <f ca="1">IFERROR(MID(C638,MIN(IFERROR(MIN(FIND({0,1,2,3,4,5,6,7,8,9},C638&amp;"0123456789",1)),LEN(C638)+1)),LOOKUP(1,0*MID(C638,ROW(INDIRECT("1:"&amp;LEN(C638))),1),ROW(INDIRECT("1:"&amp;LEN(C638)))) + 1 - MIN(IFERROR(MIN(FIND({0,1,2,3,4,5,6,7,8,9},C638&amp;"0123456789",1)),LEN(C638)+1))),"")</f>
        <v/>
      </c>
    </row>
    <row r="639" spans="1:4" x14ac:dyDescent="0.3">
      <c r="A639" s="3">
        <v>637</v>
      </c>
      <c r="B639" s="3" t="s">
        <v>65</v>
      </c>
      <c r="C639" s="3">
        <v>5</v>
      </c>
      <c r="D639" s="4" t="str">
        <f ca="1">IFERROR(MID(C639,MIN(IFERROR(MIN(FIND({0,1,2,3,4,5,6,7,8,9},C639&amp;"0123456789",1)),LEN(C639)+1)),LOOKUP(1,0*MID(C639,ROW(INDIRECT("1:"&amp;LEN(C639))),1),ROW(INDIRECT("1:"&amp;LEN(C639)))) + 1 - MIN(IFERROR(MIN(FIND({0,1,2,3,4,5,6,7,8,9},C639&amp;"0123456789",1)),LEN(C639)+1))),"")</f>
        <v>5</v>
      </c>
    </row>
    <row r="640" spans="1:4" x14ac:dyDescent="0.3">
      <c r="A640" s="3">
        <v>638</v>
      </c>
      <c r="B640" s="3" t="s">
        <v>65</v>
      </c>
      <c r="C640" s="3">
        <v>5</v>
      </c>
      <c r="D640" s="4" t="str">
        <f ca="1">IFERROR(MID(C640,MIN(IFERROR(MIN(FIND({0,1,2,3,4,5,6,7,8,9},C640&amp;"0123456789",1)),LEN(C640)+1)),LOOKUP(1,0*MID(C640,ROW(INDIRECT("1:"&amp;LEN(C640))),1),ROW(INDIRECT("1:"&amp;LEN(C640)))) + 1 - MIN(IFERROR(MIN(FIND({0,1,2,3,4,5,6,7,8,9},C640&amp;"0123456789",1)),LEN(C640)+1))),"")</f>
        <v>5</v>
      </c>
    </row>
    <row r="641" spans="1:4" x14ac:dyDescent="0.3">
      <c r="A641" s="3">
        <v>639</v>
      </c>
      <c r="B641" s="3" t="s">
        <v>65</v>
      </c>
      <c r="C641" s="3">
        <v>4</v>
      </c>
      <c r="D641" s="4" t="str">
        <f ca="1">IFERROR(MID(C641,MIN(IFERROR(MIN(FIND({0,1,2,3,4,5,6,7,8,9},C641&amp;"0123456789",1)),LEN(C641)+1)),LOOKUP(1,0*MID(C641,ROW(INDIRECT("1:"&amp;LEN(C641))),1),ROW(INDIRECT("1:"&amp;LEN(C641)))) + 1 - MIN(IFERROR(MIN(FIND({0,1,2,3,4,5,6,7,8,9},C641&amp;"0123456789",1)),LEN(C641)+1))),"")</f>
        <v>4</v>
      </c>
    </row>
    <row r="642" spans="1:4" x14ac:dyDescent="0.3">
      <c r="A642" s="3">
        <v>640</v>
      </c>
      <c r="B642" s="3" t="s">
        <v>65</v>
      </c>
      <c r="C642" s="3">
        <v>4</v>
      </c>
      <c r="D642" s="4" t="str">
        <f ca="1">IFERROR(MID(C642,MIN(IFERROR(MIN(FIND({0,1,2,3,4,5,6,7,8,9},C642&amp;"0123456789",1)),LEN(C642)+1)),LOOKUP(1,0*MID(C642,ROW(INDIRECT("1:"&amp;LEN(C642))),1),ROW(INDIRECT("1:"&amp;LEN(C642)))) + 1 - MIN(IFERROR(MIN(FIND({0,1,2,3,4,5,6,7,8,9},C642&amp;"0123456789",1)),LEN(C642)+1))),"")</f>
        <v>4</v>
      </c>
    </row>
    <row r="643" spans="1:4" x14ac:dyDescent="0.3">
      <c r="A643" s="3">
        <v>641</v>
      </c>
      <c r="B643" s="3" t="s">
        <v>65</v>
      </c>
      <c r="C643" s="3">
        <v>5</v>
      </c>
      <c r="D643" s="4" t="str">
        <f ca="1">IFERROR(MID(C643,MIN(IFERROR(MIN(FIND({0,1,2,3,4,5,6,7,8,9},C643&amp;"0123456789",1)),LEN(C643)+1)),LOOKUP(1,0*MID(C643,ROW(INDIRECT("1:"&amp;LEN(C643))),1),ROW(INDIRECT("1:"&amp;LEN(C643)))) + 1 - MIN(IFERROR(MIN(FIND({0,1,2,3,4,5,6,7,8,9},C643&amp;"0123456789",1)),LEN(C643)+1))),"")</f>
        <v>5</v>
      </c>
    </row>
    <row r="644" spans="1:4" x14ac:dyDescent="0.3">
      <c r="A644" s="3">
        <v>642</v>
      </c>
      <c r="B644" s="3" t="s">
        <v>65</v>
      </c>
      <c r="C644" s="3">
        <v>4</v>
      </c>
      <c r="D644" s="4" t="str">
        <f ca="1">IFERROR(MID(C644,MIN(IFERROR(MIN(FIND({0,1,2,3,4,5,6,7,8,9},C644&amp;"0123456789",1)),LEN(C644)+1)),LOOKUP(1,0*MID(C644,ROW(INDIRECT("1:"&amp;LEN(C644))),1),ROW(INDIRECT("1:"&amp;LEN(C644)))) + 1 - MIN(IFERROR(MIN(FIND({0,1,2,3,4,5,6,7,8,9},C644&amp;"0123456789",1)),LEN(C644)+1))),"")</f>
        <v>4</v>
      </c>
    </row>
    <row r="645" spans="1:4" x14ac:dyDescent="0.3">
      <c r="A645" s="3">
        <v>643</v>
      </c>
      <c r="B645" s="3" t="s">
        <v>65</v>
      </c>
      <c r="C645" s="3">
        <v>5</v>
      </c>
      <c r="D645" s="4" t="str">
        <f ca="1">IFERROR(MID(C645,MIN(IFERROR(MIN(FIND({0,1,2,3,4,5,6,7,8,9},C645&amp;"0123456789",1)),LEN(C645)+1)),LOOKUP(1,0*MID(C645,ROW(INDIRECT("1:"&amp;LEN(C645))),1),ROW(INDIRECT("1:"&amp;LEN(C645)))) + 1 - MIN(IFERROR(MIN(FIND({0,1,2,3,4,5,6,7,8,9},C645&amp;"0123456789",1)),LEN(C645)+1))),"")</f>
        <v>5</v>
      </c>
    </row>
    <row r="646" spans="1:4" x14ac:dyDescent="0.3">
      <c r="A646" s="3">
        <v>644</v>
      </c>
      <c r="B646" s="3" t="s">
        <v>65</v>
      </c>
      <c r="C646" s="3">
        <v>5</v>
      </c>
      <c r="D646" s="4" t="str">
        <f ca="1">IFERROR(MID(C646,MIN(IFERROR(MIN(FIND({0,1,2,3,4,5,6,7,8,9},C646&amp;"0123456789",1)),LEN(C646)+1)),LOOKUP(1,0*MID(C646,ROW(INDIRECT("1:"&amp;LEN(C646))),1),ROW(INDIRECT("1:"&amp;LEN(C646)))) + 1 - MIN(IFERROR(MIN(FIND({0,1,2,3,4,5,6,7,8,9},C646&amp;"0123456789",1)),LEN(C646)+1))),"")</f>
        <v>5</v>
      </c>
    </row>
    <row r="647" spans="1:4" x14ac:dyDescent="0.3">
      <c r="A647" s="3">
        <v>645</v>
      </c>
      <c r="B647" s="3" t="s">
        <v>3</v>
      </c>
      <c r="C647" s="3" t="s">
        <v>3</v>
      </c>
      <c r="D647" s="4" t="str">
        <f ca="1">IFERROR(MID(C647,MIN(IFERROR(MIN(FIND({0,1,2,3,4,5,6,7,8,9},C647&amp;"0123456789",1)),LEN(C647)+1)),LOOKUP(1,0*MID(C647,ROW(INDIRECT("1:"&amp;LEN(C647))),1),ROW(INDIRECT("1:"&amp;LEN(C647)))) + 1 - MIN(IFERROR(MIN(FIND({0,1,2,3,4,5,6,7,8,9},C647&amp;"0123456789",1)),LEN(C647)+1))),"")</f>
        <v/>
      </c>
    </row>
    <row r="648" spans="1:4" x14ac:dyDescent="0.3">
      <c r="A648" s="3">
        <v>646</v>
      </c>
      <c r="B648" s="3" t="s">
        <v>66</v>
      </c>
      <c r="C648" s="3">
        <v>4</v>
      </c>
      <c r="D648" s="4" t="str">
        <f ca="1">IFERROR(MID(C648,MIN(IFERROR(MIN(FIND({0,1,2,3,4,5,6,7,8,9},C648&amp;"0123456789",1)),LEN(C648)+1)),LOOKUP(1,0*MID(C648,ROW(INDIRECT("1:"&amp;LEN(C648))),1),ROW(INDIRECT("1:"&amp;LEN(C648)))) + 1 - MIN(IFERROR(MIN(FIND({0,1,2,3,4,5,6,7,8,9},C648&amp;"0123456789",1)),LEN(C648)+1))),"")</f>
        <v>4</v>
      </c>
    </row>
    <row r="649" spans="1:4" x14ac:dyDescent="0.3">
      <c r="A649" s="3">
        <v>647</v>
      </c>
      <c r="B649" s="3" t="s">
        <v>66</v>
      </c>
      <c r="C649" s="3">
        <v>4</v>
      </c>
      <c r="D649" s="4" t="str">
        <f ca="1">IFERROR(MID(C649,MIN(IFERROR(MIN(FIND({0,1,2,3,4,5,6,7,8,9},C649&amp;"0123456789",1)),LEN(C649)+1)),LOOKUP(1,0*MID(C649,ROW(INDIRECT("1:"&amp;LEN(C649))),1),ROW(INDIRECT("1:"&amp;LEN(C649)))) + 1 - MIN(IFERROR(MIN(FIND({0,1,2,3,4,5,6,7,8,9},C649&amp;"0123456789",1)),LEN(C649)+1))),"")</f>
        <v>4</v>
      </c>
    </row>
    <row r="650" spans="1:4" x14ac:dyDescent="0.3">
      <c r="A650" s="3">
        <v>648</v>
      </c>
      <c r="B650" s="3" t="s">
        <v>66</v>
      </c>
      <c r="C650" s="3">
        <v>4</v>
      </c>
      <c r="D650" s="4" t="str">
        <f ca="1">IFERROR(MID(C650,MIN(IFERROR(MIN(FIND({0,1,2,3,4,5,6,7,8,9},C650&amp;"0123456789",1)),LEN(C650)+1)),LOOKUP(1,0*MID(C650,ROW(INDIRECT("1:"&amp;LEN(C650))),1),ROW(INDIRECT("1:"&amp;LEN(C650)))) + 1 - MIN(IFERROR(MIN(FIND({0,1,2,3,4,5,6,7,8,9},C650&amp;"0123456789",1)),LEN(C650)+1))),"")</f>
        <v>4</v>
      </c>
    </row>
    <row r="651" spans="1:4" x14ac:dyDescent="0.3">
      <c r="A651" s="3">
        <v>649</v>
      </c>
      <c r="B651" s="3" t="s">
        <v>66</v>
      </c>
      <c r="C651" s="3">
        <v>5</v>
      </c>
      <c r="D651" s="4" t="str">
        <f ca="1">IFERROR(MID(C651,MIN(IFERROR(MIN(FIND({0,1,2,3,4,5,6,7,8,9},C651&amp;"0123456789",1)),LEN(C651)+1)),LOOKUP(1,0*MID(C651,ROW(INDIRECT("1:"&amp;LEN(C651))),1),ROW(INDIRECT("1:"&amp;LEN(C651)))) + 1 - MIN(IFERROR(MIN(FIND({0,1,2,3,4,5,6,7,8,9},C651&amp;"0123456789",1)),LEN(C651)+1))),"")</f>
        <v>5</v>
      </c>
    </row>
    <row r="652" spans="1:4" x14ac:dyDescent="0.3">
      <c r="A652" s="3">
        <v>650</v>
      </c>
      <c r="B652" s="3" t="s">
        <v>66</v>
      </c>
      <c r="C652" s="3">
        <v>3</v>
      </c>
      <c r="D652" s="4" t="str">
        <f ca="1">IFERROR(MID(C652,MIN(IFERROR(MIN(FIND({0,1,2,3,4,5,6,7,8,9},C652&amp;"0123456789",1)),LEN(C652)+1)),LOOKUP(1,0*MID(C652,ROW(INDIRECT("1:"&amp;LEN(C652))),1),ROW(INDIRECT("1:"&amp;LEN(C652)))) + 1 - MIN(IFERROR(MIN(FIND({0,1,2,3,4,5,6,7,8,9},C652&amp;"0123456789",1)),LEN(C652)+1))),"")</f>
        <v>3</v>
      </c>
    </row>
    <row r="653" spans="1:4" x14ac:dyDescent="0.3">
      <c r="A653" s="3">
        <v>651</v>
      </c>
      <c r="B653" s="3" t="s">
        <v>66</v>
      </c>
      <c r="C653" s="3">
        <v>5</v>
      </c>
      <c r="D653" s="4" t="str">
        <f ca="1">IFERROR(MID(C653,MIN(IFERROR(MIN(FIND({0,1,2,3,4,5,6,7,8,9},C653&amp;"0123456789",1)),LEN(C653)+1)),LOOKUP(1,0*MID(C653,ROW(INDIRECT("1:"&amp;LEN(C653))),1),ROW(INDIRECT("1:"&amp;LEN(C653)))) + 1 - MIN(IFERROR(MIN(FIND({0,1,2,3,4,5,6,7,8,9},C653&amp;"0123456789",1)),LEN(C653)+1))),"")</f>
        <v>5</v>
      </c>
    </row>
    <row r="654" spans="1:4" x14ac:dyDescent="0.3">
      <c r="A654" s="3">
        <v>652</v>
      </c>
      <c r="B654" s="3" t="s">
        <v>66</v>
      </c>
      <c r="C654" s="3">
        <v>5</v>
      </c>
      <c r="D654" s="4" t="str">
        <f ca="1">IFERROR(MID(C654,MIN(IFERROR(MIN(FIND({0,1,2,3,4,5,6,7,8,9},C654&amp;"0123456789",1)),LEN(C654)+1)),LOOKUP(1,0*MID(C654,ROW(INDIRECT("1:"&amp;LEN(C654))),1),ROW(INDIRECT("1:"&amp;LEN(C654)))) + 1 - MIN(IFERROR(MIN(FIND({0,1,2,3,4,5,6,7,8,9},C654&amp;"0123456789",1)),LEN(C654)+1))),"")</f>
        <v>5</v>
      </c>
    </row>
    <row r="655" spans="1:4" x14ac:dyDescent="0.3">
      <c r="A655" s="3">
        <v>653</v>
      </c>
      <c r="B655" s="3" t="s">
        <v>66</v>
      </c>
      <c r="C655" s="3">
        <v>5</v>
      </c>
      <c r="D655" s="4" t="str">
        <f ca="1">IFERROR(MID(C655,MIN(IFERROR(MIN(FIND({0,1,2,3,4,5,6,7,8,9},C655&amp;"0123456789",1)),LEN(C655)+1)),LOOKUP(1,0*MID(C655,ROW(INDIRECT("1:"&amp;LEN(C655))),1),ROW(INDIRECT("1:"&amp;LEN(C655)))) + 1 - MIN(IFERROR(MIN(FIND({0,1,2,3,4,5,6,7,8,9},C655&amp;"0123456789",1)),LEN(C655)+1))),"")</f>
        <v>5</v>
      </c>
    </row>
    <row r="656" spans="1:4" x14ac:dyDescent="0.3">
      <c r="A656" s="3">
        <v>654</v>
      </c>
      <c r="B656" s="3" t="s">
        <v>66</v>
      </c>
      <c r="C656" s="3">
        <v>4</v>
      </c>
      <c r="D656" s="4" t="str">
        <f ca="1">IFERROR(MID(C656,MIN(IFERROR(MIN(FIND({0,1,2,3,4,5,6,7,8,9},C656&amp;"0123456789",1)),LEN(C656)+1)),LOOKUP(1,0*MID(C656,ROW(INDIRECT("1:"&amp;LEN(C656))),1),ROW(INDIRECT("1:"&amp;LEN(C656)))) + 1 - MIN(IFERROR(MIN(FIND({0,1,2,3,4,5,6,7,8,9},C656&amp;"0123456789",1)),LEN(C656)+1))),"")</f>
        <v>4</v>
      </c>
    </row>
    <row r="657" spans="1:4" x14ac:dyDescent="0.3">
      <c r="A657" s="3">
        <v>655</v>
      </c>
      <c r="B657" s="3" t="s">
        <v>66</v>
      </c>
      <c r="C657" s="3">
        <v>5</v>
      </c>
      <c r="D657" s="4" t="str">
        <f ca="1">IFERROR(MID(C657,MIN(IFERROR(MIN(FIND({0,1,2,3,4,5,6,7,8,9},C657&amp;"0123456789",1)),LEN(C657)+1)),LOOKUP(1,0*MID(C657,ROW(INDIRECT("1:"&amp;LEN(C657))),1),ROW(INDIRECT("1:"&amp;LEN(C657)))) + 1 - MIN(IFERROR(MIN(FIND({0,1,2,3,4,5,6,7,8,9},C657&amp;"0123456789",1)),LEN(C657)+1))),"")</f>
        <v>5</v>
      </c>
    </row>
    <row r="658" spans="1:4" x14ac:dyDescent="0.3">
      <c r="A658" s="3">
        <v>656</v>
      </c>
      <c r="B658" s="3" t="s">
        <v>66</v>
      </c>
      <c r="C658" s="3">
        <v>5</v>
      </c>
      <c r="D658" s="4" t="str">
        <f ca="1">IFERROR(MID(C658,MIN(IFERROR(MIN(FIND({0,1,2,3,4,5,6,7,8,9},C658&amp;"0123456789",1)),LEN(C658)+1)),LOOKUP(1,0*MID(C658,ROW(INDIRECT("1:"&amp;LEN(C658))),1),ROW(INDIRECT("1:"&amp;LEN(C658)))) + 1 - MIN(IFERROR(MIN(FIND({0,1,2,3,4,5,6,7,8,9},C658&amp;"0123456789",1)),LEN(C658)+1))),"")</f>
        <v>5</v>
      </c>
    </row>
    <row r="659" spans="1:4" x14ac:dyDescent="0.3">
      <c r="A659" s="3">
        <v>657</v>
      </c>
      <c r="B659" s="3" t="s">
        <v>66</v>
      </c>
      <c r="C659" s="3">
        <v>3</v>
      </c>
      <c r="D659" s="4" t="str">
        <f ca="1">IFERROR(MID(C659,MIN(IFERROR(MIN(FIND({0,1,2,3,4,5,6,7,8,9},C659&amp;"0123456789",1)),LEN(C659)+1)),LOOKUP(1,0*MID(C659,ROW(INDIRECT("1:"&amp;LEN(C659))),1),ROW(INDIRECT("1:"&amp;LEN(C659)))) + 1 - MIN(IFERROR(MIN(FIND({0,1,2,3,4,5,6,7,8,9},C659&amp;"0123456789",1)),LEN(C659)+1))),"")</f>
        <v>3</v>
      </c>
    </row>
    <row r="660" spans="1:4" x14ac:dyDescent="0.3">
      <c r="A660" s="3">
        <v>658</v>
      </c>
      <c r="B660" s="3" t="s">
        <v>3</v>
      </c>
      <c r="C660" s="3" t="s">
        <v>3</v>
      </c>
      <c r="D660" s="4" t="str">
        <f ca="1">IFERROR(MID(C660,MIN(IFERROR(MIN(FIND({0,1,2,3,4,5,6,7,8,9},C660&amp;"0123456789",1)),LEN(C660)+1)),LOOKUP(1,0*MID(C660,ROW(INDIRECT("1:"&amp;LEN(C660))),1),ROW(INDIRECT("1:"&amp;LEN(C660)))) + 1 - MIN(IFERROR(MIN(FIND({0,1,2,3,4,5,6,7,8,9},C660&amp;"0123456789",1)),LEN(C660)+1))),"")</f>
        <v/>
      </c>
    </row>
    <row r="661" spans="1:4" x14ac:dyDescent="0.3">
      <c r="A661" s="3">
        <v>659</v>
      </c>
      <c r="B661" s="3" t="s">
        <v>67</v>
      </c>
      <c r="C661" s="3">
        <v>5</v>
      </c>
      <c r="D661" s="4" t="str">
        <f ca="1">IFERROR(MID(C661,MIN(IFERROR(MIN(FIND({0,1,2,3,4,5,6,7,8,9},C661&amp;"0123456789",1)),LEN(C661)+1)),LOOKUP(1,0*MID(C661,ROW(INDIRECT("1:"&amp;LEN(C661))),1),ROW(INDIRECT("1:"&amp;LEN(C661)))) + 1 - MIN(IFERROR(MIN(FIND({0,1,2,3,4,5,6,7,8,9},C661&amp;"0123456789",1)),LEN(C661)+1))),"")</f>
        <v>5</v>
      </c>
    </row>
    <row r="662" spans="1:4" x14ac:dyDescent="0.3">
      <c r="A662" s="3">
        <v>660</v>
      </c>
      <c r="B662" s="3" t="s">
        <v>67</v>
      </c>
      <c r="C662" s="3">
        <v>5</v>
      </c>
      <c r="D662" s="4" t="str">
        <f ca="1">IFERROR(MID(C662,MIN(IFERROR(MIN(FIND({0,1,2,3,4,5,6,7,8,9},C662&amp;"0123456789",1)),LEN(C662)+1)),LOOKUP(1,0*MID(C662,ROW(INDIRECT("1:"&amp;LEN(C662))),1),ROW(INDIRECT("1:"&amp;LEN(C662)))) + 1 - MIN(IFERROR(MIN(FIND({0,1,2,3,4,5,6,7,8,9},C662&amp;"0123456789",1)),LEN(C662)+1))),"")</f>
        <v>5</v>
      </c>
    </row>
    <row r="663" spans="1:4" x14ac:dyDescent="0.3">
      <c r="A663" s="3">
        <v>661</v>
      </c>
      <c r="B663" s="3" t="s">
        <v>67</v>
      </c>
      <c r="C663" s="3">
        <v>4</v>
      </c>
      <c r="D663" s="4" t="str">
        <f ca="1">IFERROR(MID(C663,MIN(IFERROR(MIN(FIND({0,1,2,3,4,5,6,7,8,9},C663&amp;"0123456789",1)),LEN(C663)+1)),LOOKUP(1,0*MID(C663,ROW(INDIRECT("1:"&amp;LEN(C663))),1),ROW(INDIRECT("1:"&amp;LEN(C663)))) + 1 - MIN(IFERROR(MIN(FIND({0,1,2,3,4,5,6,7,8,9},C663&amp;"0123456789",1)),LEN(C663)+1))),"")</f>
        <v>4</v>
      </c>
    </row>
    <row r="664" spans="1:4" x14ac:dyDescent="0.3">
      <c r="A664" s="3">
        <v>662</v>
      </c>
      <c r="B664" s="3" t="s">
        <v>67</v>
      </c>
      <c r="C664" s="3">
        <v>5</v>
      </c>
      <c r="D664" s="4" t="str">
        <f ca="1">IFERROR(MID(C664,MIN(IFERROR(MIN(FIND({0,1,2,3,4,5,6,7,8,9},C664&amp;"0123456789",1)),LEN(C664)+1)),LOOKUP(1,0*MID(C664,ROW(INDIRECT("1:"&amp;LEN(C664))),1),ROW(INDIRECT("1:"&amp;LEN(C664)))) + 1 - MIN(IFERROR(MIN(FIND({0,1,2,3,4,5,6,7,8,9},C664&amp;"0123456789",1)),LEN(C664)+1))),"")</f>
        <v>5</v>
      </c>
    </row>
    <row r="665" spans="1:4" x14ac:dyDescent="0.3">
      <c r="A665" s="3">
        <v>663</v>
      </c>
      <c r="B665" s="3" t="s">
        <v>67</v>
      </c>
      <c r="C665" s="3">
        <v>5</v>
      </c>
      <c r="D665" s="4" t="str">
        <f ca="1">IFERROR(MID(C665,MIN(IFERROR(MIN(FIND({0,1,2,3,4,5,6,7,8,9},C665&amp;"0123456789",1)),LEN(C665)+1)),LOOKUP(1,0*MID(C665,ROW(INDIRECT("1:"&amp;LEN(C665))),1),ROW(INDIRECT("1:"&amp;LEN(C665)))) + 1 - MIN(IFERROR(MIN(FIND({0,1,2,3,4,5,6,7,8,9},C665&amp;"0123456789",1)),LEN(C665)+1))),"")</f>
        <v>5</v>
      </c>
    </row>
    <row r="666" spans="1:4" x14ac:dyDescent="0.3">
      <c r="A666" s="3">
        <v>664</v>
      </c>
      <c r="B666" s="3" t="s">
        <v>67</v>
      </c>
      <c r="C666" s="3">
        <v>5</v>
      </c>
      <c r="D666" s="4" t="str">
        <f ca="1">IFERROR(MID(C666,MIN(IFERROR(MIN(FIND({0,1,2,3,4,5,6,7,8,9},C666&amp;"0123456789",1)),LEN(C666)+1)),LOOKUP(1,0*MID(C666,ROW(INDIRECT("1:"&amp;LEN(C666))),1),ROW(INDIRECT("1:"&amp;LEN(C666)))) + 1 - MIN(IFERROR(MIN(FIND({0,1,2,3,4,5,6,7,8,9},C666&amp;"0123456789",1)),LEN(C666)+1))),"")</f>
        <v>5</v>
      </c>
    </row>
    <row r="667" spans="1:4" x14ac:dyDescent="0.3">
      <c r="A667" s="3">
        <v>665</v>
      </c>
      <c r="B667" s="3" t="s">
        <v>67</v>
      </c>
      <c r="C667" s="3">
        <v>1</v>
      </c>
      <c r="D667" s="4" t="str">
        <f ca="1">IFERROR(MID(C667,MIN(IFERROR(MIN(FIND({0,1,2,3,4,5,6,7,8,9},C667&amp;"0123456789",1)),LEN(C667)+1)),LOOKUP(1,0*MID(C667,ROW(INDIRECT("1:"&amp;LEN(C667))),1),ROW(INDIRECT("1:"&amp;LEN(C667)))) + 1 - MIN(IFERROR(MIN(FIND({0,1,2,3,4,5,6,7,8,9},C667&amp;"0123456789",1)),LEN(C667)+1))),"")</f>
        <v>1</v>
      </c>
    </row>
    <row r="668" spans="1:4" x14ac:dyDescent="0.3">
      <c r="A668" s="3">
        <v>666</v>
      </c>
      <c r="B668" s="3" t="s">
        <v>3</v>
      </c>
      <c r="C668" s="3" t="s">
        <v>3</v>
      </c>
      <c r="D668" s="4" t="str">
        <f ca="1">IFERROR(MID(C668,MIN(IFERROR(MIN(FIND({0,1,2,3,4,5,6,7,8,9},C668&amp;"0123456789",1)),LEN(C668)+1)),LOOKUP(1,0*MID(C668,ROW(INDIRECT("1:"&amp;LEN(C668))),1),ROW(INDIRECT("1:"&amp;LEN(C668)))) + 1 - MIN(IFERROR(MIN(FIND({0,1,2,3,4,5,6,7,8,9},C668&amp;"0123456789",1)),LEN(C668)+1))),"")</f>
        <v/>
      </c>
    </row>
    <row r="669" spans="1:4" x14ac:dyDescent="0.3">
      <c r="A669" s="3">
        <v>667</v>
      </c>
      <c r="B669" s="3" t="s">
        <v>68</v>
      </c>
      <c r="C669" s="3">
        <v>5</v>
      </c>
      <c r="D669" s="4" t="str">
        <f ca="1">IFERROR(MID(C669,MIN(IFERROR(MIN(FIND({0,1,2,3,4,5,6,7,8,9},C669&amp;"0123456789",1)),LEN(C669)+1)),LOOKUP(1,0*MID(C669,ROW(INDIRECT("1:"&amp;LEN(C669))),1),ROW(INDIRECT("1:"&amp;LEN(C669)))) + 1 - MIN(IFERROR(MIN(FIND({0,1,2,3,4,5,6,7,8,9},C669&amp;"0123456789",1)),LEN(C669)+1))),"")</f>
        <v>5</v>
      </c>
    </row>
    <row r="670" spans="1:4" x14ac:dyDescent="0.3">
      <c r="A670" s="3">
        <v>668</v>
      </c>
      <c r="B670" s="3" t="s">
        <v>68</v>
      </c>
      <c r="C670" s="3">
        <v>5</v>
      </c>
      <c r="D670" s="4" t="str">
        <f ca="1">IFERROR(MID(C670,MIN(IFERROR(MIN(FIND({0,1,2,3,4,5,6,7,8,9},C670&amp;"0123456789",1)),LEN(C670)+1)),LOOKUP(1,0*MID(C670,ROW(INDIRECT("1:"&amp;LEN(C670))),1),ROW(INDIRECT("1:"&amp;LEN(C670)))) + 1 - MIN(IFERROR(MIN(FIND({0,1,2,3,4,5,6,7,8,9},C670&amp;"0123456789",1)),LEN(C670)+1))),"")</f>
        <v>5</v>
      </c>
    </row>
    <row r="671" spans="1:4" x14ac:dyDescent="0.3">
      <c r="A671" s="3">
        <v>669</v>
      </c>
      <c r="B671" s="3" t="s">
        <v>68</v>
      </c>
      <c r="C671" s="3">
        <v>5</v>
      </c>
      <c r="D671" s="4" t="str">
        <f ca="1">IFERROR(MID(C671,MIN(IFERROR(MIN(FIND({0,1,2,3,4,5,6,7,8,9},C671&amp;"0123456789",1)),LEN(C671)+1)),LOOKUP(1,0*MID(C671,ROW(INDIRECT("1:"&amp;LEN(C671))),1),ROW(INDIRECT("1:"&amp;LEN(C671)))) + 1 - MIN(IFERROR(MIN(FIND({0,1,2,3,4,5,6,7,8,9},C671&amp;"0123456789",1)),LEN(C671)+1))),"")</f>
        <v>5</v>
      </c>
    </row>
    <row r="672" spans="1:4" x14ac:dyDescent="0.3">
      <c r="A672" s="3">
        <v>670</v>
      </c>
      <c r="B672" s="3" t="s">
        <v>68</v>
      </c>
      <c r="C672" s="3">
        <v>5</v>
      </c>
      <c r="D672" s="4" t="str">
        <f ca="1">IFERROR(MID(C672,MIN(IFERROR(MIN(FIND({0,1,2,3,4,5,6,7,8,9},C672&amp;"0123456789",1)),LEN(C672)+1)),LOOKUP(1,0*MID(C672,ROW(INDIRECT("1:"&amp;LEN(C672))),1),ROW(INDIRECT("1:"&amp;LEN(C672)))) + 1 - MIN(IFERROR(MIN(FIND({0,1,2,3,4,5,6,7,8,9},C672&amp;"0123456789",1)),LEN(C672)+1))),"")</f>
        <v>5</v>
      </c>
    </row>
    <row r="673" spans="1:4" x14ac:dyDescent="0.3">
      <c r="A673" s="3">
        <v>671</v>
      </c>
      <c r="B673" s="3" t="s">
        <v>68</v>
      </c>
      <c r="C673" s="3">
        <v>5</v>
      </c>
      <c r="D673" s="4" t="str">
        <f ca="1">IFERROR(MID(C673,MIN(IFERROR(MIN(FIND({0,1,2,3,4,5,6,7,8,9},C673&amp;"0123456789",1)),LEN(C673)+1)),LOOKUP(1,0*MID(C673,ROW(INDIRECT("1:"&amp;LEN(C673))),1),ROW(INDIRECT("1:"&amp;LEN(C673)))) + 1 - MIN(IFERROR(MIN(FIND({0,1,2,3,4,5,6,7,8,9},C673&amp;"0123456789",1)),LEN(C673)+1))),"")</f>
        <v>5</v>
      </c>
    </row>
    <row r="674" spans="1:4" x14ac:dyDescent="0.3">
      <c r="A674" s="3">
        <v>672</v>
      </c>
      <c r="B674" s="3" t="s">
        <v>68</v>
      </c>
      <c r="C674" s="3">
        <v>4</v>
      </c>
      <c r="D674" s="4" t="str">
        <f ca="1">IFERROR(MID(C674,MIN(IFERROR(MIN(FIND({0,1,2,3,4,5,6,7,8,9},C674&amp;"0123456789",1)),LEN(C674)+1)),LOOKUP(1,0*MID(C674,ROW(INDIRECT("1:"&amp;LEN(C674))),1),ROW(INDIRECT("1:"&amp;LEN(C674)))) + 1 - MIN(IFERROR(MIN(FIND({0,1,2,3,4,5,6,7,8,9},C674&amp;"0123456789",1)),LEN(C674)+1))),"")</f>
        <v>4</v>
      </c>
    </row>
    <row r="675" spans="1:4" x14ac:dyDescent="0.3">
      <c r="A675" s="3">
        <v>673</v>
      </c>
      <c r="B675" s="3" t="s">
        <v>68</v>
      </c>
      <c r="C675" s="3">
        <v>5</v>
      </c>
      <c r="D675" s="4" t="str">
        <f ca="1">IFERROR(MID(C675,MIN(IFERROR(MIN(FIND({0,1,2,3,4,5,6,7,8,9},C675&amp;"0123456789",1)),LEN(C675)+1)),LOOKUP(1,0*MID(C675,ROW(INDIRECT("1:"&amp;LEN(C675))),1),ROW(INDIRECT("1:"&amp;LEN(C675)))) + 1 - MIN(IFERROR(MIN(FIND({0,1,2,3,4,5,6,7,8,9},C675&amp;"0123456789",1)),LEN(C675)+1))),"")</f>
        <v>5</v>
      </c>
    </row>
    <row r="676" spans="1:4" x14ac:dyDescent="0.3">
      <c r="A676" s="3">
        <v>674</v>
      </c>
      <c r="B676" s="3" t="s">
        <v>68</v>
      </c>
      <c r="C676" s="3">
        <v>4</v>
      </c>
      <c r="D676" s="4" t="str">
        <f ca="1">IFERROR(MID(C676,MIN(IFERROR(MIN(FIND({0,1,2,3,4,5,6,7,8,9},C676&amp;"0123456789",1)),LEN(C676)+1)),LOOKUP(1,0*MID(C676,ROW(INDIRECT("1:"&amp;LEN(C676))),1),ROW(INDIRECT("1:"&amp;LEN(C676)))) + 1 - MIN(IFERROR(MIN(FIND({0,1,2,3,4,5,6,7,8,9},C676&amp;"0123456789",1)),LEN(C676)+1))),"")</f>
        <v>4</v>
      </c>
    </row>
    <row r="677" spans="1:4" x14ac:dyDescent="0.3">
      <c r="A677" s="3">
        <v>675</v>
      </c>
      <c r="B677" s="3" t="s">
        <v>3</v>
      </c>
      <c r="C677" s="3" t="s">
        <v>3</v>
      </c>
      <c r="D677" s="4" t="str">
        <f ca="1">IFERROR(MID(C677,MIN(IFERROR(MIN(FIND({0,1,2,3,4,5,6,7,8,9},C677&amp;"0123456789",1)),LEN(C677)+1)),LOOKUP(1,0*MID(C677,ROW(INDIRECT("1:"&amp;LEN(C677))),1),ROW(INDIRECT("1:"&amp;LEN(C677)))) + 1 - MIN(IFERROR(MIN(FIND({0,1,2,3,4,5,6,7,8,9},C677&amp;"0123456789",1)),LEN(C677)+1))),"")</f>
        <v/>
      </c>
    </row>
    <row r="678" spans="1:4" x14ac:dyDescent="0.3">
      <c r="A678" s="3">
        <v>676</v>
      </c>
      <c r="B678" s="3" t="s">
        <v>69</v>
      </c>
      <c r="C678" s="3">
        <v>5</v>
      </c>
      <c r="D678" s="4" t="str">
        <f ca="1">IFERROR(MID(C678,MIN(IFERROR(MIN(FIND({0,1,2,3,4,5,6,7,8,9},C678&amp;"0123456789",1)),LEN(C678)+1)),LOOKUP(1,0*MID(C678,ROW(INDIRECT("1:"&amp;LEN(C678))),1),ROW(INDIRECT("1:"&amp;LEN(C678)))) + 1 - MIN(IFERROR(MIN(FIND({0,1,2,3,4,5,6,7,8,9},C678&amp;"0123456789",1)),LEN(C678)+1))),"")</f>
        <v>5</v>
      </c>
    </row>
    <row r="679" spans="1:4" x14ac:dyDescent="0.3">
      <c r="A679" s="3">
        <v>677</v>
      </c>
      <c r="B679" s="3" t="s">
        <v>69</v>
      </c>
      <c r="C679" s="3">
        <v>5</v>
      </c>
      <c r="D679" s="4" t="str">
        <f ca="1">IFERROR(MID(C679,MIN(IFERROR(MIN(FIND({0,1,2,3,4,5,6,7,8,9},C679&amp;"0123456789",1)),LEN(C679)+1)),LOOKUP(1,0*MID(C679,ROW(INDIRECT("1:"&amp;LEN(C679))),1),ROW(INDIRECT("1:"&amp;LEN(C679)))) + 1 - MIN(IFERROR(MIN(FIND({0,1,2,3,4,5,6,7,8,9},C679&amp;"0123456789",1)),LEN(C679)+1))),"")</f>
        <v>5</v>
      </c>
    </row>
    <row r="680" spans="1:4" x14ac:dyDescent="0.3">
      <c r="A680" s="3">
        <v>678</v>
      </c>
      <c r="B680" s="3" t="s">
        <v>69</v>
      </c>
      <c r="C680" s="3">
        <v>4</v>
      </c>
      <c r="D680" s="4" t="str">
        <f ca="1">IFERROR(MID(C680,MIN(IFERROR(MIN(FIND({0,1,2,3,4,5,6,7,8,9},C680&amp;"0123456789",1)),LEN(C680)+1)),LOOKUP(1,0*MID(C680,ROW(INDIRECT("1:"&amp;LEN(C680))),1),ROW(INDIRECT("1:"&amp;LEN(C680)))) + 1 - MIN(IFERROR(MIN(FIND({0,1,2,3,4,5,6,7,8,9},C680&amp;"0123456789",1)),LEN(C680)+1))),"")</f>
        <v>4</v>
      </c>
    </row>
    <row r="681" spans="1:4" x14ac:dyDescent="0.3">
      <c r="A681" s="3">
        <v>679</v>
      </c>
      <c r="B681" s="3" t="s">
        <v>69</v>
      </c>
      <c r="C681" s="3">
        <v>5</v>
      </c>
      <c r="D681" s="4" t="str">
        <f ca="1">IFERROR(MID(C681,MIN(IFERROR(MIN(FIND({0,1,2,3,4,5,6,7,8,9},C681&amp;"0123456789",1)),LEN(C681)+1)),LOOKUP(1,0*MID(C681,ROW(INDIRECT("1:"&amp;LEN(C681))),1),ROW(INDIRECT("1:"&amp;LEN(C681)))) + 1 - MIN(IFERROR(MIN(FIND({0,1,2,3,4,5,6,7,8,9},C681&amp;"0123456789",1)),LEN(C681)+1))),"")</f>
        <v>5</v>
      </c>
    </row>
    <row r="682" spans="1:4" x14ac:dyDescent="0.3">
      <c r="A682" s="3">
        <v>680</v>
      </c>
      <c r="B682" s="3" t="s">
        <v>69</v>
      </c>
      <c r="C682" s="3">
        <v>4</v>
      </c>
      <c r="D682" s="4" t="str">
        <f ca="1">IFERROR(MID(C682,MIN(IFERROR(MIN(FIND({0,1,2,3,4,5,6,7,8,9},C682&amp;"0123456789",1)),LEN(C682)+1)),LOOKUP(1,0*MID(C682,ROW(INDIRECT("1:"&amp;LEN(C682))),1),ROW(INDIRECT("1:"&amp;LEN(C682)))) + 1 - MIN(IFERROR(MIN(FIND({0,1,2,3,4,5,6,7,8,9},C682&amp;"0123456789",1)),LEN(C682)+1))),"")</f>
        <v>4</v>
      </c>
    </row>
    <row r="683" spans="1:4" x14ac:dyDescent="0.3">
      <c r="A683" s="3">
        <v>681</v>
      </c>
      <c r="B683" s="3" t="s">
        <v>69</v>
      </c>
      <c r="C683" s="3">
        <v>3</v>
      </c>
      <c r="D683" s="4" t="str">
        <f ca="1">IFERROR(MID(C683,MIN(IFERROR(MIN(FIND({0,1,2,3,4,5,6,7,8,9},C683&amp;"0123456789",1)),LEN(C683)+1)),LOOKUP(1,0*MID(C683,ROW(INDIRECT("1:"&amp;LEN(C683))),1),ROW(INDIRECT("1:"&amp;LEN(C683)))) + 1 - MIN(IFERROR(MIN(FIND({0,1,2,3,4,5,6,7,8,9},C683&amp;"0123456789",1)),LEN(C683)+1))),"")</f>
        <v>3</v>
      </c>
    </row>
    <row r="684" spans="1:4" x14ac:dyDescent="0.3">
      <c r="A684" s="3">
        <v>682</v>
      </c>
      <c r="B684" s="3" t="s">
        <v>69</v>
      </c>
      <c r="C684" s="3">
        <v>5</v>
      </c>
      <c r="D684" s="4" t="str">
        <f ca="1">IFERROR(MID(C684,MIN(IFERROR(MIN(FIND({0,1,2,3,4,5,6,7,8,9},C684&amp;"0123456789",1)),LEN(C684)+1)),LOOKUP(1,0*MID(C684,ROW(INDIRECT("1:"&amp;LEN(C684))),1),ROW(INDIRECT("1:"&amp;LEN(C684)))) + 1 - MIN(IFERROR(MIN(FIND({0,1,2,3,4,5,6,7,8,9},C684&amp;"0123456789",1)),LEN(C684)+1))),"")</f>
        <v>5</v>
      </c>
    </row>
    <row r="685" spans="1:4" x14ac:dyDescent="0.3">
      <c r="A685" s="3">
        <v>683</v>
      </c>
      <c r="B685" s="3" t="s">
        <v>69</v>
      </c>
      <c r="C685" s="3">
        <v>5</v>
      </c>
      <c r="D685" s="4" t="str">
        <f ca="1">IFERROR(MID(C685,MIN(IFERROR(MIN(FIND({0,1,2,3,4,5,6,7,8,9},C685&amp;"0123456789",1)),LEN(C685)+1)),LOOKUP(1,0*MID(C685,ROW(INDIRECT("1:"&amp;LEN(C685))),1),ROW(INDIRECT("1:"&amp;LEN(C685)))) + 1 - MIN(IFERROR(MIN(FIND({0,1,2,3,4,5,6,7,8,9},C685&amp;"0123456789",1)),LEN(C685)+1))),"")</f>
        <v>5</v>
      </c>
    </row>
    <row r="686" spans="1:4" x14ac:dyDescent="0.3">
      <c r="A686" s="3">
        <v>684</v>
      </c>
      <c r="B686" s="3" t="s">
        <v>69</v>
      </c>
      <c r="C686" s="3">
        <v>5</v>
      </c>
      <c r="D686" s="4" t="str">
        <f ca="1">IFERROR(MID(C686,MIN(IFERROR(MIN(FIND({0,1,2,3,4,5,6,7,8,9},C686&amp;"0123456789",1)),LEN(C686)+1)),LOOKUP(1,0*MID(C686,ROW(INDIRECT("1:"&amp;LEN(C686))),1),ROW(INDIRECT("1:"&amp;LEN(C686)))) + 1 - MIN(IFERROR(MIN(FIND({0,1,2,3,4,5,6,7,8,9},C686&amp;"0123456789",1)),LEN(C686)+1))),"")</f>
        <v>5</v>
      </c>
    </row>
    <row r="687" spans="1:4" x14ac:dyDescent="0.3">
      <c r="A687" s="3">
        <v>685</v>
      </c>
      <c r="B687" s="3" t="s">
        <v>69</v>
      </c>
      <c r="C687" s="3">
        <v>5</v>
      </c>
      <c r="D687" s="4" t="str">
        <f ca="1">IFERROR(MID(C687,MIN(IFERROR(MIN(FIND({0,1,2,3,4,5,6,7,8,9},C687&amp;"0123456789",1)),LEN(C687)+1)),LOOKUP(1,0*MID(C687,ROW(INDIRECT("1:"&amp;LEN(C687))),1),ROW(INDIRECT("1:"&amp;LEN(C687)))) + 1 - MIN(IFERROR(MIN(FIND({0,1,2,3,4,5,6,7,8,9},C687&amp;"0123456789",1)),LEN(C687)+1))),"")</f>
        <v>5</v>
      </c>
    </row>
    <row r="688" spans="1:4" x14ac:dyDescent="0.3">
      <c r="A688" s="3">
        <v>686</v>
      </c>
      <c r="B688" s="3" t="s">
        <v>69</v>
      </c>
      <c r="C688" s="3">
        <v>5</v>
      </c>
      <c r="D688" s="4" t="str">
        <f ca="1">IFERROR(MID(C688,MIN(IFERROR(MIN(FIND({0,1,2,3,4,5,6,7,8,9},C688&amp;"0123456789",1)),LEN(C688)+1)),LOOKUP(1,0*MID(C688,ROW(INDIRECT("1:"&amp;LEN(C688))),1),ROW(INDIRECT("1:"&amp;LEN(C688)))) + 1 - MIN(IFERROR(MIN(FIND({0,1,2,3,4,5,6,7,8,9},C688&amp;"0123456789",1)),LEN(C688)+1))),"")</f>
        <v>5</v>
      </c>
    </row>
    <row r="689" spans="1:4" x14ac:dyDescent="0.3">
      <c r="A689" s="3">
        <v>687</v>
      </c>
      <c r="B689" s="3" t="s">
        <v>69</v>
      </c>
      <c r="C689" s="3">
        <v>3</v>
      </c>
      <c r="D689" s="4" t="str">
        <f ca="1">IFERROR(MID(C689,MIN(IFERROR(MIN(FIND({0,1,2,3,4,5,6,7,8,9},C689&amp;"0123456789",1)),LEN(C689)+1)),LOOKUP(1,0*MID(C689,ROW(INDIRECT("1:"&amp;LEN(C689))),1),ROW(INDIRECT("1:"&amp;LEN(C689)))) + 1 - MIN(IFERROR(MIN(FIND({0,1,2,3,4,5,6,7,8,9},C689&amp;"0123456789",1)),LEN(C689)+1))),"")</f>
        <v>3</v>
      </c>
    </row>
    <row r="690" spans="1:4" x14ac:dyDescent="0.3">
      <c r="A690" s="3">
        <v>688</v>
      </c>
      <c r="B690" s="3" t="s">
        <v>3</v>
      </c>
      <c r="C690" s="3" t="s">
        <v>3</v>
      </c>
      <c r="D690" s="4" t="str">
        <f ca="1">IFERROR(MID(C690,MIN(IFERROR(MIN(FIND({0,1,2,3,4,5,6,7,8,9},C690&amp;"0123456789",1)),LEN(C690)+1)),LOOKUP(1,0*MID(C690,ROW(INDIRECT("1:"&amp;LEN(C690))),1),ROW(INDIRECT("1:"&amp;LEN(C690)))) + 1 - MIN(IFERROR(MIN(FIND({0,1,2,3,4,5,6,7,8,9},C690&amp;"0123456789",1)),LEN(C690)+1))),"")</f>
        <v/>
      </c>
    </row>
    <row r="691" spans="1:4" x14ac:dyDescent="0.3">
      <c r="A691" s="3">
        <v>689</v>
      </c>
      <c r="B691" s="3" t="s">
        <v>70</v>
      </c>
      <c r="C691" s="3">
        <v>5</v>
      </c>
      <c r="D691" s="4" t="str">
        <f ca="1">IFERROR(MID(C691,MIN(IFERROR(MIN(FIND({0,1,2,3,4,5,6,7,8,9},C691&amp;"0123456789",1)),LEN(C691)+1)),LOOKUP(1,0*MID(C691,ROW(INDIRECT("1:"&amp;LEN(C691))),1),ROW(INDIRECT("1:"&amp;LEN(C691)))) + 1 - MIN(IFERROR(MIN(FIND({0,1,2,3,4,5,6,7,8,9},C691&amp;"0123456789",1)),LEN(C691)+1))),"")</f>
        <v>5</v>
      </c>
    </row>
    <row r="692" spans="1:4" x14ac:dyDescent="0.3">
      <c r="A692" s="3">
        <v>690</v>
      </c>
      <c r="B692" s="3" t="s">
        <v>70</v>
      </c>
      <c r="C692" s="3">
        <v>5</v>
      </c>
      <c r="D692" s="4" t="str">
        <f ca="1">IFERROR(MID(C692,MIN(IFERROR(MIN(FIND({0,1,2,3,4,5,6,7,8,9},C692&amp;"0123456789",1)),LEN(C692)+1)),LOOKUP(1,0*MID(C692,ROW(INDIRECT("1:"&amp;LEN(C692))),1),ROW(INDIRECT("1:"&amp;LEN(C692)))) + 1 - MIN(IFERROR(MIN(FIND({0,1,2,3,4,5,6,7,8,9},C692&amp;"0123456789",1)),LEN(C692)+1))),"")</f>
        <v>5</v>
      </c>
    </row>
    <row r="693" spans="1:4" x14ac:dyDescent="0.3">
      <c r="A693" s="3">
        <v>691</v>
      </c>
      <c r="B693" s="3" t="s">
        <v>3</v>
      </c>
      <c r="C693" s="3" t="s">
        <v>3</v>
      </c>
      <c r="D693" s="4" t="str">
        <f ca="1">IFERROR(MID(C693,MIN(IFERROR(MIN(FIND({0,1,2,3,4,5,6,7,8,9},C693&amp;"0123456789",1)),LEN(C693)+1)),LOOKUP(1,0*MID(C693,ROW(INDIRECT("1:"&amp;LEN(C693))),1),ROW(INDIRECT("1:"&amp;LEN(C693)))) + 1 - MIN(IFERROR(MIN(FIND({0,1,2,3,4,5,6,7,8,9},C693&amp;"0123456789",1)),LEN(C693)+1))),"")</f>
        <v/>
      </c>
    </row>
    <row r="694" spans="1:4" x14ac:dyDescent="0.3">
      <c r="A694" s="3">
        <v>692</v>
      </c>
      <c r="B694" s="3" t="s">
        <v>3</v>
      </c>
      <c r="C694" s="3" t="s">
        <v>3</v>
      </c>
      <c r="D694" s="4" t="str">
        <f ca="1">IFERROR(MID(C694,MIN(IFERROR(MIN(FIND({0,1,2,3,4,5,6,7,8,9},C694&amp;"0123456789",1)),LEN(C694)+1)),LOOKUP(1,0*MID(C694,ROW(INDIRECT("1:"&amp;LEN(C694))),1),ROW(INDIRECT("1:"&amp;LEN(C694)))) + 1 - MIN(IFERROR(MIN(FIND({0,1,2,3,4,5,6,7,8,9},C694&amp;"0123456789",1)),LEN(C694)+1))),"")</f>
        <v/>
      </c>
    </row>
    <row r="695" spans="1:4" x14ac:dyDescent="0.3">
      <c r="A695" s="3">
        <v>693</v>
      </c>
      <c r="B695" s="3" t="s">
        <v>37</v>
      </c>
      <c r="C695" s="3">
        <v>2</v>
      </c>
      <c r="D695" s="4" t="str">
        <f ca="1">IFERROR(MID(C695,MIN(IFERROR(MIN(FIND({0,1,2,3,4,5,6,7,8,9},C695&amp;"0123456789",1)),LEN(C695)+1)),LOOKUP(1,0*MID(C695,ROW(INDIRECT("1:"&amp;LEN(C695))),1),ROW(INDIRECT("1:"&amp;LEN(C695)))) + 1 - MIN(IFERROR(MIN(FIND({0,1,2,3,4,5,6,7,8,9},C695&amp;"0123456789",1)),LEN(C695)+1))),"")</f>
        <v>2</v>
      </c>
    </row>
    <row r="696" spans="1:4" x14ac:dyDescent="0.3">
      <c r="A696" s="3">
        <v>694</v>
      </c>
      <c r="B696" s="3" t="s">
        <v>3</v>
      </c>
      <c r="C696" s="3" t="s">
        <v>3</v>
      </c>
      <c r="D696" s="4" t="str">
        <f ca="1">IFERROR(MID(C696,MIN(IFERROR(MIN(FIND({0,1,2,3,4,5,6,7,8,9},C696&amp;"0123456789",1)),LEN(C696)+1)),LOOKUP(1,0*MID(C696,ROW(INDIRECT("1:"&amp;LEN(C696))),1),ROW(INDIRECT("1:"&amp;LEN(C696)))) + 1 - MIN(IFERROR(MIN(FIND({0,1,2,3,4,5,6,7,8,9},C696&amp;"0123456789",1)),LEN(C696)+1))),"")</f>
        <v/>
      </c>
    </row>
    <row r="697" spans="1:4" x14ac:dyDescent="0.3">
      <c r="A697" s="3">
        <v>695</v>
      </c>
      <c r="B697" s="3" t="s">
        <v>22</v>
      </c>
      <c r="C697" s="3">
        <v>5</v>
      </c>
      <c r="D697" s="4" t="str">
        <f ca="1">IFERROR(MID(C697,MIN(IFERROR(MIN(FIND({0,1,2,3,4,5,6,7,8,9},C697&amp;"0123456789",1)),LEN(C697)+1)),LOOKUP(1,0*MID(C697,ROW(INDIRECT("1:"&amp;LEN(C697))),1),ROW(INDIRECT("1:"&amp;LEN(C697)))) + 1 - MIN(IFERROR(MIN(FIND({0,1,2,3,4,5,6,7,8,9},C697&amp;"0123456789",1)),LEN(C697)+1))),"")</f>
        <v>5</v>
      </c>
    </row>
    <row r="698" spans="1:4" x14ac:dyDescent="0.3">
      <c r="A698" s="3">
        <v>696</v>
      </c>
      <c r="B698" s="3" t="s">
        <v>22</v>
      </c>
      <c r="C698" s="3">
        <v>5</v>
      </c>
      <c r="D698" s="4" t="str">
        <f ca="1">IFERROR(MID(C698,MIN(IFERROR(MIN(FIND({0,1,2,3,4,5,6,7,8,9},C698&amp;"0123456789",1)),LEN(C698)+1)),LOOKUP(1,0*MID(C698,ROW(INDIRECT("1:"&amp;LEN(C698))),1),ROW(INDIRECT("1:"&amp;LEN(C698)))) + 1 - MIN(IFERROR(MIN(FIND({0,1,2,3,4,5,6,7,8,9},C698&amp;"0123456789",1)),LEN(C698)+1))),"")</f>
        <v>5</v>
      </c>
    </row>
    <row r="699" spans="1:4" x14ac:dyDescent="0.3">
      <c r="A699" s="3">
        <v>697</v>
      </c>
      <c r="B699" s="3" t="s">
        <v>22</v>
      </c>
      <c r="C699" s="3">
        <v>5</v>
      </c>
      <c r="D699" s="4" t="str">
        <f ca="1">IFERROR(MID(C699,MIN(IFERROR(MIN(FIND({0,1,2,3,4,5,6,7,8,9},C699&amp;"0123456789",1)),LEN(C699)+1)),LOOKUP(1,0*MID(C699,ROW(INDIRECT("1:"&amp;LEN(C699))),1),ROW(INDIRECT("1:"&amp;LEN(C699)))) + 1 - MIN(IFERROR(MIN(FIND({0,1,2,3,4,5,6,7,8,9},C699&amp;"0123456789",1)),LEN(C699)+1))),"")</f>
        <v>5</v>
      </c>
    </row>
    <row r="700" spans="1:4" x14ac:dyDescent="0.3">
      <c r="A700" s="3">
        <v>698</v>
      </c>
      <c r="B700" s="3" t="s">
        <v>22</v>
      </c>
      <c r="C700" s="3">
        <v>4</v>
      </c>
      <c r="D700" s="4" t="str">
        <f ca="1">IFERROR(MID(C700,MIN(IFERROR(MIN(FIND({0,1,2,3,4,5,6,7,8,9},C700&amp;"0123456789",1)),LEN(C700)+1)),LOOKUP(1,0*MID(C700,ROW(INDIRECT("1:"&amp;LEN(C700))),1),ROW(INDIRECT("1:"&amp;LEN(C700)))) + 1 - MIN(IFERROR(MIN(FIND({0,1,2,3,4,5,6,7,8,9},C700&amp;"0123456789",1)),LEN(C700)+1))),"")</f>
        <v>4</v>
      </c>
    </row>
    <row r="701" spans="1:4" x14ac:dyDescent="0.3">
      <c r="A701" s="3">
        <v>699</v>
      </c>
      <c r="B701" s="3" t="s">
        <v>22</v>
      </c>
      <c r="C701" s="3">
        <v>5</v>
      </c>
      <c r="D701" s="4" t="str">
        <f ca="1">IFERROR(MID(C701,MIN(IFERROR(MIN(FIND({0,1,2,3,4,5,6,7,8,9},C701&amp;"0123456789",1)),LEN(C701)+1)),LOOKUP(1,0*MID(C701,ROW(INDIRECT("1:"&amp;LEN(C701))),1),ROW(INDIRECT("1:"&amp;LEN(C701)))) + 1 - MIN(IFERROR(MIN(FIND({0,1,2,3,4,5,6,7,8,9},C701&amp;"0123456789",1)),LEN(C701)+1))),"")</f>
        <v>5</v>
      </c>
    </row>
    <row r="702" spans="1:4" x14ac:dyDescent="0.3">
      <c r="A702" s="3">
        <v>700</v>
      </c>
      <c r="B702" s="3" t="s">
        <v>22</v>
      </c>
      <c r="C702" s="3">
        <v>5</v>
      </c>
      <c r="D702" s="4" t="str">
        <f ca="1">IFERROR(MID(C702,MIN(IFERROR(MIN(FIND({0,1,2,3,4,5,6,7,8,9},C702&amp;"0123456789",1)),LEN(C702)+1)),LOOKUP(1,0*MID(C702,ROW(INDIRECT("1:"&amp;LEN(C702))),1),ROW(INDIRECT("1:"&amp;LEN(C702)))) + 1 - MIN(IFERROR(MIN(FIND({0,1,2,3,4,5,6,7,8,9},C702&amp;"0123456789",1)),LEN(C702)+1))),"")</f>
        <v>5</v>
      </c>
    </row>
    <row r="703" spans="1:4" x14ac:dyDescent="0.3">
      <c r="A703" s="3">
        <v>701</v>
      </c>
      <c r="B703" s="3" t="s">
        <v>22</v>
      </c>
      <c r="C703" s="3">
        <v>5</v>
      </c>
      <c r="D703" s="4" t="str">
        <f ca="1">IFERROR(MID(C703,MIN(IFERROR(MIN(FIND({0,1,2,3,4,5,6,7,8,9},C703&amp;"0123456789",1)),LEN(C703)+1)),LOOKUP(1,0*MID(C703,ROW(INDIRECT("1:"&amp;LEN(C703))),1),ROW(INDIRECT("1:"&amp;LEN(C703)))) + 1 - MIN(IFERROR(MIN(FIND({0,1,2,3,4,5,6,7,8,9},C703&amp;"0123456789",1)),LEN(C703)+1))),"")</f>
        <v>5</v>
      </c>
    </row>
    <row r="704" spans="1:4" x14ac:dyDescent="0.3">
      <c r="A704" s="3">
        <v>702</v>
      </c>
      <c r="B704" s="3" t="s">
        <v>22</v>
      </c>
      <c r="C704" s="3">
        <v>5</v>
      </c>
      <c r="D704" s="4" t="str">
        <f ca="1">IFERROR(MID(C704,MIN(IFERROR(MIN(FIND({0,1,2,3,4,5,6,7,8,9},C704&amp;"0123456789",1)),LEN(C704)+1)),LOOKUP(1,0*MID(C704,ROW(INDIRECT("1:"&amp;LEN(C704))),1),ROW(INDIRECT("1:"&amp;LEN(C704)))) + 1 - MIN(IFERROR(MIN(FIND({0,1,2,3,4,5,6,7,8,9},C704&amp;"0123456789",1)),LEN(C704)+1))),"")</f>
        <v>5</v>
      </c>
    </row>
    <row r="705" spans="1:4" x14ac:dyDescent="0.3">
      <c r="A705" s="3">
        <v>703</v>
      </c>
      <c r="B705" s="3" t="s">
        <v>22</v>
      </c>
      <c r="C705" s="3">
        <v>5</v>
      </c>
      <c r="D705" s="4" t="str">
        <f ca="1">IFERROR(MID(C705,MIN(IFERROR(MIN(FIND({0,1,2,3,4,5,6,7,8,9},C705&amp;"0123456789",1)),LEN(C705)+1)),LOOKUP(1,0*MID(C705,ROW(INDIRECT("1:"&amp;LEN(C705))),1),ROW(INDIRECT("1:"&amp;LEN(C705)))) + 1 - MIN(IFERROR(MIN(FIND({0,1,2,3,4,5,6,7,8,9},C705&amp;"0123456789",1)),LEN(C705)+1))),"")</f>
        <v>5</v>
      </c>
    </row>
    <row r="706" spans="1:4" x14ac:dyDescent="0.3">
      <c r="A706" s="3">
        <v>704</v>
      </c>
      <c r="B706" s="3" t="s">
        <v>22</v>
      </c>
      <c r="C706" s="3">
        <v>5</v>
      </c>
      <c r="D706" s="4" t="str">
        <f ca="1">IFERROR(MID(C706,MIN(IFERROR(MIN(FIND({0,1,2,3,4,5,6,7,8,9},C706&amp;"0123456789",1)),LEN(C706)+1)),LOOKUP(1,0*MID(C706,ROW(INDIRECT("1:"&amp;LEN(C706))),1),ROW(INDIRECT("1:"&amp;LEN(C706)))) + 1 - MIN(IFERROR(MIN(FIND({0,1,2,3,4,5,6,7,8,9},C706&amp;"0123456789",1)),LEN(C706)+1))),"")</f>
        <v>5</v>
      </c>
    </row>
    <row r="707" spans="1:4" x14ac:dyDescent="0.3">
      <c r="A707" s="3">
        <v>705</v>
      </c>
      <c r="B707" s="3" t="s">
        <v>3</v>
      </c>
      <c r="C707" s="3" t="s">
        <v>3</v>
      </c>
      <c r="D707" s="4" t="str">
        <f ca="1">IFERROR(MID(C707,MIN(IFERROR(MIN(FIND({0,1,2,3,4,5,6,7,8,9},C707&amp;"0123456789",1)),LEN(C707)+1)),LOOKUP(1,0*MID(C707,ROW(INDIRECT("1:"&amp;LEN(C707))),1),ROW(INDIRECT("1:"&amp;LEN(C707)))) + 1 - MIN(IFERROR(MIN(FIND({0,1,2,3,4,5,6,7,8,9},C707&amp;"0123456789",1)),LEN(C707)+1))),"")</f>
        <v/>
      </c>
    </row>
    <row r="708" spans="1:4" x14ac:dyDescent="0.3">
      <c r="A708" s="3">
        <v>706</v>
      </c>
      <c r="B708" s="3" t="s">
        <v>71</v>
      </c>
      <c r="C708" s="3">
        <v>4</v>
      </c>
      <c r="D708" s="4" t="str">
        <f ca="1">IFERROR(MID(C708,MIN(IFERROR(MIN(FIND({0,1,2,3,4,5,6,7,8,9},C708&amp;"0123456789",1)),LEN(C708)+1)),LOOKUP(1,0*MID(C708,ROW(INDIRECT("1:"&amp;LEN(C708))),1),ROW(INDIRECT("1:"&amp;LEN(C708)))) + 1 - MIN(IFERROR(MIN(FIND({0,1,2,3,4,5,6,7,8,9},C708&amp;"0123456789",1)),LEN(C708)+1))),"")</f>
        <v>4</v>
      </c>
    </row>
    <row r="709" spans="1:4" x14ac:dyDescent="0.3">
      <c r="A709" s="3">
        <v>707</v>
      </c>
      <c r="B709" s="3" t="s">
        <v>71</v>
      </c>
      <c r="C709" s="3">
        <v>5</v>
      </c>
      <c r="D709" s="4" t="str">
        <f ca="1">IFERROR(MID(C709,MIN(IFERROR(MIN(FIND({0,1,2,3,4,5,6,7,8,9},C709&amp;"0123456789",1)),LEN(C709)+1)),LOOKUP(1,0*MID(C709,ROW(INDIRECT("1:"&amp;LEN(C709))),1),ROW(INDIRECT("1:"&amp;LEN(C709)))) + 1 - MIN(IFERROR(MIN(FIND({0,1,2,3,4,5,6,7,8,9},C709&amp;"0123456789",1)),LEN(C709)+1))),"")</f>
        <v>5</v>
      </c>
    </row>
    <row r="710" spans="1:4" x14ac:dyDescent="0.3">
      <c r="A710" s="3">
        <v>708</v>
      </c>
      <c r="B710" s="3" t="s">
        <v>71</v>
      </c>
      <c r="C710" s="3">
        <v>5</v>
      </c>
      <c r="D710" s="4" t="str">
        <f ca="1">IFERROR(MID(C710,MIN(IFERROR(MIN(FIND({0,1,2,3,4,5,6,7,8,9},C710&amp;"0123456789",1)),LEN(C710)+1)),LOOKUP(1,0*MID(C710,ROW(INDIRECT("1:"&amp;LEN(C710))),1),ROW(INDIRECT("1:"&amp;LEN(C710)))) + 1 - MIN(IFERROR(MIN(FIND({0,1,2,3,4,5,6,7,8,9},C710&amp;"0123456789",1)),LEN(C710)+1))),"")</f>
        <v>5</v>
      </c>
    </row>
    <row r="711" spans="1:4" x14ac:dyDescent="0.3">
      <c r="A711" s="3">
        <v>709</v>
      </c>
      <c r="B711" s="3" t="s">
        <v>71</v>
      </c>
      <c r="C711" s="3">
        <v>5</v>
      </c>
      <c r="D711" s="4" t="str">
        <f ca="1">IFERROR(MID(C711,MIN(IFERROR(MIN(FIND({0,1,2,3,4,5,6,7,8,9},C711&amp;"0123456789",1)),LEN(C711)+1)),LOOKUP(1,0*MID(C711,ROW(INDIRECT("1:"&amp;LEN(C711))),1),ROW(INDIRECT("1:"&amp;LEN(C711)))) + 1 - MIN(IFERROR(MIN(FIND({0,1,2,3,4,5,6,7,8,9},C711&amp;"0123456789",1)),LEN(C711)+1))),"")</f>
        <v>5</v>
      </c>
    </row>
    <row r="712" spans="1:4" x14ac:dyDescent="0.3">
      <c r="A712" s="3">
        <v>710</v>
      </c>
      <c r="B712" s="3" t="s">
        <v>71</v>
      </c>
      <c r="C712" s="3">
        <v>5</v>
      </c>
      <c r="D712" s="4" t="str">
        <f ca="1">IFERROR(MID(C712,MIN(IFERROR(MIN(FIND({0,1,2,3,4,5,6,7,8,9},C712&amp;"0123456789",1)),LEN(C712)+1)),LOOKUP(1,0*MID(C712,ROW(INDIRECT("1:"&amp;LEN(C712))),1),ROW(INDIRECT("1:"&amp;LEN(C712)))) + 1 - MIN(IFERROR(MIN(FIND({0,1,2,3,4,5,6,7,8,9},C712&amp;"0123456789",1)),LEN(C712)+1))),"")</f>
        <v>5</v>
      </c>
    </row>
    <row r="713" spans="1:4" x14ac:dyDescent="0.3">
      <c r="A713" s="3">
        <v>711</v>
      </c>
      <c r="B713" s="3" t="s">
        <v>71</v>
      </c>
      <c r="C713" s="3">
        <v>5</v>
      </c>
      <c r="D713" s="4" t="str">
        <f ca="1">IFERROR(MID(C713,MIN(IFERROR(MIN(FIND({0,1,2,3,4,5,6,7,8,9},C713&amp;"0123456789",1)),LEN(C713)+1)),LOOKUP(1,0*MID(C713,ROW(INDIRECT("1:"&amp;LEN(C713))),1),ROW(INDIRECT("1:"&amp;LEN(C713)))) + 1 - MIN(IFERROR(MIN(FIND({0,1,2,3,4,5,6,7,8,9},C713&amp;"0123456789",1)),LEN(C713)+1))),"")</f>
        <v>5</v>
      </c>
    </row>
    <row r="714" spans="1:4" x14ac:dyDescent="0.3">
      <c r="A714" s="3">
        <v>712</v>
      </c>
      <c r="B714" s="3" t="s">
        <v>71</v>
      </c>
      <c r="C714" s="3">
        <v>5</v>
      </c>
      <c r="D714" s="4" t="str">
        <f ca="1">IFERROR(MID(C714,MIN(IFERROR(MIN(FIND({0,1,2,3,4,5,6,7,8,9},C714&amp;"0123456789",1)),LEN(C714)+1)),LOOKUP(1,0*MID(C714,ROW(INDIRECT("1:"&amp;LEN(C714))),1),ROW(INDIRECT("1:"&amp;LEN(C714)))) + 1 - MIN(IFERROR(MIN(FIND({0,1,2,3,4,5,6,7,8,9},C714&amp;"0123456789",1)),LEN(C714)+1))),"")</f>
        <v>5</v>
      </c>
    </row>
    <row r="715" spans="1:4" x14ac:dyDescent="0.3">
      <c r="A715" s="3">
        <v>713</v>
      </c>
      <c r="B715" s="3" t="s">
        <v>71</v>
      </c>
      <c r="C715" s="3">
        <v>4</v>
      </c>
      <c r="D715" s="4" t="str">
        <f ca="1">IFERROR(MID(C715,MIN(IFERROR(MIN(FIND({0,1,2,3,4,5,6,7,8,9},C715&amp;"0123456789",1)),LEN(C715)+1)),LOOKUP(1,0*MID(C715,ROW(INDIRECT("1:"&amp;LEN(C715))),1),ROW(INDIRECT("1:"&amp;LEN(C715)))) + 1 - MIN(IFERROR(MIN(FIND({0,1,2,3,4,5,6,7,8,9},C715&amp;"0123456789",1)),LEN(C715)+1))),"")</f>
        <v>4</v>
      </c>
    </row>
    <row r="716" spans="1:4" x14ac:dyDescent="0.3">
      <c r="A716" s="3">
        <v>714</v>
      </c>
      <c r="B716" s="3" t="s">
        <v>71</v>
      </c>
      <c r="C716" s="3">
        <v>4</v>
      </c>
      <c r="D716" s="4" t="str">
        <f ca="1">IFERROR(MID(C716,MIN(IFERROR(MIN(FIND({0,1,2,3,4,5,6,7,8,9},C716&amp;"0123456789",1)),LEN(C716)+1)),LOOKUP(1,0*MID(C716,ROW(INDIRECT("1:"&amp;LEN(C716))),1),ROW(INDIRECT("1:"&amp;LEN(C716)))) + 1 - MIN(IFERROR(MIN(FIND({0,1,2,3,4,5,6,7,8,9},C716&amp;"0123456789",1)),LEN(C716)+1))),"")</f>
        <v>4</v>
      </c>
    </row>
    <row r="717" spans="1:4" x14ac:dyDescent="0.3">
      <c r="A717" s="3">
        <v>715</v>
      </c>
      <c r="B717" s="3" t="s">
        <v>71</v>
      </c>
      <c r="C717" s="3">
        <v>5</v>
      </c>
      <c r="D717" s="4" t="str">
        <f ca="1">IFERROR(MID(C717,MIN(IFERROR(MIN(FIND({0,1,2,3,4,5,6,7,8,9},C717&amp;"0123456789",1)),LEN(C717)+1)),LOOKUP(1,0*MID(C717,ROW(INDIRECT("1:"&amp;LEN(C717))),1),ROW(INDIRECT("1:"&amp;LEN(C717)))) + 1 - MIN(IFERROR(MIN(FIND({0,1,2,3,4,5,6,7,8,9},C717&amp;"0123456789",1)),LEN(C717)+1))),"")</f>
        <v>5</v>
      </c>
    </row>
    <row r="718" spans="1:4" x14ac:dyDescent="0.3">
      <c r="A718" s="3">
        <v>716</v>
      </c>
      <c r="B718" s="3" t="s">
        <v>71</v>
      </c>
      <c r="C718" s="3">
        <v>5</v>
      </c>
      <c r="D718" s="4" t="str">
        <f ca="1">IFERROR(MID(C718,MIN(IFERROR(MIN(FIND({0,1,2,3,4,5,6,7,8,9},C718&amp;"0123456789",1)),LEN(C718)+1)),LOOKUP(1,0*MID(C718,ROW(INDIRECT("1:"&amp;LEN(C718))),1),ROW(INDIRECT("1:"&amp;LEN(C718)))) + 1 - MIN(IFERROR(MIN(FIND({0,1,2,3,4,5,6,7,8,9},C718&amp;"0123456789",1)),LEN(C718)+1))),"")</f>
        <v>5</v>
      </c>
    </row>
    <row r="719" spans="1:4" x14ac:dyDescent="0.3">
      <c r="A719" s="3">
        <v>717</v>
      </c>
      <c r="B719" s="3" t="s">
        <v>71</v>
      </c>
      <c r="C719" s="3">
        <v>3</v>
      </c>
      <c r="D719" s="4" t="str">
        <f ca="1">IFERROR(MID(C719,MIN(IFERROR(MIN(FIND({0,1,2,3,4,5,6,7,8,9},C719&amp;"0123456789",1)),LEN(C719)+1)),LOOKUP(1,0*MID(C719,ROW(INDIRECT("1:"&amp;LEN(C719))),1),ROW(INDIRECT("1:"&amp;LEN(C719)))) + 1 - MIN(IFERROR(MIN(FIND({0,1,2,3,4,5,6,7,8,9},C719&amp;"0123456789",1)),LEN(C719)+1))),"")</f>
        <v>3</v>
      </c>
    </row>
    <row r="720" spans="1:4" x14ac:dyDescent="0.3">
      <c r="A720" s="3">
        <v>718</v>
      </c>
      <c r="B720" s="3" t="s">
        <v>3</v>
      </c>
      <c r="C720" s="3" t="s">
        <v>3</v>
      </c>
      <c r="D720" s="4" t="str">
        <f ca="1">IFERROR(MID(C720,MIN(IFERROR(MIN(FIND({0,1,2,3,4,5,6,7,8,9},C720&amp;"0123456789",1)),LEN(C720)+1)),LOOKUP(1,0*MID(C720,ROW(INDIRECT("1:"&amp;LEN(C720))),1),ROW(INDIRECT("1:"&amp;LEN(C720)))) + 1 - MIN(IFERROR(MIN(FIND({0,1,2,3,4,5,6,7,8,9},C720&amp;"0123456789",1)),LEN(C720)+1))),"")</f>
        <v/>
      </c>
    </row>
    <row r="721" spans="1:4" x14ac:dyDescent="0.3">
      <c r="A721" s="3">
        <v>719</v>
      </c>
      <c r="B721" s="3" t="s">
        <v>56</v>
      </c>
      <c r="C721" s="3">
        <v>5</v>
      </c>
      <c r="D721" s="4" t="str">
        <f ca="1">IFERROR(MID(C721,MIN(IFERROR(MIN(FIND({0,1,2,3,4,5,6,7,8,9},C721&amp;"0123456789",1)),LEN(C721)+1)),LOOKUP(1,0*MID(C721,ROW(INDIRECT("1:"&amp;LEN(C721))),1),ROW(INDIRECT("1:"&amp;LEN(C721)))) + 1 - MIN(IFERROR(MIN(FIND({0,1,2,3,4,5,6,7,8,9},C721&amp;"0123456789",1)),LEN(C721)+1))),"")</f>
        <v>5</v>
      </c>
    </row>
    <row r="722" spans="1:4" x14ac:dyDescent="0.3">
      <c r="A722" s="3">
        <v>720</v>
      </c>
      <c r="B722" s="3" t="s">
        <v>56</v>
      </c>
      <c r="C722" s="3">
        <v>4</v>
      </c>
      <c r="D722" s="4" t="str">
        <f ca="1">IFERROR(MID(C722,MIN(IFERROR(MIN(FIND({0,1,2,3,4,5,6,7,8,9},C722&amp;"0123456789",1)),LEN(C722)+1)),LOOKUP(1,0*MID(C722,ROW(INDIRECT("1:"&amp;LEN(C722))),1),ROW(INDIRECT("1:"&amp;LEN(C722)))) + 1 - MIN(IFERROR(MIN(FIND({0,1,2,3,4,5,6,7,8,9},C722&amp;"0123456789",1)),LEN(C722)+1))),"")</f>
        <v>4</v>
      </c>
    </row>
    <row r="723" spans="1:4" x14ac:dyDescent="0.3">
      <c r="A723" s="3">
        <v>721</v>
      </c>
      <c r="B723" s="3" t="s">
        <v>56</v>
      </c>
      <c r="C723" s="3">
        <v>4</v>
      </c>
      <c r="D723" s="4" t="str">
        <f ca="1">IFERROR(MID(C723,MIN(IFERROR(MIN(FIND({0,1,2,3,4,5,6,7,8,9},C723&amp;"0123456789",1)),LEN(C723)+1)),LOOKUP(1,0*MID(C723,ROW(INDIRECT("1:"&amp;LEN(C723))),1),ROW(INDIRECT("1:"&amp;LEN(C723)))) + 1 - MIN(IFERROR(MIN(FIND({0,1,2,3,4,5,6,7,8,9},C723&amp;"0123456789",1)),LEN(C723)+1))),"")</f>
        <v>4</v>
      </c>
    </row>
    <row r="724" spans="1:4" x14ac:dyDescent="0.3">
      <c r="A724" s="3">
        <v>722</v>
      </c>
      <c r="B724" s="3" t="s">
        <v>56</v>
      </c>
      <c r="C724" s="3">
        <v>5</v>
      </c>
      <c r="D724" s="4" t="str">
        <f ca="1">IFERROR(MID(C724,MIN(IFERROR(MIN(FIND({0,1,2,3,4,5,6,7,8,9},C724&amp;"0123456789",1)),LEN(C724)+1)),LOOKUP(1,0*MID(C724,ROW(INDIRECT("1:"&amp;LEN(C724))),1),ROW(INDIRECT("1:"&amp;LEN(C724)))) + 1 - MIN(IFERROR(MIN(FIND({0,1,2,3,4,5,6,7,8,9},C724&amp;"0123456789",1)),LEN(C724)+1))),"")</f>
        <v>5</v>
      </c>
    </row>
    <row r="725" spans="1:4" x14ac:dyDescent="0.3">
      <c r="A725" s="3">
        <v>723</v>
      </c>
      <c r="B725" s="3" t="s">
        <v>56</v>
      </c>
      <c r="C725" s="3">
        <v>5</v>
      </c>
      <c r="D725" s="4" t="str">
        <f ca="1">IFERROR(MID(C725,MIN(IFERROR(MIN(FIND({0,1,2,3,4,5,6,7,8,9},C725&amp;"0123456789",1)),LEN(C725)+1)),LOOKUP(1,0*MID(C725,ROW(INDIRECT("1:"&amp;LEN(C725))),1),ROW(INDIRECT("1:"&amp;LEN(C725)))) + 1 - MIN(IFERROR(MIN(FIND({0,1,2,3,4,5,6,7,8,9},C725&amp;"0123456789",1)),LEN(C725)+1))),"")</f>
        <v>5</v>
      </c>
    </row>
    <row r="726" spans="1:4" x14ac:dyDescent="0.3">
      <c r="A726" s="3">
        <v>724</v>
      </c>
      <c r="B726" s="3" t="s">
        <v>56</v>
      </c>
      <c r="C726" s="3">
        <v>5</v>
      </c>
      <c r="D726" s="4" t="str">
        <f ca="1">IFERROR(MID(C726,MIN(IFERROR(MIN(FIND({0,1,2,3,4,5,6,7,8,9},C726&amp;"0123456789",1)),LEN(C726)+1)),LOOKUP(1,0*MID(C726,ROW(INDIRECT("1:"&amp;LEN(C726))),1),ROW(INDIRECT("1:"&amp;LEN(C726)))) + 1 - MIN(IFERROR(MIN(FIND({0,1,2,3,4,5,6,7,8,9},C726&amp;"0123456789",1)),LEN(C726)+1))),"")</f>
        <v>5</v>
      </c>
    </row>
    <row r="727" spans="1:4" x14ac:dyDescent="0.3">
      <c r="A727" s="3">
        <v>725</v>
      </c>
      <c r="B727" s="3" t="s">
        <v>56</v>
      </c>
      <c r="C727" s="3">
        <v>5</v>
      </c>
      <c r="D727" s="4" t="str">
        <f ca="1">IFERROR(MID(C727,MIN(IFERROR(MIN(FIND({0,1,2,3,4,5,6,7,8,9},C727&amp;"0123456789",1)),LEN(C727)+1)),LOOKUP(1,0*MID(C727,ROW(INDIRECT("1:"&amp;LEN(C727))),1),ROW(INDIRECT("1:"&amp;LEN(C727)))) + 1 - MIN(IFERROR(MIN(FIND({0,1,2,3,4,5,6,7,8,9},C727&amp;"0123456789",1)),LEN(C727)+1))),"")</f>
        <v>5</v>
      </c>
    </row>
    <row r="728" spans="1:4" x14ac:dyDescent="0.3">
      <c r="A728" s="3">
        <v>726</v>
      </c>
      <c r="B728" s="3" t="s">
        <v>56</v>
      </c>
      <c r="C728" s="3">
        <v>4</v>
      </c>
      <c r="D728" s="4" t="str">
        <f ca="1">IFERROR(MID(C728,MIN(IFERROR(MIN(FIND({0,1,2,3,4,5,6,7,8,9},C728&amp;"0123456789",1)),LEN(C728)+1)),LOOKUP(1,0*MID(C728,ROW(INDIRECT("1:"&amp;LEN(C728))),1),ROW(INDIRECT("1:"&amp;LEN(C728)))) + 1 - MIN(IFERROR(MIN(FIND({0,1,2,3,4,5,6,7,8,9},C728&amp;"0123456789",1)),LEN(C728)+1))),"")</f>
        <v>4</v>
      </c>
    </row>
    <row r="729" spans="1:4" x14ac:dyDescent="0.3">
      <c r="A729" s="3">
        <v>727</v>
      </c>
      <c r="B729" s="3" t="s">
        <v>56</v>
      </c>
      <c r="C729" s="3">
        <v>3</v>
      </c>
      <c r="D729" s="4" t="str">
        <f ca="1">IFERROR(MID(C729,MIN(IFERROR(MIN(FIND({0,1,2,3,4,5,6,7,8,9},C729&amp;"0123456789",1)),LEN(C729)+1)),LOOKUP(1,0*MID(C729,ROW(INDIRECT("1:"&amp;LEN(C729))),1),ROW(INDIRECT("1:"&amp;LEN(C729)))) + 1 - MIN(IFERROR(MIN(FIND({0,1,2,3,4,5,6,7,8,9},C729&amp;"0123456789",1)),LEN(C729)+1))),"")</f>
        <v>3</v>
      </c>
    </row>
    <row r="730" spans="1:4" x14ac:dyDescent="0.3">
      <c r="A730" s="3">
        <v>728</v>
      </c>
      <c r="B730" s="3" t="s">
        <v>56</v>
      </c>
      <c r="C730" s="3">
        <v>1</v>
      </c>
      <c r="D730" s="4" t="str">
        <f ca="1">IFERROR(MID(C730,MIN(IFERROR(MIN(FIND({0,1,2,3,4,5,6,7,8,9},C730&amp;"0123456789",1)),LEN(C730)+1)),LOOKUP(1,0*MID(C730,ROW(INDIRECT("1:"&amp;LEN(C730))),1),ROW(INDIRECT("1:"&amp;LEN(C730)))) + 1 - MIN(IFERROR(MIN(FIND({0,1,2,3,4,5,6,7,8,9},C730&amp;"0123456789",1)),LEN(C730)+1))),"")</f>
        <v>1</v>
      </c>
    </row>
    <row r="731" spans="1:4" x14ac:dyDescent="0.3">
      <c r="A731" s="3">
        <v>729</v>
      </c>
      <c r="B731" s="3" t="s">
        <v>3</v>
      </c>
      <c r="C731" s="3" t="s">
        <v>3</v>
      </c>
      <c r="D731" s="4" t="str">
        <f ca="1">IFERROR(MID(C731,MIN(IFERROR(MIN(FIND({0,1,2,3,4,5,6,7,8,9},C731&amp;"0123456789",1)),LEN(C731)+1)),LOOKUP(1,0*MID(C731,ROW(INDIRECT("1:"&amp;LEN(C731))),1),ROW(INDIRECT("1:"&amp;LEN(C731)))) + 1 - MIN(IFERROR(MIN(FIND({0,1,2,3,4,5,6,7,8,9},C731&amp;"0123456789",1)),LEN(C731)+1))),"")</f>
        <v/>
      </c>
    </row>
    <row r="732" spans="1:4" x14ac:dyDescent="0.3">
      <c r="A732" s="3">
        <v>730</v>
      </c>
      <c r="B732" s="3" t="s">
        <v>72</v>
      </c>
      <c r="C732" s="3">
        <v>5</v>
      </c>
      <c r="D732" s="4" t="str">
        <f ca="1">IFERROR(MID(C732,MIN(IFERROR(MIN(FIND({0,1,2,3,4,5,6,7,8,9},C732&amp;"0123456789",1)),LEN(C732)+1)),LOOKUP(1,0*MID(C732,ROW(INDIRECT("1:"&amp;LEN(C732))),1),ROW(INDIRECT("1:"&amp;LEN(C732)))) + 1 - MIN(IFERROR(MIN(FIND({0,1,2,3,4,5,6,7,8,9},C732&amp;"0123456789",1)),LEN(C732)+1))),"")</f>
        <v>5</v>
      </c>
    </row>
    <row r="733" spans="1:4" x14ac:dyDescent="0.3">
      <c r="A733" s="3">
        <v>731</v>
      </c>
      <c r="B733" s="3" t="s">
        <v>72</v>
      </c>
      <c r="C733" s="3">
        <v>5</v>
      </c>
      <c r="D733" s="4" t="str">
        <f ca="1">IFERROR(MID(C733,MIN(IFERROR(MIN(FIND({0,1,2,3,4,5,6,7,8,9},C733&amp;"0123456789",1)),LEN(C733)+1)),LOOKUP(1,0*MID(C733,ROW(INDIRECT("1:"&amp;LEN(C733))),1),ROW(INDIRECT("1:"&amp;LEN(C733)))) + 1 - MIN(IFERROR(MIN(FIND({0,1,2,3,4,5,6,7,8,9},C733&amp;"0123456789",1)),LEN(C733)+1))),"")</f>
        <v>5</v>
      </c>
    </row>
    <row r="734" spans="1:4" x14ac:dyDescent="0.3">
      <c r="A734" s="3">
        <v>732</v>
      </c>
      <c r="B734" s="3" t="s">
        <v>72</v>
      </c>
      <c r="C734" s="3">
        <v>4</v>
      </c>
      <c r="D734" s="4" t="str">
        <f ca="1">IFERROR(MID(C734,MIN(IFERROR(MIN(FIND({0,1,2,3,4,5,6,7,8,9},C734&amp;"0123456789",1)),LEN(C734)+1)),LOOKUP(1,0*MID(C734,ROW(INDIRECT("1:"&amp;LEN(C734))),1),ROW(INDIRECT("1:"&amp;LEN(C734)))) + 1 - MIN(IFERROR(MIN(FIND({0,1,2,3,4,5,6,7,8,9},C734&amp;"0123456789",1)),LEN(C734)+1))),"")</f>
        <v>4</v>
      </c>
    </row>
    <row r="735" spans="1:4" x14ac:dyDescent="0.3">
      <c r="A735" s="3">
        <v>733</v>
      </c>
      <c r="B735" s="3" t="s">
        <v>72</v>
      </c>
      <c r="C735" s="3">
        <v>4</v>
      </c>
      <c r="D735" s="4" t="str">
        <f ca="1">IFERROR(MID(C735,MIN(IFERROR(MIN(FIND({0,1,2,3,4,5,6,7,8,9},C735&amp;"0123456789",1)),LEN(C735)+1)),LOOKUP(1,0*MID(C735,ROW(INDIRECT("1:"&amp;LEN(C735))),1),ROW(INDIRECT("1:"&amp;LEN(C735)))) + 1 - MIN(IFERROR(MIN(FIND({0,1,2,3,4,5,6,7,8,9},C735&amp;"0123456789",1)),LEN(C735)+1))),"")</f>
        <v>4</v>
      </c>
    </row>
    <row r="736" spans="1:4" x14ac:dyDescent="0.3">
      <c r="A736" s="3">
        <v>734</v>
      </c>
      <c r="B736" s="3" t="s">
        <v>72</v>
      </c>
      <c r="C736" s="3">
        <v>1</v>
      </c>
      <c r="D736" s="4" t="str">
        <f ca="1">IFERROR(MID(C736,MIN(IFERROR(MIN(FIND({0,1,2,3,4,5,6,7,8,9},C736&amp;"0123456789",1)),LEN(C736)+1)),LOOKUP(1,0*MID(C736,ROW(INDIRECT("1:"&amp;LEN(C736))),1),ROW(INDIRECT("1:"&amp;LEN(C736)))) + 1 - MIN(IFERROR(MIN(FIND({0,1,2,3,4,5,6,7,8,9},C736&amp;"0123456789",1)),LEN(C736)+1))),"")</f>
        <v>1</v>
      </c>
    </row>
    <row r="737" spans="1:4" x14ac:dyDescent="0.3">
      <c r="A737" s="3">
        <v>735</v>
      </c>
      <c r="B737" s="3" t="s">
        <v>3</v>
      </c>
      <c r="C737" s="3" t="s">
        <v>3</v>
      </c>
      <c r="D737" s="4" t="str">
        <f ca="1">IFERROR(MID(C737,MIN(IFERROR(MIN(FIND({0,1,2,3,4,5,6,7,8,9},C737&amp;"0123456789",1)),LEN(C737)+1)),LOOKUP(1,0*MID(C737,ROW(INDIRECT("1:"&amp;LEN(C737))),1),ROW(INDIRECT("1:"&amp;LEN(C737)))) + 1 - MIN(IFERROR(MIN(FIND({0,1,2,3,4,5,6,7,8,9},C737&amp;"0123456789",1)),LEN(C737)+1))),"")</f>
        <v/>
      </c>
    </row>
    <row r="738" spans="1:4" x14ac:dyDescent="0.3">
      <c r="A738" s="3">
        <v>736</v>
      </c>
      <c r="B738" s="3" t="s">
        <v>73</v>
      </c>
      <c r="C738" s="3">
        <v>5</v>
      </c>
      <c r="D738" s="4" t="str">
        <f ca="1">IFERROR(MID(C738,MIN(IFERROR(MIN(FIND({0,1,2,3,4,5,6,7,8,9},C738&amp;"0123456789",1)),LEN(C738)+1)),LOOKUP(1,0*MID(C738,ROW(INDIRECT("1:"&amp;LEN(C738))),1),ROW(INDIRECT("1:"&amp;LEN(C738)))) + 1 - MIN(IFERROR(MIN(FIND({0,1,2,3,4,5,6,7,8,9},C738&amp;"0123456789",1)),LEN(C738)+1))),"")</f>
        <v>5</v>
      </c>
    </row>
    <row r="739" spans="1:4" x14ac:dyDescent="0.3">
      <c r="A739" s="3">
        <v>737</v>
      </c>
      <c r="B739" s="3" t="s">
        <v>73</v>
      </c>
      <c r="C739" s="3">
        <v>5</v>
      </c>
      <c r="D739" s="4" t="str">
        <f ca="1">IFERROR(MID(C739,MIN(IFERROR(MIN(FIND({0,1,2,3,4,5,6,7,8,9},C739&amp;"0123456789",1)),LEN(C739)+1)),LOOKUP(1,0*MID(C739,ROW(INDIRECT("1:"&amp;LEN(C739))),1),ROW(INDIRECT("1:"&amp;LEN(C739)))) + 1 - MIN(IFERROR(MIN(FIND({0,1,2,3,4,5,6,7,8,9},C739&amp;"0123456789",1)),LEN(C739)+1))),"")</f>
        <v>5</v>
      </c>
    </row>
    <row r="740" spans="1:4" x14ac:dyDescent="0.3">
      <c r="A740" s="3">
        <v>738</v>
      </c>
      <c r="B740" s="3" t="s">
        <v>73</v>
      </c>
      <c r="C740" s="3">
        <v>1</v>
      </c>
      <c r="D740" s="4" t="str">
        <f ca="1">IFERROR(MID(C740,MIN(IFERROR(MIN(FIND({0,1,2,3,4,5,6,7,8,9},C740&amp;"0123456789",1)),LEN(C740)+1)),LOOKUP(1,0*MID(C740,ROW(INDIRECT("1:"&amp;LEN(C740))),1),ROW(INDIRECT("1:"&amp;LEN(C740)))) + 1 - MIN(IFERROR(MIN(FIND({0,1,2,3,4,5,6,7,8,9},C740&amp;"0123456789",1)),LEN(C740)+1))),"")</f>
        <v>1</v>
      </c>
    </row>
    <row r="741" spans="1:4" x14ac:dyDescent="0.3">
      <c r="A741" s="3">
        <v>739</v>
      </c>
      <c r="B741" s="3" t="s">
        <v>73</v>
      </c>
      <c r="C741" s="3">
        <v>1</v>
      </c>
      <c r="D741" s="4" t="str">
        <f ca="1">IFERROR(MID(C741,MIN(IFERROR(MIN(FIND({0,1,2,3,4,5,6,7,8,9},C741&amp;"0123456789",1)),LEN(C741)+1)),LOOKUP(1,0*MID(C741,ROW(INDIRECT("1:"&amp;LEN(C741))),1),ROW(INDIRECT("1:"&amp;LEN(C741)))) + 1 - MIN(IFERROR(MIN(FIND({0,1,2,3,4,5,6,7,8,9},C741&amp;"0123456789",1)),LEN(C741)+1))),"")</f>
        <v>1</v>
      </c>
    </row>
    <row r="742" spans="1:4" x14ac:dyDescent="0.3">
      <c r="A742" s="3">
        <v>740</v>
      </c>
      <c r="B742" s="3" t="s">
        <v>73</v>
      </c>
      <c r="C742" s="3">
        <v>1</v>
      </c>
      <c r="D742" s="4" t="str">
        <f ca="1">IFERROR(MID(C742,MIN(IFERROR(MIN(FIND({0,1,2,3,4,5,6,7,8,9},C742&amp;"0123456789",1)),LEN(C742)+1)),LOOKUP(1,0*MID(C742,ROW(INDIRECT("1:"&amp;LEN(C742))),1),ROW(INDIRECT("1:"&amp;LEN(C742)))) + 1 - MIN(IFERROR(MIN(FIND({0,1,2,3,4,5,6,7,8,9},C742&amp;"0123456789",1)),LEN(C742)+1))),"")</f>
        <v>1</v>
      </c>
    </row>
    <row r="743" spans="1:4" x14ac:dyDescent="0.3">
      <c r="A743" s="3">
        <v>741</v>
      </c>
      <c r="B743" s="3" t="s">
        <v>3</v>
      </c>
      <c r="C743" s="3" t="s">
        <v>3</v>
      </c>
      <c r="D743" s="4" t="str">
        <f ca="1">IFERROR(MID(C743,MIN(IFERROR(MIN(FIND({0,1,2,3,4,5,6,7,8,9},C743&amp;"0123456789",1)),LEN(C743)+1)),LOOKUP(1,0*MID(C743,ROW(INDIRECT("1:"&amp;LEN(C743))),1),ROW(INDIRECT("1:"&amp;LEN(C743)))) + 1 - MIN(IFERROR(MIN(FIND({0,1,2,3,4,5,6,7,8,9},C743&amp;"0123456789",1)),LEN(C743)+1))),"")</f>
        <v/>
      </c>
    </row>
    <row r="744" spans="1:4" x14ac:dyDescent="0.3">
      <c r="A744" s="3">
        <v>742</v>
      </c>
      <c r="B744" s="3" t="s">
        <v>74</v>
      </c>
      <c r="C744" s="3">
        <v>3</v>
      </c>
      <c r="D744" s="4" t="str">
        <f ca="1">IFERROR(MID(C744,MIN(IFERROR(MIN(FIND({0,1,2,3,4,5,6,7,8,9},C744&amp;"0123456789",1)),LEN(C744)+1)),LOOKUP(1,0*MID(C744,ROW(INDIRECT("1:"&amp;LEN(C744))),1),ROW(INDIRECT("1:"&amp;LEN(C744)))) + 1 - MIN(IFERROR(MIN(FIND({0,1,2,3,4,5,6,7,8,9},C744&amp;"0123456789",1)),LEN(C744)+1))),"")</f>
        <v>3</v>
      </c>
    </row>
    <row r="745" spans="1:4" x14ac:dyDescent="0.3">
      <c r="A745" s="3">
        <v>743</v>
      </c>
      <c r="B745" s="3" t="s">
        <v>74</v>
      </c>
      <c r="C745" s="3">
        <v>4</v>
      </c>
      <c r="D745" s="4" t="str">
        <f ca="1">IFERROR(MID(C745,MIN(IFERROR(MIN(FIND({0,1,2,3,4,5,6,7,8,9},C745&amp;"0123456789",1)),LEN(C745)+1)),LOOKUP(1,0*MID(C745,ROW(INDIRECT("1:"&amp;LEN(C745))),1),ROW(INDIRECT("1:"&amp;LEN(C745)))) + 1 - MIN(IFERROR(MIN(FIND({0,1,2,3,4,5,6,7,8,9},C745&amp;"0123456789",1)),LEN(C745)+1))),"")</f>
        <v>4</v>
      </c>
    </row>
    <row r="746" spans="1:4" x14ac:dyDescent="0.3">
      <c r="A746" s="3">
        <v>744</v>
      </c>
      <c r="B746" s="3" t="s">
        <v>74</v>
      </c>
      <c r="C746" s="3">
        <v>5</v>
      </c>
      <c r="D746" s="4" t="str">
        <f ca="1">IFERROR(MID(C746,MIN(IFERROR(MIN(FIND({0,1,2,3,4,5,6,7,8,9},C746&amp;"0123456789",1)),LEN(C746)+1)),LOOKUP(1,0*MID(C746,ROW(INDIRECT("1:"&amp;LEN(C746))),1),ROW(INDIRECT("1:"&amp;LEN(C746)))) + 1 - MIN(IFERROR(MIN(FIND({0,1,2,3,4,5,6,7,8,9},C746&amp;"0123456789",1)),LEN(C746)+1))),"")</f>
        <v>5</v>
      </c>
    </row>
    <row r="747" spans="1:4" x14ac:dyDescent="0.3">
      <c r="A747" s="3">
        <v>745</v>
      </c>
      <c r="B747" s="3" t="s">
        <v>74</v>
      </c>
      <c r="C747" s="3">
        <v>5</v>
      </c>
      <c r="D747" s="4" t="str">
        <f ca="1">IFERROR(MID(C747,MIN(IFERROR(MIN(FIND({0,1,2,3,4,5,6,7,8,9},C747&amp;"0123456789",1)),LEN(C747)+1)),LOOKUP(1,0*MID(C747,ROW(INDIRECT("1:"&amp;LEN(C747))),1),ROW(INDIRECT("1:"&amp;LEN(C747)))) + 1 - MIN(IFERROR(MIN(FIND({0,1,2,3,4,5,6,7,8,9},C747&amp;"0123456789",1)),LEN(C747)+1))),"")</f>
        <v>5</v>
      </c>
    </row>
    <row r="748" spans="1:4" x14ac:dyDescent="0.3">
      <c r="A748" s="3">
        <v>746</v>
      </c>
      <c r="B748" s="3" t="s">
        <v>3</v>
      </c>
      <c r="C748" s="3" t="s">
        <v>3</v>
      </c>
      <c r="D748" s="4" t="str">
        <f ca="1">IFERROR(MID(C748,MIN(IFERROR(MIN(FIND({0,1,2,3,4,5,6,7,8,9},C748&amp;"0123456789",1)),LEN(C748)+1)),LOOKUP(1,0*MID(C748,ROW(INDIRECT("1:"&amp;LEN(C748))),1),ROW(INDIRECT("1:"&amp;LEN(C748)))) + 1 - MIN(IFERROR(MIN(FIND({0,1,2,3,4,5,6,7,8,9},C748&amp;"0123456789",1)),LEN(C748)+1))),"")</f>
        <v/>
      </c>
    </row>
    <row r="749" spans="1:4" x14ac:dyDescent="0.3">
      <c r="A749" s="3">
        <v>747</v>
      </c>
      <c r="B749" s="3" t="s">
        <v>3</v>
      </c>
      <c r="C749" s="3" t="s">
        <v>3</v>
      </c>
      <c r="D749" s="4" t="str">
        <f ca="1">IFERROR(MID(C749,MIN(IFERROR(MIN(FIND({0,1,2,3,4,5,6,7,8,9},C749&amp;"0123456789",1)),LEN(C749)+1)),LOOKUP(1,0*MID(C749,ROW(INDIRECT("1:"&amp;LEN(C749))),1),ROW(INDIRECT("1:"&amp;LEN(C749)))) + 1 - MIN(IFERROR(MIN(FIND({0,1,2,3,4,5,6,7,8,9},C749&amp;"0123456789",1)),LEN(C749)+1))),"")</f>
        <v/>
      </c>
    </row>
    <row r="750" spans="1:4" x14ac:dyDescent="0.3">
      <c r="A750" s="3">
        <v>748</v>
      </c>
      <c r="B750" s="3" t="s">
        <v>3</v>
      </c>
      <c r="C750" s="3" t="s">
        <v>3</v>
      </c>
      <c r="D750" s="4" t="str">
        <f ca="1">IFERROR(MID(C750,MIN(IFERROR(MIN(FIND({0,1,2,3,4,5,6,7,8,9},C750&amp;"0123456789",1)),LEN(C750)+1)),LOOKUP(1,0*MID(C750,ROW(INDIRECT("1:"&amp;LEN(C750))),1),ROW(INDIRECT("1:"&amp;LEN(C750)))) + 1 - MIN(IFERROR(MIN(FIND({0,1,2,3,4,5,6,7,8,9},C750&amp;"0123456789",1)),LEN(C750)+1))),"")</f>
        <v/>
      </c>
    </row>
    <row r="751" spans="1:4" x14ac:dyDescent="0.3">
      <c r="A751" s="3">
        <v>749</v>
      </c>
      <c r="B751" s="3" t="s">
        <v>3</v>
      </c>
      <c r="C751" s="3" t="s">
        <v>3</v>
      </c>
      <c r="D751" s="4" t="str">
        <f ca="1">IFERROR(MID(C751,MIN(IFERROR(MIN(FIND({0,1,2,3,4,5,6,7,8,9},C751&amp;"0123456789",1)),LEN(C751)+1)),LOOKUP(1,0*MID(C751,ROW(INDIRECT("1:"&amp;LEN(C751))),1),ROW(INDIRECT("1:"&amp;LEN(C751)))) + 1 - MIN(IFERROR(MIN(FIND({0,1,2,3,4,5,6,7,8,9},C751&amp;"0123456789",1)),LEN(C751)+1))),"")</f>
        <v/>
      </c>
    </row>
    <row r="752" spans="1:4" x14ac:dyDescent="0.3">
      <c r="A752" s="3">
        <v>750</v>
      </c>
      <c r="B752" s="3" t="s">
        <v>3</v>
      </c>
      <c r="C752" s="3" t="s">
        <v>3</v>
      </c>
      <c r="D752" s="4" t="str">
        <f ca="1">IFERROR(MID(C752,MIN(IFERROR(MIN(FIND({0,1,2,3,4,5,6,7,8,9},C752&amp;"0123456789",1)),LEN(C752)+1)),LOOKUP(1,0*MID(C752,ROW(INDIRECT("1:"&amp;LEN(C752))),1),ROW(INDIRECT("1:"&amp;LEN(C752)))) + 1 - MIN(IFERROR(MIN(FIND({0,1,2,3,4,5,6,7,8,9},C752&amp;"0123456789",1)),LEN(C752)+1))),"")</f>
        <v/>
      </c>
    </row>
    <row r="753" spans="1:4" x14ac:dyDescent="0.3">
      <c r="A753" s="3">
        <v>751</v>
      </c>
      <c r="B753" s="3" t="s">
        <v>75</v>
      </c>
      <c r="C753" s="3">
        <v>5</v>
      </c>
      <c r="D753" s="4" t="str">
        <f ca="1">IFERROR(MID(C753,MIN(IFERROR(MIN(FIND({0,1,2,3,4,5,6,7,8,9},C753&amp;"0123456789",1)),LEN(C753)+1)),LOOKUP(1,0*MID(C753,ROW(INDIRECT("1:"&amp;LEN(C753))),1),ROW(INDIRECT("1:"&amp;LEN(C753)))) + 1 - MIN(IFERROR(MIN(FIND({0,1,2,3,4,5,6,7,8,9},C753&amp;"0123456789",1)),LEN(C753)+1))),"")</f>
        <v>5</v>
      </c>
    </row>
    <row r="754" spans="1:4" x14ac:dyDescent="0.3">
      <c r="A754" s="3">
        <v>752</v>
      </c>
      <c r="B754" s="3" t="s">
        <v>75</v>
      </c>
      <c r="C754" s="3">
        <v>5</v>
      </c>
      <c r="D754" s="4" t="str">
        <f ca="1">IFERROR(MID(C754,MIN(IFERROR(MIN(FIND({0,1,2,3,4,5,6,7,8,9},C754&amp;"0123456789",1)),LEN(C754)+1)),LOOKUP(1,0*MID(C754,ROW(INDIRECT("1:"&amp;LEN(C754))),1),ROW(INDIRECT("1:"&amp;LEN(C754)))) + 1 - MIN(IFERROR(MIN(FIND({0,1,2,3,4,5,6,7,8,9},C754&amp;"0123456789",1)),LEN(C754)+1))),"")</f>
        <v>5</v>
      </c>
    </row>
    <row r="755" spans="1:4" x14ac:dyDescent="0.3">
      <c r="A755" s="3">
        <v>753</v>
      </c>
      <c r="B755" s="3" t="s">
        <v>75</v>
      </c>
      <c r="C755" s="3">
        <v>4</v>
      </c>
      <c r="D755" s="4" t="str">
        <f ca="1">IFERROR(MID(C755,MIN(IFERROR(MIN(FIND({0,1,2,3,4,5,6,7,8,9},C755&amp;"0123456789",1)),LEN(C755)+1)),LOOKUP(1,0*MID(C755,ROW(INDIRECT("1:"&amp;LEN(C755))),1),ROW(INDIRECT("1:"&amp;LEN(C755)))) + 1 - MIN(IFERROR(MIN(FIND({0,1,2,3,4,5,6,7,8,9},C755&amp;"0123456789",1)),LEN(C755)+1))),"")</f>
        <v>4</v>
      </c>
    </row>
    <row r="756" spans="1:4" x14ac:dyDescent="0.3">
      <c r="A756" s="3">
        <v>754</v>
      </c>
      <c r="B756" s="3" t="s">
        <v>75</v>
      </c>
      <c r="C756" s="3">
        <v>5</v>
      </c>
      <c r="D756" s="4" t="str">
        <f ca="1">IFERROR(MID(C756,MIN(IFERROR(MIN(FIND({0,1,2,3,4,5,6,7,8,9},C756&amp;"0123456789",1)),LEN(C756)+1)),LOOKUP(1,0*MID(C756,ROW(INDIRECT("1:"&amp;LEN(C756))),1),ROW(INDIRECT("1:"&amp;LEN(C756)))) + 1 - MIN(IFERROR(MIN(FIND({0,1,2,3,4,5,6,7,8,9},C756&amp;"0123456789",1)),LEN(C756)+1))),"")</f>
        <v>5</v>
      </c>
    </row>
    <row r="757" spans="1:4" x14ac:dyDescent="0.3">
      <c r="A757" s="3">
        <v>755</v>
      </c>
      <c r="B757" s="3" t="s">
        <v>75</v>
      </c>
      <c r="C757" s="3">
        <v>1</v>
      </c>
      <c r="D757" s="4" t="str">
        <f ca="1">IFERROR(MID(C757,MIN(IFERROR(MIN(FIND({0,1,2,3,4,5,6,7,8,9},C757&amp;"0123456789",1)),LEN(C757)+1)),LOOKUP(1,0*MID(C757,ROW(INDIRECT("1:"&amp;LEN(C757))),1),ROW(INDIRECT("1:"&amp;LEN(C757)))) + 1 - MIN(IFERROR(MIN(FIND({0,1,2,3,4,5,6,7,8,9},C757&amp;"0123456789",1)),LEN(C757)+1))),"")</f>
        <v>1</v>
      </c>
    </row>
    <row r="758" spans="1:4" x14ac:dyDescent="0.3">
      <c r="A758" s="3">
        <v>756</v>
      </c>
      <c r="B758" s="3" t="s">
        <v>3</v>
      </c>
      <c r="C758" s="3" t="s">
        <v>3</v>
      </c>
      <c r="D758" s="4" t="str">
        <f ca="1">IFERROR(MID(C758,MIN(IFERROR(MIN(FIND({0,1,2,3,4,5,6,7,8,9},C758&amp;"0123456789",1)),LEN(C758)+1)),LOOKUP(1,0*MID(C758,ROW(INDIRECT("1:"&amp;LEN(C758))),1),ROW(INDIRECT("1:"&amp;LEN(C758)))) + 1 - MIN(IFERROR(MIN(FIND({0,1,2,3,4,5,6,7,8,9},C758&amp;"0123456789",1)),LEN(C758)+1))),"")</f>
        <v/>
      </c>
    </row>
    <row r="759" spans="1:4" x14ac:dyDescent="0.3">
      <c r="A759" s="3">
        <v>757</v>
      </c>
      <c r="B759" s="3" t="s">
        <v>76</v>
      </c>
      <c r="C759" s="3">
        <v>5</v>
      </c>
      <c r="D759" s="4" t="str">
        <f ca="1">IFERROR(MID(C759,MIN(IFERROR(MIN(FIND({0,1,2,3,4,5,6,7,8,9},C759&amp;"0123456789",1)),LEN(C759)+1)),LOOKUP(1,0*MID(C759,ROW(INDIRECT("1:"&amp;LEN(C759))),1),ROW(INDIRECT("1:"&amp;LEN(C759)))) + 1 - MIN(IFERROR(MIN(FIND({0,1,2,3,4,5,6,7,8,9},C759&amp;"0123456789",1)),LEN(C759)+1))),"")</f>
        <v>5</v>
      </c>
    </row>
    <row r="760" spans="1:4" x14ac:dyDescent="0.3">
      <c r="A760" s="3">
        <v>758</v>
      </c>
      <c r="B760" s="3" t="s">
        <v>3</v>
      </c>
      <c r="C760" s="3" t="s">
        <v>3</v>
      </c>
      <c r="D760" s="4" t="str">
        <f ca="1">IFERROR(MID(C760,MIN(IFERROR(MIN(FIND({0,1,2,3,4,5,6,7,8,9},C760&amp;"0123456789",1)),LEN(C760)+1)),LOOKUP(1,0*MID(C760,ROW(INDIRECT("1:"&amp;LEN(C760))),1),ROW(INDIRECT("1:"&amp;LEN(C760)))) + 1 - MIN(IFERROR(MIN(FIND({0,1,2,3,4,5,6,7,8,9},C760&amp;"0123456789",1)),LEN(C760)+1))),"")</f>
        <v/>
      </c>
    </row>
    <row r="761" spans="1:4" x14ac:dyDescent="0.3">
      <c r="A761" s="3">
        <v>759</v>
      </c>
      <c r="B761" s="3" t="s">
        <v>77</v>
      </c>
      <c r="C761" s="3">
        <v>5</v>
      </c>
      <c r="D761" s="4" t="str">
        <f ca="1">IFERROR(MID(C761,MIN(IFERROR(MIN(FIND({0,1,2,3,4,5,6,7,8,9},C761&amp;"0123456789",1)),LEN(C761)+1)),LOOKUP(1,0*MID(C761,ROW(INDIRECT("1:"&amp;LEN(C761))),1),ROW(INDIRECT("1:"&amp;LEN(C761)))) + 1 - MIN(IFERROR(MIN(FIND({0,1,2,3,4,5,6,7,8,9},C761&amp;"0123456789",1)),LEN(C761)+1))),"")</f>
        <v>5</v>
      </c>
    </row>
    <row r="762" spans="1:4" x14ac:dyDescent="0.3">
      <c r="A762" s="3">
        <v>760</v>
      </c>
      <c r="B762" s="3" t="s">
        <v>77</v>
      </c>
      <c r="C762" s="3">
        <v>4</v>
      </c>
      <c r="D762" s="4" t="str">
        <f ca="1">IFERROR(MID(C762,MIN(IFERROR(MIN(FIND({0,1,2,3,4,5,6,7,8,9},C762&amp;"0123456789",1)),LEN(C762)+1)),LOOKUP(1,0*MID(C762,ROW(INDIRECT("1:"&amp;LEN(C762))),1),ROW(INDIRECT("1:"&amp;LEN(C762)))) + 1 - MIN(IFERROR(MIN(FIND({0,1,2,3,4,5,6,7,8,9},C762&amp;"0123456789",1)),LEN(C762)+1))),"")</f>
        <v>4</v>
      </c>
    </row>
    <row r="763" spans="1:4" x14ac:dyDescent="0.3">
      <c r="A763" s="3">
        <v>761</v>
      </c>
      <c r="B763" s="3" t="s">
        <v>77</v>
      </c>
      <c r="C763" s="3">
        <v>5</v>
      </c>
      <c r="D763" s="4" t="str">
        <f ca="1">IFERROR(MID(C763,MIN(IFERROR(MIN(FIND({0,1,2,3,4,5,6,7,8,9},C763&amp;"0123456789",1)),LEN(C763)+1)),LOOKUP(1,0*MID(C763,ROW(INDIRECT("1:"&amp;LEN(C763))),1),ROW(INDIRECT("1:"&amp;LEN(C763)))) + 1 - MIN(IFERROR(MIN(FIND({0,1,2,3,4,5,6,7,8,9},C763&amp;"0123456789",1)),LEN(C763)+1))),"")</f>
        <v>5</v>
      </c>
    </row>
    <row r="764" spans="1:4" x14ac:dyDescent="0.3">
      <c r="A764" s="3">
        <v>762</v>
      </c>
      <c r="B764" s="3" t="s">
        <v>77</v>
      </c>
      <c r="C764" s="3">
        <v>5</v>
      </c>
      <c r="D764" s="4" t="str">
        <f ca="1">IFERROR(MID(C764,MIN(IFERROR(MIN(FIND({0,1,2,3,4,5,6,7,8,9},C764&amp;"0123456789",1)),LEN(C764)+1)),LOOKUP(1,0*MID(C764,ROW(INDIRECT("1:"&amp;LEN(C764))),1),ROW(INDIRECT("1:"&amp;LEN(C764)))) + 1 - MIN(IFERROR(MIN(FIND({0,1,2,3,4,5,6,7,8,9},C764&amp;"0123456789",1)),LEN(C764)+1))),"")</f>
        <v>5</v>
      </c>
    </row>
    <row r="765" spans="1:4" x14ac:dyDescent="0.3">
      <c r="A765" s="3">
        <v>763</v>
      </c>
      <c r="B765" s="3" t="s">
        <v>77</v>
      </c>
      <c r="C765" s="3">
        <v>5</v>
      </c>
      <c r="D765" s="4" t="str">
        <f ca="1">IFERROR(MID(C765,MIN(IFERROR(MIN(FIND({0,1,2,3,4,5,6,7,8,9},C765&amp;"0123456789",1)),LEN(C765)+1)),LOOKUP(1,0*MID(C765,ROW(INDIRECT("1:"&amp;LEN(C765))),1),ROW(INDIRECT("1:"&amp;LEN(C765)))) + 1 - MIN(IFERROR(MIN(FIND({0,1,2,3,4,5,6,7,8,9},C765&amp;"0123456789",1)),LEN(C765)+1))),"")</f>
        <v>5</v>
      </c>
    </row>
    <row r="766" spans="1:4" x14ac:dyDescent="0.3">
      <c r="A766" s="3">
        <v>764</v>
      </c>
      <c r="B766" s="3" t="s">
        <v>77</v>
      </c>
      <c r="C766" s="3">
        <v>5</v>
      </c>
      <c r="D766" s="4" t="str">
        <f ca="1">IFERROR(MID(C766,MIN(IFERROR(MIN(FIND({0,1,2,3,4,5,6,7,8,9},C766&amp;"0123456789",1)),LEN(C766)+1)),LOOKUP(1,0*MID(C766,ROW(INDIRECT("1:"&amp;LEN(C766))),1),ROW(INDIRECT("1:"&amp;LEN(C766)))) + 1 - MIN(IFERROR(MIN(FIND({0,1,2,3,4,5,6,7,8,9},C766&amp;"0123456789",1)),LEN(C766)+1))),"")</f>
        <v>5</v>
      </c>
    </row>
    <row r="767" spans="1:4" x14ac:dyDescent="0.3">
      <c r="A767" s="3">
        <v>765</v>
      </c>
      <c r="B767" s="3" t="s">
        <v>77</v>
      </c>
      <c r="C767" s="3">
        <v>2</v>
      </c>
      <c r="D767" s="4" t="str">
        <f ca="1">IFERROR(MID(C767,MIN(IFERROR(MIN(FIND({0,1,2,3,4,5,6,7,8,9},C767&amp;"0123456789",1)),LEN(C767)+1)),LOOKUP(1,0*MID(C767,ROW(INDIRECT("1:"&amp;LEN(C767))),1),ROW(INDIRECT("1:"&amp;LEN(C767)))) + 1 - MIN(IFERROR(MIN(FIND({0,1,2,3,4,5,6,7,8,9},C767&amp;"0123456789",1)),LEN(C767)+1))),"")</f>
        <v>2</v>
      </c>
    </row>
    <row r="768" spans="1:4" x14ac:dyDescent="0.3">
      <c r="A768" s="3">
        <v>766</v>
      </c>
      <c r="B768" s="3" t="s">
        <v>77</v>
      </c>
      <c r="C768" s="3">
        <v>4</v>
      </c>
      <c r="D768" s="4" t="str">
        <f ca="1">IFERROR(MID(C768,MIN(IFERROR(MIN(FIND({0,1,2,3,4,5,6,7,8,9},C768&amp;"0123456789",1)),LEN(C768)+1)),LOOKUP(1,0*MID(C768,ROW(INDIRECT("1:"&amp;LEN(C768))),1),ROW(INDIRECT("1:"&amp;LEN(C768)))) + 1 - MIN(IFERROR(MIN(FIND({0,1,2,3,4,5,6,7,8,9},C768&amp;"0123456789",1)),LEN(C768)+1))),"")</f>
        <v>4</v>
      </c>
    </row>
    <row r="769" spans="1:4" x14ac:dyDescent="0.3">
      <c r="A769" s="3">
        <v>767</v>
      </c>
      <c r="B769" s="3" t="s">
        <v>77</v>
      </c>
      <c r="C769" s="3">
        <v>1</v>
      </c>
      <c r="D769" s="4" t="str">
        <f ca="1">IFERROR(MID(C769,MIN(IFERROR(MIN(FIND({0,1,2,3,4,5,6,7,8,9},C769&amp;"0123456789",1)),LEN(C769)+1)),LOOKUP(1,0*MID(C769,ROW(INDIRECT("1:"&amp;LEN(C769))),1),ROW(INDIRECT("1:"&amp;LEN(C769)))) + 1 - MIN(IFERROR(MIN(FIND({0,1,2,3,4,5,6,7,8,9},C769&amp;"0123456789",1)),LEN(C769)+1))),"")</f>
        <v>1</v>
      </c>
    </row>
    <row r="770" spans="1:4" x14ac:dyDescent="0.3">
      <c r="A770" s="3">
        <v>768</v>
      </c>
      <c r="B770" s="3" t="s">
        <v>77</v>
      </c>
      <c r="C770" s="3">
        <v>1</v>
      </c>
      <c r="D770" s="4" t="str">
        <f ca="1">IFERROR(MID(C770,MIN(IFERROR(MIN(FIND({0,1,2,3,4,5,6,7,8,9},C770&amp;"0123456789",1)),LEN(C770)+1)),LOOKUP(1,0*MID(C770,ROW(INDIRECT("1:"&amp;LEN(C770))),1),ROW(INDIRECT("1:"&amp;LEN(C770)))) + 1 - MIN(IFERROR(MIN(FIND({0,1,2,3,4,5,6,7,8,9},C770&amp;"0123456789",1)),LEN(C770)+1))),"")</f>
        <v>1</v>
      </c>
    </row>
    <row r="771" spans="1:4" x14ac:dyDescent="0.3">
      <c r="A771" s="3">
        <v>769</v>
      </c>
      <c r="B771" s="3" t="s">
        <v>3</v>
      </c>
      <c r="C771" s="3" t="s">
        <v>3</v>
      </c>
      <c r="D771" s="4" t="str">
        <f ca="1">IFERROR(MID(C771,MIN(IFERROR(MIN(FIND({0,1,2,3,4,5,6,7,8,9},C771&amp;"0123456789",1)),LEN(C771)+1)),LOOKUP(1,0*MID(C771,ROW(INDIRECT("1:"&amp;LEN(C771))),1),ROW(INDIRECT("1:"&amp;LEN(C771)))) + 1 - MIN(IFERROR(MIN(FIND({0,1,2,3,4,5,6,7,8,9},C771&amp;"0123456789",1)),LEN(C771)+1))),"")</f>
        <v/>
      </c>
    </row>
    <row r="772" spans="1:4" x14ac:dyDescent="0.3">
      <c r="A772" s="3">
        <v>770</v>
      </c>
      <c r="B772" s="3" t="s">
        <v>3</v>
      </c>
      <c r="C772" s="3" t="s">
        <v>3</v>
      </c>
      <c r="D772" s="4" t="str">
        <f ca="1">IFERROR(MID(C772,MIN(IFERROR(MIN(FIND({0,1,2,3,4,5,6,7,8,9},C772&amp;"0123456789",1)),LEN(C772)+1)),LOOKUP(1,0*MID(C772,ROW(INDIRECT("1:"&amp;LEN(C772))),1),ROW(INDIRECT("1:"&amp;LEN(C772)))) + 1 - MIN(IFERROR(MIN(FIND({0,1,2,3,4,5,6,7,8,9},C772&amp;"0123456789",1)),LEN(C772)+1))),"")</f>
        <v/>
      </c>
    </row>
    <row r="773" spans="1:4" x14ac:dyDescent="0.3">
      <c r="A773" s="3">
        <v>771</v>
      </c>
      <c r="B773" s="3" t="s">
        <v>78</v>
      </c>
      <c r="C773" s="3">
        <v>5</v>
      </c>
      <c r="D773" s="4" t="str">
        <f ca="1">IFERROR(MID(C773,MIN(IFERROR(MIN(FIND({0,1,2,3,4,5,6,7,8,9},C773&amp;"0123456789",1)),LEN(C773)+1)),LOOKUP(1,0*MID(C773,ROW(INDIRECT("1:"&amp;LEN(C773))),1),ROW(INDIRECT("1:"&amp;LEN(C773)))) + 1 - MIN(IFERROR(MIN(FIND({0,1,2,3,4,5,6,7,8,9},C773&amp;"0123456789",1)),LEN(C773)+1))),"")</f>
        <v>5</v>
      </c>
    </row>
    <row r="774" spans="1:4" x14ac:dyDescent="0.3">
      <c r="A774" s="3">
        <v>772</v>
      </c>
      <c r="B774" s="3" t="s">
        <v>78</v>
      </c>
      <c r="C774" s="3">
        <v>5</v>
      </c>
      <c r="D774" s="4" t="str">
        <f ca="1">IFERROR(MID(C774,MIN(IFERROR(MIN(FIND({0,1,2,3,4,5,6,7,8,9},C774&amp;"0123456789",1)),LEN(C774)+1)),LOOKUP(1,0*MID(C774,ROW(INDIRECT("1:"&amp;LEN(C774))),1),ROW(INDIRECT("1:"&amp;LEN(C774)))) + 1 - MIN(IFERROR(MIN(FIND({0,1,2,3,4,5,6,7,8,9},C774&amp;"0123456789",1)),LEN(C774)+1))),"")</f>
        <v>5</v>
      </c>
    </row>
    <row r="775" spans="1:4" x14ac:dyDescent="0.3">
      <c r="A775" s="3">
        <v>773</v>
      </c>
      <c r="B775" s="3" t="s">
        <v>78</v>
      </c>
      <c r="C775" s="3">
        <v>3</v>
      </c>
      <c r="D775" s="4" t="str">
        <f ca="1">IFERROR(MID(C775,MIN(IFERROR(MIN(FIND({0,1,2,3,4,5,6,7,8,9},C775&amp;"0123456789",1)),LEN(C775)+1)),LOOKUP(1,0*MID(C775,ROW(INDIRECT("1:"&amp;LEN(C775))),1),ROW(INDIRECT("1:"&amp;LEN(C775)))) + 1 - MIN(IFERROR(MIN(FIND({0,1,2,3,4,5,6,7,8,9},C775&amp;"0123456789",1)),LEN(C775)+1))),"")</f>
        <v>3</v>
      </c>
    </row>
    <row r="776" spans="1:4" x14ac:dyDescent="0.3">
      <c r="A776" s="3">
        <v>774</v>
      </c>
      <c r="B776" s="3" t="s">
        <v>78</v>
      </c>
      <c r="C776" s="3">
        <v>5</v>
      </c>
      <c r="D776" s="4" t="str">
        <f ca="1">IFERROR(MID(C776,MIN(IFERROR(MIN(FIND({0,1,2,3,4,5,6,7,8,9},C776&amp;"0123456789",1)),LEN(C776)+1)),LOOKUP(1,0*MID(C776,ROW(INDIRECT("1:"&amp;LEN(C776))),1),ROW(INDIRECT("1:"&amp;LEN(C776)))) + 1 - MIN(IFERROR(MIN(FIND({0,1,2,3,4,5,6,7,8,9},C776&amp;"0123456789",1)),LEN(C776)+1))),"")</f>
        <v>5</v>
      </c>
    </row>
    <row r="777" spans="1:4" x14ac:dyDescent="0.3">
      <c r="A777" s="3">
        <v>775</v>
      </c>
      <c r="B777" s="3" t="s">
        <v>3</v>
      </c>
      <c r="C777" s="3" t="s">
        <v>3</v>
      </c>
      <c r="D777" s="4" t="str">
        <f ca="1">IFERROR(MID(C777,MIN(IFERROR(MIN(FIND({0,1,2,3,4,5,6,7,8,9},C777&amp;"0123456789",1)),LEN(C777)+1)),LOOKUP(1,0*MID(C777,ROW(INDIRECT("1:"&amp;LEN(C777))),1),ROW(INDIRECT("1:"&amp;LEN(C777)))) + 1 - MIN(IFERROR(MIN(FIND({0,1,2,3,4,5,6,7,8,9},C777&amp;"0123456789",1)),LEN(C777)+1))),"")</f>
        <v/>
      </c>
    </row>
    <row r="778" spans="1:4" x14ac:dyDescent="0.3">
      <c r="A778" s="3">
        <v>776</v>
      </c>
      <c r="B778" s="3" t="s">
        <v>79</v>
      </c>
      <c r="C778" s="3">
        <v>5</v>
      </c>
      <c r="D778" s="4" t="str">
        <f ca="1">IFERROR(MID(C778,MIN(IFERROR(MIN(FIND({0,1,2,3,4,5,6,7,8,9},C778&amp;"0123456789",1)),LEN(C778)+1)),LOOKUP(1,0*MID(C778,ROW(INDIRECT("1:"&amp;LEN(C778))),1),ROW(INDIRECT("1:"&amp;LEN(C778)))) + 1 - MIN(IFERROR(MIN(FIND({0,1,2,3,4,5,6,7,8,9},C778&amp;"0123456789",1)),LEN(C778)+1))),"")</f>
        <v>5</v>
      </c>
    </row>
    <row r="779" spans="1:4" x14ac:dyDescent="0.3">
      <c r="A779" s="3">
        <v>777</v>
      </c>
      <c r="B779" s="3" t="s">
        <v>3</v>
      </c>
      <c r="C779" s="3" t="s">
        <v>3</v>
      </c>
      <c r="D779" s="4" t="str">
        <f ca="1">IFERROR(MID(C779,MIN(IFERROR(MIN(FIND({0,1,2,3,4,5,6,7,8,9},C779&amp;"0123456789",1)),LEN(C779)+1)),LOOKUP(1,0*MID(C779,ROW(INDIRECT("1:"&amp;LEN(C779))),1),ROW(INDIRECT("1:"&amp;LEN(C779)))) + 1 - MIN(IFERROR(MIN(FIND({0,1,2,3,4,5,6,7,8,9},C779&amp;"0123456789",1)),LEN(C779)+1))),"")</f>
        <v/>
      </c>
    </row>
    <row r="780" spans="1:4" x14ac:dyDescent="0.3">
      <c r="A780" s="3">
        <v>778</v>
      </c>
      <c r="B780" s="3" t="s">
        <v>32</v>
      </c>
      <c r="C780" s="3">
        <v>3</v>
      </c>
      <c r="D780" s="4" t="str">
        <f ca="1">IFERROR(MID(C780,MIN(IFERROR(MIN(FIND({0,1,2,3,4,5,6,7,8,9},C780&amp;"0123456789",1)),LEN(C780)+1)),LOOKUP(1,0*MID(C780,ROW(INDIRECT("1:"&amp;LEN(C780))),1),ROW(INDIRECT("1:"&amp;LEN(C780)))) + 1 - MIN(IFERROR(MIN(FIND({0,1,2,3,4,5,6,7,8,9},C780&amp;"0123456789",1)),LEN(C780)+1))),"")</f>
        <v>3</v>
      </c>
    </row>
    <row r="781" spans="1:4" x14ac:dyDescent="0.3">
      <c r="A781" s="3">
        <v>779</v>
      </c>
      <c r="B781" s="3" t="s">
        <v>32</v>
      </c>
      <c r="C781" s="3">
        <v>3</v>
      </c>
      <c r="D781" s="4" t="str">
        <f ca="1">IFERROR(MID(C781,MIN(IFERROR(MIN(FIND({0,1,2,3,4,5,6,7,8,9},C781&amp;"0123456789",1)),LEN(C781)+1)),LOOKUP(1,0*MID(C781,ROW(INDIRECT("1:"&amp;LEN(C781))),1),ROW(INDIRECT("1:"&amp;LEN(C781)))) + 1 - MIN(IFERROR(MIN(FIND({0,1,2,3,4,5,6,7,8,9},C781&amp;"0123456789",1)),LEN(C781)+1))),"")</f>
        <v>3</v>
      </c>
    </row>
    <row r="782" spans="1:4" x14ac:dyDescent="0.3">
      <c r="A782" s="3">
        <v>780</v>
      </c>
      <c r="B782" s="3" t="s">
        <v>32</v>
      </c>
      <c r="C782" s="3">
        <v>4</v>
      </c>
      <c r="D782" s="4" t="str">
        <f ca="1">IFERROR(MID(C782,MIN(IFERROR(MIN(FIND({0,1,2,3,4,5,6,7,8,9},C782&amp;"0123456789",1)),LEN(C782)+1)),LOOKUP(1,0*MID(C782,ROW(INDIRECT("1:"&amp;LEN(C782))),1),ROW(INDIRECT("1:"&amp;LEN(C782)))) + 1 - MIN(IFERROR(MIN(FIND({0,1,2,3,4,5,6,7,8,9},C782&amp;"0123456789",1)),LEN(C782)+1))),"")</f>
        <v>4</v>
      </c>
    </row>
    <row r="783" spans="1:4" x14ac:dyDescent="0.3">
      <c r="A783" s="3">
        <v>781</v>
      </c>
      <c r="B783" s="3" t="s">
        <v>32</v>
      </c>
      <c r="C783" s="3">
        <v>5</v>
      </c>
      <c r="D783" s="4" t="str">
        <f ca="1">IFERROR(MID(C783,MIN(IFERROR(MIN(FIND({0,1,2,3,4,5,6,7,8,9},C783&amp;"0123456789",1)),LEN(C783)+1)),LOOKUP(1,0*MID(C783,ROW(INDIRECT("1:"&amp;LEN(C783))),1),ROW(INDIRECT("1:"&amp;LEN(C783)))) + 1 - MIN(IFERROR(MIN(FIND({0,1,2,3,4,5,6,7,8,9},C783&amp;"0123456789",1)),LEN(C783)+1))),"")</f>
        <v>5</v>
      </c>
    </row>
    <row r="784" spans="1:4" x14ac:dyDescent="0.3">
      <c r="A784" s="3">
        <v>782</v>
      </c>
      <c r="B784" s="3" t="s">
        <v>32</v>
      </c>
      <c r="C784" s="3">
        <v>5</v>
      </c>
      <c r="D784" s="4" t="str">
        <f ca="1">IFERROR(MID(C784,MIN(IFERROR(MIN(FIND({0,1,2,3,4,5,6,7,8,9},C784&amp;"0123456789",1)),LEN(C784)+1)),LOOKUP(1,0*MID(C784,ROW(INDIRECT("1:"&amp;LEN(C784))),1),ROW(INDIRECT("1:"&amp;LEN(C784)))) + 1 - MIN(IFERROR(MIN(FIND({0,1,2,3,4,5,6,7,8,9},C784&amp;"0123456789",1)),LEN(C784)+1))),"")</f>
        <v>5</v>
      </c>
    </row>
    <row r="785" spans="1:4" x14ac:dyDescent="0.3">
      <c r="A785" s="3">
        <v>783</v>
      </c>
      <c r="B785" s="3" t="s">
        <v>32</v>
      </c>
      <c r="C785" s="3">
        <v>5</v>
      </c>
      <c r="D785" s="4" t="str">
        <f ca="1">IFERROR(MID(C785,MIN(IFERROR(MIN(FIND({0,1,2,3,4,5,6,7,8,9},C785&amp;"0123456789",1)),LEN(C785)+1)),LOOKUP(1,0*MID(C785,ROW(INDIRECT("1:"&amp;LEN(C785))),1),ROW(INDIRECT("1:"&amp;LEN(C785)))) + 1 - MIN(IFERROR(MIN(FIND({0,1,2,3,4,5,6,7,8,9},C785&amp;"0123456789",1)),LEN(C785)+1))),"")</f>
        <v>5</v>
      </c>
    </row>
    <row r="786" spans="1:4" x14ac:dyDescent="0.3">
      <c r="A786" s="3">
        <v>784</v>
      </c>
      <c r="B786" s="3" t="s">
        <v>32</v>
      </c>
      <c r="C786" s="3">
        <v>5</v>
      </c>
      <c r="D786" s="4" t="str">
        <f ca="1">IFERROR(MID(C786,MIN(IFERROR(MIN(FIND({0,1,2,3,4,5,6,7,8,9},C786&amp;"0123456789",1)),LEN(C786)+1)),LOOKUP(1,0*MID(C786,ROW(INDIRECT("1:"&amp;LEN(C786))),1),ROW(INDIRECT("1:"&amp;LEN(C786)))) + 1 - MIN(IFERROR(MIN(FIND({0,1,2,3,4,5,6,7,8,9},C786&amp;"0123456789",1)),LEN(C786)+1))),"")</f>
        <v>5</v>
      </c>
    </row>
    <row r="787" spans="1:4" x14ac:dyDescent="0.3">
      <c r="A787" s="3">
        <v>785</v>
      </c>
      <c r="B787" s="3" t="s">
        <v>32</v>
      </c>
      <c r="C787" s="3">
        <v>5</v>
      </c>
      <c r="D787" s="4" t="str">
        <f ca="1">IFERROR(MID(C787,MIN(IFERROR(MIN(FIND({0,1,2,3,4,5,6,7,8,9},C787&amp;"0123456789",1)),LEN(C787)+1)),LOOKUP(1,0*MID(C787,ROW(INDIRECT("1:"&amp;LEN(C787))),1),ROW(INDIRECT("1:"&amp;LEN(C787)))) + 1 - MIN(IFERROR(MIN(FIND({0,1,2,3,4,5,6,7,8,9},C787&amp;"0123456789",1)),LEN(C787)+1))),"")</f>
        <v>5</v>
      </c>
    </row>
    <row r="788" spans="1:4" x14ac:dyDescent="0.3">
      <c r="A788" s="3">
        <v>786</v>
      </c>
      <c r="B788" s="3" t="s">
        <v>32</v>
      </c>
      <c r="C788" s="3">
        <v>5</v>
      </c>
      <c r="D788" s="4" t="str">
        <f ca="1">IFERROR(MID(C788,MIN(IFERROR(MIN(FIND({0,1,2,3,4,5,6,7,8,9},C788&amp;"0123456789",1)),LEN(C788)+1)),LOOKUP(1,0*MID(C788,ROW(INDIRECT("1:"&amp;LEN(C788))),1),ROW(INDIRECT("1:"&amp;LEN(C788)))) + 1 - MIN(IFERROR(MIN(FIND({0,1,2,3,4,5,6,7,8,9},C788&amp;"0123456789",1)),LEN(C788)+1))),"")</f>
        <v>5</v>
      </c>
    </row>
    <row r="789" spans="1:4" x14ac:dyDescent="0.3">
      <c r="A789" s="3">
        <v>787</v>
      </c>
      <c r="B789" s="3" t="s">
        <v>32</v>
      </c>
      <c r="C789" s="3">
        <v>3</v>
      </c>
      <c r="D789" s="4" t="str">
        <f ca="1">IFERROR(MID(C789,MIN(IFERROR(MIN(FIND({0,1,2,3,4,5,6,7,8,9},C789&amp;"0123456789",1)),LEN(C789)+1)),LOOKUP(1,0*MID(C789,ROW(INDIRECT("1:"&amp;LEN(C789))),1),ROW(INDIRECT("1:"&amp;LEN(C789)))) + 1 - MIN(IFERROR(MIN(FIND({0,1,2,3,4,5,6,7,8,9},C789&amp;"0123456789",1)),LEN(C789)+1))),"")</f>
        <v>3</v>
      </c>
    </row>
    <row r="790" spans="1:4" x14ac:dyDescent="0.3">
      <c r="A790" s="3">
        <v>788</v>
      </c>
      <c r="B790" s="3" t="s">
        <v>32</v>
      </c>
      <c r="C790" s="3">
        <v>4</v>
      </c>
      <c r="D790" s="4" t="str">
        <f ca="1">IFERROR(MID(C790,MIN(IFERROR(MIN(FIND({0,1,2,3,4,5,6,7,8,9},C790&amp;"0123456789",1)),LEN(C790)+1)),LOOKUP(1,0*MID(C790,ROW(INDIRECT("1:"&amp;LEN(C790))),1),ROW(INDIRECT("1:"&amp;LEN(C790)))) + 1 - MIN(IFERROR(MIN(FIND({0,1,2,3,4,5,6,7,8,9},C790&amp;"0123456789",1)),LEN(C790)+1))),"")</f>
        <v>4</v>
      </c>
    </row>
    <row r="791" spans="1:4" x14ac:dyDescent="0.3">
      <c r="A791" s="3">
        <v>789</v>
      </c>
      <c r="B791" s="3" t="s">
        <v>32</v>
      </c>
      <c r="C791" s="3">
        <v>4</v>
      </c>
      <c r="D791" s="4" t="str">
        <f ca="1">IFERROR(MID(C791,MIN(IFERROR(MIN(FIND({0,1,2,3,4,5,6,7,8,9},C791&amp;"0123456789",1)),LEN(C791)+1)),LOOKUP(1,0*MID(C791,ROW(INDIRECT("1:"&amp;LEN(C791))),1),ROW(INDIRECT("1:"&amp;LEN(C791)))) + 1 - MIN(IFERROR(MIN(FIND({0,1,2,3,4,5,6,7,8,9},C791&amp;"0123456789",1)),LEN(C791)+1))),"")</f>
        <v>4</v>
      </c>
    </row>
    <row r="792" spans="1:4" x14ac:dyDescent="0.3">
      <c r="A792" s="3">
        <v>790</v>
      </c>
      <c r="B792" s="3" t="s">
        <v>3</v>
      </c>
      <c r="C792" s="3" t="s">
        <v>3</v>
      </c>
      <c r="D792" s="4" t="str">
        <f ca="1">IFERROR(MID(C792,MIN(IFERROR(MIN(FIND({0,1,2,3,4,5,6,7,8,9},C792&amp;"0123456789",1)),LEN(C792)+1)),LOOKUP(1,0*MID(C792,ROW(INDIRECT("1:"&amp;LEN(C792))),1),ROW(INDIRECT("1:"&amp;LEN(C792)))) + 1 - MIN(IFERROR(MIN(FIND({0,1,2,3,4,5,6,7,8,9},C792&amp;"0123456789",1)),LEN(C792)+1))),"")</f>
        <v/>
      </c>
    </row>
    <row r="793" spans="1:4" x14ac:dyDescent="0.3">
      <c r="A793" s="3">
        <v>791</v>
      </c>
      <c r="B793" s="3" t="s">
        <v>22</v>
      </c>
      <c r="C793" s="3">
        <v>5</v>
      </c>
      <c r="D793" s="4" t="str">
        <f ca="1">IFERROR(MID(C793,MIN(IFERROR(MIN(FIND({0,1,2,3,4,5,6,7,8,9},C793&amp;"0123456789",1)),LEN(C793)+1)),LOOKUP(1,0*MID(C793,ROW(INDIRECT("1:"&amp;LEN(C793))),1),ROW(INDIRECT("1:"&amp;LEN(C793)))) + 1 - MIN(IFERROR(MIN(FIND({0,1,2,3,4,5,6,7,8,9},C793&amp;"0123456789",1)),LEN(C793)+1))),"")</f>
        <v>5</v>
      </c>
    </row>
    <row r="794" spans="1:4" x14ac:dyDescent="0.3">
      <c r="A794" s="3">
        <v>792</v>
      </c>
      <c r="B794" s="3" t="s">
        <v>22</v>
      </c>
      <c r="C794" s="3">
        <v>5</v>
      </c>
      <c r="D794" s="4" t="str">
        <f ca="1">IFERROR(MID(C794,MIN(IFERROR(MIN(FIND({0,1,2,3,4,5,6,7,8,9},C794&amp;"0123456789",1)),LEN(C794)+1)),LOOKUP(1,0*MID(C794,ROW(INDIRECT("1:"&amp;LEN(C794))),1),ROW(INDIRECT("1:"&amp;LEN(C794)))) + 1 - MIN(IFERROR(MIN(FIND({0,1,2,3,4,5,6,7,8,9},C794&amp;"0123456789",1)),LEN(C794)+1))),"")</f>
        <v>5</v>
      </c>
    </row>
    <row r="795" spans="1:4" x14ac:dyDescent="0.3">
      <c r="A795" s="3">
        <v>793</v>
      </c>
      <c r="B795" s="3" t="s">
        <v>22</v>
      </c>
      <c r="C795" s="3">
        <v>4</v>
      </c>
      <c r="D795" s="4" t="str">
        <f ca="1">IFERROR(MID(C795,MIN(IFERROR(MIN(FIND({0,1,2,3,4,5,6,7,8,9},C795&amp;"0123456789",1)),LEN(C795)+1)),LOOKUP(1,0*MID(C795,ROW(INDIRECT("1:"&amp;LEN(C795))),1),ROW(INDIRECT("1:"&amp;LEN(C795)))) + 1 - MIN(IFERROR(MIN(FIND({0,1,2,3,4,5,6,7,8,9},C795&amp;"0123456789",1)),LEN(C795)+1))),"")</f>
        <v>4</v>
      </c>
    </row>
    <row r="796" spans="1:4" x14ac:dyDescent="0.3">
      <c r="A796" s="3">
        <v>794</v>
      </c>
      <c r="B796" s="3" t="s">
        <v>22</v>
      </c>
      <c r="C796" s="3">
        <v>5</v>
      </c>
      <c r="D796" s="4" t="str">
        <f ca="1">IFERROR(MID(C796,MIN(IFERROR(MIN(FIND({0,1,2,3,4,5,6,7,8,9},C796&amp;"0123456789",1)),LEN(C796)+1)),LOOKUP(1,0*MID(C796,ROW(INDIRECT("1:"&amp;LEN(C796))),1),ROW(INDIRECT("1:"&amp;LEN(C796)))) + 1 - MIN(IFERROR(MIN(FIND({0,1,2,3,4,5,6,7,8,9},C796&amp;"0123456789",1)),LEN(C796)+1))),"")</f>
        <v>5</v>
      </c>
    </row>
    <row r="797" spans="1:4" x14ac:dyDescent="0.3">
      <c r="A797" s="3">
        <v>795</v>
      </c>
      <c r="B797" s="3" t="s">
        <v>22</v>
      </c>
      <c r="C797" s="3">
        <v>4</v>
      </c>
      <c r="D797" s="4" t="str">
        <f ca="1">IFERROR(MID(C797,MIN(IFERROR(MIN(FIND({0,1,2,3,4,5,6,7,8,9},C797&amp;"0123456789",1)),LEN(C797)+1)),LOOKUP(1,0*MID(C797,ROW(INDIRECT("1:"&amp;LEN(C797))),1),ROW(INDIRECT("1:"&amp;LEN(C797)))) + 1 - MIN(IFERROR(MIN(FIND({0,1,2,3,4,5,6,7,8,9},C797&amp;"0123456789",1)),LEN(C797)+1))),"")</f>
        <v>4</v>
      </c>
    </row>
    <row r="798" spans="1:4" x14ac:dyDescent="0.3">
      <c r="A798" s="3">
        <v>796</v>
      </c>
      <c r="B798" s="3" t="s">
        <v>22</v>
      </c>
      <c r="C798" s="3">
        <v>5</v>
      </c>
      <c r="D798" s="4" t="str">
        <f ca="1">IFERROR(MID(C798,MIN(IFERROR(MIN(FIND({0,1,2,3,4,5,6,7,8,9},C798&amp;"0123456789",1)),LEN(C798)+1)),LOOKUP(1,0*MID(C798,ROW(INDIRECT("1:"&amp;LEN(C798))),1),ROW(INDIRECT("1:"&amp;LEN(C798)))) + 1 - MIN(IFERROR(MIN(FIND({0,1,2,3,4,5,6,7,8,9},C798&amp;"0123456789",1)),LEN(C798)+1))),"")</f>
        <v>5</v>
      </c>
    </row>
    <row r="799" spans="1:4" x14ac:dyDescent="0.3">
      <c r="A799" s="3">
        <v>797</v>
      </c>
      <c r="B799" s="3" t="s">
        <v>22</v>
      </c>
      <c r="C799" s="3">
        <v>4</v>
      </c>
      <c r="D799" s="4" t="str">
        <f ca="1">IFERROR(MID(C799,MIN(IFERROR(MIN(FIND({0,1,2,3,4,5,6,7,8,9},C799&amp;"0123456789",1)),LEN(C799)+1)),LOOKUP(1,0*MID(C799,ROW(INDIRECT("1:"&amp;LEN(C799))),1),ROW(INDIRECT("1:"&amp;LEN(C799)))) + 1 - MIN(IFERROR(MIN(FIND({0,1,2,3,4,5,6,7,8,9},C799&amp;"0123456789",1)),LEN(C799)+1))),"")</f>
        <v>4</v>
      </c>
    </row>
    <row r="800" spans="1:4" x14ac:dyDescent="0.3">
      <c r="A800" s="3">
        <v>798</v>
      </c>
      <c r="B800" s="3" t="s">
        <v>22</v>
      </c>
      <c r="C800" s="3">
        <v>5</v>
      </c>
      <c r="D800" s="4" t="str">
        <f ca="1">IFERROR(MID(C800,MIN(IFERROR(MIN(FIND({0,1,2,3,4,5,6,7,8,9},C800&amp;"0123456789",1)),LEN(C800)+1)),LOOKUP(1,0*MID(C800,ROW(INDIRECT("1:"&amp;LEN(C800))),1),ROW(INDIRECT("1:"&amp;LEN(C800)))) + 1 - MIN(IFERROR(MIN(FIND({0,1,2,3,4,5,6,7,8,9},C800&amp;"0123456789",1)),LEN(C800)+1))),"")</f>
        <v>5</v>
      </c>
    </row>
    <row r="801" spans="1:4" x14ac:dyDescent="0.3">
      <c r="A801" s="3">
        <v>799</v>
      </c>
      <c r="B801" s="3" t="s">
        <v>22</v>
      </c>
      <c r="C801" s="3">
        <v>5</v>
      </c>
      <c r="D801" s="4" t="str">
        <f ca="1">IFERROR(MID(C801,MIN(IFERROR(MIN(FIND({0,1,2,3,4,5,6,7,8,9},C801&amp;"0123456789",1)),LEN(C801)+1)),LOOKUP(1,0*MID(C801,ROW(INDIRECT("1:"&amp;LEN(C801))),1),ROW(INDIRECT("1:"&amp;LEN(C801)))) + 1 - MIN(IFERROR(MIN(FIND({0,1,2,3,4,5,6,7,8,9},C801&amp;"0123456789",1)),LEN(C801)+1))),"")</f>
        <v>5</v>
      </c>
    </row>
    <row r="802" spans="1:4" x14ac:dyDescent="0.3">
      <c r="A802" s="3">
        <v>800</v>
      </c>
      <c r="B802" s="3" t="s">
        <v>22</v>
      </c>
      <c r="C802" s="3">
        <v>5</v>
      </c>
      <c r="D802" s="4" t="str">
        <f ca="1">IFERROR(MID(C802,MIN(IFERROR(MIN(FIND({0,1,2,3,4,5,6,7,8,9},C802&amp;"0123456789",1)),LEN(C802)+1)),LOOKUP(1,0*MID(C802,ROW(INDIRECT("1:"&amp;LEN(C802))),1),ROW(INDIRECT("1:"&amp;LEN(C802)))) + 1 - MIN(IFERROR(MIN(FIND({0,1,2,3,4,5,6,7,8,9},C802&amp;"0123456789",1)),LEN(C802)+1))),"")</f>
        <v>5</v>
      </c>
    </row>
    <row r="803" spans="1:4" x14ac:dyDescent="0.3">
      <c r="A803" s="3">
        <v>801</v>
      </c>
      <c r="B803" s="3" t="s">
        <v>22</v>
      </c>
      <c r="C803" s="3">
        <v>3</v>
      </c>
      <c r="D803" s="4" t="str">
        <f ca="1">IFERROR(MID(C803,MIN(IFERROR(MIN(FIND({0,1,2,3,4,5,6,7,8,9},C803&amp;"0123456789",1)),LEN(C803)+1)),LOOKUP(1,0*MID(C803,ROW(INDIRECT("1:"&amp;LEN(C803))),1),ROW(INDIRECT("1:"&amp;LEN(C803)))) + 1 - MIN(IFERROR(MIN(FIND({0,1,2,3,4,5,6,7,8,9},C803&amp;"0123456789",1)),LEN(C803)+1))),"")</f>
        <v>3</v>
      </c>
    </row>
    <row r="804" spans="1:4" x14ac:dyDescent="0.3">
      <c r="A804" s="3">
        <v>802</v>
      </c>
      <c r="B804" s="3" t="s">
        <v>22</v>
      </c>
      <c r="C804" s="3">
        <v>5</v>
      </c>
      <c r="D804" s="4" t="str">
        <f ca="1">IFERROR(MID(C804,MIN(IFERROR(MIN(FIND({0,1,2,3,4,5,6,7,8,9},C804&amp;"0123456789",1)),LEN(C804)+1)),LOOKUP(1,0*MID(C804,ROW(INDIRECT("1:"&amp;LEN(C804))),1),ROW(INDIRECT("1:"&amp;LEN(C804)))) + 1 - MIN(IFERROR(MIN(FIND({0,1,2,3,4,5,6,7,8,9},C804&amp;"0123456789",1)),LEN(C804)+1))),"")</f>
        <v>5</v>
      </c>
    </row>
    <row r="805" spans="1:4" x14ac:dyDescent="0.3">
      <c r="A805" s="3">
        <v>803</v>
      </c>
      <c r="B805" s="3" t="s">
        <v>3</v>
      </c>
      <c r="C805" s="3" t="s">
        <v>3</v>
      </c>
      <c r="D805" s="4" t="str">
        <f ca="1">IFERROR(MID(C805,MIN(IFERROR(MIN(FIND({0,1,2,3,4,5,6,7,8,9},C805&amp;"0123456789",1)),LEN(C805)+1)),LOOKUP(1,0*MID(C805,ROW(INDIRECT("1:"&amp;LEN(C805))),1),ROW(INDIRECT("1:"&amp;LEN(C805)))) + 1 - MIN(IFERROR(MIN(FIND({0,1,2,3,4,5,6,7,8,9},C805&amp;"0123456789",1)),LEN(C805)+1))),"")</f>
        <v/>
      </c>
    </row>
    <row r="806" spans="1:4" x14ac:dyDescent="0.3">
      <c r="A806" s="3">
        <v>804</v>
      </c>
      <c r="B806" s="3" t="s">
        <v>3</v>
      </c>
      <c r="C806" s="3" t="s">
        <v>3</v>
      </c>
      <c r="D806" s="4" t="str">
        <f ca="1">IFERROR(MID(C806,MIN(IFERROR(MIN(FIND({0,1,2,3,4,5,6,7,8,9},C806&amp;"0123456789",1)),LEN(C806)+1)),LOOKUP(1,0*MID(C806,ROW(INDIRECT("1:"&amp;LEN(C806))),1),ROW(INDIRECT("1:"&amp;LEN(C806)))) + 1 - MIN(IFERROR(MIN(FIND({0,1,2,3,4,5,6,7,8,9},C806&amp;"0123456789",1)),LEN(C806)+1))),"")</f>
        <v/>
      </c>
    </row>
    <row r="807" spans="1:4" x14ac:dyDescent="0.3">
      <c r="A807" s="3">
        <v>805</v>
      </c>
      <c r="B807" s="3" t="s">
        <v>80</v>
      </c>
      <c r="C807" s="3">
        <v>5</v>
      </c>
      <c r="D807" s="4" t="str">
        <f ca="1">IFERROR(MID(C807,MIN(IFERROR(MIN(FIND({0,1,2,3,4,5,6,7,8,9},C807&amp;"0123456789",1)),LEN(C807)+1)),LOOKUP(1,0*MID(C807,ROW(INDIRECT("1:"&amp;LEN(C807))),1),ROW(INDIRECT("1:"&amp;LEN(C807)))) + 1 - MIN(IFERROR(MIN(FIND({0,1,2,3,4,5,6,7,8,9},C807&amp;"0123456789",1)),LEN(C807)+1))),"")</f>
        <v>5</v>
      </c>
    </row>
    <row r="808" spans="1:4" x14ac:dyDescent="0.3">
      <c r="A808" s="3">
        <v>806</v>
      </c>
      <c r="B808" s="3" t="s">
        <v>3</v>
      </c>
      <c r="C808" s="3" t="s">
        <v>3</v>
      </c>
      <c r="D808" s="4" t="str">
        <f ca="1">IFERROR(MID(C808,MIN(IFERROR(MIN(FIND({0,1,2,3,4,5,6,7,8,9},C808&amp;"0123456789",1)),LEN(C808)+1)),LOOKUP(1,0*MID(C808,ROW(INDIRECT("1:"&amp;LEN(C808))),1),ROW(INDIRECT("1:"&amp;LEN(C808)))) + 1 - MIN(IFERROR(MIN(FIND({0,1,2,3,4,5,6,7,8,9},C808&amp;"0123456789",1)),LEN(C808)+1))),"")</f>
        <v/>
      </c>
    </row>
    <row r="809" spans="1:4" x14ac:dyDescent="0.3">
      <c r="A809" s="3">
        <v>807</v>
      </c>
      <c r="B809" s="3" t="s">
        <v>9</v>
      </c>
      <c r="C809" s="3">
        <v>4</v>
      </c>
      <c r="D809" s="4" t="str">
        <f ca="1">IFERROR(MID(C809,MIN(IFERROR(MIN(FIND({0,1,2,3,4,5,6,7,8,9},C809&amp;"0123456789",1)),LEN(C809)+1)),LOOKUP(1,0*MID(C809,ROW(INDIRECT("1:"&amp;LEN(C809))),1),ROW(INDIRECT("1:"&amp;LEN(C809)))) + 1 - MIN(IFERROR(MIN(FIND({0,1,2,3,4,5,6,7,8,9},C809&amp;"0123456789",1)),LEN(C809)+1))),"")</f>
        <v>4</v>
      </c>
    </row>
    <row r="810" spans="1:4" x14ac:dyDescent="0.3">
      <c r="A810" s="3">
        <v>808</v>
      </c>
      <c r="B810" s="3" t="s">
        <v>9</v>
      </c>
      <c r="C810" s="3">
        <v>3</v>
      </c>
      <c r="D810" s="4" t="str">
        <f ca="1">IFERROR(MID(C810,MIN(IFERROR(MIN(FIND({0,1,2,3,4,5,6,7,8,9},C810&amp;"0123456789",1)),LEN(C810)+1)),LOOKUP(1,0*MID(C810,ROW(INDIRECT("1:"&amp;LEN(C810))),1),ROW(INDIRECT("1:"&amp;LEN(C810)))) + 1 - MIN(IFERROR(MIN(FIND({0,1,2,3,4,5,6,7,8,9},C810&amp;"0123456789",1)),LEN(C810)+1))),"")</f>
        <v>3</v>
      </c>
    </row>
    <row r="811" spans="1:4" x14ac:dyDescent="0.3">
      <c r="A811" s="3">
        <v>809</v>
      </c>
      <c r="B811" s="3" t="s">
        <v>9</v>
      </c>
      <c r="C811" s="3">
        <v>4</v>
      </c>
      <c r="D811" s="4" t="str">
        <f ca="1">IFERROR(MID(C811,MIN(IFERROR(MIN(FIND({0,1,2,3,4,5,6,7,8,9},C811&amp;"0123456789",1)),LEN(C811)+1)),LOOKUP(1,0*MID(C811,ROW(INDIRECT("1:"&amp;LEN(C811))),1),ROW(INDIRECT("1:"&amp;LEN(C811)))) + 1 - MIN(IFERROR(MIN(FIND({0,1,2,3,4,5,6,7,8,9},C811&amp;"0123456789",1)),LEN(C811)+1))),"")</f>
        <v>4</v>
      </c>
    </row>
    <row r="812" spans="1:4" x14ac:dyDescent="0.3">
      <c r="A812" s="3">
        <v>810</v>
      </c>
      <c r="B812" s="3" t="s">
        <v>9</v>
      </c>
      <c r="C812" s="3">
        <v>4</v>
      </c>
      <c r="D812" s="4" t="str">
        <f ca="1">IFERROR(MID(C812,MIN(IFERROR(MIN(FIND({0,1,2,3,4,5,6,7,8,9},C812&amp;"0123456789",1)),LEN(C812)+1)),LOOKUP(1,0*MID(C812,ROW(INDIRECT("1:"&amp;LEN(C812))),1),ROW(INDIRECT("1:"&amp;LEN(C812)))) + 1 - MIN(IFERROR(MIN(FIND({0,1,2,3,4,5,6,7,8,9},C812&amp;"0123456789",1)),LEN(C812)+1))),"")</f>
        <v>4</v>
      </c>
    </row>
    <row r="813" spans="1:4" x14ac:dyDescent="0.3">
      <c r="A813" s="3">
        <v>811</v>
      </c>
      <c r="B813" s="3" t="s">
        <v>9</v>
      </c>
      <c r="C813" s="3">
        <v>4</v>
      </c>
      <c r="D813" s="4" t="str">
        <f ca="1">IFERROR(MID(C813,MIN(IFERROR(MIN(FIND({0,1,2,3,4,5,6,7,8,9},C813&amp;"0123456789",1)),LEN(C813)+1)),LOOKUP(1,0*MID(C813,ROW(INDIRECT("1:"&amp;LEN(C813))),1),ROW(INDIRECT("1:"&amp;LEN(C813)))) + 1 - MIN(IFERROR(MIN(FIND({0,1,2,3,4,5,6,7,8,9},C813&amp;"0123456789",1)),LEN(C813)+1))),"")</f>
        <v>4</v>
      </c>
    </row>
    <row r="814" spans="1:4" x14ac:dyDescent="0.3">
      <c r="A814" s="3">
        <v>812</v>
      </c>
      <c r="B814" s="3" t="s">
        <v>9</v>
      </c>
      <c r="C814" s="3">
        <v>4</v>
      </c>
      <c r="D814" s="4" t="str">
        <f ca="1">IFERROR(MID(C814,MIN(IFERROR(MIN(FIND({0,1,2,3,4,5,6,7,8,9},C814&amp;"0123456789",1)),LEN(C814)+1)),LOOKUP(1,0*MID(C814,ROW(INDIRECT("1:"&amp;LEN(C814))),1),ROW(INDIRECT("1:"&amp;LEN(C814)))) + 1 - MIN(IFERROR(MIN(FIND({0,1,2,3,4,5,6,7,8,9},C814&amp;"0123456789",1)),LEN(C814)+1))),"")</f>
        <v>4</v>
      </c>
    </row>
    <row r="815" spans="1:4" x14ac:dyDescent="0.3">
      <c r="A815" s="3">
        <v>813</v>
      </c>
      <c r="B815" s="3" t="s">
        <v>9</v>
      </c>
      <c r="C815" s="3">
        <v>5</v>
      </c>
      <c r="D815" s="4" t="str">
        <f ca="1">IFERROR(MID(C815,MIN(IFERROR(MIN(FIND({0,1,2,3,4,5,6,7,8,9},C815&amp;"0123456789",1)),LEN(C815)+1)),LOOKUP(1,0*MID(C815,ROW(INDIRECT("1:"&amp;LEN(C815))),1),ROW(INDIRECT("1:"&amp;LEN(C815)))) + 1 - MIN(IFERROR(MIN(FIND({0,1,2,3,4,5,6,7,8,9},C815&amp;"0123456789",1)),LEN(C815)+1))),"")</f>
        <v>5</v>
      </c>
    </row>
    <row r="816" spans="1:4" x14ac:dyDescent="0.3">
      <c r="A816" s="3">
        <v>814</v>
      </c>
      <c r="B816" s="3" t="s">
        <v>9</v>
      </c>
      <c r="C816" s="3">
        <v>4</v>
      </c>
      <c r="D816" s="4" t="str">
        <f ca="1">IFERROR(MID(C816,MIN(IFERROR(MIN(FIND({0,1,2,3,4,5,6,7,8,9},C816&amp;"0123456789",1)),LEN(C816)+1)),LOOKUP(1,0*MID(C816,ROW(INDIRECT("1:"&amp;LEN(C816))),1),ROW(INDIRECT("1:"&amp;LEN(C816)))) + 1 - MIN(IFERROR(MIN(FIND({0,1,2,3,4,5,6,7,8,9},C816&amp;"0123456789",1)),LEN(C816)+1))),"")</f>
        <v>4</v>
      </c>
    </row>
    <row r="817" spans="1:4" x14ac:dyDescent="0.3">
      <c r="A817" s="3">
        <v>815</v>
      </c>
      <c r="B817" s="3" t="s">
        <v>9</v>
      </c>
      <c r="C817" s="3">
        <v>3</v>
      </c>
      <c r="D817" s="4" t="str">
        <f ca="1">IFERROR(MID(C817,MIN(IFERROR(MIN(FIND({0,1,2,3,4,5,6,7,8,9},C817&amp;"0123456789",1)),LEN(C817)+1)),LOOKUP(1,0*MID(C817,ROW(INDIRECT("1:"&amp;LEN(C817))),1),ROW(INDIRECT("1:"&amp;LEN(C817)))) + 1 - MIN(IFERROR(MIN(FIND({0,1,2,3,4,5,6,7,8,9},C817&amp;"0123456789",1)),LEN(C817)+1))),"")</f>
        <v>3</v>
      </c>
    </row>
    <row r="818" spans="1:4" x14ac:dyDescent="0.3">
      <c r="A818" s="3">
        <v>816</v>
      </c>
      <c r="B818" s="3" t="s">
        <v>9</v>
      </c>
      <c r="C818" s="3">
        <v>3</v>
      </c>
      <c r="D818" s="4" t="str">
        <f ca="1">IFERROR(MID(C818,MIN(IFERROR(MIN(FIND({0,1,2,3,4,5,6,7,8,9},C818&amp;"0123456789",1)),LEN(C818)+1)),LOOKUP(1,0*MID(C818,ROW(INDIRECT("1:"&amp;LEN(C818))),1),ROW(INDIRECT("1:"&amp;LEN(C818)))) + 1 - MIN(IFERROR(MIN(FIND({0,1,2,3,4,5,6,7,8,9},C818&amp;"0123456789",1)),LEN(C818)+1))),"")</f>
        <v>3</v>
      </c>
    </row>
    <row r="819" spans="1:4" x14ac:dyDescent="0.3">
      <c r="A819" s="3">
        <v>817</v>
      </c>
      <c r="B819" s="3" t="s">
        <v>9</v>
      </c>
      <c r="C819" s="3">
        <v>3</v>
      </c>
      <c r="D819" s="4" t="str">
        <f ca="1">IFERROR(MID(C819,MIN(IFERROR(MIN(FIND({0,1,2,3,4,5,6,7,8,9},C819&amp;"0123456789",1)),LEN(C819)+1)),LOOKUP(1,0*MID(C819,ROW(INDIRECT("1:"&amp;LEN(C819))),1),ROW(INDIRECT("1:"&amp;LEN(C819)))) + 1 - MIN(IFERROR(MIN(FIND({0,1,2,3,4,5,6,7,8,9},C819&amp;"0123456789",1)),LEN(C819)+1))),"")</f>
        <v>3</v>
      </c>
    </row>
    <row r="820" spans="1:4" x14ac:dyDescent="0.3">
      <c r="A820" s="3">
        <v>818</v>
      </c>
      <c r="B820" s="3" t="s">
        <v>9</v>
      </c>
      <c r="C820" s="3">
        <v>5</v>
      </c>
      <c r="D820" s="4" t="str">
        <f ca="1">IFERROR(MID(C820,MIN(IFERROR(MIN(FIND({0,1,2,3,4,5,6,7,8,9},C820&amp;"0123456789",1)),LEN(C820)+1)),LOOKUP(1,0*MID(C820,ROW(INDIRECT("1:"&amp;LEN(C820))),1),ROW(INDIRECT("1:"&amp;LEN(C820)))) + 1 - MIN(IFERROR(MIN(FIND({0,1,2,3,4,5,6,7,8,9},C820&amp;"0123456789",1)),LEN(C820)+1))),"")</f>
        <v>5</v>
      </c>
    </row>
    <row r="821" spans="1:4" x14ac:dyDescent="0.3">
      <c r="A821" s="3">
        <v>819</v>
      </c>
      <c r="B821" s="3" t="s">
        <v>3</v>
      </c>
      <c r="C821" s="3" t="s">
        <v>3</v>
      </c>
      <c r="D821" s="4" t="str">
        <f ca="1">IFERROR(MID(C821,MIN(IFERROR(MIN(FIND({0,1,2,3,4,5,6,7,8,9},C821&amp;"0123456789",1)),LEN(C821)+1)),LOOKUP(1,0*MID(C821,ROW(INDIRECT("1:"&amp;LEN(C821))),1),ROW(INDIRECT("1:"&amp;LEN(C821)))) + 1 - MIN(IFERROR(MIN(FIND({0,1,2,3,4,5,6,7,8,9},C821&amp;"0123456789",1)),LEN(C821)+1))),"")</f>
        <v/>
      </c>
    </row>
    <row r="822" spans="1:4" x14ac:dyDescent="0.3">
      <c r="A822" s="3">
        <v>820</v>
      </c>
      <c r="B822" s="3" t="s">
        <v>3</v>
      </c>
      <c r="C822" s="3" t="s">
        <v>3</v>
      </c>
      <c r="D822" s="4" t="str">
        <f ca="1">IFERROR(MID(C822,MIN(IFERROR(MIN(FIND({0,1,2,3,4,5,6,7,8,9},C822&amp;"0123456789",1)),LEN(C822)+1)),LOOKUP(1,0*MID(C822,ROW(INDIRECT("1:"&amp;LEN(C822))),1),ROW(INDIRECT("1:"&amp;LEN(C822)))) + 1 - MIN(IFERROR(MIN(FIND({0,1,2,3,4,5,6,7,8,9},C822&amp;"0123456789",1)),LEN(C822)+1))),"")</f>
        <v/>
      </c>
    </row>
    <row r="823" spans="1:4" x14ac:dyDescent="0.3">
      <c r="A823" s="3">
        <v>821</v>
      </c>
      <c r="B823" s="3" t="s">
        <v>81</v>
      </c>
      <c r="C823" s="3">
        <v>5</v>
      </c>
      <c r="D823" s="4" t="str">
        <f ca="1">IFERROR(MID(C823,MIN(IFERROR(MIN(FIND({0,1,2,3,4,5,6,7,8,9},C823&amp;"0123456789",1)),LEN(C823)+1)),LOOKUP(1,0*MID(C823,ROW(INDIRECT("1:"&amp;LEN(C823))),1),ROW(INDIRECT("1:"&amp;LEN(C823)))) + 1 - MIN(IFERROR(MIN(FIND({0,1,2,3,4,5,6,7,8,9},C823&amp;"0123456789",1)),LEN(C823)+1))),"")</f>
        <v>5</v>
      </c>
    </row>
    <row r="824" spans="1:4" x14ac:dyDescent="0.3">
      <c r="A824" s="3">
        <v>822</v>
      </c>
      <c r="B824" s="3" t="s">
        <v>81</v>
      </c>
      <c r="C824" s="3">
        <v>5</v>
      </c>
      <c r="D824" s="4" t="str">
        <f ca="1">IFERROR(MID(C824,MIN(IFERROR(MIN(FIND({0,1,2,3,4,5,6,7,8,9},C824&amp;"0123456789",1)),LEN(C824)+1)),LOOKUP(1,0*MID(C824,ROW(INDIRECT("1:"&amp;LEN(C824))),1),ROW(INDIRECT("1:"&amp;LEN(C824)))) + 1 - MIN(IFERROR(MIN(FIND({0,1,2,3,4,5,6,7,8,9},C824&amp;"0123456789",1)),LEN(C824)+1))),"")</f>
        <v>5</v>
      </c>
    </row>
    <row r="825" spans="1:4" x14ac:dyDescent="0.3">
      <c r="A825" s="3">
        <v>823</v>
      </c>
      <c r="B825" s="3" t="s">
        <v>81</v>
      </c>
      <c r="C825" s="3">
        <v>5</v>
      </c>
      <c r="D825" s="4" t="str">
        <f ca="1">IFERROR(MID(C825,MIN(IFERROR(MIN(FIND({0,1,2,3,4,5,6,7,8,9},C825&amp;"0123456789",1)),LEN(C825)+1)),LOOKUP(1,0*MID(C825,ROW(INDIRECT("1:"&amp;LEN(C825))),1),ROW(INDIRECT("1:"&amp;LEN(C825)))) + 1 - MIN(IFERROR(MIN(FIND({0,1,2,3,4,5,6,7,8,9},C825&amp;"0123456789",1)),LEN(C825)+1))),"")</f>
        <v>5</v>
      </c>
    </row>
    <row r="826" spans="1:4" x14ac:dyDescent="0.3">
      <c r="A826" s="3">
        <v>824</v>
      </c>
      <c r="B826" s="3" t="s">
        <v>81</v>
      </c>
      <c r="C826" s="3">
        <v>4</v>
      </c>
      <c r="D826" s="4" t="str">
        <f ca="1">IFERROR(MID(C826,MIN(IFERROR(MIN(FIND({0,1,2,3,4,5,6,7,8,9},C826&amp;"0123456789",1)),LEN(C826)+1)),LOOKUP(1,0*MID(C826,ROW(INDIRECT("1:"&amp;LEN(C826))),1),ROW(INDIRECT("1:"&amp;LEN(C826)))) + 1 - MIN(IFERROR(MIN(FIND({0,1,2,3,4,5,6,7,8,9},C826&amp;"0123456789",1)),LEN(C826)+1))),"")</f>
        <v>4</v>
      </c>
    </row>
    <row r="827" spans="1:4" x14ac:dyDescent="0.3">
      <c r="A827" s="3">
        <v>825</v>
      </c>
      <c r="B827" s="3" t="s">
        <v>81</v>
      </c>
      <c r="C827" s="3">
        <v>5</v>
      </c>
      <c r="D827" s="4" t="str">
        <f ca="1">IFERROR(MID(C827,MIN(IFERROR(MIN(FIND({0,1,2,3,4,5,6,7,8,9},C827&amp;"0123456789",1)),LEN(C827)+1)),LOOKUP(1,0*MID(C827,ROW(INDIRECT("1:"&amp;LEN(C827))),1),ROW(INDIRECT("1:"&amp;LEN(C827)))) + 1 - MIN(IFERROR(MIN(FIND({0,1,2,3,4,5,6,7,8,9},C827&amp;"0123456789",1)),LEN(C827)+1))),"")</f>
        <v>5</v>
      </c>
    </row>
    <row r="828" spans="1:4" x14ac:dyDescent="0.3">
      <c r="A828" s="3">
        <v>826</v>
      </c>
      <c r="B828" s="3" t="s">
        <v>81</v>
      </c>
      <c r="C828" s="3">
        <v>4</v>
      </c>
      <c r="D828" s="4" t="str">
        <f ca="1">IFERROR(MID(C828,MIN(IFERROR(MIN(FIND({0,1,2,3,4,5,6,7,8,9},C828&amp;"0123456789",1)),LEN(C828)+1)),LOOKUP(1,0*MID(C828,ROW(INDIRECT("1:"&amp;LEN(C828))),1),ROW(INDIRECT("1:"&amp;LEN(C828)))) + 1 - MIN(IFERROR(MIN(FIND({0,1,2,3,4,5,6,7,8,9},C828&amp;"0123456789",1)),LEN(C828)+1))),"")</f>
        <v>4</v>
      </c>
    </row>
    <row r="829" spans="1:4" x14ac:dyDescent="0.3">
      <c r="A829" s="3">
        <v>827</v>
      </c>
      <c r="B829" s="3" t="s">
        <v>81</v>
      </c>
      <c r="C829" s="3">
        <v>1</v>
      </c>
      <c r="D829" s="4" t="str">
        <f ca="1">IFERROR(MID(C829,MIN(IFERROR(MIN(FIND({0,1,2,3,4,5,6,7,8,9},C829&amp;"0123456789",1)),LEN(C829)+1)),LOOKUP(1,0*MID(C829,ROW(INDIRECT("1:"&amp;LEN(C829))),1),ROW(INDIRECT("1:"&amp;LEN(C829)))) + 1 - MIN(IFERROR(MIN(FIND({0,1,2,3,4,5,6,7,8,9},C829&amp;"0123456789",1)),LEN(C829)+1))),"")</f>
        <v>1</v>
      </c>
    </row>
    <row r="830" spans="1:4" x14ac:dyDescent="0.3">
      <c r="A830" s="3">
        <v>828</v>
      </c>
      <c r="B830" s="3" t="s">
        <v>3</v>
      </c>
      <c r="C830" s="3" t="s">
        <v>3</v>
      </c>
      <c r="D830" s="4" t="str">
        <f ca="1">IFERROR(MID(C830,MIN(IFERROR(MIN(FIND({0,1,2,3,4,5,6,7,8,9},C830&amp;"0123456789",1)),LEN(C830)+1)),LOOKUP(1,0*MID(C830,ROW(INDIRECT("1:"&amp;LEN(C830))),1),ROW(INDIRECT("1:"&amp;LEN(C830)))) + 1 - MIN(IFERROR(MIN(FIND({0,1,2,3,4,5,6,7,8,9},C830&amp;"0123456789",1)),LEN(C830)+1))),"")</f>
        <v/>
      </c>
    </row>
    <row r="831" spans="1:4" x14ac:dyDescent="0.3">
      <c r="A831" s="3">
        <v>829</v>
      </c>
      <c r="B831" s="3" t="s">
        <v>57</v>
      </c>
      <c r="C831" s="3">
        <v>4</v>
      </c>
      <c r="D831" s="4" t="str">
        <f ca="1">IFERROR(MID(C831,MIN(IFERROR(MIN(FIND({0,1,2,3,4,5,6,7,8,9},C831&amp;"0123456789",1)),LEN(C831)+1)),LOOKUP(1,0*MID(C831,ROW(INDIRECT("1:"&amp;LEN(C831))),1),ROW(INDIRECT("1:"&amp;LEN(C831)))) + 1 - MIN(IFERROR(MIN(FIND({0,1,2,3,4,5,6,7,8,9},C831&amp;"0123456789",1)),LEN(C831)+1))),"")</f>
        <v>4</v>
      </c>
    </row>
    <row r="832" spans="1:4" x14ac:dyDescent="0.3">
      <c r="A832" s="3">
        <v>830</v>
      </c>
      <c r="B832" s="3" t="s">
        <v>3</v>
      </c>
      <c r="C832" s="3" t="s">
        <v>3</v>
      </c>
      <c r="D832" s="4" t="str">
        <f ca="1">IFERROR(MID(C832,MIN(IFERROR(MIN(FIND({0,1,2,3,4,5,6,7,8,9},C832&amp;"0123456789",1)),LEN(C832)+1)),LOOKUP(1,0*MID(C832,ROW(INDIRECT("1:"&amp;LEN(C832))),1),ROW(INDIRECT("1:"&amp;LEN(C832)))) + 1 - MIN(IFERROR(MIN(FIND({0,1,2,3,4,5,6,7,8,9},C832&amp;"0123456789",1)),LEN(C832)+1))),"")</f>
        <v/>
      </c>
    </row>
    <row r="833" spans="1:4" x14ac:dyDescent="0.3">
      <c r="A833" s="3">
        <v>831</v>
      </c>
      <c r="B833" s="3" t="s">
        <v>3</v>
      </c>
      <c r="C833" s="3" t="s">
        <v>3</v>
      </c>
      <c r="D833" s="4" t="str">
        <f ca="1">IFERROR(MID(C833,MIN(IFERROR(MIN(FIND({0,1,2,3,4,5,6,7,8,9},C833&amp;"0123456789",1)),LEN(C833)+1)),LOOKUP(1,0*MID(C833,ROW(INDIRECT("1:"&amp;LEN(C833))),1),ROW(INDIRECT("1:"&amp;LEN(C833)))) + 1 - MIN(IFERROR(MIN(FIND({0,1,2,3,4,5,6,7,8,9},C833&amp;"0123456789",1)),LEN(C833)+1))),"")</f>
        <v/>
      </c>
    </row>
    <row r="834" spans="1:4" x14ac:dyDescent="0.3">
      <c r="A834" s="3">
        <v>832</v>
      </c>
      <c r="B834" s="3" t="s">
        <v>3</v>
      </c>
      <c r="C834" s="3" t="s">
        <v>3</v>
      </c>
      <c r="D834" s="4" t="str">
        <f ca="1">IFERROR(MID(C834,MIN(IFERROR(MIN(FIND({0,1,2,3,4,5,6,7,8,9},C834&amp;"0123456789",1)),LEN(C834)+1)),LOOKUP(1,0*MID(C834,ROW(INDIRECT("1:"&amp;LEN(C834))),1),ROW(INDIRECT("1:"&amp;LEN(C834)))) + 1 - MIN(IFERROR(MIN(FIND({0,1,2,3,4,5,6,7,8,9},C834&amp;"0123456789",1)),LEN(C834)+1))),"")</f>
        <v/>
      </c>
    </row>
    <row r="835" spans="1:4" x14ac:dyDescent="0.3">
      <c r="A835" s="3">
        <v>833</v>
      </c>
      <c r="B835" s="3" t="s">
        <v>82</v>
      </c>
      <c r="C835" s="3">
        <v>5</v>
      </c>
      <c r="D835" s="4" t="str">
        <f ca="1">IFERROR(MID(C835,MIN(IFERROR(MIN(FIND({0,1,2,3,4,5,6,7,8,9},C835&amp;"0123456789",1)),LEN(C835)+1)),LOOKUP(1,0*MID(C835,ROW(INDIRECT("1:"&amp;LEN(C835))),1),ROW(INDIRECT("1:"&amp;LEN(C835)))) + 1 - MIN(IFERROR(MIN(FIND({0,1,2,3,4,5,6,7,8,9},C835&amp;"0123456789",1)),LEN(C835)+1))),"")</f>
        <v>5</v>
      </c>
    </row>
    <row r="836" spans="1:4" x14ac:dyDescent="0.3">
      <c r="A836" s="3">
        <v>834</v>
      </c>
      <c r="B836" s="3" t="s">
        <v>82</v>
      </c>
      <c r="C836" s="3">
        <v>3</v>
      </c>
      <c r="D836" s="4" t="str">
        <f ca="1">IFERROR(MID(C836,MIN(IFERROR(MIN(FIND({0,1,2,3,4,5,6,7,8,9},C836&amp;"0123456789",1)),LEN(C836)+1)),LOOKUP(1,0*MID(C836,ROW(INDIRECT("1:"&amp;LEN(C836))),1),ROW(INDIRECT("1:"&amp;LEN(C836)))) + 1 - MIN(IFERROR(MIN(FIND({0,1,2,3,4,5,6,7,8,9},C836&amp;"0123456789",1)),LEN(C836)+1))),"")</f>
        <v>3</v>
      </c>
    </row>
    <row r="837" spans="1:4" x14ac:dyDescent="0.3">
      <c r="A837" s="3">
        <v>835</v>
      </c>
      <c r="B837" s="3" t="s">
        <v>82</v>
      </c>
      <c r="C837" s="3">
        <v>4</v>
      </c>
      <c r="D837" s="4" t="str">
        <f ca="1">IFERROR(MID(C837,MIN(IFERROR(MIN(FIND({0,1,2,3,4,5,6,7,8,9},C837&amp;"0123456789",1)),LEN(C837)+1)),LOOKUP(1,0*MID(C837,ROW(INDIRECT("1:"&amp;LEN(C837))),1),ROW(INDIRECT("1:"&amp;LEN(C837)))) + 1 - MIN(IFERROR(MIN(FIND({0,1,2,3,4,5,6,7,8,9},C837&amp;"0123456789",1)),LEN(C837)+1))),"")</f>
        <v>4</v>
      </c>
    </row>
    <row r="838" spans="1:4" x14ac:dyDescent="0.3">
      <c r="A838" s="3">
        <v>836</v>
      </c>
      <c r="B838" s="3" t="s">
        <v>82</v>
      </c>
      <c r="C838" s="3">
        <v>5</v>
      </c>
      <c r="D838" s="4" t="str">
        <f ca="1">IFERROR(MID(C838,MIN(IFERROR(MIN(FIND({0,1,2,3,4,5,6,7,8,9},C838&amp;"0123456789",1)),LEN(C838)+1)),LOOKUP(1,0*MID(C838,ROW(INDIRECT("1:"&amp;LEN(C838))),1),ROW(INDIRECT("1:"&amp;LEN(C838)))) + 1 - MIN(IFERROR(MIN(FIND({0,1,2,3,4,5,6,7,8,9},C838&amp;"0123456789",1)),LEN(C838)+1))),"")</f>
        <v>5</v>
      </c>
    </row>
    <row r="839" spans="1:4" x14ac:dyDescent="0.3">
      <c r="A839" s="3">
        <v>837</v>
      </c>
      <c r="B839" s="3" t="s">
        <v>82</v>
      </c>
      <c r="C839" s="3">
        <v>5</v>
      </c>
      <c r="D839" s="4" t="str">
        <f ca="1">IFERROR(MID(C839,MIN(IFERROR(MIN(FIND({0,1,2,3,4,5,6,7,8,9},C839&amp;"0123456789",1)),LEN(C839)+1)),LOOKUP(1,0*MID(C839,ROW(INDIRECT("1:"&amp;LEN(C839))),1),ROW(INDIRECT("1:"&amp;LEN(C839)))) + 1 - MIN(IFERROR(MIN(FIND({0,1,2,3,4,5,6,7,8,9},C839&amp;"0123456789",1)),LEN(C839)+1))),"")</f>
        <v>5</v>
      </c>
    </row>
    <row r="840" spans="1:4" x14ac:dyDescent="0.3">
      <c r="A840" s="3">
        <v>838</v>
      </c>
      <c r="B840" s="3" t="s">
        <v>82</v>
      </c>
      <c r="C840" s="3">
        <v>3</v>
      </c>
      <c r="D840" s="4" t="str">
        <f ca="1">IFERROR(MID(C840,MIN(IFERROR(MIN(FIND({0,1,2,3,4,5,6,7,8,9},C840&amp;"0123456789",1)),LEN(C840)+1)),LOOKUP(1,0*MID(C840,ROW(INDIRECT("1:"&amp;LEN(C840))),1),ROW(INDIRECT("1:"&amp;LEN(C840)))) + 1 - MIN(IFERROR(MIN(FIND({0,1,2,3,4,5,6,7,8,9},C840&amp;"0123456789",1)),LEN(C840)+1))),"")</f>
        <v>3</v>
      </c>
    </row>
    <row r="841" spans="1:4" x14ac:dyDescent="0.3">
      <c r="A841" s="3">
        <v>839</v>
      </c>
      <c r="B841" s="3" t="s">
        <v>82</v>
      </c>
      <c r="C841" s="3">
        <v>3</v>
      </c>
      <c r="D841" s="4" t="str">
        <f ca="1">IFERROR(MID(C841,MIN(IFERROR(MIN(FIND({0,1,2,3,4,5,6,7,8,9},C841&amp;"0123456789",1)),LEN(C841)+1)),LOOKUP(1,0*MID(C841,ROW(INDIRECT("1:"&amp;LEN(C841))),1),ROW(INDIRECT("1:"&amp;LEN(C841)))) + 1 - MIN(IFERROR(MIN(FIND({0,1,2,3,4,5,6,7,8,9},C841&amp;"0123456789",1)),LEN(C841)+1))),"")</f>
        <v>3</v>
      </c>
    </row>
    <row r="842" spans="1:4" x14ac:dyDescent="0.3">
      <c r="A842" s="3">
        <v>840</v>
      </c>
      <c r="B842" s="3" t="s">
        <v>82</v>
      </c>
      <c r="C842" s="3">
        <v>5</v>
      </c>
      <c r="D842" s="4" t="str">
        <f ca="1">IFERROR(MID(C842,MIN(IFERROR(MIN(FIND({0,1,2,3,4,5,6,7,8,9},C842&amp;"0123456789",1)),LEN(C842)+1)),LOOKUP(1,0*MID(C842,ROW(INDIRECT("1:"&amp;LEN(C842))),1),ROW(INDIRECT("1:"&amp;LEN(C842)))) + 1 - MIN(IFERROR(MIN(FIND({0,1,2,3,4,5,6,7,8,9},C842&amp;"0123456789",1)),LEN(C842)+1))),"")</f>
        <v>5</v>
      </c>
    </row>
    <row r="843" spans="1:4" x14ac:dyDescent="0.3">
      <c r="A843" s="3">
        <v>841</v>
      </c>
      <c r="B843" s="3" t="s">
        <v>82</v>
      </c>
      <c r="C843" s="3">
        <v>5</v>
      </c>
      <c r="D843" s="4" t="str">
        <f ca="1">IFERROR(MID(C843,MIN(IFERROR(MIN(FIND({0,1,2,3,4,5,6,7,8,9},C843&amp;"0123456789",1)),LEN(C843)+1)),LOOKUP(1,0*MID(C843,ROW(INDIRECT("1:"&amp;LEN(C843))),1),ROW(INDIRECT("1:"&amp;LEN(C843)))) + 1 - MIN(IFERROR(MIN(FIND({0,1,2,3,4,5,6,7,8,9},C843&amp;"0123456789",1)),LEN(C843)+1))),"")</f>
        <v>5</v>
      </c>
    </row>
    <row r="844" spans="1:4" x14ac:dyDescent="0.3">
      <c r="A844" s="3">
        <v>842</v>
      </c>
      <c r="B844" s="3" t="s">
        <v>82</v>
      </c>
      <c r="C844" s="3">
        <v>2</v>
      </c>
      <c r="D844" s="4" t="str">
        <f ca="1">IFERROR(MID(C844,MIN(IFERROR(MIN(FIND({0,1,2,3,4,5,6,7,8,9},C844&amp;"0123456789",1)),LEN(C844)+1)),LOOKUP(1,0*MID(C844,ROW(INDIRECT("1:"&amp;LEN(C844))),1),ROW(INDIRECT("1:"&amp;LEN(C844)))) + 1 - MIN(IFERROR(MIN(FIND({0,1,2,3,4,5,6,7,8,9},C844&amp;"0123456789",1)),LEN(C844)+1))),"")</f>
        <v>2</v>
      </c>
    </row>
    <row r="845" spans="1:4" x14ac:dyDescent="0.3">
      <c r="A845" s="3">
        <v>843</v>
      </c>
      <c r="B845" s="3" t="s">
        <v>3</v>
      </c>
      <c r="C845" s="3" t="s">
        <v>3</v>
      </c>
      <c r="D845" s="4" t="str">
        <f ca="1">IFERROR(MID(C845,MIN(IFERROR(MIN(FIND({0,1,2,3,4,5,6,7,8,9},C845&amp;"0123456789",1)),LEN(C845)+1)),LOOKUP(1,0*MID(C845,ROW(INDIRECT("1:"&amp;LEN(C845))),1),ROW(INDIRECT("1:"&amp;LEN(C845)))) + 1 - MIN(IFERROR(MIN(FIND({0,1,2,3,4,5,6,7,8,9},C845&amp;"0123456789",1)),LEN(C845)+1))),"")</f>
        <v/>
      </c>
    </row>
    <row r="846" spans="1:4" x14ac:dyDescent="0.3">
      <c r="A846" s="3">
        <v>844</v>
      </c>
      <c r="B846" s="3" t="s">
        <v>3</v>
      </c>
      <c r="C846" s="3" t="s">
        <v>3</v>
      </c>
      <c r="D846" s="4" t="str">
        <f ca="1">IFERROR(MID(C846,MIN(IFERROR(MIN(FIND({0,1,2,3,4,5,6,7,8,9},C846&amp;"0123456789",1)),LEN(C846)+1)),LOOKUP(1,0*MID(C846,ROW(INDIRECT("1:"&amp;LEN(C846))),1),ROW(INDIRECT("1:"&amp;LEN(C846)))) + 1 - MIN(IFERROR(MIN(FIND({0,1,2,3,4,5,6,7,8,9},C846&amp;"0123456789",1)),LEN(C846)+1))),"")</f>
        <v/>
      </c>
    </row>
    <row r="847" spans="1:4" x14ac:dyDescent="0.3">
      <c r="A847" s="3">
        <v>845</v>
      </c>
      <c r="B847" s="3" t="s">
        <v>83</v>
      </c>
      <c r="C847" s="3">
        <v>4</v>
      </c>
      <c r="D847" s="4" t="str">
        <f ca="1">IFERROR(MID(C847,MIN(IFERROR(MIN(FIND({0,1,2,3,4,5,6,7,8,9},C847&amp;"0123456789",1)),LEN(C847)+1)),LOOKUP(1,0*MID(C847,ROW(INDIRECT("1:"&amp;LEN(C847))),1),ROW(INDIRECT("1:"&amp;LEN(C847)))) + 1 - MIN(IFERROR(MIN(FIND({0,1,2,3,4,5,6,7,8,9},C847&amp;"0123456789",1)),LEN(C847)+1))),"")</f>
        <v>4</v>
      </c>
    </row>
    <row r="848" spans="1:4" x14ac:dyDescent="0.3">
      <c r="A848" s="3">
        <v>846</v>
      </c>
      <c r="B848" s="3" t="s">
        <v>83</v>
      </c>
      <c r="C848" s="3">
        <v>1</v>
      </c>
      <c r="D848" s="4" t="str">
        <f ca="1">IFERROR(MID(C848,MIN(IFERROR(MIN(FIND({0,1,2,3,4,5,6,7,8,9},C848&amp;"0123456789",1)),LEN(C848)+1)),LOOKUP(1,0*MID(C848,ROW(INDIRECT("1:"&amp;LEN(C848))),1),ROW(INDIRECT("1:"&amp;LEN(C848)))) + 1 - MIN(IFERROR(MIN(FIND({0,1,2,3,4,5,6,7,8,9},C848&amp;"0123456789",1)),LEN(C848)+1))),"")</f>
        <v>1</v>
      </c>
    </row>
    <row r="849" spans="1:4" x14ac:dyDescent="0.3">
      <c r="A849" s="3">
        <v>847</v>
      </c>
      <c r="B849" s="3" t="s">
        <v>83</v>
      </c>
      <c r="C849" s="3">
        <v>1</v>
      </c>
      <c r="D849" s="4" t="str">
        <f ca="1">IFERROR(MID(C849,MIN(IFERROR(MIN(FIND({0,1,2,3,4,5,6,7,8,9},C849&amp;"0123456789",1)),LEN(C849)+1)),LOOKUP(1,0*MID(C849,ROW(INDIRECT("1:"&amp;LEN(C849))),1),ROW(INDIRECT("1:"&amp;LEN(C849)))) + 1 - MIN(IFERROR(MIN(FIND({0,1,2,3,4,5,6,7,8,9},C849&amp;"0123456789",1)),LEN(C849)+1))),"")</f>
        <v>1</v>
      </c>
    </row>
    <row r="850" spans="1:4" x14ac:dyDescent="0.3">
      <c r="A850" s="3">
        <v>848</v>
      </c>
      <c r="B850" s="3" t="s">
        <v>83</v>
      </c>
      <c r="C850" s="3">
        <v>1</v>
      </c>
      <c r="D850" s="4" t="str">
        <f ca="1">IFERROR(MID(C850,MIN(IFERROR(MIN(FIND({0,1,2,3,4,5,6,7,8,9},C850&amp;"0123456789",1)),LEN(C850)+1)),LOOKUP(1,0*MID(C850,ROW(INDIRECT("1:"&amp;LEN(C850))),1),ROW(INDIRECT("1:"&amp;LEN(C850)))) + 1 - MIN(IFERROR(MIN(FIND({0,1,2,3,4,5,6,7,8,9},C850&amp;"0123456789",1)),LEN(C850)+1))),"")</f>
        <v>1</v>
      </c>
    </row>
    <row r="851" spans="1:4" x14ac:dyDescent="0.3">
      <c r="A851" s="3">
        <v>849</v>
      </c>
      <c r="B851" s="3" t="s">
        <v>3</v>
      </c>
      <c r="C851" s="3" t="s">
        <v>3</v>
      </c>
      <c r="D851" s="4" t="str">
        <f ca="1">IFERROR(MID(C851,MIN(IFERROR(MIN(FIND({0,1,2,3,4,5,6,7,8,9},C851&amp;"0123456789",1)),LEN(C851)+1)),LOOKUP(1,0*MID(C851,ROW(INDIRECT("1:"&amp;LEN(C851))),1),ROW(INDIRECT("1:"&amp;LEN(C851)))) + 1 - MIN(IFERROR(MIN(FIND({0,1,2,3,4,5,6,7,8,9},C851&amp;"0123456789",1)),LEN(C851)+1))),"")</f>
        <v/>
      </c>
    </row>
    <row r="852" spans="1:4" x14ac:dyDescent="0.3">
      <c r="A852" s="3">
        <v>850</v>
      </c>
      <c r="B852" s="3" t="s">
        <v>84</v>
      </c>
      <c r="C852" s="3">
        <v>5</v>
      </c>
      <c r="D852" s="4" t="str">
        <f ca="1">IFERROR(MID(C852,MIN(IFERROR(MIN(FIND({0,1,2,3,4,5,6,7,8,9},C852&amp;"0123456789",1)),LEN(C852)+1)),LOOKUP(1,0*MID(C852,ROW(INDIRECT("1:"&amp;LEN(C852))),1),ROW(INDIRECT("1:"&amp;LEN(C852)))) + 1 - MIN(IFERROR(MIN(FIND({0,1,2,3,4,5,6,7,8,9},C852&amp;"0123456789",1)),LEN(C852)+1))),"")</f>
        <v>5</v>
      </c>
    </row>
    <row r="853" spans="1:4" x14ac:dyDescent="0.3">
      <c r="A853" s="3">
        <v>851</v>
      </c>
      <c r="B853" s="3" t="s">
        <v>84</v>
      </c>
      <c r="C853" s="3">
        <v>5</v>
      </c>
      <c r="D853" s="4" t="str">
        <f ca="1">IFERROR(MID(C853,MIN(IFERROR(MIN(FIND({0,1,2,3,4,5,6,7,8,9},C853&amp;"0123456789",1)),LEN(C853)+1)),LOOKUP(1,0*MID(C853,ROW(INDIRECT("1:"&amp;LEN(C853))),1),ROW(INDIRECT("1:"&amp;LEN(C853)))) + 1 - MIN(IFERROR(MIN(FIND({0,1,2,3,4,5,6,7,8,9},C853&amp;"0123456789",1)),LEN(C853)+1))),"")</f>
        <v>5</v>
      </c>
    </row>
    <row r="854" spans="1:4" x14ac:dyDescent="0.3">
      <c r="A854" s="3">
        <v>852</v>
      </c>
      <c r="B854" s="3" t="s">
        <v>84</v>
      </c>
      <c r="C854" s="3">
        <v>4</v>
      </c>
      <c r="D854" s="4" t="str">
        <f ca="1">IFERROR(MID(C854,MIN(IFERROR(MIN(FIND({0,1,2,3,4,5,6,7,8,9},C854&amp;"0123456789",1)),LEN(C854)+1)),LOOKUP(1,0*MID(C854,ROW(INDIRECT("1:"&amp;LEN(C854))),1),ROW(INDIRECT("1:"&amp;LEN(C854)))) + 1 - MIN(IFERROR(MIN(FIND({0,1,2,3,4,5,6,7,8,9},C854&amp;"0123456789",1)),LEN(C854)+1))),"")</f>
        <v>4</v>
      </c>
    </row>
    <row r="855" spans="1:4" x14ac:dyDescent="0.3">
      <c r="A855" s="3">
        <v>853</v>
      </c>
      <c r="B855" s="3" t="s">
        <v>84</v>
      </c>
      <c r="C855" s="3">
        <v>5</v>
      </c>
      <c r="D855" s="4" t="str">
        <f ca="1">IFERROR(MID(C855,MIN(IFERROR(MIN(FIND({0,1,2,3,4,5,6,7,8,9},C855&amp;"0123456789",1)),LEN(C855)+1)),LOOKUP(1,0*MID(C855,ROW(INDIRECT("1:"&amp;LEN(C855))),1),ROW(INDIRECT("1:"&amp;LEN(C855)))) + 1 - MIN(IFERROR(MIN(FIND({0,1,2,3,4,5,6,7,8,9},C855&amp;"0123456789",1)),LEN(C855)+1))),"")</f>
        <v>5</v>
      </c>
    </row>
    <row r="856" spans="1:4" x14ac:dyDescent="0.3">
      <c r="A856" s="3">
        <v>854</v>
      </c>
      <c r="B856" s="3" t="s">
        <v>84</v>
      </c>
      <c r="C856" s="3">
        <v>2</v>
      </c>
      <c r="D856" s="4" t="str">
        <f ca="1">IFERROR(MID(C856,MIN(IFERROR(MIN(FIND({0,1,2,3,4,5,6,7,8,9},C856&amp;"0123456789",1)),LEN(C856)+1)),LOOKUP(1,0*MID(C856,ROW(INDIRECT("1:"&amp;LEN(C856))),1),ROW(INDIRECT("1:"&amp;LEN(C856)))) + 1 - MIN(IFERROR(MIN(FIND({0,1,2,3,4,5,6,7,8,9},C856&amp;"0123456789",1)),LEN(C856)+1))),"")</f>
        <v>2</v>
      </c>
    </row>
    <row r="857" spans="1:4" x14ac:dyDescent="0.3">
      <c r="A857" s="3">
        <v>855</v>
      </c>
      <c r="B857" s="3" t="s">
        <v>3</v>
      </c>
      <c r="C857" s="3" t="s">
        <v>3</v>
      </c>
      <c r="D857" s="4" t="str">
        <f ca="1">IFERROR(MID(C857,MIN(IFERROR(MIN(FIND({0,1,2,3,4,5,6,7,8,9},C857&amp;"0123456789",1)),LEN(C857)+1)),LOOKUP(1,0*MID(C857,ROW(INDIRECT("1:"&amp;LEN(C857))),1),ROW(INDIRECT("1:"&amp;LEN(C857)))) + 1 - MIN(IFERROR(MIN(FIND({0,1,2,3,4,5,6,7,8,9},C857&amp;"0123456789",1)),LEN(C857)+1))),"")</f>
        <v/>
      </c>
    </row>
    <row r="858" spans="1:4" x14ac:dyDescent="0.3">
      <c r="A858" s="3">
        <v>856</v>
      </c>
      <c r="B858" s="3" t="s">
        <v>85</v>
      </c>
      <c r="C858" s="3">
        <v>4</v>
      </c>
      <c r="D858" s="4" t="str">
        <f ca="1">IFERROR(MID(C858,MIN(IFERROR(MIN(FIND({0,1,2,3,4,5,6,7,8,9},C858&amp;"0123456789",1)),LEN(C858)+1)),LOOKUP(1,0*MID(C858,ROW(INDIRECT("1:"&amp;LEN(C858))),1),ROW(INDIRECT("1:"&amp;LEN(C858)))) + 1 - MIN(IFERROR(MIN(FIND({0,1,2,3,4,5,6,7,8,9},C858&amp;"0123456789",1)),LEN(C858)+1))),"")</f>
        <v>4</v>
      </c>
    </row>
    <row r="859" spans="1:4" x14ac:dyDescent="0.3">
      <c r="A859" s="3">
        <v>857</v>
      </c>
      <c r="B859" s="3" t="s">
        <v>3</v>
      </c>
      <c r="C859" s="3" t="s">
        <v>3</v>
      </c>
      <c r="D859" s="4" t="str">
        <f ca="1">IFERROR(MID(C859,MIN(IFERROR(MIN(FIND({0,1,2,3,4,5,6,7,8,9},C859&amp;"0123456789",1)),LEN(C859)+1)),LOOKUP(1,0*MID(C859,ROW(INDIRECT("1:"&amp;LEN(C859))),1),ROW(INDIRECT("1:"&amp;LEN(C859)))) + 1 - MIN(IFERROR(MIN(FIND({0,1,2,3,4,5,6,7,8,9},C859&amp;"0123456789",1)),LEN(C859)+1))),"")</f>
        <v/>
      </c>
    </row>
    <row r="860" spans="1:4" x14ac:dyDescent="0.3">
      <c r="A860" s="3">
        <v>858</v>
      </c>
      <c r="B860" s="3" t="s">
        <v>86</v>
      </c>
      <c r="C860" s="3">
        <v>5</v>
      </c>
      <c r="D860" s="4" t="str">
        <f ca="1">IFERROR(MID(C860,MIN(IFERROR(MIN(FIND({0,1,2,3,4,5,6,7,8,9},C860&amp;"0123456789",1)),LEN(C860)+1)),LOOKUP(1,0*MID(C860,ROW(INDIRECT("1:"&amp;LEN(C860))),1),ROW(INDIRECT("1:"&amp;LEN(C860)))) + 1 - MIN(IFERROR(MIN(FIND({0,1,2,3,4,5,6,7,8,9},C860&amp;"0123456789",1)),LEN(C860)+1))),"")</f>
        <v>5</v>
      </c>
    </row>
    <row r="861" spans="1:4" x14ac:dyDescent="0.3">
      <c r="A861" s="3">
        <v>859</v>
      </c>
      <c r="B861" s="3" t="s">
        <v>3</v>
      </c>
      <c r="C861" s="3" t="s">
        <v>3</v>
      </c>
      <c r="D861" s="4" t="str">
        <f ca="1">IFERROR(MID(C861,MIN(IFERROR(MIN(FIND({0,1,2,3,4,5,6,7,8,9},C861&amp;"0123456789",1)),LEN(C861)+1)),LOOKUP(1,0*MID(C861,ROW(INDIRECT("1:"&amp;LEN(C861))),1),ROW(INDIRECT("1:"&amp;LEN(C861)))) + 1 - MIN(IFERROR(MIN(FIND({0,1,2,3,4,5,6,7,8,9},C861&amp;"0123456789",1)),LEN(C861)+1))),"")</f>
        <v/>
      </c>
    </row>
    <row r="862" spans="1:4" x14ac:dyDescent="0.3">
      <c r="A862" s="3">
        <v>860</v>
      </c>
      <c r="B862" s="3" t="s">
        <v>87</v>
      </c>
      <c r="C862" s="3">
        <v>4</v>
      </c>
      <c r="D862" s="4" t="str">
        <f ca="1">IFERROR(MID(C862,MIN(IFERROR(MIN(FIND({0,1,2,3,4,5,6,7,8,9},C862&amp;"0123456789",1)),LEN(C862)+1)),LOOKUP(1,0*MID(C862,ROW(INDIRECT("1:"&amp;LEN(C862))),1),ROW(INDIRECT("1:"&amp;LEN(C862)))) + 1 - MIN(IFERROR(MIN(FIND({0,1,2,3,4,5,6,7,8,9},C862&amp;"0123456789",1)),LEN(C862)+1))),"")</f>
        <v>4</v>
      </c>
    </row>
    <row r="863" spans="1:4" x14ac:dyDescent="0.3">
      <c r="A863" s="3">
        <v>861</v>
      </c>
      <c r="B863" s="3" t="s">
        <v>87</v>
      </c>
      <c r="C863" s="3">
        <v>5</v>
      </c>
      <c r="D863" s="4" t="str">
        <f ca="1">IFERROR(MID(C863,MIN(IFERROR(MIN(FIND({0,1,2,3,4,5,6,7,8,9},C863&amp;"0123456789",1)),LEN(C863)+1)),LOOKUP(1,0*MID(C863,ROW(INDIRECT("1:"&amp;LEN(C863))),1),ROW(INDIRECT("1:"&amp;LEN(C863)))) + 1 - MIN(IFERROR(MIN(FIND({0,1,2,3,4,5,6,7,8,9},C863&amp;"0123456789",1)),LEN(C863)+1))),"")</f>
        <v>5</v>
      </c>
    </row>
    <row r="864" spans="1:4" x14ac:dyDescent="0.3">
      <c r="A864" s="3">
        <v>862</v>
      </c>
      <c r="B864" s="3" t="s">
        <v>87</v>
      </c>
      <c r="C864" s="3">
        <v>5</v>
      </c>
      <c r="D864" s="4" t="str">
        <f ca="1">IFERROR(MID(C864,MIN(IFERROR(MIN(FIND({0,1,2,3,4,5,6,7,8,9},C864&amp;"0123456789",1)),LEN(C864)+1)),LOOKUP(1,0*MID(C864,ROW(INDIRECT("1:"&amp;LEN(C864))),1),ROW(INDIRECT("1:"&amp;LEN(C864)))) + 1 - MIN(IFERROR(MIN(FIND({0,1,2,3,4,5,6,7,8,9},C864&amp;"0123456789",1)),LEN(C864)+1))),"")</f>
        <v>5</v>
      </c>
    </row>
    <row r="865" spans="1:4" x14ac:dyDescent="0.3">
      <c r="A865" s="3">
        <v>863</v>
      </c>
      <c r="B865" s="3" t="s">
        <v>87</v>
      </c>
      <c r="C865" s="3">
        <v>5</v>
      </c>
      <c r="D865" s="4" t="str">
        <f ca="1">IFERROR(MID(C865,MIN(IFERROR(MIN(FIND({0,1,2,3,4,5,6,7,8,9},C865&amp;"0123456789",1)),LEN(C865)+1)),LOOKUP(1,0*MID(C865,ROW(INDIRECT("1:"&amp;LEN(C865))),1),ROW(INDIRECT("1:"&amp;LEN(C865)))) + 1 - MIN(IFERROR(MIN(FIND({0,1,2,3,4,5,6,7,8,9},C865&amp;"0123456789",1)),LEN(C865)+1))),"")</f>
        <v>5</v>
      </c>
    </row>
    <row r="866" spans="1:4" x14ac:dyDescent="0.3">
      <c r="A866" s="3">
        <v>864</v>
      </c>
      <c r="B866" s="3" t="s">
        <v>87</v>
      </c>
      <c r="C866" s="3">
        <v>5</v>
      </c>
      <c r="D866" s="4" t="str">
        <f ca="1">IFERROR(MID(C866,MIN(IFERROR(MIN(FIND({0,1,2,3,4,5,6,7,8,9},C866&amp;"0123456789",1)),LEN(C866)+1)),LOOKUP(1,0*MID(C866,ROW(INDIRECT("1:"&amp;LEN(C866))),1),ROW(INDIRECT("1:"&amp;LEN(C866)))) + 1 - MIN(IFERROR(MIN(FIND({0,1,2,3,4,5,6,7,8,9},C866&amp;"0123456789",1)),LEN(C866)+1))),"")</f>
        <v>5</v>
      </c>
    </row>
    <row r="867" spans="1:4" x14ac:dyDescent="0.3">
      <c r="A867" s="3">
        <v>865</v>
      </c>
      <c r="B867" s="3" t="s">
        <v>87</v>
      </c>
      <c r="C867" s="3">
        <v>5</v>
      </c>
      <c r="D867" s="4" t="str">
        <f ca="1">IFERROR(MID(C867,MIN(IFERROR(MIN(FIND({0,1,2,3,4,5,6,7,8,9},C867&amp;"0123456789",1)),LEN(C867)+1)),LOOKUP(1,0*MID(C867,ROW(INDIRECT("1:"&amp;LEN(C867))),1),ROW(INDIRECT("1:"&amp;LEN(C867)))) + 1 - MIN(IFERROR(MIN(FIND({0,1,2,3,4,5,6,7,8,9},C867&amp;"0123456789",1)),LEN(C867)+1))),"")</f>
        <v>5</v>
      </c>
    </row>
    <row r="868" spans="1:4" x14ac:dyDescent="0.3">
      <c r="A868" s="3">
        <v>866</v>
      </c>
      <c r="B868" s="3" t="s">
        <v>87</v>
      </c>
      <c r="C868" s="3">
        <v>3</v>
      </c>
      <c r="D868" s="4" t="str">
        <f ca="1">IFERROR(MID(C868,MIN(IFERROR(MIN(FIND({0,1,2,3,4,5,6,7,8,9},C868&amp;"0123456789",1)),LEN(C868)+1)),LOOKUP(1,0*MID(C868,ROW(INDIRECT("1:"&amp;LEN(C868))),1),ROW(INDIRECT("1:"&amp;LEN(C868)))) + 1 - MIN(IFERROR(MIN(FIND({0,1,2,3,4,5,6,7,8,9},C868&amp;"0123456789",1)),LEN(C868)+1))),"")</f>
        <v>3</v>
      </c>
    </row>
    <row r="869" spans="1:4" x14ac:dyDescent="0.3">
      <c r="A869" s="3">
        <v>867</v>
      </c>
      <c r="B869" s="3" t="s">
        <v>87</v>
      </c>
      <c r="C869" s="3">
        <v>5</v>
      </c>
      <c r="D869" s="4" t="str">
        <f ca="1">IFERROR(MID(C869,MIN(IFERROR(MIN(FIND({0,1,2,3,4,5,6,7,8,9},C869&amp;"0123456789",1)),LEN(C869)+1)),LOOKUP(1,0*MID(C869,ROW(INDIRECT("1:"&amp;LEN(C869))),1),ROW(INDIRECT("1:"&amp;LEN(C869)))) + 1 - MIN(IFERROR(MIN(FIND({0,1,2,3,4,5,6,7,8,9},C869&amp;"0123456789",1)),LEN(C869)+1))),"")</f>
        <v>5</v>
      </c>
    </row>
    <row r="870" spans="1:4" x14ac:dyDescent="0.3">
      <c r="A870" s="3">
        <v>868</v>
      </c>
      <c r="B870" s="3" t="s">
        <v>87</v>
      </c>
      <c r="C870" s="3">
        <v>4</v>
      </c>
      <c r="D870" s="4" t="str">
        <f ca="1">IFERROR(MID(C870,MIN(IFERROR(MIN(FIND({0,1,2,3,4,5,6,7,8,9},C870&amp;"0123456789",1)),LEN(C870)+1)),LOOKUP(1,0*MID(C870,ROW(INDIRECT("1:"&amp;LEN(C870))),1),ROW(INDIRECT("1:"&amp;LEN(C870)))) + 1 - MIN(IFERROR(MIN(FIND({0,1,2,3,4,5,6,7,8,9},C870&amp;"0123456789",1)),LEN(C870)+1))),"")</f>
        <v>4</v>
      </c>
    </row>
    <row r="871" spans="1:4" x14ac:dyDescent="0.3">
      <c r="A871" s="3">
        <v>869</v>
      </c>
      <c r="B871" s="3" t="s">
        <v>87</v>
      </c>
      <c r="C871" s="3">
        <v>5</v>
      </c>
      <c r="D871" s="4" t="str">
        <f ca="1">IFERROR(MID(C871,MIN(IFERROR(MIN(FIND({0,1,2,3,4,5,6,7,8,9},C871&amp;"0123456789",1)),LEN(C871)+1)),LOOKUP(1,0*MID(C871,ROW(INDIRECT("1:"&amp;LEN(C871))),1),ROW(INDIRECT("1:"&amp;LEN(C871)))) + 1 - MIN(IFERROR(MIN(FIND({0,1,2,3,4,5,6,7,8,9},C871&amp;"0123456789",1)),LEN(C871)+1))),"")</f>
        <v>5</v>
      </c>
    </row>
    <row r="872" spans="1:4" x14ac:dyDescent="0.3">
      <c r="A872" s="3">
        <v>870</v>
      </c>
      <c r="B872" s="3" t="s">
        <v>87</v>
      </c>
      <c r="C872" s="3">
        <v>4</v>
      </c>
      <c r="D872" s="4" t="str">
        <f ca="1">IFERROR(MID(C872,MIN(IFERROR(MIN(FIND({0,1,2,3,4,5,6,7,8,9},C872&amp;"0123456789",1)),LEN(C872)+1)),LOOKUP(1,0*MID(C872,ROW(INDIRECT("1:"&amp;LEN(C872))),1),ROW(INDIRECT("1:"&amp;LEN(C872)))) + 1 - MIN(IFERROR(MIN(FIND({0,1,2,3,4,5,6,7,8,9},C872&amp;"0123456789",1)),LEN(C872)+1))),"")</f>
        <v>4</v>
      </c>
    </row>
    <row r="873" spans="1:4" x14ac:dyDescent="0.3">
      <c r="A873" s="3">
        <v>871</v>
      </c>
      <c r="B873" s="3" t="s">
        <v>87</v>
      </c>
      <c r="C873" s="3">
        <v>3</v>
      </c>
      <c r="D873" s="4" t="str">
        <f ca="1">IFERROR(MID(C873,MIN(IFERROR(MIN(FIND({0,1,2,3,4,5,6,7,8,9},C873&amp;"0123456789",1)),LEN(C873)+1)),LOOKUP(1,0*MID(C873,ROW(INDIRECT("1:"&amp;LEN(C873))),1),ROW(INDIRECT("1:"&amp;LEN(C873)))) + 1 - MIN(IFERROR(MIN(FIND({0,1,2,3,4,5,6,7,8,9},C873&amp;"0123456789",1)),LEN(C873)+1))),"")</f>
        <v>3</v>
      </c>
    </row>
    <row r="874" spans="1:4" x14ac:dyDescent="0.3">
      <c r="A874" s="3">
        <v>872</v>
      </c>
      <c r="B874" s="3" t="s">
        <v>3</v>
      </c>
      <c r="C874" s="3" t="s">
        <v>3</v>
      </c>
      <c r="D874" s="4" t="str">
        <f ca="1">IFERROR(MID(C874,MIN(IFERROR(MIN(FIND({0,1,2,3,4,5,6,7,8,9},C874&amp;"0123456789",1)),LEN(C874)+1)),LOOKUP(1,0*MID(C874,ROW(INDIRECT("1:"&amp;LEN(C874))),1),ROW(INDIRECT("1:"&amp;LEN(C874)))) + 1 - MIN(IFERROR(MIN(FIND({0,1,2,3,4,5,6,7,8,9},C874&amp;"0123456789",1)),LEN(C874)+1))),"")</f>
        <v/>
      </c>
    </row>
    <row r="875" spans="1:4" x14ac:dyDescent="0.3">
      <c r="A875" s="3">
        <v>873</v>
      </c>
      <c r="B875" s="3" t="s">
        <v>88</v>
      </c>
      <c r="C875" s="3">
        <v>5</v>
      </c>
      <c r="D875" s="4" t="str">
        <f ca="1">IFERROR(MID(C875,MIN(IFERROR(MIN(FIND({0,1,2,3,4,5,6,7,8,9},C875&amp;"0123456789",1)),LEN(C875)+1)),LOOKUP(1,0*MID(C875,ROW(INDIRECT("1:"&amp;LEN(C875))),1),ROW(INDIRECT("1:"&amp;LEN(C875)))) + 1 - MIN(IFERROR(MIN(FIND({0,1,2,3,4,5,6,7,8,9},C875&amp;"0123456789",1)),LEN(C875)+1))),"")</f>
        <v>5</v>
      </c>
    </row>
    <row r="876" spans="1:4" x14ac:dyDescent="0.3">
      <c r="A876" s="3">
        <v>874</v>
      </c>
      <c r="B876" s="3" t="s">
        <v>88</v>
      </c>
      <c r="C876" s="3">
        <v>5</v>
      </c>
      <c r="D876" s="4" t="str">
        <f ca="1">IFERROR(MID(C876,MIN(IFERROR(MIN(FIND({0,1,2,3,4,5,6,7,8,9},C876&amp;"0123456789",1)),LEN(C876)+1)),LOOKUP(1,0*MID(C876,ROW(INDIRECT("1:"&amp;LEN(C876))),1),ROW(INDIRECT("1:"&amp;LEN(C876)))) + 1 - MIN(IFERROR(MIN(FIND({0,1,2,3,4,5,6,7,8,9},C876&amp;"0123456789",1)),LEN(C876)+1))),"")</f>
        <v>5</v>
      </c>
    </row>
    <row r="877" spans="1:4" x14ac:dyDescent="0.3">
      <c r="A877" s="3">
        <v>875</v>
      </c>
      <c r="B877" s="3" t="s">
        <v>88</v>
      </c>
      <c r="C877" s="3">
        <v>5</v>
      </c>
      <c r="D877" s="4" t="str">
        <f ca="1">IFERROR(MID(C877,MIN(IFERROR(MIN(FIND({0,1,2,3,4,5,6,7,8,9},C877&amp;"0123456789",1)),LEN(C877)+1)),LOOKUP(1,0*MID(C877,ROW(INDIRECT("1:"&amp;LEN(C877))),1),ROW(INDIRECT("1:"&amp;LEN(C877)))) + 1 - MIN(IFERROR(MIN(FIND({0,1,2,3,4,5,6,7,8,9},C877&amp;"0123456789",1)),LEN(C877)+1))),"")</f>
        <v>5</v>
      </c>
    </row>
    <row r="878" spans="1:4" x14ac:dyDescent="0.3">
      <c r="A878" s="3">
        <v>876</v>
      </c>
      <c r="B878" s="3" t="s">
        <v>88</v>
      </c>
      <c r="C878" s="3">
        <v>5</v>
      </c>
      <c r="D878" s="4" t="str">
        <f ca="1">IFERROR(MID(C878,MIN(IFERROR(MIN(FIND({0,1,2,3,4,5,6,7,8,9},C878&amp;"0123456789",1)),LEN(C878)+1)),LOOKUP(1,0*MID(C878,ROW(INDIRECT("1:"&amp;LEN(C878))),1),ROW(INDIRECT("1:"&amp;LEN(C878)))) + 1 - MIN(IFERROR(MIN(FIND({0,1,2,3,4,5,6,7,8,9},C878&amp;"0123456789",1)),LEN(C878)+1))),"")</f>
        <v>5</v>
      </c>
    </row>
    <row r="879" spans="1:4" x14ac:dyDescent="0.3">
      <c r="A879" s="3">
        <v>877</v>
      </c>
      <c r="B879" s="3" t="s">
        <v>88</v>
      </c>
      <c r="C879" s="3">
        <v>5</v>
      </c>
      <c r="D879" s="4" t="str">
        <f ca="1">IFERROR(MID(C879,MIN(IFERROR(MIN(FIND({0,1,2,3,4,5,6,7,8,9},C879&amp;"0123456789",1)),LEN(C879)+1)),LOOKUP(1,0*MID(C879,ROW(INDIRECT("1:"&amp;LEN(C879))),1),ROW(INDIRECT("1:"&amp;LEN(C879)))) + 1 - MIN(IFERROR(MIN(FIND({0,1,2,3,4,5,6,7,8,9},C879&amp;"0123456789",1)),LEN(C879)+1))),"")</f>
        <v>5</v>
      </c>
    </row>
    <row r="880" spans="1:4" x14ac:dyDescent="0.3">
      <c r="A880" s="3">
        <v>878</v>
      </c>
      <c r="B880" s="3" t="s">
        <v>88</v>
      </c>
      <c r="C880" s="3">
        <v>5</v>
      </c>
      <c r="D880" s="4" t="str">
        <f ca="1">IFERROR(MID(C880,MIN(IFERROR(MIN(FIND({0,1,2,3,4,5,6,7,8,9},C880&amp;"0123456789",1)),LEN(C880)+1)),LOOKUP(1,0*MID(C880,ROW(INDIRECT("1:"&amp;LEN(C880))),1),ROW(INDIRECT("1:"&amp;LEN(C880)))) + 1 - MIN(IFERROR(MIN(FIND({0,1,2,3,4,5,6,7,8,9},C880&amp;"0123456789",1)),LEN(C880)+1))),"")</f>
        <v>5</v>
      </c>
    </row>
    <row r="881" spans="1:4" x14ac:dyDescent="0.3">
      <c r="A881" s="3">
        <v>879</v>
      </c>
      <c r="B881" s="3" t="s">
        <v>88</v>
      </c>
      <c r="C881" s="3">
        <v>5</v>
      </c>
      <c r="D881" s="4" t="str">
        <f ca="1">IFERROR(MID(C881,MIN(IFERROR(MIN(FIND({0,1,2,3,4,5,6,7,8,9},C881&amp;"0123456789",1)),LEN(C881)+1)),LOOKUP(1,0*MID(C881,ROW(INDIRECT("1:"&amp;LEN(C881))),1),ROW(INDIRECT("1:"&amp;LEN(C881)))) + 1 - MIN(IFERROR(MIN(FIND({0,1,2,3,4,5,6,7,8,9},C881&amp;"0123456789",1)),LEN(C881)+1))),"")</f>
        <v>5</v>
      </c>
    </row>
    <row r="882" spans="1:4" x14ac:dyDescent="0.3">
      <c r="A882" s="3">
        <v>880</v>
      </c>
      <c r="B882" s="3" t="s">
        <v>88</v>
      </c>
      <c r="C882" s="3">
        <v>5</v>
      </c>
      <c r="D882" s="4" t="str">
        <f ca="1">IFERROR(MID(C882,MIN(IFERROR(MIN(FIND({0,1,2,3,4,5,6,7,8,9},C882&amp;"0123456789",1)),LEN(C882)+1)),LOOKUP(1,0*MID(C882,ROW(INDIRECT("1:"&amp;LEN(C882))),1),ROW(INDIRECT("1:"&amp;LEN(C882)))) + 1 - MIN(IFERROR(MIN(FIND({0,1,2,3,4,5,6,7,8,9},C882&amp;"0123456789",1)),LEN(C882)+1))),"")</f>
        <v>5</v>
      </c>
    </row>
    <row r="883" spans="1:4" x14ac:dyDescent="0.3">
      <c r="A883" s="3">
        <v>881</v>
      </c>
      <c r="B883" s="3" t="s">
        <v>3</v>
      </c>
      <c r="C883" s="3" t="s">
        <v>3</v>
      </c>
      <c r="D883" s="4" t="str">
        <f ca="1">IFERROR(MID(C883,MIN(IFERROR(MIN(FIND({0,1,2,3,4,5,6,7,8,9},C883&amp;"0123456789",1)),LEN(C883)+1)),LOOKUP(1,0*MID(C883,ROW(INDIRECT("1:"&amp;LEN(C883))),1),ROW(INDIRECT("1:"&amp;LEN(C883)))) + 1 - MIN(IFERROR(MIN(FIND({0,1,2,3,4,5,6,7,8,9},C883&amp;"0123456789",1)),LEN(C883)+1))),"")</f>
        <v/>
      </c>
    </row>
    <row r="884" spans="1:4" x14ac:dyDescent="0.3">
      <c r="A884" s="3">
        <v>882</v>
      </c>
      <c r="B884" s="3" t="s">
        <v>89</v>
      </c>
      <c r="C884" s="3">
        <v>4</v>
      </c>
      <c r="D884" s="4" t="str">
        <f ca="1">IFERROR(MID(C884,MIN(IFERROR(MIN(FIND({0,1,2,3,4,5,6,7,8,9},C884&amp;"0123456789",1)),LEN(C884)+1)),LOOKUP(1,0*MID(C884,ROW(INDIRECT("1:"&amp;LEN(C884))),1),ROW(INDIRECT("1:"&amp;LEN(C884)))) + 1 - MIN(IFERROR(MIN(FIND({0,1,2,3,4,5,6,7,8,9},C884&amp;"0123456789",1)),LEN(C884)+1))),"")</f>
        <v>4</v>
      </c>
    </row>
    <row r="885" spans="1:4" x14ac:dyDescent="0.3">
      <c r="A885" s="3">
        <v>883</v>
      </c>
      <c r="B885" s="3" t="s">
        <v>89</v>
      </c>
      <c r="C885" s="3">
        <v>5</v>
      </c>
      <c r="D885" s="4" t="str">
        <f ca="1">IFERROR(MID(C885,MIN(IFERROR(MIN(FIND({0,1,2,3,4,5,6,7,8,9},C885&amp;"0123456789",1)),LEN(C885)+1)),LOOKUP(1,0*MID(C885,ROW(INDIRECT("1:"&amp;LEN(C885))),1),ROW(INDIRECT("1:"&amp;LEN(C885)))) + 1 - MIN(IFERROR(MIN(FIND({0,1,2,3,4,5,6,7,8,9},C885&amp;"0123456789",1)),LEN(C885)+1))),"")</f>
        <v>5</v>
      </c>
    </row>
    <row r="886" spans="1:4" x14ac:dyDescent="0.3">
      <c r="A886" s="3">
        <v>884</v>
      </c>
      <c r="B886" s="3" t="s">
        <v>89</v>
      </c>
      <c r="C886" s="3">
        <v>5</v>
      </c>
      <c r="D886" s="4" t="str">
        <f ca="1">IFERROR(MID(C886,MIN(IFERROR(MIN(FIND({0,1,2,3,4,5,6,7,8,9},C886&amp;"0123456789",1)),LEN(C886)+1)),LOOKUP(1,0*MID(C886,ROW(INDIRECT("1:"&amp;LEN(C886))),1),ROW(INDIRECT("1:"&amp;LEN(C886)))) + 1 - MIN(IFERROR(MIN(FIND({0,1,2,3,4,5,6,7,8,9},C886&amp;"0123456789",1)),LEN(C886)+1))),"")</f>
        <v>5</v>
      </c>
    </row>
    <row r="887" spans="1:4" x14ac:dyDescent="0.3">
      <c r="A887" s="3">
        <v>885</v>
      </c>
      <c r="B887" s="3" t="s">
        <v>89</v>
      </c>
      <c r="C887" s="3">
        <v>5</v>
      </c>
      <c r="D887" s="4" t="str">
        <f ca="1">IFERROR(MID(C887,MIN(IFERROR(MIN(FIND({0,1,2,3,4,5,6,7,8,9},C887&amp;"0123456789",1)),LEN(C887)+1)),LOOKUP(1,0*MID(C887,ROW(INDIRECT("1:"&amp;LEN(C887))),1),ROW(INDIRECT("1:"&amp;LEN(C887)))) + 1 - MIN(IFERROR(MIN(FIND({0,1,2,3,4,5,6,7,8,9},C887&amp;"0123456789",1)),LEN(C887)+1))),"")</f>
        <v>5</v>
      </c>
    </row>
    <row r="888" spans="1:4" x14ac:dyDescent="0.3">
      <c r="A888" s="3">
        <v>886</v>
      </c>
      <c r="B888" s="3" t="s">
        <v>89</v>
      </c>
      <c r="C888" s="3">
        <v>5</v>
      </c>
      <c r="D888" s="4" t="str">
        <f ca="1">IFERROR(MID(C888,MIN(IFERROR(MIN(FIND({0,1,2,3,4,5,6,7,8,9},C888&amp;"0123456789",1)),LEN(C888)+1)),LOOKUP(1,0*MID(C888,ROW(INDIRECT("1:"&amp;LEN(C888))),1),ROW(INDIRECT("1:"&amp;LEN(C888)))) + 1 - MIN(IFERROR(MIN(FIND({0,1,2,3,4,5,6,7,8,9},C888&amp;"0123456789",1)),LEN(C888)+1))),"")</f>
        <v>5</v>
      </c>
    </row>
    <row r="889" spans="1:4" x14ac:dyDescent="0.3">
      <c r="A889" s="3">
        <v>887</v>
      </c>
      <c r="B889" s="3" t="s">
        <v>89</v>
      </c>
      <c r="C889" s="3">
        <v>5</v>
      </c>
      <c r="D889" s="4" t="str">
        <f ca="1">IFERROR(MID(C889,MIN(IFERROR(MIN(FIND({0,1,2,3,4,5,6,7,8,9},C889&amp;"0123456789",1)),LEN(C889)+1)),LOOKUP(1,0*MID(C889,ROW(INDIRECT("1:"&amp;LEN(C889))),1),ROW(INDIRECT("1:"&amp;LEN(C889)))) + 1 - MIN(IFERROR(MIN(FIND({0,1,2,3,4,5,6,7,8,9},C889&amp;"0123456789",1)),LEN(C889)+1))),"")</f>
        <v>5</v>
      </c>
    </row>
    <row r="890" spans="1:4" x14ac:dyDescent="0.3">
      <c r="A890" s="3">
        <v>888</v>
      </c>
      <c r="B890" s="3" t="s">
        <v>89</v>
      </c>
      <c r="C890" s="3">
        <v>3</v>
      </c>
      <c r="D890" s="4" t="str">
        <f ca="1">IFERROR(MID(C890,MIN(IFERROR(MIN(FIND({0,1,2,3,4,5,6,7,8,9},C890&amp;"0123456789",1)),LEN(C890)+1)),LOOKUP(1,0*MID(C890,ROW(INDIRECT("1:"&amp;LEN(C890))),1),ROW(INDIRECT("1:"&amp;LEN(C890)))) + 1 - MIN(IFERROR(MIN(FIND({0,1,2,3,4,5,6,7,8,9},C890&amp;"0123456789",1)),LEN(C890)+1))),"")</f>
        <v>3</v>
      </c>
    </row>
    <row r="891" spans="1:4" x14ac:dyDescent="0.3">
      <c r="A891" s="3">
        <v>889</v>
      </c>
      <c r="B891" s="3" t="s">
        <v>3</v>
      </c>
      <c r="C891" s="3" t="s">
        <v>3</v>
      </c>
      <c r="D891" s="4" t="str">
        <f ca="1">IFERROR(MID(C891,MIN(IFERROR(MIN(FIND({0,1,2,3,4,5,6,7,8,9},C891&amp;"0123456789",1)),LEN(C891)+1)),LOOKUP(1,0*MID(C891,ROW(INDIRECT("1:"&amp;LEN(C891))),1),ROW(INDIRECT("1:"&amp;LEN(C891)))) + 1 - MIN(IFERROR(MIN(FIND({0,1,2,3,4,5,6,7,8,9},C891&amp;"0123456789",1)),LEN(C891)+1))),"")</f>
        <v/>
      </c>
    </row>
    <row r="892" spans="1:4" x14ac:dyDescent="0.3">
      <c r="A892" s="3">
        <v>890</v>
      </c>
      <c r="B892" s="3" t="s">
        <v>90</v>
      </c>
      <c r="C892" s="3">
        <v>5</v>
      </c>
      <c r="D892" s="4" t="str">
        <f ca="1">IFERROR(MID(C892,MIN(IFERROR(MIN(FIND({0,1,2,3,4,5,6,7,8,9},C892&amp;"0123456789",1)),LEN(C892)+1)),LOOKUP(1,0*MID(C892,ROW(INDIRECT("1:"&amp;LEN(C892))),1),ROW(INDIRECT("1:"&amp;LEN(C892)))) + 1 - MIN(IFERROR(MIN(FIND({0,1,2,3,4,5,6,7,8,9},C892&amp;"0123456789",1)),LEN(C892)+1))),"")</f>
        <v>5</v>
      </c>
    </row>
    <row r="893" spans="1:4" x14ac:dyDescent="0.3">
      <c r="A893" s="3">
        <v>891</v>
      </c>
      <c r="B893" s="3" t="s">
        <v>90</v>
      </c>
      <c r="C893" s="3">
        <v>5</v>
      </c>
      <c r="D893" s="4" t="str">
        <f ca="1">IFERROR(MID(C893,MIN(IFERROR(MIN(FIND({0,1,2,3,4,5,6,7,8,9},C893&amp;"0123456789",1)),LEN(C893)+1)),LOOKUP(1,0*MID(C893,ROW(INDIRECT("1:"&amp;LEN(C893))),1),ROW(INDIRECT("1:"&amp;LEN(C893)))) + 1 - MIN(IFERROR(MIN(FIND({0,1,2,3,4,5,6,7,8,9},C893&amp;"0123456789",1)),LEN(C893)+1))),"")</f>
        <v>5</v>
      </c>
    </row>
    <row r="894" spans="1:4" x14ac:dyDescent="0.3">
      <c r="A894" s="3">
        <v>892</v>
      </c>
      <c r="B894" s="3" t="s">
        <v>90</v>
      </c>
      <c r="C894" s="3">
        <v>5</v>
      </c>
      <c r="D894" s="4" t="str">
        <f ca="1">IFERROR(MID(C894,MIN(IFERROR(MIN(FIND({0,1,2,3,4,5,6,7,8,9},C894&amp;"0123456789",1)),LEN(C894)+1)),LOOKUP(1,0*MID(C894,ROW(INDIRECT("1:"&amp;LEN(C894))),1),ROW(INDIRECT("1:"&amp;LEN(C894)))) + 1 - MIN(IFERROR(MIN(FIND({0,1,2,3,4,5,6,7,8,9},C894&amp;"0123456789",1)),LEN(C894)+1))),"")</f>
        <v>5</v>
      </c>
    </row>
    <row r="895" spans="1:4" x14ac:dyDescent="0.3">
      <c r="A895" s="3">
        <v>893</v>
      </c>
      <c r="B895" s="3" t="s">
        <v>90</v>
      </c>
      <c r="C895" s="3">
        <v>5</v>
      </c>
      <c r="D895" s="4" t="str">
        <f ca="1">IFERROR(MID(C895,MIN(IFERROR(MIN(FIND({0,1,2,3,4,5,6,7,8,9},C895&amp;"0123456789",1)),LEN(C895)+1)),LOOKUP(1,0*MID(C895,ROW(INDIRECT("1:"&amp;LEN(C895))),1),ROW(INDIRECT("1:"&amp;LEN(C895)))) + 1 - MIN(IFERROR(MIN(FIND({0,1,2,3,4,5,6,7,8,9},C895&amp;"0123456789",1)),LEN(C895)+1))),"")</f>
        <v>5</v>
      </c>
    </row>
    <row r="896" spans="1:4" x14ac:dyDescent="0.3">
      <c r="A896" s="3">
        <v>894</v>
      </c>
      <c r="B896" s="3" t="s">
        <v>90</v>
      </c>
      <c r="C896" s="3">
        <v>5</v>
      </c>
      <c r="D896" s="4" t="str">
        <f ca="1">IFERROR(MID(C896,MIN(IFERROR(MIN(FIND({0,1,2,3,4,5,6,7,8,9},C896&amp;"0123456789",1)),LEN(C896)+1)),LOOKUP(1,0*MID(C896,ROW(INDIRECT("1:"&amp;LEN(C896))),1),ROW(INDIRECT("1:"&amp;LEN(C896)))) + 1 - MIN(IFERROR(MIN(FIND({0,1,2,3,4,5,6,7,8,9},C896&amp;"0123456789",1)),LEN(C896)+1))),"")</f>
        <v>5</v>
      </c>
    </row>
    <row r="897" spans="1:4" x14ac:dyDescent="0.3">
      <c r="A897" s="3">
        <v>895</v>
      </c>
      <c r="B897" s="3" t="s">
        <v>90</v>
      </c>
      <c r="C897" s="3">
        <v>5</v>
      </c>
      <c r="D897" s="4" t="str">
        <f ca="1">IFERROR(MID(C897,MIN(IFERROR(MIN(FIND({0,1,2,3,4,5,6,7,8,9},C897&amp;"0123456789",1)),LEN(C897)+1)),LOOKUP(1,0*MID(C897,ROW(INDIRECT("1:"&amp;LEN(C897))),1),ROW(INDIRECT("1:"&amp;LEN(C897)))) + 1 - MIN(IFERROR(MIN(FIND({0,1,2,3,4,5,6,7,8,9},C897&amp;"0123456789",1)),LEN(C897)+1))),"")</f>
        <v>5</v>
      </c>
    </row>
    <row r="898" spans="1:4" x14ac:dyDescent="0.3">
      <c r="A898" s="3">
        <v>896</v>
      </c>
      <c r="B898" s="3" t="s">
        <v>3</v>
      </c>
      <c r="C898" s="3" t="s">
        <v>3</v>
      </c>
      <c r="D898" s="4" t="str">
        <f ca="1">IFERROR(MID(C898,MIN(IFERROR(MIN(FIND({0,1,2,3,4,5,6,7,8,9},C898&amp;"0123456789",1)),LEN(C898)+1)),LOOKUP(1,0*MID(C898,ROW(INDIRECT("1:"&amp;LEN(C898))),1),ROW(INDIRECT("1:"&amp;LEN(C898)))) + 1 - MIN(IFERROR(MIN(FIND({0,1,2,3,4,5,6,7,8,9},C898&amp;"0123456789",1)),LEN(C898)+1))),"")</f>
        <v/>
      </c>
    </row>
    <row r="899" spans="1:4" x14ac:dyDescent="0.3">
      <c r="A899" s="3">
        <v>897</v>
      </c>
      <c r="B899" s="3" t="s">
        <v>91</v>
      </c>
      <c r="C899" s="3">
        <v>4</v>
      </c>
      <c r="D899" s="4" t="str">
        <f ca="1">IFERROR(MID(C899,MIN(IFERROR(MIN(FIND({0,1,2,3,4,5,6,7,8,9},C899&amp;"0123456789",1)),LEN(C899)+1)),LOOKUP(1,0*MID(C899,ROW(INDIRECT("1:"&amp;LEN(C899))),1),ROW(INDIRECT("1:"&amp;LEN(C899)))) + 1 - MIN(IFERROR(MIN(FIND({0,1,2,3,4,5,6,7,8,9},C899&amp;"0123456789",1)),LEN(C899)+1))),"")</f>
        <v>4</v>
      </c>
    </row>
    <row r="900" spans="1:4" x14ac:dyDescent="0.3">
      <c r="A900" s="3">
        <v>898</v>
      </c>
      <c r="B900" s="3" t="s">
        <v>91</v>
      </c>
      <c r="C900" s="3">
        <v>5</v>
      </c>
      <c r="D900" s="4" t="str">
        <f ca="1">IFERROR(MID(C900,MIN(IFERROR(MIN(FIND({0,1,2,3,4,5,6,7,8,9},C900&amp;"0123456789",1)),LEN(C900)+1)),LOOKUP(1,0*MID(C900,ROW(INDIRECT("1:"&amp;LEN(C900))),1),ROW(INDIRECT("1:"&amp;LEN(C900)))) + 1 - MIN(IFERROR(MIN(FIND({0,1,2,3,4,5,6,7,8,9},C900&amp;"0123456789",1)),LEN(C900)+1))),"")</f>
        <v>5</v>
      </c>
    </row>
    <row r="901" spans="1:4" x14ac:dyDescent="0.3">
      <c r="A901" s="3">
        <v>899</v>
      </c>
      <c r="B901" s="3" t="s">
        <v>3</v>
      </c>
      <c r="C901" s="3" t="s">
        <v>3</v>
      </c>
      <c r="D901" s="4" t="str">
        <f ca="1">IFERROR(MID(C901,MIN(IFERROR(MIN(FIND({0,1,2,3,4,5,6,7,8,9},C901&amp;"0123456789",1)),LEN(C901)+1)),LOOKUP(1,0*MID(C901,ROW(INDIRECT("1:"&amp;LEN(C901))),1),ROW(INDIRECT("1:"&amp;LEN(C901)))) + 1 - MIN(IFERROR(MIN(FIND({0,1,2,3,4,5,6,7,8,9},C901&amp;"0123456789",1)),LEN(C901)+1))),"")</f>
        <v/>
      </c>
    </row>
    <row r="902" spans="1:4" x14ac:dyDescent="0.3">
      <c r="A902" s="3">
        <v>900</v>
      </c>
      <c r="B902" s="3" t="s">
        <v>3</v>
      </c>
      <c r="C902" s="3" t="s">
        <v>3</v>
      </c>
      <c r="D902" s="4" t="str">
        <f ca="1">IFERROR(MID(C902,MIN(IFERROR(MIN(FIND({0,1,2,3,4,5,6,7,8,9},C902&amp;"0123456789",1)),LEN(C902)+1)),LOOKUP(1,0*MID(C902,ROW(INDIRECT("1:"&amp;LEN(C902))),1),ROW(INDIRECT("1:"&amp;LEN(C902)))) + 1 - MIN(IFERROR(MIN(FIND({0,1,2,3,4,5,6,7,8,9},C902&amp;"0123456789",1)),LEN(C902)+1))),"")</f>
        <v/>
      </c>
    </row>
    <row r="903" spans="1:4" x14ac:dyDescent="0.3">
      <c r="A903" s="3">
        <v>901</v>
      </c>
      <c r="B903" s="3" t="s">
        <v>3</v>
      </c>
      <c r="C903" s="3" t="s">
        <v>3</v>
      </c>
      <c r="D903" s="4" t="str">
        <f ca="1">IFERROR(MID(C903,MIN(IFERROR(MIN(FIND({0,1,2,3,4,5,6,7,8,9},C903&amp;"0123456789",1)),LEN(C903)+1)),LOOKUP(1,0*MID(C903,ROW(INDIRECT("1:"&amp;LEN(C903))),1),ROW(INDIRECT("1:"&amp;LEN(C903)))) + 1 - MIN(IFERROR(MIN(FIND({0,1,2,3,4,5,6,7,8,9},C903&amp;"0123456789",1)),LEN(C903)+1))),"")</f>
        <v/>
      </c>
    </row>
    <row r="904" spans="1:4" x14ac:dyDescent="0.3">
      <c r="A904" s="3">
        <v>902</v>
      </c>
      <c r="B904" s="3" t="s">
        <v>22</v>
      </c>
      <c r="C904" s="3">
        <v>5</v>
      </c>
      <c r="D904" s="4" t="str">
        <f ca="1">IFERROR(MID(C904,MIN(IFERROR(MIN(FIND({0,1,2,3,4,5,6,7,8,9},C904&amp;"0123456789",1)),LEN(C904)+1)),LOOKUP(1,0*MID(C904,ROW(INDIRECT("1:"&amp;LEN(C904))),1),ROW(INDIRECT("1:"&amp;LEN(C904)))) + 1 - MIN(IFERROR(MIN(FIND({0,1,2,3,4,5,6,7,8,9},C904&amp;"0123456789",1)),LEN(C904)+1))),"")</f>
        <v>5</v>
      </c>
    </row>
    <row r="905" spans="1:4" x14ac:dyDescent="0.3">
      <c r="A905" s="3">
        <v>903</v>
      </c>
      <c r="B905" s="3" t="s">
        <v>3</v>
      </c>
      <c r="C905" s="3" t="s">
        <v>3</v>
      </c>
      <c r="D905" s="4" t="str">
        <f ca="1">IFERROR(MID(C905,MIN(IFERROR(MIN(FIND({0,1,2,3,4,5,6,7,8,9},C905&amp;"0123456789",1)),LEN(C905)+1)),LOOKUP(1,0*MID(C905,ROW(INDIRECT("1:"&amp;LEN(C905))),1),ROW(INDIRECT("1:"&amp;LEN(C905)))) + 1 - MIN(IFERROR(MIN(FIND({0,1,2,3,4,5,6,7,8,9},C905&amp;"0123456789",1)),LEN(C905)+1))),"")</f>
        <v/>
      </c>
    </row>
    <row r="906" spans="1:4" x14ac:dyDescent="0.3">
      <c r="A906" s="3">
        <v>904</v>
      </c>
      <c r="B906" s="3" t="s">
        <v>92</v>
      </c>
      <c r="C906" s="3">
        <v>1</v>
      </c>
      <c r="D906" s="4" t="str">
        <f ca="1">IFERROR(MID(C906,MIN(IFERROR(MIN(FIND({0,1,2,3,4,5,6,7,8,9},C906&amp;"0123456789",1)),LEN(C906)+1)),LOOKUP(1,0*MID(C906,ROW(INDIRECT("1:"&amp;LEN(C906))),1),ROW(INDIRECT("1:"&amp;LEN(C906)))) + 1 - MIN(IFERROR(MIN(FIND({0,1,2,3,4,5,6,7,8,9},C906&amp;"0123456789",1)),LEN(C906)+1))),"")</f>
        <v>1</v>
      </c>
    </row>
    <row r="907" spans="1:4" x14ac:dyDescent="0.3">
      <c r="A907" s="3">
        <v>905</v>
      </c>
      <c r="B907" s="3" t="s">
        <v>3</v>
      </c>
      <c r="C907" s="3" t="s">
        <v>3</v>
      </c>
      <c r="D907" s="4" t="str">
        <f ca="1">IFERROR(MID(C907,MIN(IFERROR(MIN(FIND({0,1,2,3,4,5,6,7,8,9},C907&amp;"0123456789",1)),LEN(C907)+1)),LOOKUP(1,0*MID(C907,ROW(INDIRECT("1:"&amp;LEN(C907))),1),ROW(INDIRECT("1:"&amp;LEN(C907)))) + 1 - MIN(IFERROR(MIN(FIND({0,1,2,3,4,5,6,7,8,9},C907&amp;"0123456789",1)),LEN(C907)+1))),"")</f>
        <v/>
      </c>
    </row>
    <row r="908" spans="1:4" x14ac:dyDescent="0.3">
      <c r="A908" s="3">
        <v>906</v>
      </c>
      <c r="B908" s="3" t="s">
        <v>93</v>
      </c>
      <c r="C908" s="3">
        <v>4</v>
      </c>
      <c r="D908" s="4" t="str">
        <f ca="1">IFERROR(MID(C908,MIN(IFERROR(MIN(FIND({0,1,2,3,4,5,6,7,8,9},C908&amp;"0123456789",1)),LEN(C908)+1)),LOOKUP(1,0*MID(C908,ROW(INDIRECT("1:"&amp;LEN(C908))),1),ROW(INDIRECT("1:"&amp;LEN(C908)))) + 1 - MIN(IFERROR(MIN(FIND({0,1,2,3,4,5,6,7,8,9},C908&amp;"0123456789",1)),LEN(C908)+1))),"")</f>
        <v>4</v>
      </c>
    </row>
    <row r="909" spans="1:4" x14ac:dyDescent="0.3">
      <c r="A909" s="3">
        <v>907</v>
      </c>
      <c r="B909" s="3" t="s">
        <v>93</v>
      </c>
      <c r="C909" s="3">
        <v>4</v>
      </c>
      <c r="D909" s="4" t="str">
        <f ca="1">IFERROR(MID(C909,MIN(IFERROR(MIN(FIND({0,1,2,3,4,5,6,7,8,9},C909&amp;"0123456789",1)),LEN(C909)+1)),LOOKUP(1,0*MID(C909,ROW(INDIRECT("1:"&amp;LEN(C909))),1),ROW(INDIRECT("1:"&amp;LEN(C909)))) + 1 - MIN(IFERROR(MIN(FIND({0,1,2,3,4,5,6,7,8,9},C909&amp;"0123456789",1)),LEN(C909)+1))),"")</f>
        <v>4</v>
      </c>
    </row>
    <row r="910" spans="1:4" x14ac:dyDescent="0.3">
      <c r="A910" s="3">
        <v>908</v>
      </c>
      <c r="B910" s="3" t="s">
        <v>93</v>
      </c>
      <c r="C910" s="3">
        <v>5</v>
      </c>
      <c r="D910" s="4" t="str">
        <f ca="1">IFERROR(MID(C910,MIN(IFERROR(MIN(FIND({0,1,2,3,4,5,6,7,8,9},C910&amp;"0123456789",1)),LEN(C910)+1)),LOOKUP(1,0*MID(C910,ROW(INDIRECT("1:"&amp;LEN(C910))),1),ROW(INDIRECT("1:"&amp;LEN(C910)))) + 1 - MIN(IFERROR(MIN(FIND({0,1,2,3,4,5,6,7,8,9},C910&amp;"0123456789",1)),LEN(C910)+1))),"")</f>
        <v>5</v>
      </c>
    </row>
    <row r="911" spans="1:4" x14ac:dyDescent="0.3">
      <c r="A911" s="3">
        <v>909</v>
      </c>
      <c r="B911" s="3" t="s">
        <v>93</v>
      </c>
      <c r="C911" s="3">
        <v>5</v>
      </c>
      <c r="D911" s="4" t="str">
        <f ca="1">IFERROR(MID(C911,MIN(IFERROR(MIN(FIND({0,1,2,3,4,5,6,7,8,9},C911&amp;"0123456789",1)),LEN(C911)+1)),LOOKUP(1,0*MID(C911,ROW(INDIRECT("1:"&amp;LEN(C911))),1),ROW(INDIRECT("1:"&amp;LEN(C911)))) + 1 - MIN(IFERROR(MIN(FIND({0,1,2,3,4,5,6,7,8,9},C911&amp;"0123456789",1)),LEN(C911)+1))),"")</f>
        <v>5</v>
      </c>
    </row>
    <row r="912" spans="1:4" x14ac:dyDescent="0.3">
      <c r="A912" s="3">
        <v>910</v>
      </c>
      <c r="B912" s="3" t="s">
        <v>93</v>
      </c>
      <c r="C912" s="3">
        <v>1</v>
      </c>
      <c r="D912" s="4" t="str">
        <f ca="1">IFERROR(MID(C912,MIN(IFERROR(MIN(FIND({0,1,2,3,4,5,6,7,8,9},C912&amp;"0123456789",1)),LEN(C912)+1)),LOOKUP(1,0*MID(C912,ROW(INDIRECT("1:"&amp;LEN(C912))),1),ROW(INDIRECT("1:"&amp;LEN(C912)))) + 1 - MIN(IFERROR(MIN(FIND({0,1,2,3,4,5,6,7,8,9},C912&amp;"0123456789",1)),LEN(C912)+1))),"")</f>
        <v>1</v>
      </c>
    </row>
    <row r="913" spans="1:4" x14ac:dyDescent="0.3">
      <c r="A913" s="3">
        <v>911</v>
      </c>
      <c r="B913" s="3" t="s">
        <v>3</v>
      </c>
      <c r="C913" s="3" t="s">
        <v>3</v>
      </c>
      <c r="D913" s="4" t="str">
        <f ca="1">IFERROR(MID(C913,MIN(IFERROR(MIN(FIND({0,1,2,3,4,5,6,7,8,9},C913&amp;"0123456789",1)),LEN(C913)+1)),LOOKUP(1,0*MID(C913,ROW(INDIRECT("1:"&amp;LEN(C913))),1),ROW(INDIRECT("1:"&amp;LEN(C913)))) + 1 - MIN(IFERROR(MIN(FIND({0,1,2,3,4,5,6,7,8,9},C913&amp;"0123456789",1)),LEN(C913)+1))),"")</f>
        <v/>
      </c>
    </row>
    <row r="914" spans="1:4" x14ac:dyDescent="0.3">
      <c r="A914" s="3">
        <v>912</v>
      </c>
      <c r="B914" s="3" t="s">
        <v>94</v>
      </c>
      <c r="C914" s="3">
        <v>5</v>
      </c>
      <c r="D914" s="4" t="str">
        <f ca="1">IFERROR(MID(C914,MIN(IFERROR(MIN(FIND({0,1,2,3,4,5,6,7,8,9},C914&amp;"0123456789",1)),LEN(C914)+1)),LOOKUP(1,0*MID(C914,ROW(INDIRECT("1:"&amp;LEN(C914))),1),ROW(INDIRECT("1:"&amp;LEN(C914)))) + 1 - MIN(IFERROR(MIN(FIND({0,1,2,3,4,5,6,7,8,9},C914&amp;"0123456789",1)),LEN(C914)+1))),"")</f>
        <v>5</v>
      </c>
    </row>
    <row r="915" spans="1:4" x14ac:dyDescent="0.3">
      <c r="A915" s="3">
        <v>913</v>
      </c>
      <c r="B915" s="3" t="s">
        <v>94</v>
      </c>
      <c r="C915" s="3">
        <v>4</v>
      </c>
      <c r="D915" s="4" t="str">
        <f ca="1">IFERROR(MID(C915,MIN(IFERROR(MIN(FIND({0,1,2,3,4,5,6,7,8,9},C915&amp;"0123456789",1)),LEN(C915)+1)),LOOKUP(1,0*MID(C915,ROW(INDIRECT("1:"&amp;LEN(C915))),1),ROW(INDIRECT("1:"&amp;LEN(C915)))) + 1 - MIN(IFERROR(MIN(FIND({0,1,2,3,4,5,6,7,8,9},C915&amp;"0123456789",1)),LEN(C915)+1))),"")</f>
        <v>4</v>
      </c>
    </row>
    <row r="916" spans="1:4" x14ac:dyDescent="0.3">
      <c r="A916" s="3">
        <v>914</v>
      </c>
      <c r="B916" s="3" t="s">
        <v>3</v>
      </c>
      <c r="C916" s="3" t="s">
        <v>3</v>
      </c>
      <c r="D916" s="4" t="str">
        <f ca="1">IFERROR(MID(C916,MIN(IFERROR(MIN(FIND({0,1,2,3,4,5,6,7,8,9},C916&amp;"0123456789",1)),LEN(C916)+1)),LOOKUP(1,0*MID(C916,ROW(INDIRECT("1:"&amp;LEN(C916))),1),ROW(INDIRECT("1:"&amp;LEN(C916)))) + 1 - MIN(IFERROR(MIN(FIND({0,1,2,3,4,5,6,7,8,9},C916&amp;"0123456789",1)),LEN(C916)+1))),"")</f>
        <v/>
      </c>
    </row>
    <row r="917" spans="1:4" x14ac:dyDescent="0.3">
      <c r="A917" s="3">
        <v>915</v>
      </c>
      <c r="B917" s="3" t="s">
        <v>95</v>
      </c>
      <c r="C917" s="3">
        <v>3</v>
      </c>
      <c r="D917" s="4" t="str">
        <f ca="1">IFERROR(MID(C917,MIN(IFERROR(MIN(FIND({0,1,2,3,4,5,6,7,8,9},C917&amp;"0123456789",1)),LEN(C917)+1)),LOOKUP(1,0*MID(C917,ROW(INDIRECT("1:"&amp;LEN(C917))),1),ROW(INDIRECT("1:"&amp;LEN(C917)))) + 1 - MIN(IFERROR(MIN(FIND({0,1,2,3,4,5,6,7,8,9},C917&amp;"0123456789",1)),LEN(C917)+1))),"")</f>
        <v>3</v>
      </c>
    </row>
    <row r="918" spans="1:4" x14ac:dyDescent="0.3">
      <c r="A918" s="3">
        <v>916</v>
      </c>
      <c r="B918" s="3" t="s">
        <v>95</v>
      </c>
      <c r="C918" s="3">
        <v>5</v>
      </c>
      <c r="D918" s="4" t="str">
        <f ca="1">IFERROR(MID(C918,MIN(IFERROR(MIN(FIND({0,1,2,3,4,5,6,7,8,9},C918&amp;"0123456789",1)),LEN(C918)+1)),LOOKUP(1,0*MID(C918,ROW(INDIRECT("1:"&amp;LEN(C918))),1),ROW(INDIRECT("1:"&amp;LEN(C918)))) + 1 - MIN(IFERROR(MIN(FIND({0,1,2,3,4,5,6,7,8,9},C918&amp;"0123456789",1)),LEN(C918)+1))),"")</f>
        <v>5</v>
      </c>
    </row>
    <row r="919" spans="1:4" x14ac:dyDescent="0.3">
      <c r="A919" s="3">
        <v>917</v>
      </c>
      <c r="B919" s="3" t="s">
        <v>95</v>
      </c>
      <c r="C919" s="3">
        <v>4</v>
      </c>
      <c r="D919" s="4" t="str">
        <f ca="1">IFERROR(MID(C919,MIN(IFERROR(MIN(FIND({0,1,2,3,4,5,6,7,8,9},C919&amp;"0123456789",1)),LEN(C919)+1)),LOOKUP(1,0*MID(C919,ROW(INDIRECT("1:"&amp;LEN(C919))),1),ROW(INDIRECT("1:"&amp;LEN(C919)))) + 1 - MIN(IFERROR(MIN(FIND({0,1,2,3,4,5,6,7,8,9},C919&amp;"0123456789",1)),LEN(C919)+1))),"")</f>
        <v>4</v>
      </c>
    </row>
    <row r="920" spans="1:4" x14ac:dyDescent="0.3">
      <c r="A920" s="3">
        <v>918</v>
      </c>
      <c r="B920" s="3" t="s">
        <v>95</v>
      </c>
      <c r="C920" s="3">
        <v>5</v>
      </c>
      <c r="D920" s="4" t="str">
        <f ca="1">IFERROR(MID(C920,MIN(IFERROR(MIN(FIND({0,1,2,3,4,5,6,7,8,9},C920&amp;"0123456789",1)),LEN(C920)+1)),LOOKUP(1,0*MID(C920,ROW(INDIRECT("1:"&amp;LEN(C920))),1),ROW(INDIRECT("1:"&amp;LEN(C920)))) + 1 - MIN(IFERROR(MIN(FIND({0,1,2,3,4,5,6,7,8,9},C920&amp;"0123456789",1)),LEN(C920)+1))),"")</f>
        <v>5</v>
      </c>
    </row>
    <row r="921" spans="1:4" x14ac:dyDescent="0.3">
      <c r="A921" s="3">
        <v>919</v>
      </c>
      <c r="B921" s="3" t="s">
        <v>95</v>
      </c>
      <c r="C921" s="3">
        <v>4</v>
      </c>
      <c r="D921" s="4" t="str">
        <f ca="1">IFERROR(MID(C921,MIN(IFERROR(MIN(FIND({0,1,2,3,4,5,6,7,8,9},C921&amp;"0123456789",1)),LEN(C921)+1)),LOOKUP(1,0*MID(C921,ROW(INDIRECT("1:"&amp;LEN(C921))),1),ROW(INDIRECT("1:"&amp;LEN(C921)))) + 1 - MIN(IFERROR(MIN(FIND({0,1,2,3,4,5,6,7,8,9},C921&amp;"0123456789",1)),LEN(C921)+1))),"")</f>
        <v>4</v>
      </c>
    </row>
    <row r="922" spans="1:4" x14ac:dyDescent="0.3">
      <c r="A922" s="3">
        <v>920</v>
      </c>
      <c r="B922" s="3" t="s">
        <v>95</v>
      </c>
      <c r="C922" s="3">
        <v>1</v>
      </c>
      <c r="D922" s="4" t="str">
        <f ca="1">IFERROR(MID(C922,MIN(IFERROR(MIN(FIND({0,1,2,3,4,5,6,7,8,9},C922&amp;"0123456789",1)),LEN(C922)+1)),LOOKUP(1,0*MID(C922,ROW(INDIRECT("1:"&amp;LEN(C922))),1),ROW(INDIRECT("1:"&amp;LEN(C922)))) + 1 - MIN(IFERROR(MIN(FIND({0,1,2,3,4,5,6,7,8,9},C922&amp;"0123456789",1)),LEN(C922)+1))),"")</f>
        <v>1</v>
      </c>
    </row>
    <row r="923" spans="1:4" x14ac:dyDescent="0.3">
      <c r="A923" s="3">
        <v>921</v>
      </c>
      <c r="B923" s="3" t="s">
        <v>95</v>
      </c>
      <c r="C923" s="3">
        <v>1</v>
      </c>
      <c r="D923" s="4" t="str">
        <f ca="1">IFERROR(MID(C923,MIN(IFERROR(MIN(FIND({0,1,2,3,4,5,6,7,8,9},C923&amp;"0123456789",1)),LEN(C923)+1)),LOOKUP(1,0*MID(C923,ROW(INDIRECT("1:"&amp;LEN(C923))),1),ROW(INDIRECT("1:"&amp;LEN(C923)))) + 1 - MIN(IFERROR(MIN(FIND({0,1,2,3,4,5,6,7,8,9},C923&amp;"0123456789",1)),LEN(C923)+1))),"")</f>
        <v>1</v>
      </c>
    </row>
    <row r="924" spans="1:4" x14ac:dyDescent="0.3">
      <c r="A924" s="3">
        <v>922</v>
      </c>
      <c r="B924" s="3" t="s">
        <v>3</v>
      </c>
      <c r="C924" s="3" t="s">
        <v>3</v>
      </c>
      <c r="D924" s="4" t="str">
        <f ca="1">IFERROR(MID(C924,MIN(IFERROR(MIN(FIND({0,1,2,3,4,5,6,7,8,9},C924&amp;"0123456789",1)),LEN(C924)+1)),LOOKUP(1,0*MID(C924,ROW(INDIRECT("1:"&amp;LEN(C924))),1),ROW(INDIRECT("1:"&amp;LEN(C924)))) + 1 - MIN(IFERROR(MIN(FIND({0,1,2,3,4,5,6,7,8,9},C924&amp;"0123456789",1)),LEN(C924)+1))),"")</f>
        <v/>
      </c>
    </row>
    <row r="925" spans="1:4" x14ac:dyDescent="0.3">
      <c r="A925" s="3">
        <v>923</v>
      </c>
      <c r="B925" s="3" t="s">
        <v>75</v>
      </c>
      <c r="C925" s="3">
        <v>3</v>
      </c>
      <c r="D925" s="4" t="str">
        <f ca="1">IFERROR(MID(C925,MIN(IFERROR(MIN(FIND({0,1,2,3,4,5,6,7,8,9},C925&amp;"0123456789",1)),LEN(C925)+1)),LOOKUP(1,0*MID(C925,ROW(INDIRECT("1:"&amp;LEN(C925))),1),ROW(INDIRECT("1:"&amp;LEN(C925)))) + 1 - MIN(IFERROR(MIN(FIND({0,1,2,3,4,5,6,7,8,9},C925&amp;"0123456789",1)),LEN(C925)+1))),"")</f>
        <v>3</v>
      </c>
    </row>
    <row r="926" spans="1:4" x14ac:dyDescent="0.3">
      <c r="A926" s="3">
        <v>924</v>
      </c>
      <c r="B926" s="3" t="s">
        <v>75</v>
      </c>
      <c r="C926" s="3">
        <v>2</v>
      </c>
      <c r="D926" s="4" t="str">
        <f ca="1">IFERROR(MID(C926,MIN(IFERROR(MIN(FIND({0,1,2,3,4,5,6,7,8,9},C926&amp;"0123456789",1)),LEN(C926)+1)),LOOKUP(1,0*MID(C926,ROW(INDIRECT("1:"&amp;LEN(C926))),1),ROW(INDIRECT("1:"&amp;LEN(C926)))) + 1 - MIN(IFERROR(MIN(FIND({0,1,2,3,4,5,6,7,8,9},C926&amp;"0123456789",1)),LEN(C926)+1))),"")</f>
        <v>2</v>
      </c>
    </row>
    <row r="927" spans="1:4" x14ac:dyDescent="0.3">
      <c r="A927" s="3">
        <v>925</v>
      </c>
      <c r="B927" s="3" t="s">
        <v>75</v>
      </c>
      <c r="C927" s="3">
        <v>5</v>
      </c>
      <c r="D927" s="4" t="str">
        <f ca="1">IFERROR(MID(C927,MIN(IFERROR(MIN(FIND({0,1,2,3,4,5,6,7,8,9},C927&amp;"0123456789",1)),LEN(C927)+1)),LOOKUP(1,0*MID(C927,ROW(INDIRECT("1:"&amp;LEN(C927))),1),ROW(INDIRECT("1:"&amp;LEN(C927)))) + 1 - MIN(IFERROR(MIN(FIND({0,1,2,3,4,5,6,7,8,9},C927&amp;"0123456789",1)),LEN(C927)+1))),"")</f>
        <v>5</v>
      </c>
    </row>
    <row r="928" spans="1:4" x14ac:dyDescent="0.3">
      <c r="A928" s="3">
        <v>926</v>
      </c>
      <c r="B928" s="3" t="s">
        <v>75</v>
      </c>
      <c r="C928" s="3">
        <v>5</v>
      </c>
      <c r="D928" s="4" t="str">
        <f ca="1">IFERROR(MID(C928,MIN(IFERROR(MIN(FIND({0,1,2,3,4,5,6,7,8,9},C928&amp;"0123456789",1)),LEN(C928)+1)),LOOKUP(1,0*MID(C928,ROW(INDIRECT("1:"&amp;LEN(C928))),1),ROW(INDIRECT("1:"&amp;LEN(C928)))) + 1 - MIN(IFERROR(MIN(FIND({0,1,2,3,4,5,6,7,8,9},C928&amp;"0123456789",1)),LEN(C928)+1))),"")</f>
        <v>5</v>
      </c>
    </row>
    <row r="929" spans="1:4" x14ac:dyDescent="0.3">
      <c r="A929" s="3">
        <v>927</v>
      </c>
      <c r="B929" s="3" t="s">
        <v>75</v>
      </c>
      <c r="C929" s="3">
        <v>1</v>
      </c>
      <c r="D929" s="4" t="str">
        <f ca="1">IFERROR(MID(C929,MIN(IFERROR(MIN(FIND({0,1,2,3,4,5,6,7,8,9},C929&amp;"0123456789",1)),LEN(C929)+1)),LOOKUP(1,0*MID(C929,ROW(INDIRECT("1:"&amp;LEN(C929))),1),ROW(INDIRECT("1:"&amp;LEN(C929)))) + 1 - MIN(IFERROR(MIN(FIND({0,1,2,3,4,5,6,7,8,9},C929&amp;"0123456789",1)),LEN(C929)+1))),"")</f>
        <v>1</v>
      </c>
    </row>
    <row r="930" spans="1:4" x14ac:dyDescent="0.3">
      <c r="A930" s="3">
        <v>928</v>
      </c>
      <c r="B930" s="3" t="s">
        <v>75</v>
      </c>
      <c r="C930" s="3">
        <v>1</v>
      </c>
      <c r="D930" s="4" t="str">
        <f ca="1">IFERROR(MID(C930,MIN(IFERROR(MIN(FIND({0,1,2,3,4,5,6,7,8,9},C930&amp;"0123456789",1)),LEN(C930)+1)),LOOKUP(1,0*MID(C930,ROW(INDIRECT("1:"&amp;LEN(C930))),1),ROW(INDIRECT("1:"&amp;LEN(C930)))) + 1 - MIN(IFERROR(MIN(FIND({0,1,2,3,4,5,6,7,8,9},C930&amp;"0123456789",1)),LEN(C930)+1))),"")</f>
        <v>1</v>
      </c>
    </row>
    <row r="931" spans="1:4" x14ac:dyDescent="0.3">
      <c r="A931" s="3">
        <v>929</v>
      </c>
      <c r="B931" s="3" t="s">
        <v>3</v>
      </c>
      <c r="C931" s="3" t="s">
        <v>3</v>
      </c>
      <c r="D931" s="4" t="str">
        <f ca="1">IFERROR(MID(C931,MIN(IFERROR(MIN(FIND({0,1,2,3,4,5,6,7,8,9},C931&amp;"0123456789",1)),LEN(C931)+1)),LOOKUP(1,0*MID(C931,ROW(INDIRECT("1:"&amp;LEN(C931))),1),ROW(INDIRECT("1:"&amp;LEN(C931)))) + 1 - MIN(IFERROR(MIN(FIND({0,1,2,3,4,5,6,7,8,9},C931&amp;"0123456789",1)),LEN(C931)+1))),"")</f>
        <v/>
      </c>
    </row>
    <row r="932" spans="1:4" x14ac:dyDescent="0.3">
      <c r="A932" s="3">
        <v>930</v>
      </c>
      <c r="B932" s="3" t="s">
        <v>3</v>
      </c>
      <c r="C932" s="3" t="s">
        <v>3</v>
      </c>
      <c r="D932" s="4" t="str">
        <f ca="1">IFERROR(MID(C932,MIN(IFERROR(MIN(FIND({0,1,2,3,4,5,6,7,8,9},C932&amp;"0123456789",1)),LEN(C932)+1)),LOOKUP(1,0*MID(C932,ROW(INDIRECT("1:"&amp;LEN(C932))),1),ROW(INDIRECT("1:"&amp;LEN(C932)))) + 1 - MIN(IFERROR(MIN(FIND({0,1,2,3,4,5,6,7,8,9},C932&amp;"0123456789",1)),LEN(C932)+1))),"")</f>
        <v/>
      </c>
    </row>
    <row r="933" spans="1:4" x14ac:dyDescent="0.3">
      <c r="A933" s="3">
        <v>931</v>
      </c>
      <c r="B933" s="3" t="s">
        <v>96</v>
      </c>
      <c r="C933" s="3">
        <v>5</v>
      </c>
      <c r="D933" s="4" t="str">
        <f ca="1">IFERROR(MID(C933,MIN(IFERROR(MIN(FIND({0,1,2,3,4,5,6,7,8,9},C933&amp;"0123456789",1)),LEN(C933)+1)),LOOKUP(1,0*MID(C933,ROW(INDIRECT("1:"&amp;LEN(C933))),1),ROW(INDIRECT("1:"&amp;LEN(C933)))) + 1 - MIN(IFERROR(MIN(FIND({0,1,2,3,4,5,6,7,8,9},C933&amp;"0123456789",1)),LEN(C933)+1))),"")</f>
        <v>5</v>
      </c>
    </row>
    <row r="934" spans="1:4" x14ac:dyDescent="0.3">
      <c r="A934" s="3">
        <v>932</v>
      </c>
      <c r="B934" s="3" t="s">
        <v>3</v>
      </c>
      <c r="C934" s="3" t="s">
        <v>3</v>
      </c>
      <c r="D934" s="4" t="str">
        <f ca="1">IFERROR(MID(C934,MIN(IFERROR(MIN(FIND({0,1,2,3,4,5,6,7,8,9},C934&amp;"0123456789",1)),LEN(C934)+1)),LOOKUP(1,0*MID(C934,ROW(INDIRECT("1:"&amp;LEN(C934))),1),ROW(INDIRECT("1:"&amp;LEN(C934)))) + 1 - MIN(IFERROR(MIN(FIND({0,1,2,3,4,5,6,7,8,9},C934&amp;"0123456789",1)),LEN(C934)+1))),"")</f>
        <v/>
      </c>
    </row>
    <row r="935" spans="1:4" x14ac:dyDescent="0.3">
      <c r="A935" s="3">
        <v>933</v>
      </c>
      <c r="B935" s="3" t="s">
        <v>97</v>
      </c>
      <c r="C935" s="3">
        <v>3</v>
      </c>
      <c r="D935" s="4" t="str">
        <f ca="1">IFERROR(MID(C935,MIN(IFERROR(MIN(FIND({0,1,2,3,4,5,6,7,8,9},C935&amp;"0123456789",1)),LEN(C935)+1)),LOOKUP(1,0*MID(C935,ROW(INDIRECT("1:"&amp;LEN(C935))),1),ROW(INDIRECT("1:"&amp;LEN(C935)))) + 1 - MIN(IFERROR(MIN(FIND({0,1,2,3,4,5,6,7,8,9},C935&amp;"0123456789",1)),LEN(C935)+1))),"")</f>
        <v>3</v>
      </c>
    </row>
    <row r="936" spans="1:4" x14ac:dyDescent="0.3">
      <c r="A936" s="3">
        <v>934</v>
      </c>
      <c r="B936" s="3" t="s">
        <v>3</v>
      </c>
      <c r="C936" s="3" t="s">
        <v>3</v>
      </c>
      <c r="D936" s="4" t="str">
        <f ca="1">IFERROR(MID(C936,MIN(IFERROR(MIN(FIND({0,1,2,3,4,5,6,7,8,9},C936&amp;"0123456789",1)),LEN(C936)+1)),LOOKUP(1,0*MID(C936,ROW(INDIRECT("1:"&amp;LEN(C936))),1),ROW(INDIRECT("1:"&amp;LEN(C936)))) + 1 - MIN(IFERROR(MIN(FIND({0,1,2,3,4,5,6,7,8,9},C936&amp;"0123456789",1)),LEN(C936)+1))),"")</f>
        <v/>
      </c>
    </row>
    <row r="937" spans="1:4" x14ac:dyDescent="0.3">
      <c r="A937" s="3">
        <v>935</v>
      </c>
      <c r="B937" s="3" t="s">
        <v>98</v>
      </c>
      <c r="C937" s="3">
        <v>5</v>
      </c>
      <c r="D937" s="4" t="str">
        <f ca="1">IFERROR(MID(C937,MIN(IFERROR(MIN(FIND({0,1,2,3,4,5,6,7,8,9},C937&amp;"0123456789",1)),LEN(C937)+1)),LOOKUP(1,0*MID(C937,ROW(INDIRECT("1:"&amp;LEN(C937))),1),ROW(INDIRECT("1:"&amp;LEN(C937)))) + 1 - MIN(IFERROR(MIN(FIND({0,1,2,3,4,5,6,7,8,9},C937&amp;"0123456789",1)),LEN(C937)+1))),"")</f>
        <v>5</v>
      </c>
    </row>
    <row r="938" spans="1:4" x14ac:dyDescent="0.3">
      <c r="A938" s="3">
        <v>936</v>
      </c>
      <c r="B938" s="3" t="s">
        <v>98</v>
      </c>
      <c r="C938" s="3">
        <v>5</v>
      </c>
      <c r="D938" s="4" t="str">
        <f ca="1">IFERROR(MID(C938,MIN(IFERROR(MIN(FIND({0,1,2,3,4,5,6,7,8,9},C938&amp;"0123456789",1)),LEN(C938)+1)),LOOKUP(1,0*MID(C938,ROW(INDIRECT("1:"&amp;LEN(C938))),1),ROW(INDIRECT("1:"&amp;LEN(C938)))) + 1 - MIN(IFERROR(MIN(FIND({0,1,2,3,4,5,6,7,8,9},C938&amp;"0123456789",1)),LEN(C938)+1))),"")</f>
        <v>5</v>
      </c>
    </row>
    <row r="939" spans="1:4" x14ac:dyDescent="0.3">
      <c r="A939" s="3">
        <v>937</v>
      </c>
      <c r="B939" s="3" t="s">
        <v>98</v>
      </c>
      <c r="C939" s="3">
        <v>4</v>
      </c>
      <c r="D939" s="4" t="str">
        <f ca="1">IFERROR(MID(C939,MIN(IFERROR(MIN(FIND({0,1,2,3,4,5,6,7,8,9},C939&amp;"0123456789",1)),LEN(C939)+1)),LOOKUP(1,0*MID(C939,ROW(INDIRECT("1:"&amp;LEN(C939))),1),ROW(INDIRECT("1:"&amp;LEN(C939)))) + 1 - MIN(IFERROR(MIN(FIND({0,1,2,3,4,5,6,7,8,9},C939&amp;"0123456789",1)),LEN(C939)+1))),"")</f>
        <v>4</v>
      </c>
    </row>
    <row r="940" spans="1:4" x14ac:dyDescent="0.3">
      <c r="A940" s="3">
        <v>938</v>
      </c>
      <c r="B940" s="3" t="s">
        <v>98</v>
      </c>
      <c r="C940" s="3">
        <v>1</v>
      </c>
      <c r="D940" s="4" t="str">
        <f ca="1">IFERROR(MID(C940,MIN(IFERROR(MIN(FIND({0,1,2,3,4,5,6,7,8,9},C940&amp;"0123456789",1)),LEN(C940)+1)),LOOKUP(1,0*MID(C940,ROW(INDIRECT("1:"&amp;LEN(C940))),1),ROW(INDIRECT("1:"&amp;LEN(C940)))) + 1 - MIN(IFERROR(MIN(FIND({0,1,2,3,4,5,6,7,8,9},C940&amp;"0123456789",1)),LEN(C940)+1))),"")</f>
        <v>1</v>
      </c>
    </row>
    <row r="941" spans="1:4" x14ac:dyDescent="0.3">
      <c r="A941" s="3">
        <v>939</v>
      </c>
      <c r="B941" s="3" t="s">
        <v>3</v>
      </c>
      <c r="C941" s="3" t="s">
        <v>3</v>
      </c>
      <c r="D941" s="4" t="str">
        <f ca="1">IFERROR(MID(C941,MIN(IFERROR(MIN(FIND({0,1,2,3,4,5,6,7,8,9},C941&amp;"0123456789",1)),LEN(C941)+1)),LOOKUP(1,0*MID(C941,ROW(INDIRECT("1:"&amp;LEN(C941))),1),ROW(INDIRECT("1:"&amp;LEN(C941)))) + 1 - MIN(IFERROR(MIN(FIND({0,1,2,3,4,5,6,7,8,9},C941&amp;"0123456789",1)),LEN(C941)+1))),"")</f>
        <v/>
      </c>
    </row>
    <row r="942" spans="1:4" x14ac:dyDescent="0.3">
      <c r="A942" s="3">
        <v>940</v>
      </c>
      <c r="B942" s="3" t="s">
        <v>99</v>
      </c>
      <c r="C942" s="3">
        <v>5</v>
      </c>
      <c r="D942" s="4" t="str">
        <f ca="1">IFERROR(MID(C942,MIN(IFERROR(MIN(FIND({0,1,2,3,4,5,6,7,8,9},C942&amp;"0123456789",1)),LEN(C942)+1)),LOOKUP(1,0*MID(C942,ROW(INDIRECT("1:"&amp;LEN(C942))),1),ROW(INDIRECT("1:"&amp;LEN(C942)))) + 1 - MIN(IFERROR(MIN(FIND({0,1,2,3,4,5,6,7,8,9},C942&amp;"0123456789",1)),LEN(C942)+1))),"")</f>
        <v>5</v>
      </c>
    </row>
    <row r="943" spans="1:4" x14ac:dyDescent="0.3">
      <c r="A943" s="3">
        <v>941</v>
      </c>
      <c r="B943" s="3" t="s">
        <v>3</v>
      </c>
      <c r="C943" s="3" t="s">
        <v>3</v>
      </c>
      <c r="D943" s="4" t="str">
        <f ca="1">IFERROR(MID(C943,MIN(IFERROR(MIN(FIND({0,1,2,3,4,5,6,7,8,9},C943&amp;"0123456789",1)),LEN(C943)+1)),LOOKUP(1,0*MID(C943,ROW(INDIRECT("1:"&amp;LEN(C943))),1),ROW(INDIRECT("1:"&amp;LEN(C943)))) + 1 - MIN(IFERROR(MIN(FIND({0,1,2,3,4,5,6,7,8,9},C943&amp;"0123456789",1)),LEN(C943)+1))),"")</f>
        <v/>
      </c>
    </row>
    <row r="944" spans="1:4" x14ac:dyDescent="0.3">
      <c r="A944" s="3">
        <v>942</v>
      </c>
      <c r="B944" s="3" t="s">
        <v>100</v>
      </c>
      <c r="C944" s="3">
        <v>5</v>
      </c>
      <c r="D944" s="4" t="str">
        <f ca="1">IFERROR(MID(C944,MIN(IFERROR(MIN(FIND({0,1,2,3,4,5,6,7,8,9},C944&amp;"0123456789",1)),LEN(C944)+1)),LOOKUP(1,0*MID(C944,ROW(INDIRECT("1:"&amp;LEN(C944))),1),ROW(INDIRECT("1:"&amp;LEN(C944)))) + 1 - MIN(IFERROR(MIN(FIND({0,1,2,3,4,5,6,7,8,9},C944&amp;"0123456789",1)),LEN(C944)+1))),"")</f>
        <v>5</v>
      </c>
    </row>
    <row r="945" spans="1:4" x14ac:dyDescent="0.3">
      <c r="A945" s="3">
        <v>943</v>
      </c>
      <c r="B945" s="3" t="s">
        <v>100</v>
      </c>
      <c r="C945" s="3">
        <v>4</v>
      </c>
      <c r="D945" s="4" t="str">
        <f ca="1">IFERROR(MID(C945,MIN(IFERROR(MIN(FIND({0,1,2,3,4,5,6,7,8,9},C945&amp;"0123456789",1)),LEN(C945)+1)),LOOKUP(1,0*MID(C945,ROW(INDIRECT("1:"&amp;LEN(C945))),1),ROW(INDIRECT("1:"&amp;LEN(C945)))) + 1 - MIN(IFERROR(MIN(FIND({0,1,2,3,4,5,6,7,8,9},C945&amp;"0123456789",1)),LEN(C945)+1))),"")</f>
        <v>4</v>
      </c>
    </row>
    <row r="946" spans="1:4" x14ac:dyDescent="0.3">
      <c r="A946" s="3">
        <v>944</v>
      </c>
      <c r="B946" s="3" t="s">
        <v>100</v>
      </c>
      <c r="C946" s="3">
        <v>4</v>
      </c>
      <c r="D946" s="4" t="str">
        <f ca="1">IFERROR(MID(C946,MIN(IFERROR(MIN(FIND({0,1,2,3,4,5,6,7,8,9},C946&amp;"0123456789",1)),LEN(C946)+1)),LOOKUP(1,0*MID(C946,ROW(INDIRECT("1:"&amp;LEN(C946))),1),ROW(INDIRECT("1:"&amp;LEN(C946)))) + 1 - MIN(IFERROR(MIN(FIND({0,1,2,3,4,5,6,7,8,9},C946&amp;"0123456789",1)),LEN(C946)+1))),"")</f>
        <v>4</v>
      </c>
    </row>
    <row r="947" spans="1:4" x14ac:dyDescent="0.3">
      <c r="A947" s="3">
        <v>945</v>
      </c>
      <c r="B947" s="3" t="s">
        <v>3</v>
      </c>
      <c r="C947" s="3" t="s">
        <v>3</v>
      </c>
      <c r="D947" s="4" t="str">
        <f ca="1">IFERROR(MID(C947,MIN(IFERROR(MIN(FIND({0,1,2,3,4,5,6,7,8,9},C947&amp;"0123456789",1)),LEN(C947)+1)),LOOKUP(1,0*MID(C947,ROW(INDIRECT("1:"&amp;LEN(C947))),1),ROW(INDIRECT("1:"&amp;LEN(C947)))) + 1 - MIN(IFERROR(MIN(FIND({0,1,2,3,4,5,6,7,8,9},C947&amp;"0123456789",1)),LEN(C947)+1))),"")</f>
        <v/>
      </c>
    </row>
    <row r="948" spans="1:4" x14ac:dyDescent="0.3">
      <c r="A948" s="3">
        <v>946</v>
      </c>
      <c r="B948" s="3" t="s">
        <v>3</v>
      </c>
      <c r="C948" s="3" t="s">
        <v>3</v>
      </c>
      <c r="D948" s="4" t="str">
        <f ca="1">IFERROR(MID(C948,MIN(IFERROR(MIN(FIND({0,1,2,3,4,5,6,7,8,9},C948&amp;"0123456789",1)),LEN(C948)+1)),LOOKUP(1,0*MID(C948,ROW(INDIRECT("1:"&amp;LEN(C948))),1),ROW(INDIRECT("1:"&amp;LEN(C948)))) + 1 - MIN(IFERROR(MIN(FIND({0,1,2,3,4,5,6,7,8,9},C948&amp;"0123456789",1)),LEN(C948)+1))),"")</f>
        <v/>
      </c>
    </row>
    <row r="949" spans="1:4" x14ac:dyDescent="0.3">
      <c r="A949" s="3">
        <v>947</v>
      </c>
      <c r="B949" s="3" t="s">
        <v>3</v>
      </c>
      <c r="C949" s="3" t="s">
        <v>3</v>
      </c>
      <c r="D949" s="4" t="str">
        <f ca="1">IFERROR(MID(C949,MIN(IFERROR(MIN(FIND({0,1,2,3,4,5,6,7,8,9},C949&amp;"0123456789",1)),LEN(C949)+1)),LOOKUP(1,0*MID(C949,ROW(INDIRECT("1:"&amp;LEN(C949))),1),ROW(INDIRECT("1:"&amp;LEN(C949)))) + 1 - MIN(IFERROR(MIN(FIND({0,1,2,3,4,5,6,7,8,9},C949&amp;"0123456789",1)),LEN(C949)+1))),"")</f>
        <v/>
      </c>
    </row>
    <row r="950" spans="1:4" x14ac:dyDescent="0.3">
      <c r="A950" s="3">
        <v>948</v>
      </c>
      <c r="B950" s="3" t="s">
        <v>3</v>
      </c>
      <c r="C950" s="3" t="s">
        <v>3</v>
      </c>
      <c r="D950" s="4" t="str">
        <f ca="1">IFERROR(MID(C950,MIN(IFERROR(MIN(FIND({0,1,2,3,4,5,6,7,8,9},C950&amp;"0123456789",1)),LEN(C950)+1)),LOOKUP(1,0*MID(C950,ROW(INDIRECT("1:"&amp;LEN(C950))),1),ROW(INDIRECT("1:"&amp;LEN(C950)))) + 1 - MIN(IFERROR(MIN(FIND({0,1,2,3,4,5,6,7,8,9},C950&amp;"0123456789",1)),LEN(C950)+1))),"")</f>
        <v/>
      </c>
    </row>
    <row r="951" spans="1:4" x14ac:dyDescent="0.3">
      <c r="A951" s="3">
        <v>949</v>
      </c>
      <c r="B951" s="3" t="s">
        <v>101</v>
      </c>
      <c r="C951" s="3">
        <v>4</v>
      </c>
      <c r="D951" s="4" t="str">
        <f ca="1">IFERROR(MID(C951,MIN(IFERROR(MIN(FIND({0,1,2,3,4,5,6,7,8,9},C951&amp;"0123456789",1)),LEN(C951)+1)),LOOKUP(1,0*MID(C951,ROW(INDIRECT("1:"&amp;LEN(C951))),1),ROW(INDIRECT("1:"&amp;LEN(C951)))) + 1 - MIN(IFERROR(MIN(FIND({0,1,2,3,4,5,6,7,8,9},C951&amp;"0123456789",1)),LEN(C951)+1))),"")</f>
        <v>4</v>
      </c>
    </row>
    <row r="952" spans="1:4" x14ac:dyDescent="0.3">
      <c r="A952" s="3">
        <v>950</v>
      </c>
      <c r="B952" s="3" t="s">
        <v>101</v>
      </c>
      <c r="C952" s="3">
        <v>5</v>
      </c>
      <c r="D952" s="4" t="str">
        <f ca="1">IFERROR(MID(C952,MIN(IFERROR(MIN(FIND({0,1,2,3,4,5,6,7,8,9},C952&amp;"0123456789",1)),LEN(C952)+1)),LOOKUP(1,0*MID(C952,ROW(INDIRECT("1:"&amp;LEN(C952))),1),ROW(INDIRECT("1:"&amp;LEN(C952)))) + 1 - MIN(IFERROR(MIN(FIND({0,1,2,3,4,5,6,7,8,9},C952&amp;"0123456789",1)),LEN(C952)+1))),"")</f>
        <v>5</v>
      </c>
    </row>
    <row r="953" spans="1:4" x14ac:dyDescent="0.3">
      <c r="A953" s="3">
        <v>951</v>
      </c>
      <c r="B953" s="3" t="s">
        <v>3</v>
      </c>
      <c r="C953" s="3" t="s">
        <v>3</v>
      </c>
      <c r="D953" s="4" t="str">
        <f ca="1">IFERROR(MID(C953,MIN(IFERROR(MIN(FIND({0,1,2,3,4,5,6,7,8,9},C953&amp;"0123456789",1)),LEN(C953)+1)),LOOKUP(1,0*MID(C953,ROW(INDIRECT("1:"&amp;LEN(C953))),1),ROW(INDIRECT("1:"&amp;LEN(C953)))) + 1 - MIN(IFERROR(MIN(FIND({0,1,2,3,4,5,6,7,8,9},C953&amp;"0123456789",1)),LEN(C953)+1))),"")</f>
        <v/>
      </c>
    </row>
    <row r="954" spans="1:4" x14ac:dyDescent="0.3">
      <c r="A954" s="3">
        <v>952</v>
      </c>
      <c r="B954" s="3" t="s">
        <v>102</v>
      </c>
      <c r="C954" s="3">
        <v>5</v>
      </c>
      <c r="D954" s="4" t="str">
        <f ca="1">IFERROR(MID(C954,MIN(IFERROR(MIN(FIND({0,1,2,3,4,5,6,7,8,9},C954&amp;"0123456789",1)),LEN(C954)+1)),LOOKUP(1,0*MID(C954,ROW(INDIRECT("1:"&amp;LEN(C954))),1),ROW(INDIRECT("1:"&amp;LEN(C954)))) + 1 - MIN(IFERROR(MIN(FIND({0,1,2,3,4,5,6,7,8,9},C954&amp;"0123456789",1)),LEN(C954)+1))),"")</f>
        <v>5</v>
      </c>
    </row>
    <row r="955" spans="1:4" x14ac:dyDescent="0.3">
      <c r="A955" s="3">
        <v>953</v>
      </c>
      <c r="B955" s="3" t="s">
        <v>102</v>
      </c>
      <c r="C955" s="3">
        <v>5</v>
      </c>
      <c r="D955" s="4" t="str">
        <f ca="1">IFERROR(MID(C955,MIN(IFERROR(MIN(FIND({0,1,2,3,4,5,6,7,8,9},C955&amp;"0123456789",1)),LEN(C955)+1)),LOOKUP(1,0*MID(C955,ROW(INDIRECT("1:"&amp;LEN(C955))),1),ROW(INDIRECT("1:"&amp;LEN(C955)))) + 1 - MIN(IFERROR(MIN(FIND({0,1,2,3,4,5,6,7,8,9},C955&amp;"0123456789",1)),LEN(C955)+1))),"")</f>
        <v>5</v>
      </c>
    </row>
    <row r="956" spans="1:4" x14ac:dyDescent="0.3">
      <c r="A956" s="3">
        <v>954</v>
      </c>
      <c r="B956" s="3" t="s">
        <v>102</v>
      </c>
      <c r="C956" s="3">
        <v>5</v>
      </c>
      <c r="D956" s="4" t="str">
        <f ca="1">IFERROR(MID(C956,MIN(IFERROR(MIN(FIND({0,1,2,3,4,5,6,7,8,9},C956&amp;"0123456789",1)),LEN(C956)+1)),LOOKUP(1,0*MID(C956,ROW(INDIRECT("1:"&amp;LEN(C956))),1),ROW(INDIRECT("1:"&amp;LEN(C956)))) + 1 - MIN(IFERROR(MIN(FIND({0,1,2,3,4,5,6,7,8,9},C956&amp;"0123456789",1)),LEN(C956)+1))),"")</f>
        <v>5</v>
      </c>
    </row>
    <row r="957" spans="1:4" x14ac:dyDescent="0.3">
      <c r="A957" s="3">
        <v>955</v>
      </c>
      <c r="B957" s="3" t="s">
        <v>102</v>
      </c>
      <c r="C957" s="3">
        <v>5</v>
      </c>
      <c r="D957" s="4" t="str">
        <f ca="1">IFERROR(MID(C957,MIN(IFERROR(MIN(FIND({0,1,2,3,4,5,6,7,8,9},C957&amp;"0123456789",1)),LEN(C957)+1)),LOOKUP(1,0*MID(C957,ROW(INDIRECT("1:"&amp;LEN(C957))),1),ROW(INDIRECT("1:"&amp;LEN(C957)))) + 1 - MIN(IFERROR(MIN(FIND({0,1,2,3,4,5,6,7,8,9},C957&amp;"0123456789",1)),LEN(C957)+1))),"")</f>
        <v>5</v>
      </c>
    </row>
    <row r="958" spans="1:4" x14ac:dyDescent="0.3">
      <c r="A958" s="3">
        <v>956</v>
      </c>
      <c r="B958" s="3" t="s">
        <v>102</v>
      </c>
      <c r="C958" s="3">
        <v>5</v>
      </c>
      <c r="D958" s="4" t="str">
        <f ca="1">IFERROR(MID(C958,MIN(IFERROR(MIN(FIND({0,1,2,3,4,5,6,7,8,9},C958&amp;"0123456789",1)),LEN(C958)+1)),LOOKUP(1,0*MID(C958,ROW(INDIRECT("1:"&amp;LEN(C958))),1),ROW(INDIRECT("1:"&amp;LEN(C958)))) + 1 - MIN(IFERROR(MIN(FIND({0,1,2,3,4,5,6,7,8,9},C958&amp;"0123456789",1)),LEN(C958)+1))),"")</f>
        <v>5</v>
      </c>
    </row>
    <row r="959" spans="1:4" x14ac:dyDescent="0.3">
      <c r="A959" s="3">
        <v>957</v>
      </c>
      <c r="B959" s="3" t="s">
        <v>102</v>
      </c>
      <c r="C959" s="3">
        <v>5</v>
      </c>
      <c r="D959" s="4" t="str">
        <f ca="1">IFERROR(MID(C959,MIN(IFERROR(MIN(FIND({0,1,2,3,4,5,6,7,8,9},C959&amp;"0123456789",1)),LEN(C959)+1)),LOOKUP(1,0*MID(C959,ROW(INDIRECT("1:"&amp;LEN(C959))),1),ROW(INDIRECT("1:"&amp;LEN(C959)))) + 1 - MIN(IFERROR(MIN(FIND({0,1,2,3,4,5,6,7,8,9},C959&amp;"0123456789",1)),LEN(C959)+1))),"")</f>
        <v>5</v>
      </c>
    </row>
    <row r="960" spans="1:4" x14ac:dyDescent="0.3">
      <c r="A960" s="3">
        <v>958</v>
      </c>
      <c r="B960" s="3" t="s">
        <v>102</v>
      </c>
      <c r="C960" s="3">
        <v>5</v>
      </c>
      <c r="D960" s="4" t="str">
        <f ca="1">IFERROR(MID(C960,MIN(IFERROR(MIN(FIND({0,1,2,3,4,5,6,7,8,9},C960&amp;"0123456789",1)),LEN(C960)+1)),LOOKUP(1,0*MID(C960,ROW(INDIRECT("1:"&amp;LEN(C960))),1),ROW(INDIRECT("1:"&amp;LEN(C960)))) + 1 - MIN(IFERROR(MIN(FIND({0,1,2,3,4,5,6,7,8,9},C960&amp;"0123456789",1)),LEN(C960)+1))),"")</f>
        <v>5</v>
      </c>
    </row>
    <row r="961" spans="1:4" x14ac:dyDescent="0.3">
      <c r="A961" s="3">
        <v>959</v>
      </c>
      <c r="B961" s="3" t="s">
        <v>102</v>
      </c>
      <c r="C961" s="3">
        <v>5</v>
      </c>
      <c r="D961" s="4" t="str">
        <f ca="1">IFERROR(MID(C961,MIN(IFERROR(MIN(FIND({0,1,2,3,4,5,6,7,8,9},C961&amp;"0123456789",1)),LEN(C961)+1)),LOOKUP(1,0*MID(C961,ROW(INDIRECT("1:"&amp;LEN(C961))),1),ROW(INDIRECT("1:"&amp;LEN(C961)))) + 1 - MIN(IFERROR(MIN(FIND({0,1,2,3,4,5,6,7,8,9},C961&amp;"0123456789",1)),LEN(C961)+1))),"")</f>
        <v>5</v>
      </c>
    </row>
    <row r="962" spans="1:4" x14ac:dyDescent="0.3">
      <c r="A962" s="3">
        <v>960</v>
      </c>
      <c r="B962" s="3" t="s">
        <v>102</v>
      </c>
      <c r="C962" s="3">
        <v>5</v>
      </c>
      <c r="D962" s="4" t="str">
        <f ca="1">IFERROR(MID(C962,MIN(IFERROR(MIN(FIND({0,1,2,3,4,5,6,7,8,9},C962&amp;"0123456789",1)),LEN(C962)+1)),LOOKUP(1,0*MID(C962,ROW(INDIRECT("1:"&amp;LEN(C962))),1),ROW(INDIRECT("1:"&amp;LEN(C962)))) + 1 - MIN(IFERROR(MIN(FIND({0,1,2,3,4,5,6,7,8,9},C962&amp;"0123456789",1)),LEN(C962)+1))),"")</f>
        <v>5</v>
      </c>
    </row>
    <row r="963" spans="1:4" x14ac:dyDescent="0.3">
      <c r="A963" s="3">
        <v>961</v>
      </c>
      <c r="B963" s="3" t="s">
        <v>102</v>
      </c>
      <c r="C963" s="3">
        <v>5</v>
      </c>
      <c r="D963" s="4" t="str">
        <f ca="1">IFERROR(MID(C963,MIN(IFERROR(MIN(FIND({0,1,2,3,4,5,6,7,8,9},C963&amp;"0123456789",1)),LEN(C963)+1)),LOOKUP(1,0*MID(C963,ROW(INDIRECT("1:"&amp;LEN(C963))),1),ROW(INDIRECT("1:"&amp;LEN(C963)))) + 1 - MIN(IFERROR(MIN(FIND({0,1,2,3,4,5,6,7,8,9},C963&amp;"0123456789",1)),LEN(C963)+1))),"")</f>
        <v>5</v>
      </c>
    </row>
    <row r="964" spans="1:4" x14ac:dyDescent="0.3">
      <c r="A964" s="3">
        <v>962</v>
      </c>
      <c r="B964" s="3" t="s">
        <v>102</v>
      </c>
      <c r="C964" s="3">
        <v>5</v>
      </c>
      <c r="D964" s="4" t="str">
        <f ca="1">IFERROR(MID(C964,MIN(IFERROR(MIN(FIND({0,1,2,3,4,5,6,7,8,9},C964&amp;"0123456789",1)),LEN(C964)+1)),LOOKUP(1,0*MID(C964,ROW(INDIRECT("1:"&amp;LEN(C964))),1),ROW(INDIRECT("1:"&amp;LEN(C964)))) + 1 - MIN(IFERROR(MIN(FIND({0,1,2,3,4,5,6,7,8,9},C964&amp;"0123456789",1)),LEN(C964)+1))),"")</f>
        <v>5</v>
      </c>
    </row>
    <row r="965" spans="1:4" x14ac:dyDescent="0.3">
      <c r="A965" s="3">
        <v>963</v>
      </c>
      <c r="B965" s="3" t="s">
        <v>102</v>
      </c>
      <c r="C965" s="3">
        <v>5</v>
      </c>
      <c r="D965" s="4" t="str">
        <f ca="1">IFERROR(MID(C965,MIN(IFERROR(MIN(FIND({0,1,2,3,4,5,6,7,8,9},C965&amp;"0123456789",1)),LEN(C965)+1)),LOOKUP(1,0*MID(C965,ROW(INDIRECT("1:"&amp;LEN(C965))),1),ROW(INDIRECT("1:"&amp;LEN(C965)))) + 1 - MIN(IFERROR(MIN(FIND({0,1,2,3,4,5,6,7,8,9},C965&amp;"0123456789",1)),LEN(C965)+1))),"")</f>
        <v>5</v>
      </c>
    </row>
    <row r="966" spans="1:4" x14ac:dyDescent="0.3">
      <c r="A966" s="3">
        <v>964</v>
      </c>
      <c r="B966" s="3" t="s">
        <v>3</v>
      </c>
      <c r="C966" s="3" t="s">
        <v>3</v>
      </c>
      <c r="D966" s="4" t="str">
        <f ca="1">IFERROR(MID(C966,MIN(IFERROR(MIN(FIND({0,1,2,3,4,5,6,7,8,9},C966&amp;"0123456789",1)),LEN(C966)+1)),LOOKUP(1,0*MID(C966,ROW(INDIRECT("1:"&amp;LEN(C966))),1),ROW(INDIRECT("1:"&amp;LEN(C966)))) + 1 - MIN(IFERROR(MIN(FIND({0,1,2,3,4,5,6,7,8,9},C966&amp;"0123456789",1)),LEN(C966)+1))),"")</f>
        <v/>
      </c>
    </row>
    <row r="967" spans="1:4" x14ac:dyDescent="0.3">
      <c r="A967" s="3">
        <v>965</v>
      </c>
      <c r="B967" s="3" t="s">
        <v>3</v>
      </c>
      <c r="C967" s="3" t="s">
        <v>3</v>
      </c>
      <c r="D967" s="4" t="str">
        <f ca="1">IFERROR(MID(C967,MIN(IFERROR(MIN(FIND({0,1,2,3,4,5,6,7,8,9},C967&amp;"0123456789",1)),LEN(C967)+1)),LOOKUP(1,0*MID(C967,ROW(INDIRECT("1:"&amp;LEN(C967))),1),ROW(INDIRECT("1:"&amp;LEN(C967)))) + 1 - MIN(IFERROR(MIN(FIND({0,1,2,3,4,5,6,7,8,9},C967&amp;"0123456789",1)),LEN(C967)+1))),"")</f>
        <v/>
      </c>
    </row>
    <row r="968" spans="1:4" x14ac:dyDescent="0.3">
      <c r="A968" s="3">
        <v>966</v>
      </c>
      <c r="B968" s="3" t="s">
        <v>37</v>
      </c>
      <c r="C968" s="3">
        <v>2</v>
      </c>
      <c r="D968" s="4" t="str">
        <f ca="1">IFERROR(MID(C968,MIN(IFERROR(MIN(FIND({0,1,2,3,4,5,6,7,8,9},C968&amp;"0123456789",1)),LEN(C968)+1)),LOOKUP(1,0*MID(C968,ROW(INDIRECT("1:"&amp;LEN(C968))),1),ROW(INDIRECT("1:"&amp;LEN(C968)))) + 1 - MIN(IFERROR(MIN(FIND({0,1,2,3,4,5,6,7,8,9},C968&amp;"0123456789",1)),LEN(C968)+1))),"")</f>
        <v>2</v>
      </c>
    </row>
    <row r="969" spans="1:4" x14ac:dyDescent="0.3">
      <c r="A969" s="3">
        <v>967</v>
      </c>
      <c r="B969" s="3" t="s">
        <v>3</v>
      </c>
      <c r="C969" s="3" t="s">
        <v>3</v>
      </c>
      <c r="D969" s="4" t="str">
        <f ca="1">IFERROR(MID(C969,MIN(IFERROR(MIN(FIND({0,1,2,3,4,5,6,7,8,9},C969&amp;"0123456789",1)),LEN(C969)+1)),LOOKUP(1,0*MID(C969,ROW(INDIRECT("1:"&amp;LEN(C969))),1),ROW(INDIRECT("1:"&amp;LEN(C969)))) + 1 - MIN(IFERROR(MIN(FIND({0,1,2,3,4,5,6,7,8,9},C969&amp;"0123456789",1)),LEN(C969)+1))),"")</f>
        <v/>
      </c>
    </row>
    <row r="970" spans="1:4" x14ac:dyDescent="0.3">
      <c r="A970" s="3">
        <v>968</v>
      </c>
      <c r="B970" s="3" t="s">
        <v>56</v>
      </c>
      <c r="C970" s="3">
        <v>5</v>
      </c>
      <c r="D970" s="4" t="str">
        <f ca="1">IFERROR(MID(C970,MIN(IFERROR(MIN(FIND({0,1,2,3,4,5,6,7,8,9},C970&amp;"0123456789",1)),LEN(C970)+1)),LOOKUP(1,0*MID(C970,ROW(INDIRECT("1:"&amp;LEN(C970))),1),ROW(INDIRECT("1:"&amp;LEN(C970)))) + 1 - MIN(IFERROR(MIN(FIND({0,1,2,3,4,5,6,7,8,9},C970&amp;"0123456789",1)),LEN(C970)+1))),"")</f>
        <v>5</v>
      </c>
    </row>
    <row r="971" spans="1:4" x14ac:dyDescent="0.3">
      <c r="A971" s="3">
        <v>969</v>
      </c>
      <c r="B971" s="3" t="s">
        <v>56</v>
      </c>
      <c r="C971" s="3">
        <v>5</v>
      </c>
      <c r="D971" s="4" t="str">
        <f ca="1">IFERROR(MID(C971,MIN(IFERROR(MIN(FIND({0,1,2,3,4,5,6,7,8,9},C971&amp;"0123456789",1)),LEN(C971)+1)),LOOKUP(1,0*MID(C971,ROW(INDIRECT("1:"&amp;LEN(C971))),1),ROW(INDIRECT("1:"&amp;LEN(C971)))) + 1 - MIN(IFERROR(MIN(FIND({0,1,2,3,4,5,6,7,8,9},C971&amp;"0123456789",1)),LEN(C971)+1))),"")</f>
        <v>5</v>
      </c>
    </row>
    <row r="972" spans="1:4" x14ac:dyDescent="0.3">
      <c r="A972" s="3">
        <v>970</v>
      </c>
      <c r="B972" s="3" t="s">
        <v>56</v>
      </c>
      <c r="C972" s="3">
        <v>5</v>
      </c>
      <c r="D972" s="4" t="str">
        <f ca="1">IFERROR(MID(C972,MIN(IFERROR(MIN(FIND({0,1,2,3,4,5,6,7,8,9},C972&amp;"0123456789",1)),LEN(C972)+1)),LOOKUP(1,0*MID(C972,ROW(INDIRECT("1:"&amp;LEN(C972))),1),ROW(INDIRECT("1:"&amp;LEN(C972)))) + 1 - MIN(IFERROR(MIN(FIND({0,1,2,3,4,5,6,7,8,9},C972&amp;"0123456789",1)),LEN(C972)+1))),"")</f>
        <v>5</v>
      </c>
    </row>
    <row r="973" spans="1:4" x14ac:dyDescent="0.3">
      <c r="A973" s="3">
        <v>971</v>
      </c>
      <c r="B973" s="3" t="s">
        <v>56</v>
      </c>
      <c r="C973" s="3">
        <v>4</v>
      </c>
      <c r="D973" s="4" t="str">
        <f ca="1">IFERROR(MID(C973,MIN(IFERROR(MIN(FIND({0,1,2,3,4,5,6,7,8,9},C973&amp;"0123456789",1)),LEN(C973)+1)),LOOKUP(1,0*MID(C973,ROW(INDIRECT("1:"&amp;LEN(C973))),1),ROW(INDIRECT("1:"&amp;LEN(C973)))) + 1 - MIN(IFERROR(MIN(FIND({0,1,2,3,4,5,6,7,8,9},C973&amp;"0123456789",1)),LEN(C973)+1))),"")</f>
        <v>4</v>
      </c>
    </row>
    <row r="974" spans="1:4" x14ac:dyDescent="0.3">
      <c r="A974" s="3">
        <v>972</v>
      </c>
      <c r="B974" s="3" t="s">
        <v>56</v>
      </c>
      <c r="C974" s="3">
        <v>3</v>
      </c>
      <c r="D974" s="4" t="str">
        <f ca="1">IFERROR(MID(C974,MIN(IFERROR(MIN(FIND({0,1,2,3,4,5,6,7,8,9},C974&amp;"0123456789",1)),LEN(C974)+1)),LOOKUP(1,0*MID(C974,ROW(INDIRECT("1:"&amp;LEN(C974))),1),ROW(INDIRECT("1:"&amp;LEN(C974)))) + 1 - MIN(IFERROR(MIN(FIND({0,1,2,3,4,5,6,7,8,9},C974&amp;"0123456789",1)),LEN(C974)+1))),"")</f>
        <v>3</v>
      </c>
    </row>
    <row r="975" spans="1:4" x14ac:dyDescent="0.3">
      <c r="A975" s="3">
        <v>973</v>
      </c>
      <c r="B975" s="3" t="s">
        <v>56</v>
      </c>
      <c r="C975" s="3">
        <v>4</v>
      </c>
      <c r="D975" s="4" t="str">
        <f ca="1">IFERROR(MID(C975,MIN(IFERROR(MIN(FIND({0,1,2,3,4,5,6,7,8,9},C975&amp;"0123456789",1)),LEN(C975)+1)),LOOKUP(1,0*MID(C975,ROW(INDIRECT("1:"&amp;LEN(C975))),1),ROW(INDIRECT("1:"&amp;LEN(C975)))) + 1 - MIN(IFERROR(MIN(FIND({0,1,2,3,4,5,6,7,8,9},C975&amp;"0123456789",1)),LEN(C975)+1))),"")</f>
        <v>4</v>
      </c>
    </row>
    <row r="976" spans="1:4" x14ac:dyDescent="0.3">
      <c r="A976" s="3">
        <v>974</v>
      </c>
      <c r="B976" s="3" t="s">
        <v>56</v>
      </c>
      <c r="C976" s="3">
        <v>4</v>
      </c>
      <c r="D976" s="4" t="str">
        <f ca="1">IFERROR(MID(C976,MIN(IFERROR(MIN(FIND({0,1,2,3,4,5,6,7,8,9},C976&amp;"0123456789",1)),LEN(C976)+1)),LOOKUP(1,0*MID(C976,ROW(INDIRECT("1:"&amp;LEN(C976))),1),ROW(INDIRECT("1:"&amp;LEN(C976)))) + 1 - MIN(IFERROR(MIN(FIND({0,1,2,3,4,5,6,7,8,9},C976&amp;"0123456789",1)),LEN(C976)+1))),"")</f>
        <v>4</v>
      </c>
    </row>
    <row r="977" spans="1:4" x14ac:dyDescent="0.3">
      <c r="A977" s="3">
        <v>975</v>
      </c>
      <c r="B977" s="3" t="s">
        <v>56</v>
      </c>
      <c r="C977" s="3">
        <v>4</v>
      </c>
      <c r="D977" s="4" t="str">
        <f ca="1">IFERROR(MID(C977,MIN(IFERROR(MIN(FIND({0,1,2,3,4,5,6,7,8,9},C977&amp;"0123456789",1)),LEN(C977)+1)),LOOKUP(1,0*MID(C977,ROW(INDIRECT("1:"&amp;LEN(C977))),1),ROW(INDIRECT("1:"&amp;LEN(C977)))) + 1 - MIN(IFERROR(MIN(FIND({0,1,2,3,4,5,6,7,8,9},C977&amp;"0123456789",1)),LEN(C977)+1))),"")</f>
        <v>4</v>
      </c>
    </row>
    <row r="978" spans="1:4" x14ac:dyDescent="0.3">
      <c r="A978" s="3">
        <v>976</v>
      </c>
      <c r="B978" s="3" t="s">
        <v>56</v>
      </c>
      <c r="C978" s="3">
        <v>3</v>
      </c>
      <c r="D978" s="4" t="str">
        <f ca="1">IFERROR(MID(C978,MIN(IFERROR(MIN(FIND({0,1,2,3,4,5,6,7,8,9},C978&amp;"0123456789",1)),LEN(C978)+1)),LOOKUP(1,0*MID(C978,ROW(INDIRECT("1:"&amp;LEN(C978))),1),ROW(INDIRECT("1:"&amp;LEN(C978)))) + 1 - MIN(IFERROR(MIN(FIND({0,1,2,3,4,5,6,7,8,9},C978&amp;"0123456789",1)),LEN(C978)+1))),"")</f>
        <v>3</v>
      </c>
    </row>
    <row r="979" spans="1:4" x14ac:dyDescent="0.3">
      <c r="A979" s="3">
        <v>977</v>
      </c>
      <c r="B979" s="3" t="s">
        <v>56</v>
      </c>
      <c r="C979" s="3">
        <v>4</v>
      </c>
      <c r="D979" s="4" t="str">
        <f ca="1">IFERROR(MID(C979,MIN(IFERROR(MIN(FIND({0,1,2,3,4,5,6,7,8,9},C979&amp;"0123456789",1)),LEN(C979)+1)),LOOKUP(1,0*MID(C979,ROW(INDIRECT("1:"&amp;LEN(C979))),1),ROW(INDIRECT("1:"&amp;LEN(C979)))) + 1 - MIN(IFERROR(MIN(FIND({0,1,2,3,4,5,6,7,8,9},C979&amp;"0123456789",1)),LEN(C979)+1))),"")</f>
        <v>4</v>
      </c>
    </row>
    <row r="980" spans="1:4" x14ac:dyDescent="0.3">
      <c r="A980" s="3">
        <v>978</v>
      </c>
      <c r="B980" s="3" t="s">
        <v>56</v>
      </c>
      <c r="C980" s="3">
        <v>5</v>
      </c>
      <c r="D980" s="4" t="str">
        <f ca="1">IFERROR(MID(C980,MIN(IFERROR(MIN(FIND({0,1,2,3,4,5,6,7,8,9},C980&amp;"0123456789",1)),LEN(C980)+1)),LOOKUP(1,0*MID(C980,ROW(INDIRECT("1:"&amp;LEN(C980))),1),ROW(INDIRECT("1:"&amp;LEN(C980)))) + 1 - MIN(IFERROR(MIN(FIND({0,1,2,3,4,5,6,7,8,9},C980&amp;"0123456789",1)),LEN(C980)+1))),"")</f>
        <v>5</v>
      </c>
    </row>
    <row r="981" spans="1:4" x14ac:dyDescent="0.3">
      <c r="A981" s="3">
        <v>979</v>
      </c>
      <c r="B981" s="3" t="s">
        <v>56</v>
      </c>
      <c r="C981" s="3">
        <v>4</v>
      </c>
      <c r="D981" s="4" t="str">
        <f ca="1">IFERROR(MID(C981,MIN(IFERROR(MIN(FIND({0,1,2,3,4,5,6,7,8,9},C981&amp;"0123456789",1)),LEN(C981)+1)),LOOKUP(1,0*MID(C981,ROW(INDIRECT("1:"&amp;LEN(C981))),1),ROW(INDIRECT("1:"&amp;LEN(C981)))) + 1 - MIN(IFERROR(MIN(FIND({0,1,2,3,4,5,6,7,8,9},C981&amp;"0123456789",1)),LEN(C981)+1))),"")</f>
        <v>4</v>
      </c>
    </row>
    <row r="982" spans="1:4" x14ac:dyDescent="0.3">
      <c r="A982" s="3">
        <v>980</v>
      </c>
      <c r="B982" s="3" t="s">
        <v>3</v>
      </c>
      <c r="C982" s="3" t="s">
        <v>3</v>
      </c>
      <c r="D982" s="4" t="str">
        <f ca="1">IFERROR(MID(C982,MIN(IFERROR(MIN(FIND({0,1,2,3,4,5,6,7,8,9},C982&amp;"0123456789",1)),LEN(C982)+1)),LOOKUP(1,0*MID(C982,ROW(INDIRECT("1:"&amp;LEN(C982))),1),ROW(INDIRECT("1:"&amp;LEN(C982)))) + 1 - MIN(IFERROR(MIN(FIND({0,1,2,3,4,5,6,7,8,9},C982&amp;"0123456789",1)),LEN(C982)+1))),"")</f>
        <v/>
      </c>
    </row>
    <row r="983" spans="1:4" x14ac:dyDescent="0.3">
      <c r="A983" s="3">
        <v>981</v>
      </c>
      <c r="B983" s="3" t="s">
        <v>103</v>
      </c>
      <c r="C983" s="3">
        <v>5</v>
      </c>
      <c r="D983" s="4" t="str">
        <f ca="1">IFERROR(MID(C983,MIN(IFERROR(MIN(FIND({0,1,2,3,4,5,6,7,8,9},C983&amp;"0123456789",1)),LEN(C983)+1)),LOOKUP(1,0*MID(C983,ROW(INDIRECT("1:"&amp;LEN(C983))),1),ROW(INDIRECT("1:"&amp;LEN(C983)))) + 1 - MIN(IFERROR(MIN(FIND({0,1,2,3,4,5,6,7,8,9},C983&amp;"0123456789",1)),LEN(C983)+1))),"")</f>
        <v>5</v>
      </c>
    </row>
    <row r="984" spans="1:4" x14ac:dyDescent="0.3">
      <c r="A984" s="3">
        <v>982</v>
      </c>
      <c r="B984" s="3" t="s">
        <v>3</v>
      </c>
      <c r="C984" s="3" t="s">
        <v>3</v>
      </c>
      <c r="D984" s="4" t="str">
        <f ca="1">IFERROR(MID(C984,MIN(IFERROR(MIN(FIND({0,1,2,3,4,5,6,7,8,9},C984&amp;"0123456789",1)),LEN(C984)+1)),LOOKUP(1,0*MID(C984,ROW(INDIRECT("1:"&amp;LEN(C984))),1),ROW(INDIRECT("1:"&amp;LEN(C984)))) + 1 - MIN(IFERROR(MIN(FIND({0,1,2,3,4,5,6,7,8,9},C984&amp;"0123456789",1)),LEN(C984)+1))),"")</f>
        <v/>
      </c>
    </row>
    <row r="985" spans="1:4" x14ac:dyDescent="0.3">
      <c r="A985" s="3">
        <v>983</v>
      </c>
      <c r="B985" s="3" t="s">
        <v>104</v>
      </c>
      <c r="C985" s="3">
        <v>5</v>
      </c>
      <c r="D985" s="4" t="str">
        <f ca="1">IFERROR(MID(C985,MIN(IFERROR(MIN(FIND({0,1,2,3,4,5,6,7,8,9},C985&amp;"0123456789",1)),LEN(C985)+1)),LOOKUP(1,0*MID(C985,ROW(INDIRECT("1:"&amp;LEN(C985))),1),ROW(INDIRECT("1:"&amp;LEN(C985)))) + 1 - MIN(IFERROR(MIN(FIND({0,1,2,3,4,5,6,7,8,9},C985&amp;"0123456789",1)),LEN(C985)+1))),"")</f>
        <v>5</v>
      </c>
    </row>
    <row r="986" spans="1:4" x14ac:dyDescent="0.3">
      <c r="A986" s="3">
        <v>984</v>
      </c>
      <c r="B986" s="3" t="s">
        <v>104</v>
      </c>
      <c r="C986" s="3">
        <v>5</v>
      </c>
      <c r="D986" s="4" t="str">
        <f ca="1">IFERROR(MID(C986,MIN(IFERROR(MIN(FIND({0,1,2,3,4,5,6,7,8,9},C986&amp;"0123456789",1)),LEN(C986)+1)),LOOKUP(1,0*MID(C986,ROW(INDIRECT("1:"&amp;LEN(C986))),1),ROW(INDIRECT("1:"&amp;LEN(C986)))) + 1 - MIN(IFERROR(MIN(FIND({0,1,2,3,4,5,6,7,8,9},C986&amp;"0123456789",1)),LEN(C986)+1))),"")</f>
        <v>5</v>
      </c>
    </row>
    <row r="987" spans="1:4" x14ac:dyDescent="0.3">
      <c r="A987" s="3">
        <v>985</v>
      </c>
      <c r="B987" s="3" t="s">
        <v>104</v>
      </c>
      <c r="C987" s="3">
        <v>5</v>
      </c>
      <c r="D987" s="4" t="str">
        <f ca="1">IFERROR(MID(C987,MIN(IFERROR(MIN(FIND({0,1,2,3,4,5,6,7,8,9},C987&amp;"0123456789",1)),LEN(C987)+1)),LOOKUP(1,0*MID(C987,ROW(INDIRECT("1:"&amp;LEN(C987))),1),ROW(INDIRECT("1:"&amp;LEN(C987)))) + 1 - MIN(IFERROR(MIN(FIND({0,1,2,3,4,5,6,7,8,9},C987&amp;"0123456789",1)),LEN(C987)+1))),"")</f>
        <v>5</v>
      </c>
    </row>
    <row r="988" spans="1:4" x14ac:dyDescent="0.3">
      <c r="A988" s="3">
        <v>986</v>
      </c>
      <c r="B988" s="3" t="s">
        <v>104</v>
      </c>
      <c r="C988" s="3">
        <v>4</v>
      </c>
      <c r="D988" s="4" t="str">
        <f ca="1">IFERROR(MID(C988,MIN(IFERROR(MIN(FIND({0,1,2,3,4,5,6,7,8,9},C988&amp;"0123456789",1)),LEN(C988)+1)),LOOKUP(1,0*MID(C988,ROW(INDIRECT("1:"&amp;LEN(C988))),1),ROW(INDIRECT("1:"&amp;LEN(C988)))) + 1 - MIN(IFERROR(MIN(FIND({0,1,2,3,4,5,6,7,8,9},C988&amp;"0123456789",1)),LEN(C988)+1))),"")</f>
        <v>4</v>
      </c>
    </row>
    <row r="989" spans="1:4" x14ac:dyDescent="0.3">
      <c r="A989" s="3">
        <v>987</v>
      </c>
      <c r="B989" s="3" t="s">
        <v>104</v>
      </c>
      <c r="C989" s="3">
        <v>4</v>
      </c>
      <c r="D989" s="4" t="str">
        <f ca="1">IFERROR(MID(C989,MIN(IFERROR(MIN(FIND({0,1,2,3,4,5,6,7,8,9},C989&amp;"0123456789",1)),LEN(C989)+1)),LOOKUP(1,0*MID(C989,ROW(INDIRECT("1:"&amp;LEN(C989))),1),ROW(INDIRECT("1:"&amp;LEN(C989)))) + 1 - MIN(IFERROR(MIN(FIND({0,1,2,3,4,5,6,7,8,9},C989&amp;"0123456789",1)),LEN(C989)+1))),"")</f>
        <v>4</v>
      </c>
    </row>
    <row r="990" spans="1:4" x14ac:dyDescent="0.3">
      <c r="A990" s="3">
        <v>988</v>
      </c>
      <c r="B990" s="3" t="s">
        <v>104</v>
      </c>
      <c r="C990" s="3">
        <v>2</v>
      </c>
      <c r="D990" s="4" t="str">
        <f ca="1">IFERROR(MID(C990,MIN(IFERROR(MIN(FIND({0,1,2,3,4,5,6,7,8,9},C990&amp;"0123456789",1)),LEN(C990)+1)),LOOKUP(1,0*MID(C990,ROW(INDIRECT("1:"&amp;LEN(C990))),1),ROW(INDIRECT("1:"&amp;LEN(C990)))) + 1 - MIN(IFERROR(MIN(FIND({0,1,2,3,4,5,6,7,8,9},C990&amp;"0123456789",1)),LEN(C990)+1))),"")</f>
        <v>2</v>
      </c>
    </row>
    <row r="991" spans="1:4" x14ac:dyDescent="0.3">
      <c r="A991" s="3">
        <v>989</v>
      </c>
      <c r="B991" s="3" t="s">
        <v>104</v>
      </c>
      <c r="C991" s="3">
        <v>3</v>
      </c>
      <c r="D991" s="4" t="str">
        <f ca="1">IFERROR(MID(C991,MIN(IFERROR(MIN(FIND({0,1,2,3,4,5,6,7,8,9},C991&amp;"0123456789",1)),LEN(C991)+1)),LOOKUP(1,0*MID(C991,ROW(INDIRECT("1:"&amp;LEN(C991))),1),ROW(INDIRECT("1:"&amp;LEN(C991)))) + 1 - MIN(IFERROR(MIN(FIND({0,1,2,3,4,5,6,7,8,9},C991&amp;"0123456789",1)),LEN(C991)+1))),"")</f>
        <v>3</v>
      </c>
    </row>
    <row r="992" spans="1:4" x14ac:dyDescent="0.3">
      <c r="A992" s="3">
        <v>990</v>
      </c>
      <c r="B992" s="3" t="s">
        <v>104</v>
      </c>
      <c r="C992" s="3">
        <v>4</v>
      </c>
      <c r="D992" s="4" t="str">
        <f ca="1">IFERROR(MID(C992,MIN(IFERROR(MIN(FIND({0,1,2,3,4,5,6,7,8,9},C992&amp;"0123456789",1)),LEN(C992)+1)),LOOKUP(1,0*MID(C992,ROW(INDIRECT("1:"&amp;LEN(C992))),1),ROW(INDIRECT("1:"&amp;LEN(C992)))) + 1 - MIN(IFERROR(MIN(FIND({0,1,2,3,4,5,6,7,8,9},C992&amp;"0123456789",1)),LEN(C992)+1))),"")</f>
        <v>4</v>
      </c>
    </row>
    <row r="993" spans="1:4" x14ac:dyDescent="0.3">
      <c r="A993" s="3">
        <v>991</v>
      </c>
      <c r="B993" s="3" t="s">
        <v>104</v>
      </c>
      <c r="C993" s="3">
        <v>5</v>
      </c>
      <c r="D993" s="4" t="str">
        <f ca="1">IFERROR(MID(C993,MIN(IFERROR(MIN(FIND({0,1,2,3,4,5,6,7,8,9},C993&amp;"0123456789",1)),LEN(C993)+1)),LOOKUP(1,0*MID(C993,ROW(INDIRECT("1:"&amp;LEN(C993))),1),ROW(INDIRECT("1:"&amp;LEN(C993)))) + 1 - MIN(IFERROR(MIN(FIND({0,1,2,3,4,5,6,7,8,9},C993&amp;"0123456789",1)),LEN(C993)+1))),"")</f>
        <v>5</v>
      </c>
    </row>
    <row r="994" spans="1:4" x14ac:dyDescent="0.3">
      <c r="A994" s="3">
        <v>992</v>
      </c>
      <c r="B994" s="3" t="s">
        <v>104</v>
      </c>
      <c r="C994" s="3">
        <v>5</v>
      </c>
      <c r="D994" s="4" t="str">
        <f ca="1">IFERROR(MID(C994,MIN(IFERROR(MIN(FIND({0,1,2,3,4,5,6,7,8,9},C994&amp;"0123456789",1)),LEN(C994)+1)),LOOKUP(1,0*MID(C994,ROW(INDIRECT("1:"&amp;LEN(C994))),1),ROW(INDIRECT("1:"&amp;LEN(C994)))) + 1 - MIN(IFERROR(MIN(FIND({0,1,2,3,4,5,6,7,8,9},C994&amp;"0123456789",1)),LEN(C994)+1))),"")</f>
        <v>5</v>
      </c>
    </row>
    <row r="995" spans="1:4" x14ac:dyDescent="0.3">
      <c r="A995" s="3">
        <v>993</v>
      </c>
      <c r="B995" s="3" t="s">
        <v>104</v>
      </c>
      <c r="C995" s="3">
        <v>5</v>
      </c>
      <c r="D995" s="4" t="str">
        <f ca="1">IFERROR(MID(C995,MIN(IFERROR(MIN(FIND({0,1,2,3,4,5,6,7,8,9},C995&amp;"0123456789",1)),LEN(C995)+1)),LOOKUP(1,0*MID(C995,ROW(INDIRECT("1:"&amp;LEN(C995))),1),ROW(INDIRECT("1:"&amp;LEN(C995)))) + 1 - MIN(IFERROR(MIN(FIND({0,1,2,3,4,5,6,7,8,9},C995&amp;"0123456789",1)),LEN(C995)+1))),"")</f>
        <v>5</v>
      </c>
    </row>
    <row r="996" spans="1:4" x14ac:dyDescent="0.3">
      <c r="A996" s="3">
        <v>994</v>
      </c>
      <c r="B996" s="3" t="s">
        <v>104</v>
      </c>
      <c r="C996" s="3">
        <v>5</v>
      </c>
      <c r="D996" s="4" t="str">
        <f ca="1">IFERROR(MID(C996,MIN(IFERROR(MIN(FIND({0,1,2,3,4,5,6,7,8,9},C996&amp;"0123456789",1)),LEN(C996)+1)),LOOKUP(1,0*MID(C996,ROW(INDIRECT("1:"&amp;LEN(C996))),1),ROW(INDIRECT("1:"&amp;LEN(C996)))) + 1 - MIN(IFERROR(MIN(FIND({0,1,2,3,4,5,6,7,8,9},C996&amp;"0123456789",1)),LEN(C996)+1))),"")</f>
        <v>5</v>
      </c>
    </row>
    <row r="997" spans="1:4" x14ac:dyDescent="0.3">
      <c r="A997" s="3">
        <v>995</v>
      </c>
      <c r="B997" s="3" t="s">
        <v>3</v>
      </c>
      <c r="C997" s="3" t="s">
        <v>3</v>
      </c>
      <c r="D997" s="4" t="str">
        <f ca="1">IFERROR(MID(C997,MIN(IFERROR(MIN(FIND({0,1,2,3,4,5,6,7,8,9},C997&amp;"0123456789",1)),LEN(C997)+1)),LOOKUP(1,0*MID(C997,ROW(INDIRECT("1:"&amp;LEN(C997))),1),ROW(INDIRECT("1:"&amp;LEN(C997)))) + 1 - MIN(IFERROR(MIN(FIND({0,1,2,3,4,5,6,7,8,9},C997&amp;"0123456789",1)),LEN(C997)+1))),"")</f>
        <v/>
      </c>
    </row>
    <row r="998" spans="1:4" x14ac:dyDescent="0.3">
      <c r="A998" s="3">
        <v>996</v>
      </c>
      <c r="B998" s="3" t="s">
        <v>105</v>
      </c>
      <c r="C998" s="3">
        <v>3</v>
      </c>
      <c r="D998" s="4" t="str">
        <f ca="1">IFERROR(MID(C998,MIN(IFERROR(MIN(FIND({0,1,2,3,4,5,6,7,8,9},C998&amp;"0123456789",1)),LEN(C998)+1)),LOOKUP(1,0*MID(C998,ROW(INDIRECT("1:"&amp;LEN(C998))),1),ROW(INDIRECT("1:"&amp;LEN(C998)))) + 1 - MIN(IFERROR(MIN(FIND({0,1,2,3,4,5,6,7,8,9},C998&amp;"0123456789",1)),LEN(C998)+1))),"")</f>
        <v>3</v>
      </c>
    </row>
    <row r="999" spans="1:4" x14ac:dyDescent="0.3">
      <c r="A999" s="3">
        <v>997</v>
      </c>
      <c r="B999" s="3" t="s">
        <v>105</v>
      </c>
      <c r="C999" s="3">
        <v>5</v>
      </c>
      <c r="D999" s="4" t="str">
        <f ca="1">IFERROR(MID(C999,MIN(IFERROR(MIN(FIND({0,1,2,3,4,5,6,7,8,9},C999&amp;"0123456789",1)),LEN(C999)+1)),LOOKUP(1,0*MID(C999,ROW(INDIRECT("1:"&amp;LEN(C999))),1),ROW(INDIRECT("1:"&amp;LEN(C999)))) + 1 - MIN(IFERROR(MIN(FIND({0,1,2,3,4,5,6,7,8,9},C999&amp;"0123456789",1)),LEN(C999)+1))),"")</f>
        <v>5</v>
      </c>
    </row>
    <row r="1000" spans="1:4" x14ac:dyDescent="0.3">
      <c r="A1000" s="3">
        <v>998</v>
      </c>
      <c r="B1000" s="3" t="s">
        <v>105</v>
      </c>
      <c r="C1000" s="3">
        <v>4</v>
      </c>
      <c r="D1000" s="4" t="str">
        <f ca="1">IFERROR(MID(C1000,MIN(IFERROR(MIN(FIND({0,1,2,3,4,5,6,7,8,9},C1000&amp;"0123456789",1)),LEN(C1000)+1)),LOOKUP(1,0*MID(C1000,ROW(INDIRECT("1:"&amp;LEN(C1000))),1),ROW(INDIRECT("1:"&amp;LEN(C1000)))) + 1 - MIN(IFERROR(MIN(FIND({0,1,2,3,4,5,6,7,8,9},C1000&amp;"0123456789",1)),LEN(C1000)+1))),"")</f>
        <v>4</v>
      </c>
    </row>
    <row r="1001" spans="1:4" x14ac:dyDescent="0.3">
      <c r="A1001" s="3">
        <v>999</v>
      </c>
      <c r="B1001" s="3" t="s">
        <v>105</v>
      </c>
      <c r="C1001" s="3">
        <v>5</v>
      </c>
      <c r="D1001" s="4" t="str">
        <f ca="1">IFERROR(MID(C1001,MIN(IFERROR(MIN(FIND({0,1,2,3,4,5,6,7,8,9},C1001&amp;"0123456789",1)),LEN(C1001)+1)),LOOKUP(1,0*MID(C1001,ROW(INDIRECT("1:"&amp;LEN(C1001))),1),ROW(INDIRECT("1:"&amp;LEN(C1001)))) + 1 - MIN(IFERROR(MIN(FIND({0,1,2,3,4,5,6,7,8,9},C1001&amp;"0123456789",1)),LEN(C1001)+1))),"")</f>
        <v>5</v>
      </c>
    </row>
    <row r="1002" spans="1:4" x14ac:dyDescent="0.3">
      <c r="A1002" s="3">
        <v>1000</v>
      </c>
      <c r="B1002" s="3" t="s">
        <v>105</v>
      </c>
      <c r="C1002" s="3">
        <v>5</v>
      </c>
      <c r="D1002" s="4" t="str">
        <f ca="1">IFERROR(MID(C1002,MIN(IFERROR(MIN(FIND({0,1,2,3,4,5,6,7,8,9},C1002&amp;"0123456789",1)),LEN(C1002)+1)),LOOKUP(1,0*MID(C1002,ROW(INDIRECT("1:"&amp;LEN(C1002))),1),ROW(INDIRECT("1:"&amp;LEN(C1002)))) + 1 - MIN(IFERROR(MIN(FIND({0,1,2,3,4,5,6,7,8,9},C1002&amp;"0123456789",1)),LEN(C1002)+1))),"")</f>
        <v>5</v>
      </c>
    </row>
    <row r="1003" spans="1:4" x14ac:dyDescent="0.3">
      <c r="A1003" s="3">
        <v>1001</v>
      </c>
      <c r="B1003" s="3" t="s">
        <v>105</v>
      </c>
      <c r="C1003" s="3">
        <v>5</v>
      </c>
      <c r="D1003" s="4" t="str">
        <f ca="1">IFERROR(MID(C1003,MIN(IFERROR(MIN(FIND({0,1,2,3,4,5,6,7,8,9},C1003&amp;"0123456789",1)),LEN(C1003)+1)),LOOKUP(1,0*MID(C1003,ROW(INDIRECT("1:"&amp;LEN(C1003))),1),ROW(INDIRECT("1:"&amp;LEN(C1003)))) + 1 - MIN(IFERROR(MIN(FIND({0,1,2,3,4,5,6,7,8,9},C1003&amp;"0123456789",1)),LEN(C1003)+1))),"")</f>
        <v>5</v>
      </c>
    </row>
    <row r="1004" spans="1:4" x14ac:dyDescent="0.3">
      <c r="A1004" s="3">
        <v>1002</v>
      </c>
      <c r="B1004" s="3" t="s">
        <v>105</v>
      </c>
      <c r="C1004" s="3">
        <v>5</v>
      </c>
      <c r="D1004" s="4" t="str">
        <f ca="1">IFERROR(MID(C1004,MIN(IFERROR(MIN(FIND({0,1,2,3,4,5,6,7,8,9},C1004&amp;"0123456789",1)),LEN(C1004)+1)),LOOKUP(1,0*MID(C1004,ROW(INDIRECT("1:"&amp;LEN(C1004))),1),ROW(INDIRECT("1:"&amp;LEN(C1004)))) + 1 - MIN(IFERROR(MIN(FIND({0,1,2,3,4,5,6,7,8,9},C1004&amp;"0123456789",1)),LEN(C1004)+1))),"")</f>
        <v>5</v>
      </c>
    </row>
    <row r="1005" spans="1:4" x14ac:dyDescent="0.3">
      <c r="A1005" s="3">
        <v>1003</v>
      </c>
      <c r="B1005" s="3" t="s">
        <v>105</v>
      </c>
      <c r="C1005" s="3">
        <v>3</v>
      </c>
      <c r="D1005" s="4" t="str">
        <f ca="1">IFERROR(MID(C1005,MIN(IFERROR(MIN(FIND({0,1,2,3,4,5,6,7,8,9},C1005&amp;"0123456789",1)),LEN(C1005)+1)),LOOKUP(1,0*MID(C1005,ROW(INDIRECT("1:"&amp;LEN(C1005))),1),ROW(INDIRECT("1:"&amp;LEN(C1005)))) + 1 - MIN(IFERROR(MIN(FIND({0,1,2,3,4,5,6,7,8,9},C1005&amp;"0123456789",1)),LEN(C1005)+1))),"")</f>
        <v>3</v>
      </c>
    </row>
    <row r="1006" spans="1:4" x14ac:dyDescent="0.3">
      <c r="A1006" s="3">
        <v>1004</v>
      </c>
      <c r="B1006" s="3" t="s">
        <v>105</v>
      </c>
      <c r="C1006" s="3">
        <v>4</v>
      </c>
      <c r="D1006" s="4" t="str">
        <f ca="1">IFERROR(MID(C1006,MIN(IFERROR(MIN(FIND({0,1,2,3,4,5,6,7,8,9},C1006&amp;"0123456789",1)),LEN(C1006)+1)),LOOKUP(1,0*MID(C1006,ROW(INDIRECT("1:"&amp;LEN(C1006))),1),ROW(INDIRECT("1:"&amp;LEN(C1006)))) + 1 - MIN(IFERROR(MIN(FIND({0,1,2,3,4,5,6,7,8,9},C1006&amp;"0123456789",1)),LEN(C1006)+1))),"")</f>
        <v>4</v>
      </c>
    </row>
    <row r="1007" spans="1:4" x14ac:dyDescent="0.3">
      <c r="A1007" s="3">
        <v>1005</v>
      </c>
      <c r="B1007" s="3" t="s">
        <v>105</v>
      </c>
      <c r="C1007" s="3">
        <v>5</v>
      </c>
      <c r="D1007" s="4" t="str">
        <f ca="1">IFERROR(MID(C1007,MIN(IFERROR(MIN(FIND({0,1,2,3,4,5,6,7,8,9},C1007&amp;"0123456789",1)),LEN(C1007)+1)),LOOKUP(1,0*MID(C1007,ROW(INDIRECT("1:"&amp;LEN(C1007))),1),ROW(INDIRECT("1:"&amp;LEN(C1007)))) + 1 - MIN(IFERROR(MIN(FIND({0,1,2,3,4,5,6,7,8,9},C1007&amp;"0123456789",1)),LEN(C1007)+1))),"")</f>
        <v>5</v>
      </c>
    </row>
    <row r="1008" spans="1:4" x14ac:dyDescent="0.3">
      <c r="A1008" s="3">
        <v>1006</v>
      </c>
      <c r="B1008" s="3" t="s">
        <v>105</v>
      </c>
      <c r="C1008" s="3">
        <v>5</v>
      </c>
      <c r="D1008" s="4" t="str">
        <f ca="1">IFERROR(MID(C1008,MIN(IFERROR(MIN(FIND({0,1,2,3,4,5,6,7,8,9},C1008&amp;"0123456789",1)),LEN(C1008)+1)),LOOKUP(1,0*MID(C1008,ROW(INDIRECT("1:"&amp;LEN(C1008))),1),ROW(INDIRECT("1:"&amp;LEN(C1008)))) + 1 - MIN(IFERROR(MIN(FIND({0,1,2,3,4,5,6,7,8,9},C1008&amp;"0123456789",1)),LEN(C1008)+1))),"")</f>
        <v>5</v>
      </c>
    </row>
    <row r="1009" spans="1:4" x14ac:dyDescent="0.3">
      <c r="A1009" s="3">
        <v>1007</v>
      </c>
      <c r="B1009" s="3" t="s">
        <v>105</v>
      </c>
      <c r="C1009" s="3">
        <v>5</v>
      </c>
      <c r="D1009" s="4" t="str">
        <f ca="1">IFERROR(MID(C1009,MIN(IFERROR(MIN(FIND({0,1,2,3,4,5,6,7,8,9},C1009&amp;"0123456789",1)),LEN(C1009)+1)),LOOKUP(1,0*MID(C1009,ROW(INDIRECT("1:"&amp;LEN(C1009))),1),ROW(INDIRECT("1:"&amp;LEN(C1009)))) + 1 - MIN(IFERROR(MIN(FIND({0,1,2,3,4,5,6,7,8,9},C1009&amp;"0123456789",1)),LEN(C1009)+1))),"")</f>
        <v>5</v>
      </c>
    </row>
    <row r="1010" spans="1:4" x14ac:dyDescent="0.3">
      <c r="A1010" s="3">
        <v>1008</v>
      </c>
      <c r="B1010" s="3" t="s">
        <v>3</v>
      </c>
      <c r="C1010" s="3" t="s">
        <v>3</v>
      </c>
      <c r="D1010" s="4" t="str">
        <f ca="1">IFERROR(MID(C1010,MIN(IFERROR(MIN(FIND({0,1,2,3,4,5,6,7,8,9},C1010&amp;"0123456789",1)),LEN(C1010)+1)),LOOKUP(1,0*MID(C1010,ROW(INDIRECT("1:"&amp;LEN(C1010))),1),ROW(INDIRECT("1:"&amp;LEN(C1010)))) + 1 - MIN(IFERROR(MIN(FIND({0,1,2,3,4,5,6,7,8,9},C1010&amp;"0123456789",1)),LEN(C1010)+1))),"")</f>
        <v/>
      </c>
    </row>
    <row r="1011" spans="1:4" x14ac:dyDescent="0.3">
      <c r="A1011" s="3">
        <v>1009</v>
      </c>
      <c r="B1011" s="3" t="s">
        <v>106</v>
      </c>
      <c r="C1011" s="3">
        <v>5</v>
      </c>
      <c r="D1011" s="4" t="str">
        <f ca="1">IFERROR(MID(C1011,MIN(IFERROR(MIN(FIND({0,1,2,3,4,5,6,7,8,9},C1011&amp;"0123456789",1)),LEN(C1011)+1)),LOOKUP(1,0*MID(C1011,ROW(INDIRECT("1:"&amp;LEN(C1011))),1),ROW(INDIRECT("1:"&amp;LEN(C1011)))) + 1 - MIN(IFERROR(MIN(FIND({0,1,2,3,4,5,6,7,8,9},C1011&amp;"0123456789",1)),LEN(C1011)+1))),"")</f>
        <v>5</v>
      </c>
    </row>
    <row r="1012" spans="1:4" x14ac:dyDescent="0.3">
      <c r="A1012" s="3">
        <v>1010</v>
      </c>
      <c r="B1012" s="3" t="s">
        <v>106</v>
      </c>
      <c r="C1012" s="3">
        <v>5</v>
      </c>
      <c r="D1012" s="4" t="str">
        <f ca="1">IFERROR(MID(C1012,MIN(IFERROR(MIN(FIND({0,1,2,3,4,5,6,7,8,9},C1012&amp;"0123456789",1)),LEN(C1012)+1)),LOOKUP(1,0*MID(C1012,ROW(INDIRECT("1:"&amp;LEN(C1012))),1),ROW(INDIRECT("1:"&amp;LEN(C1012)))) + 1 - MIN(IFERROR(MIN(FIND({0,1,2,3,4,5,6,7,8,9},C1012&amp;"0123456789",1)),LEN(C1012)+1))),"")</f>
        <v>5</v>
      </c>
    </row>
    <row r="1013" spans="1:4" x14ac:dyDescent="0.3">
      <c r="A1013" s="3">
        <v>1011</v>
      </c>
      <c r="B1013" s="3" t="s">
        <v>106</v>
      </c>
      <c r="C1013" s="3">
        <v>3</v>
      </c>
      <c r="D1013" s="4" t="str">
        <f ca="1">IFERROR(MID(C1013,MIN(IFERROR(MIN(FIND({0,1,2,3,4,5,6,7,8,9},C1013&amp;"0123456789",1)),LEN(C1013)+1)),LOOKUP(1,0*MID(C1013,ROW(INDIRECT("1:"&amp;LEN(C1013))),1),ROW(INDIRECT("1:"&amp;LEN(C1013)))) + 1 - MIN(IFERROR(MIN(FIND({0,1,2,3,4,5,6,7,8,9},C1013&amp;"0123456789",1)),LEN(C1013)+1))),"")</f>
        <v>3</v>
      </c>
    </row>
    <row r="1014" spans="1:4" x14ac:dyDescent="0.3">
      <c r="A1014" s="3">
        <v>1012</v>
      </c>
      <c r="B1014" s="3" t="s">
        <v>106</v>
      </c>
      <c r="C1014" s="3">
        <v>1</v>
      </c>
      <c r="D1014" s="4" t="str">
        <f ca="1">IFERROR(MID(C1014,MIN(IFERROR(MIN(FIND({0,1,2,3,4,5,6,7,8,9},C1014&amp;"0123456789",1)),LEN(C1014)+1)),LOOKUP(1,0*MID(C1014,ROW(INDIRECT("1:"&amp;LEN(C1014))),1),ROW(INDIRECT("1:"&amp;LEN(C1014)))) + 1 - MIN(IFERROR(MIN(FIND({0,1,2,3,4,5,6,7,8,9},C1014&amp;"0123456789",1)),LEN(C1014)+1))),"")</f>
        <v>1</v>
      </c>
    </row>
    <row r="1015" spans="1:4" x14ac:dyDescent="0.3">
      <c r="A1015" s="3">
        <v>1013</v>
      </c>
      <c r="B1015" s="3" t="s">
        <v>3</v>
      </c>
      <c r="C1015" s="3" t="s">
        <v>3</v>
      </c>
      <c r="D1015" s="4" t="str">
        <f ca="1">IFERROR(MID(C1015,MIN(IFERROR(MIN(FIND({0,1,2,3,4,5,6,7,8,9},C1015&amp;"0123456789",1)),LEN(C1015)+1)),LOOKUP(1,0*MID(C1015,ROW(INDIRECT("1:"&amp;LEN(C1015))),1),ROW(INDIRECT("1:"&amp;LEN(C1015)))) + 1 - MIN(IFERROR(MIN(FIND({0,1,2,3,4,5,6,7,8,9},C1015&amp;"0123456789",1)),LEN(C1015)+1))),"")</f>
        <v/>
      </c>
    </row>
    <row r="1016" spans="1:4" x14ac:dyDescent="0.3">
      <c r="A1016" s="3">
        <v>1014</v>
      </c>
      <c r="B1016" s="3" t="s">
        <v>87</v>
      </c>
      <c r="C1016" s="3">
        <v>5</v>
      </c>
      <c r="D1016" s="4" t="str">
        <f ca="1">IFERROR(MID(C1016,MIN(IFERROR(MIN(FIND({0,1,2,3,4,5,6,7,8,9},C1016&amp;"0123456789",1)),LEN(C1016)+1)),LOOKUP(1,0*MID(C1016,ROW(INDIRECT("1:"&amp;LEN(C1016))),1),ROW(INDIRECT("1:"&amp;LEN(C1016)))) + 1 - MIN(IFERROR(MIN(FIND({0,1,2,3,4,5,6,7,8,9},C1016&amp;"0123456789",1)),LEN(C1016)+1))),"")</f>
        <v>5</v>
      </c>
    </row>
    <row r="1017" spans="1:4" x14ac:dyDescent="0.3">
      <c r="A1017" s="3">
        <v>1015</v>
      </c>
      <c r="B1017" s="3" t="s">
        <v>87</v>
      </c>
      <c r="C1017" s="3">
        <v>5</v>
      </c>
      <c r="D1017" s="4" t="str">
        <f ca="1">IFERROR(MID(C1017,MIN(IFERROR(MIN(FIND({0,1,2,3,4,5,6,7,8,9},C1017&amp;"0123456789",1)),LEN(C1017)+1)),LOOKUP(1,0*MID(C1017,ROW(INDIRECT("1:"&amp;LEN(C1017))),1),ROW(INDIRECT("1:"&amp;LEN(C1017)))) + 1 - MIN(IFERROR(MIN(FIND({0,1,2,3,4,5,6,7,8,9},C1017&amp;"0123456789",1)),LEN(C1017)+1))),"")</f>
        <v>5</v>
      </c>
    </row>
    <row r="1018" spans="1:4" x14ac:dyDescent="0.3">
      <c r="A1018" s="3">
        <v>1016</v>
      </c>
      <c r="B1018" s="3" t="s">
        <v>87</v>
      </c>
      <c r="C1018" s="3">
        <v>5</v>
      </c>
      <c r="D1018" s="4" t="str">
        <f ca="1">IFERROR(MID(C1018,MIN(IFERROR(MIN(FIND({0,1,2,3,4,5,6,7,8,9},C1018&amp;"0123456789",1)),LEN(C1018)+1)),LOOKUP(1,0*MID(C1018,ROW(INDIRECT("1:"&amp;LEN(C1018))),1),ROW(INDIRECT("1:"&amp;LEN(C1018)))) + 1 - MIN(IFERROR(MIN(FIND({0,1,2,3,4,5,6,7,8,9},C1018&amp;"0123456789",1)),LEN(C1018)+1))),"")</f>
        <v>5</v>
      </c>
    </row>
    <row r="1019" spans="1:4" x14ac:dyDescent="0.3">
      <c r="A1019" s="3">
        <v>1017</v>
      </c>
      <c r="B1019" s="3" t="s">
        <v>87</v>
      </c>
      <c r="C1019" s="3">
        <v>2</v>
      </c>
      <c r="D1019" s="4" t="str">
        <f ca="1">IFERROR(MID(C1019,MIN(IFERROR(MIN(FIND({0,1,2,3,4,5,6,7,8,9},C1019&amp;"0123456789",1)),LEN(C1019)+1)),LOOKUP(1,0*MID(C1019,ROW(INDIRECT("1:"&amp;LEN(C1019))),1),ROW(INDIRECT("1:"&amp;LEN(C1019)))) + 1 - MIN(IFERROR(MIN(FIND({0,1,2,3,4,5,6,7,8,9},C1019&amp;"0123456789",1)),LEN(C1019)+1))),"")</f>
        <v>2</v>
      </c>
    </row>
    <row r="1020" spans="1:4" x14ac:dyDescent="0.3">
      <c r="A1020" s="3">
        <v>1018</v>
      </c>
      <c r="B1020" s="3" t="s">
        <v>87</v>
      </c>
      <c r="C1020" s="3">
        <v>1</v>
      </c>
      <c r="D1020" s="4" t="str">
        <f ca="1">IFERROR(MID(C1020,MIN(IFERROR(MIN(FIND({0,1,2,3,4,5,6,7,8,9},C1020&amp;"0123456789",1)),LEN(C1020)+1)),LOOKUP(1,0*MID(C1020,ROW(INDIRECT("1:"&amp;LEN(C1020))),1),ROW(INDIRECT("1:"&amp;LEN(C1020)))) + 1 - MIN(IFERROR(MIN(FIND({0,1,2,3,4,5,6,7,8,9},C1020&amp;"0123456789",1)),LEN(C1020)+1))),"")</f>
        <v>1</v>
      </c>
    </row>
    <row r="1021" spans="1:4" x14ac:dyDescent="0.3">
      <c r="A1021" s="3">
        <v>1019</v>
      </c>
      <c r="B1021" s="3" t="s">
        <v>87</v>
      </c>
      <c r="C1021" s="3">
        <v>1</v>
      </c>
      <c r="D1021" s="4" t="str">
        <f ca="1">IFERROR(MID(C1021,MIN(IFERROR(MIN(FIND({0,1,2,3,4,5,6,7,8,9},C1021&amp;"0123456789",1)),LEN(C1021)+1)),LOOKUP(1,0*MID(C1021,ROW(INDIRECT("1:"&amp;LEN(C1021))),1),ROW(INDIRECT("1:"&amp;LEN(C1021)))) + 1 - MIN(IFERROR(MIN(FIND({0,1,2,3,4,5,6,7,8,9},C1021&amp;"0123456789",1)),LEN(C1021)+1))),"")</f>
        <v>1</v>
      </c>
    </row>
    <row r="1022" spans="1:4" x14ac:dyDescent="0.3">
      <c r="A1022" s="3">
        <v>1020</v>
      </c>
      <c r="B1022" s="3" t="s">
        <v>3</v>
      </c>
      <c r="C1022" s="3" t="s">
        <v>3</v>
      </c>
      <c r="D1022" s="4" t="str">
        <f ca="1">IFERROR(MID(C1022,MIN(IFERROR(MIN(FIND({0,1,2,3,4,5,6,7,8,9},C1022&amp;"0123456789",1)),LEN(C1022)+1)),LOOKUP(1,0*MID(C1022,ROW(INDIRECT("1:"&amp;LEN(C1022))),1),ROW(INDIRECT("1:"&amp;LEN(C1022)))) + 1 - MIN(IFERROR(MIN(FIND({0,1,2,3,4,5,6,7,8,9},C1022&amp;"0123456789",1)),LEN(C1022)+1))),"")</f>
        <v/>
      </c>
    </row>
    <row r="1023" spans="1:4" x14ac:dyDescent="0.3">
      <c r="A1023" s="3">
        <v>1021</v>
      </c>
      <c r="B1023" s="3" t="s">
        <v>107</v>
      </c>
      <c r="C1023" s="3">
        <v>5</v>
      </c>
      <c r="D1023" s="4" t="str">
        <f ca="1">IFERROR(MID(C1023,MIN(IFERROR(MIN(FIND({0,1,2,3,4,5,6,7,8,9},C1023&amp;"0123456789",1)),LEN(C1023)+1)),LOOKUP(1,0*MID(C1023,ROW(INDIRECT("1:"&amp;LEN(C1023))),1),ROW(INDIRECT("1:"&amp;LEN(C1023)))) + 1 - MIN(IFERROR(MIN(FIND({0,1,2,3,4,5,6,7,8,9},C1023&amp;"0123456789",1)),LEN(C1023)+1))),"")</f>
        <v>5</v>
      </c>
    </row>
    <row r="1024" spans="1:4" x14ac:dyDescent="0.3">
      <c r="A1024" s="3">
        <v>1022</v>
      </c>
      <c r="B1024" s="3" t="s">
        <v>3</v>
      </c>
      <c r="C1024" s="3" t="s">
        <v>3</v>
      </c>
      <c r="D1024" s="4" t="str">
        <f ca="1">IFERROR(MID(C1024,MIN(IFERROR(MIN(FIND({0,1,2,3,4,5,6,7,8,9},C1024&amp;"0123456789",1)),LEN(C1024)+1)),LOOKUP(1,0*MID(C1024,ROW(INDIRECT("1:"&amp;LEN(C1024))),1),ROW(INDIRECT("1:"&amp;LEN(C1024)))) + 1 - MIN(IFERROR(MIN(FIND({0,1,2,3,4,5,6,7,8,9},C1024&amp;"0123456789",1)),LEN(C1024)+1))),"")</f>
        <v/>
      </c>
    </row>
    <row r="1025" spans="1:4" x14ac:dyDescent="0.3">
      <c r="A1025" s="3">
        <v>1023</v>
      </c>
      <c r="B1025" s="3" t="s">
        <v>3</v>
      </c>
      <c r="C1025" s="3" t="s">
        <v>3</v>
      </c>
      <c r="D1025" s="4" t="str">
        <f ca="1">IFERROR(MID(C1025,MIN(IFERROR(MIN(FIND({0,1,2,3,4,5,6,7,8,9},C1025&amp;"0123456789",1)),LEN(C1025)+1)),LOOKUP(1,0*MID(C1025,ROW(INDIRECT("1:"&amp;LEN(C1025))),1),ROW(INDIRECT("1:"&amp;LEN(C1025)))) + 1 - MIN(IFERROR(MIN(FIND({0,1,2,3,4,5,6,7,8,9},C1025&amp;"0123456789",1)),LEN(C1025)+1))),"")</f>
        <v/>
      </c>
    </row>
    <row r="1026" spans="1:4" x14ac:dyDescent="0.3">
      <c r="A1026" s="3">
        <v>1024</v>
      </c>
      <c r="B1026" s="3" t="s">
        <v>3</v>
      </c>
      <c r="C1026" s="3" t="s">
        <v>3</v>
      </c>
      <c r="D1026" s="4" t="str">
        <f ca="1">IFERROR(MID(C1026,MIN(IFERROR(MIN(FIND({0,1,2,3,4,5,6,7,8,9},C1026&amp;"0123456789",1)),LEN(C1026)+1)),LOOKUP(1,0*MID(C1026,ROW(INDIRECT("1:"&amp;LEN(C1026))),1),ROW(INDIRECT("1:"&amp;LEN(C1026)))) + 1 - MIN(IFERROR(MIN(FIND({0,1,2,3,4,5,6,7,8,9},C1026&amp;"0123456789",1)),LEN(C1026)+1))),"")</f>
        <v/>
      </c>
    </row>
    <row r="1027" spans="1:4" x14ac:dyDescent="0.3">
      <c r="A1027" s="3">
        <v>1025</v>
      </c>
      <c r="B1027" s="3" t="s">
        <v>108</v>
      </c>
      <c r="C1027" s="3">
        <v>5</v>
      </c>
      <c r="D1027" s="4" t="str">
        <f ca="1">IFERROR(MID(C1027,MIN(IFERROR(MIN(FIND({0,1,2,3,4,5,6,7,8,9},C1027&amp;"0123456789",1)),LEN(C1027)+1)),LOOKUP(1,0*MID(C1027,ROW(INDIRECT("1:"&amp;LEN(C1027))),1),ROW(INDIRECT("1:"&amp;LEN(C1027)))) + 1 - MIN(IFERROR(MIN(FIND({0,1,2,3,4,5,6,7,8,9},C1027&amp;"0123456789",1)),LEN(C1027)+1))),"")</f>
        <v>5</v>
      </c>
    </row>
    <row r="1028" spans="1:4" x14ac:dyDescent="0.3">
      <c r="A1028" s="3">
        <v>1026</v>
      </c>
      <c r="B1028" s="3" t="s">
        <v>108</v>
      </c>
      <c r="C1028" s="3">
        <v>4</v>
      </c>
      <c r="D1028" s="4" t="str">
        <f ca="1">IFERROR(MID(C1028,MIN(IFERROR(MIN(FIND({0,1,2,3,4,5,6,7,8,9},C1028&amp;"0123456789",1)),LEN(C1028)+1)),LOOKUP(1,0*MID(C1028,ROW(INDIRECT("1:"&amp;LEN(C1028))),1),ROW(INDIRECT("1:"&amp;LEN(C1028)))) + 1 - MIN(IFERROR(MIN(FIND({0,1,2,3,4,5,6,7,8,9},C1028&amp;"0123456789",1)),LEN(C1028)+1))),"")</f>
        <v>4</v>
      </c>
    </row>
    <row r="1029" spans="1:4" x14ac:dyDescent="0.3">
      <c r="A1029" s="3">
        <v>1027</v>
      </c>
      <c r="B1029" s="3" t="s">
        <v>108</v>
      </c>
      <c r="C1029" s="3">
        <v>4</v>
      </c>
      <c r="D1029" s="4" t="str">
        <f ca="1">IFERROR(MID(C1029,MIN(IFERROR(MIN(FIND({0,1,2,3,4,5,6,7,8,9},C1029&amp;"0123456789",1)),LEN(C1029)+1)),LOOKUP(1,0*MID(C1029,ROW(INDIRECT("1:"&amp;LEN(C1029))),1),ROW(INDIRECT("1:"&amp;LEN(C1029)))) + 1 - MIN(IFERROR(MIN(FIND({0,1,2,3,4,5,6,7,8,9},C1029&amp;"0123456789",1)),LEN(C1029)+1))),"")</f>
        <v>4</v>
      </c>
    </row>
    <row r="1030" spans="1:4" x14ac:dyDescent="0.3">
      <c r="A1030" s="3">
        <v>1028</v>
      </c>
      <c r="B1030" s="3" t="s">
        <v>108</v>
      </c>
      <c r="C1030" s="3">
        <v>5</v>
      </c>
      <c r="D1030" s="4" t="str">
        <f ca="1">IFERROR(MID(C1030,MIN(IFERROR(MIN(FIND({0,1,2,3,4,5,6,7,8,9},C1030&amp;"0123456789",1)),LEN(C1030)+1)),LOOKUP(1,0*MID(C1030,ROW(INDIRECT("1:"&amp;LEN(C1030))),1),ROW(INDIRECT("1:"&amp;LEN(C1030)))) + 1 - MIN(IFERROR(MIN(FIND({0,1,2,3,4,5,6,7,8,9},C1030&amp;"0123456789",1)),LEN(C1030)+1))),"")</f>
        <v>5</v>
      </c>
    </row>
    <row r="1031" spans="1:4" x14ac:dyDescent="0.3">
      <c r="A1031" s="3">
        <v>1029</v>
      </c>
      <c r="B1031" s="3" t="s">
        <v>108</v>
      </c>
      <c r="C1031" s="3">
        <v>4</v>
      </c>
      <c r="D1031" s="4" t="str">
        <f ca="1">IFERROR(MID(C1031,MIN(IFERROR(MIN(FIND({0,1,2,3,4,5,6,7,8,9},C1031&amp;"0123456789",1)),LEN(C1031)+1)),LOOKUP(1,0*MID(C1031,ROW(INDIRECT("1:"&amp;LEN(C1031))),1),ROW(INDIRECT("1:"&amp;LEN(C1031)))) + 1 - MIN(IFERROR(MIN(FIND({0,1,2,3,4,5,6,7,8,9},C1031&amp;"0123456789",1)),LEN(C1031)+1))),"")</f>
        <v>4</v>
      </c>
    </row>
    <row r="1032" spans="1:4" x14ac:dyDescent="0.3">
      <c r="A1032" s="3">
        <v>1030</v>
      </c>
      <c r="B1032" s="3" t="s">
        <v>108</v>
      </c>
      <c r="C1032" s="3">
        <v>5</v>
      </c>
      <c r="D1032" s="4" t="str">
        <f ca="1">IFERROR(MID(C1032,MIN(IFERROR(MIN(FIND({0,1,2,3,4,5,6,7,8,9},C1032&amp;"0123456789",1)),LEN(C1032)+1)),LOOKUP(1,0*MID(C1032,ROW(INDIRECT("1:"&amp;LEN(C1032))),1),ROW(INDIRECT("1:"&amp;LEN(C1032)))) + 1 - MIN(IFERROR(MIN(FIND({0,1,2,3,4,5,6,7,8,9},C1032&amp;"0123456789",1)),LEN(C1032)+1))),"")</f>
        <v>5</v>
      </c>
    </row>
    <row r="1033" spans="1:4" x14ac:dyDescent="0.3">
      <c r="A1033" s="3">
        <v>1031</v>
      </c>
      <c r="B1033" s="3" t="s">
        <v>108</v>
      </c>
      <c r="C1033" s="3">
        <v>5</v>
      </c>
      <c r="D1033" s="4" t="str">
        <f ca="1">IFERROR(MID(C1033,MIN(IFERROR(MIN(FIND({0,1,2,3,4,5,6,7,8,9},C1033&amp;"0123456789",1)),LEN(C1033)+1)),LOOKUP(1,0*MID(C1033,ROW(INDIRECT("1:"&amp;LEN(C1033))),1),ROW(INDIRECT("1:"&amp;LEN(C1033)))) + 1 - MIN(IFERROR(MIN(FIND({0,1,2,3,4,5,6,7,8,9},C1033&amp;"0123456789",1)),LEN(C1033)+1))),"")</f>
        <v>5</v>
      </c>
    </row>
    <row r="1034" spans="1:4" x14ac:dyDescent="0.3">
      <c r="A1034" s="3">
        <v>1032</v>
      </c>
      <c r="B1034" s="3" t="s">
        <v>108</v>
      </c>
      <c r="C1034" s="3">
        <v>5</v>
      </c>
      <c r="D1034" s="4" t="str">
        <f ca="1">IFERROR(MID(C1034,MIN(IFERROR(MIN(FIND({0,1,2,3,4,5,6,7,8,9},C1034&amp;"0123456789",1)),LEN(C1034)+1)),LOOKUP(1,0*MID(C1034,ROW(INDIRECT("1:"&amp;LEN(C1034))),1),ROW(INDIRECT("1:"&amp;LEN(C1034)))) + 1 - MIN(IFERROR(MIN(FIND({0,1,2,3,4,5,6,7,8,9},C1034&amp;"0123456789",1)),LEN(C1034)+1))),"")</f>
        <v>5</v>
      </c>
    </row>
    <row r="1035" spans="1:4" x14ac:dyDescent="0.3">
      <c r="A1035" s="3">
        <v>1033</v>
      </c>
      <c r="B1035" s="3" t="s">
        <v>108</v>
      </c>
      <c r="C1035" s="3">
        <v>5</v>
      </c>
      <c r="D1035" s="4" t="str">
        <f ca="1">IFERROR(MID(C1035,MIN(IFERROR(MIN(FIND({0,1,2,3,4,5,6,7,8,9},C1035&amp;"0123456789",1)),LEN(C1035)+1)),LOOKUP(1,0*MID(C1035,ROW(INDIRECT("1:"&amp;LEN(C1035))),1),ROW(INDIRECT("1:"&amp;LEN(C1035)))) + 1 - MIN(IFERROR(MIN(FIND({0,1,2,3,4,5,6,7,8,9},C1035&amp;"0123456789",1)),LEN(C1035)+1))),"")</f>
        <v>5</v>
      </c>
    </row>
    <row r="1036" spans="1:4" x14ac:dyDescent="0.3">
      <c r="A1036" s="3">
        <v>1034</v>
      </c>
      <c r="B1036" s="3" t="s">
        <v>108</v>
      </c>
      <c r="C1036" s="3">
        <v>1</v>
      </c>
      <c r="D1036" s="4" t="str">
        <f ca="1">IFERROR(MID(C1036,MIN(IFERROR(MIN(FIND({0,1,2,3,4,5,6,7,8,9},C1036&amp;"0123456789",1)),LEN(C1036)+1)),LOOKUP(1,0*MID(C1036,ROW(INDIRECT("1:"&amp;LEN(C1036))),1),ROW(INDIRECT("1:"&amp;LEN(C1036)))) + 1 - MIN(IFERROR(MIN(FIND({0,1,2,3,4,5,6,7,8,9},C1036&amp;"0123456789",1)),LEN(C1036)+1))),"")</f>
        <v>1</v>
      </c>
    </row>
    <row r="1037" spans="1:4" x14ac:dyDescent="0.3">
      <c r="A1037" s="3">
        <v>1035</v>
      </c>
      <c r="B1037" s="3" t="s">
        <v>108</v>
      </c>
      <c r="C1037" s="3">
        <v>1</v>
      </c>
      <c r="D1037" s="4" t="str">
        <f ca="1">IFERROR(MID(C1037,MIN(IFERROR(MIN(FIND({0,1,2,3,4,5,6,7,8,9},C1037&amp;"0123456789",1)),LEN(C1037)+1)),LOOKUP(1,0*MID(C1037,ROW(INDIRECT("1:"&amp;LEN(C1037))),1),ROW(INDIRECT("1:"&amp;LEN(C1037)))) + 1 - MIN(IFERROR(MIN(FIND({0,1,2,3,4,5,6,7,8,9},C1037&amp;"0123456789",1)),LEN(C1037)+1))),"")</f>
        <v>1</v>
      </c>
    </row>
    <row r="1038" spans="1:4" x14ac:dyDescent="0.3">
      <c r="A1038" s="3">
        <v>1036</v>
      </c>
      <c r="B1038" s="3" t="s">
        <v>108</v>
      </c>
      <c r="C1038" s="3">
        <v>1</v>
      </c>
      <c r="D1038" s="4" t="str">
        <f ca="1">IFERROR(MID(C1038,MIN(IFERROR(MIN(FIND({0,1,2,3,4,5,6,7,8,9},C1038&amp;"0123456789",1)),LEN(C1038)+1)),LOOKUP(1,0*MID(C1038,ROW(INDIRECT("1:"&amp;LEN(C1038))),1),ROW(INDIRECT("1:"&amp;LEN(C1038)))) + 1 - MIN(IFERROR(MIN(FIND({0,1,2,3,4,5,6,7,8,9},C1038&amp;"0123456789",1)),LEN(C1038)+1))),"")</f>
        <v>1</v>
      </c>
    </row>
    <row r="1039" spans="1:4" x14ac:dyDescent="0.3">
      <c r="A1039" s="3">
        <v>1037</v>
      </c>
      <c r="B1039" s="3" t="s">
        <v>3</v>
      </c>
      <c r="C1039" s="3" t="s">
        <v>3</v>
      </c>
      <c r="D1039" s="4" t="str">
        <f ca="1">IFERROR(MID(C1039,MIN(IFERROR(MIN(FIND({0,1,2,3,4,5,6,7,8,9},C1039&amp;"0123456789",1)),LEN(C1039)+1)),LOOKUP(1,0*MID(C1039,ROW(INDIRECT("1:"&amp;LEN(C1039))),1),ROW(INDIRECT("1:"&amp;LEN(C1039)))) + 1 - MIN(IFERROR(MIN(FIND({0,1,2,3,4,5,6,7,8,9},C1039&amp;"0123456789",1)),LEN(C1039)+1))),"")</f>
        <v/>
      </c>
    </row>
    <row r="1040" spans="1:4" x14ac:dyDescent="0.3">
      <c r="A1040" s="3">
        <v>1038</v>
      </c>
      <c r="B1040" s="3" t="s">
        <v>109</v>
      </c>
      <c r="C1040" s="3">
        <v>4</v>
      </c>
      <c r="D1040" s="4" t="str">
        <f ca="1">IFERROR(MID(C1040,MIN(IFERROR(MIN(FIND({0,1,2,3,4,5,6,7,8,9},C1040&amp;"0123456789",1)),LEN(C1040)+1)),LOOKUP(1,0*MID(C1040,ROW(INDIRECT("1:"&amp;LEN(C1040))),1),ROW(INDIRECT("1:"&amp;LEN(C1040)))) + 1 - MIN(IFERROR(MIN(FIND({0,1,2,3,4,5,6,7,8,9},C1040&amp;"0123456789",1)),LEN(C1040)+1))),"")</f>
        <v>4</v>
      </c>
    </row>
    <row r="1041" spans="1:4" x14ac:dyDescent="0.3">
      <c r="A1041" s="3">
        <v>1039</v>
      </c>
      <c r="B1041" s="3" t="s">
        <v>109</v>
      </c>
      <c r="C1041" s="3">
        <v>5</v>
      </c>
      <c r="D1041" s="4" t="str">
        <f ca="1">IFERROR(MID(C1041,MIN(IFERROR(MIN(FIND({0,1,2,3,4,5,6,7,8,9},C1041&amp;"0123456789",1)),LEN(C1041)+1)),LOOKUP(1,0*MID(C1041,ROW(INDIRECT("1:"&amp;LEN(C1041))),1),ROW(INDIRECT("1:"&amp;LEN(C1041)))) + 1 - MIN(IFERROR(MIN(FIND({0,1,2,3,4,5,6,7,8,9},C1041&amp;"0123456789",1)),LEN(C1041)+1))),"")</f>
        <v>5</v>
      </c>
    </row>
    <row r="1042" spans="1:4" x14ac:dyDescent="0.3">
      <c r="A1042" s="3">
        <v>1040</v>
      </c>
      <c r="B1042" s="3" t="s">
        <v>109</v>
      </c>
      <c r="C1042" s="3">
        <v>1</v>
      </c>
      <c r="D1042" s="4" t="str">
        <f ca="1">IFERROR(MID(C1042,MIN(IFERROR(MIN(FIND({0,1,2,3,4,5,6,7,8,9},C1042&amp;"0123456789",1)),LEN(C1042)+1)),LOOKUP(1,0*MID(C1042,ROW(INDIRECT("1:"&amp;LEN(C1042))),1),ROW(INDIRECT("1:"&amp;LEN(C1042)))) + 1 - MIN(IFERROR(MIN(FIND({0,1,2,3,4,5,6,7,8,9},C1042&amp;"0123456789",1)),LEN(C1042)+1))),"")</f>
        <v>1</v>
      </c>
    </row>
    <row r="1043" spans="1:4" x14ac:dyDescent="0.3">
      <c r="A1043" s="3">
        <v>1041</v>
      </c>
      <c r="B1043" s="3" t="s">
        <v>109</v>
      </c>
      <c r="C1043" s="3">
        <v>1</v>
      </c>
      <c r="D1043" s="4" t="str">
        <f ca="1">IFERROR(MID(C1043,MIN(IFERROR(MIN(FIND({0,1,2,3,4,5,6,7,8,9},C1043&amp;"0123456789",1)),LEN(C1043)+1)),LOOKUP(1,0*MID(C1043,ROW(INDIRECT("1:"&amp;LEN(C1043))),1),ROW(INDIRECT("1:"&amp;LEN(C1043)))) + 1 - MIN(IFERROR(MIN(FIND({0,1,2,3,4,5,6,7,8,9},C1043&amp;"0123456789",1)),LEN(C1043)+1))),"")</f>
        <v>1</v>
      </c>
    </row>
    <row r="1044" spans="1:4" x14ac:dyDescent="0.3">
      <c r="A1044" s="3">
        <v>1042</v>
      </c>
      <c r="B1044" s="3" t="s">
        <v>3</v>
      </c>
      <c r="C1044" s="3" t="s">
        <v>3</v>
      </c>
      <c r="D1044" s="4" t="str">
        <f ca="1">IFERROR(MID(C1044,MIN(IFERROR(MIN(FIND({0,1,2,3,4,5,6,7,8,9},C1044&amp;"0123456789",1)),LEN(C1044)+1)),LOOKUP(1,0*MID(C1044,ROW(INDIRECT("1:"&amp;LEN(C1044))),1),ROW(INDIRECT("1:"&amp;LEN(C1044)))) + 1 - MIN(IFERROR(MIN(FIND({0,1,2,3,4,5,6,7,8,9},C1044&amp;"0123456789",1)),LEN(C1044)+1))),"")</f>
        <v/>
      </c>
    </row>
    <row r="1045" spans="1:4" x14ac:dyDescent="0.3">
      <c r="A1045" s="3">
        <v>1043</v>
      </c>
      <c r="B1045" s="3" t="s">
        <v>3</v>
      </c>
      <c r="C1045" s="3" t="s">
        <v>3</v>
      </c>
      <c r="D1045" s="4" t="str">
        <f ca="1">IFERROR(MID(C1045,MIN(IFERROR(MIN(FIND({0,1,2,3,4,5,6,7,8,9},C1045&amp;"0123456789",1)),LEN(C1045)+1)),LOOKUP(1,0*MID(C1045,ROW(INDIRECT("1:"&amp;LEN(C1045))),1),ROW(INDIRECT("1:"&amp;LEN(C1045)))) + 1 - MIN(IFERROR(MIN(FIND({0,1,2,3,4,5,6,7,8,9},C1045&amp;"0123456789",1)),LEN(C1045)+1))),"")</f>
        <v/>
      </c>
    </row>
    <row r="1046" spans="1:4" x14ac:dyDescent="0.3">
      <c r="A1046" s="3">
        <v>1044</v>
      </c>
      <c r="B1046" s="3" t="s">
        <v>110</v>
      </c>
      <c r="C1046" s="3">
        <v>5</v>
      </c>
      <c r="D1046" s="4" t="str">
        <f ca="1">IFERROR(MID(C1046,MIN(IFERROR(MIN(FIND({0,1,2,3,4,5,6,7,8,9},C1046&amp;"0123456789",1)),LEN(C1046)+1)),LOOKUP(1,0*MID(C1046,ROW(INDIRECT("1:"&amp;LEN(C1046))),1),ROW(INDIRECT("1:"&amp;LEN(C1046)))) + 1 - MIN(IFERROR(MIN(FIND({0,1,2,3,4,5,6,7,8,9},C1046&amp;"0123456789",1)),LEN(C1046)+1))),"")</f>
        <v>5</v>
      </c>
    </row>
    <row r="1047" spans="1:4" x14ac:dyDescent="0.3">
      <c r="A1047" s="3">
        <v>1045</v>
      </c>
      <c r="B1047" s="3" t="s">
        <v>110</v>
      </c>
      <c r="C1047" s="3">
        <v>3</v>
      </c>
      <c r="D1047" s="4" t="str">
        <f ca="1">IFERROR(MID(C1047,MIN(IFERROR(MIN(FIND({0,1,2,3,4,5,6,7,8,9},C1047&amp;"0123456789",1)),LEN(C1047)+1)),LOOKUP(1,0*MID(C1047,ROW(INDIRECT("1:"&amp;LEN(C1047))),1),ROW(INDIRECT("1:"&amp;LEN(C1047)))) + 1 - MIN(IFERROR(MIN(FIND({0,1,2,3,4,5,6,7,8,9},C1047&amp;"0123456789",1)),LEN(C1047)+1))),"")</f>
        <v>3</v>
      </c>
    </row>
    <row r="1048" spans="1:4" x14ac:dyDescent="0.3">
      <c r="A1048" s="3">
        <v>1046</v>
      </c>
      <c r="B1048" s="3" t="s">
        <v>110</v>
      </c>
      <c r="C1048" s="3">
        <v>2</v>
      </c>
      <c r="D1048" s="4" t="str">
        <f ca="1">IFERROR(MID(C1048,MIN(IFERROR(MIN(FIND({0,1,2,3,4,5,6,7,8,9},C1048&amp;"0123456789",1)),LEN(C1048)+1)),LOOKUP(1,0*MID(C1048,ROW(INDIRECT("1:"&amp;LEN(C1048))),1),ROW(INDIRECT("1:"&amp;LEN(C1048)))) + 1 - MIN(IFERROR(MIN(FIND({0,1,2,3,4,5,6,7,8,9},C1048&amp;"0123456789",1)),LEN(C1048)+1))),"")</f>
        <v>2</v>
      </c>
    </row>
    <row r="1049" spans="1:4" x14ac:dyDescent="0.3">
      <c r="A1049" s="3">
        <v>1047</v>
      </c>
      <c r="B1049" s="3" t="s">
        <v>3</v>
      </c>
      <c r="C1049" s="3" t="s">
        <v>3</v>
      </c>
      <c r="D1049" s="4" t="str">
        <f ca="1">IFERROR(MID(C1049,MIN(IFERROR(MIN(FIND({0,1,2,3,4,5,6,7,8,9},C1049&amp;"0123456789",1)),LEN(C1049)+1)),LOOKUP(1,0*MID(C1049,ROW(INDIRECT("1:"&amp;LEN(C1049))),1),ROW(INDIRECT("1:"&amp;LEN(C1049)))) + 1 - MIN(IFERROR(MIN(FIND({0,1,2,3,4,5,6,7,8,9},C1049&amp;"0123456789",1)),LEN(C1049)+1))),"")</f>
        <v/>
      </c>
    </row>
    <row r="1050" spans="1:4" x14ac:dyDescent="0.3">
      <c r="A1050" s="3">
        <v>1048</v>
      </c>
      <c r="B1050" s="3" t="s">
        <v>82</v>
      </c>
      <c r="C1050" s="3">
        <v>3</v>
      </c>
      <c r="D1050" s="4" t="str">
        <f ca="1">IFERROR(MID(C1050,MIN(IFERROR(MIN(FIND({0,1,2,3,4,5,6,7,8,9},C1050&amp;"0123456789",1)),LEN(C1050)+1)),LOOKUP(1,0*MID(C1050,ROW(INDIRECT("1:"&amp;LEN(C1050))),1),ROW(INDIRECT("1:"&amp;LEN(C1050)))) + 1 - MIN(IFERROR(MIN(FIND({0,1,2,3,4,5,6,7,8,9},C1050&amp;"0123456789",1)),LEN(C1050)+1))),"")</f>
        <v>3</v>
      </c>
    </row>
    <row r="1051" spans="1:4" x14ac:dyDescent="0.3">
      <c r="A1051" s="3">
        <v>1049</v>
      </c>
      <c r="B1051" s="3" t="s">
        <v>82</v>
      </c>
      <c r="C1051" s="3">
        <v>4</v>
      </c>
      <c r="D1051" s="4" t="str">
        <f ca="1">IFERROR(MID(C1051,MIN(IFERROR(MIN(FIND({0,1,2,3,4,5,6,7,8,9},C1051&amp;"0123456789",1)),LEN(C1051)+1)),LOOKUP(1,0*MID(C1051,ROW(INDIRECT("1:"&amp;LEN(C1051))),1),ROW(INDIRECT("1:"&amp;LEN(C1051)))) + 1 - MIN(IFERROR(MIN(FIND({0,1,2,3,4,5,6,7,8,9},C1051&amp;"0123456789",1)),LEN(C1051)+1))),"")</f>
        <v>4</v>
      </c>
    </row>
    <row r="1052" spans="1:4" x14ac:dyDescent="0.3">
      <c r="A1052" s="3">
        <v>1050</v>
      </c>
      <c r="B1052" s="3" t="s">
        <v>82</v>
      </c>
      <c r="C1052" s="3">
        <v>5</v>
      </c>
      <c r="D1052" s="4" t="str">
        <f ca="1">IFERROR(MID(C1052,MIN(IFERROR(MIN(FIND({0,1,2,3,4,5,6,7,8,9},C1052&amp;"0123456789",1)),LEN(C1052)+1)),LOOKUP(1,0*MID(C1052,ROW(INDIRECT("1:"&amp;LEN(C1052))),1),ROW(INDIRECT("1:"&amp;LEN(C1052)))) + 1 - MIN(IFERROR(MIN(FIND({0,1,2,3,4,5,6,7,8,9},C1052&amp;"0123456789",1)),LEN(C1052)+1))),"")</f>
        <v>5</v>
      </c>
    </row>
    <row r="1053" spans="1:4" x14ac:dyDescent="0.3">
      <c r="A1053" s="3">
        <v>1051</v>
      </c>
      <c r="B1053" s="3" t="s">
        <v>82</v>
      </c>
      <c r="C1053" s="3">
        <v>5</v>
      </c>
      <c r="D1053" s="4" t="str">
        <f ca="1">IFERROR(MID(C1053,MIN(IFERROR(MIN(FIND({0,1,2,3,4,5,6,7,8,9},C1053&amp;"0123456789",1)),LEN(C1053)+1)),LOOKUP(1,0*MID(C1053,ROW(INDIRECT("1:"&amp;LEN(C1053))),1),ROW(INDIRECT("1:"&amp;LEN(C1053)))) + 1 - MIN(IFERROR(MIN(FIND({0,1,2,3,4,5,6,7,8,9},C1053&amp;"0123456789",1)),LEN(C1053)+1))),"")</f>
        <v>5</v>
      </c>
    </row>
    <row r="1054" spans="1:4" x14ac:dyDescent="0.3">
      <c r="A1054" s="3">
        <v>1052</v>
      </c>
      <c r="B1054" s="3" t="s">
        <v>82</v>
      </c>
      <c r="C1054" s="3">
        <v>5</v>
      </c>
      <c r="D1054" s="4" t="str">
        <f ca="1">IFERROR(MID(C1054,MIN(IFERROR(MIN(FIND({0,1,2,3,4,5,6,7,8,9},C1054&amp;"0123456789",1)),LEN(C1054)+1)),LOOKUP(1,0*MID(C1054,ROW(INDIRECT("1:"&amp;LEN(C1054))),1),ROW(INDIRECT("1:"&amp;LEN(C1054)))) + 1 - MIN(IFERROR(MIN(FIND({0,1,2,3,4,5,6,7,8,9},C1054&amp;"0123456789",1)),LEN(C1054)+1))),"")</f>
        <v>5</v>
      </c>
    </row>
    <row r="1055" spans="1:4" x14ac:dyDescent="0.3">
      <c r="A1055" s="3">
        <v>1053</v>
      </c>
      <c r="B1055" s="3" t="s">
        <v>82</v>
      </c>
      <c r="C1055" s="3">
        <v>5</v>
      </c>
      <c r="D1055" s="4" t="str">
        <f ca="1">IFERROR(MID(C1055,MIN(IFERROR(MIN(FIND({0,1,2,3,4,5,6,7,8,9},C1055&amp;"0123456789",1)),LEN(C1055)+1)),LOOKUP(1,0*MID(C1055,ROW(INDIRECT("1:"&amp;LEN(C1055))),1),ROW(INDIRECT("1:"&amp;LEN(C1055)))) + 1 - MIN(IFERROR(MIN(FIND({0,1,2,3,4,5,6,7,8,9},C1055&amp;"0123456789",1)),LEN(C1055)+1))),"")</f>
        <v>5</v>
      </c>
    </row>
    <row r="1056" spans="1:4" x14ac:dyDescent="0.3">
      <c r="A1056" s="3">
        <v>1054</v>
      </c>
      <c r="B1056" s="3" t="s">
        <v>82</v>
      </c>
      <c r="C1056" s="3">
        <v>5</v>
      </c>
      <c r="D1056" s="4" t="str">
        <f ca="1">IFERROR(MID(C1056,MIN(IFERROR(MIN(FIND({0,1,2,3,4,5,6,7,8,9},C1056&amp;"0123456789",1)),LEN(C1056)+1)),LOOKUP(1,0*MID(C1056,ROW(INDIRECT("1:"&amp;LEN(C1056))),1),ROW(INDIRECT("1:"&amp;LEN(C1056)))) + 1 - MIN(IFERROR(MIN(FIND({0,1,2,3,4,5,6,7,8,9},C1056&amp;"0123456789",1)),LEN(C1056)+1))),"")</f>
        <v>5</v>
      </c>
    </row>
    <row r="1057" spans="1:4" x14ac:dyDescent="0.3">
      <c r="A1057" s="3">
        <v>1055</v>
      </c>
      <c r="B1057" s="3" t="s">
        <v>82</v>
      </c>
      <c r="C1057" s="3">
        <v>3</v>
      </c>
      <c r="D1057" s="4" t="str">
        <f ca="1">IFERROR(MID(C1057,MIN(IFERROR(MIN(FIND({0,1,2,3,4,5,6,7,8,9},C1057&amp;"0123456789",1)),LEN(C1057)+1)),LOOKUP(1,0*MID(C1057,ROW(INDIRECT("1:"&amp;LEN(C1057))),1),ROW(INDIRECT("1:"&amp;LEN(C1057)))) + 1 - MIN(IFERROR(MIN(FIND({0,1,2,3,4,5,6,7,8,9},C1057&amp;"0123456789",1)),LEN(C1057)+1))),"")</f>
        <v>3</v>
      </c>
    </row>
    <row r="1058" spans="1:4" x14ac:dyDescent="0.3">
      <c r="A1058" s="3">
        <v>1056</v>
      </c>
      <c r="B1058" s="3" t="s">
        <v>82</v>
      </c>
      <c r="C1058" s="3">
        <v>1</v>
      </c>
      <c r="D1058" s="4" t="str">
        <f ca="1">IFERROR(MID(C1058,MIN(IFERROR(MIN(FIND({0,1,2,3,4,5,6,7,8,9},C1058&amp;"0123456789",1)),LEN(C1058)+1)),LOOKUP(1,0*MID(C1058,ROW(INDIRECT("1:"&amp;LEN(C1058))),1),ROW(INDIRECT("1:"&amp;LEN(C1058)))) + 1 - MIN(IFERROR(MIN(FIND({0,1,2,3,4,5,6,7,8,9},C1058&amp;"0123456789",1)),LEN(C1058)+1))),"")</f>
        <v>1</v>
      </c>
    </row>
    <row r="1059" spans="1:4" x14ac:dyDescent="0.3">
      <c r="A1059" s="3">
        <v>1057</v>
      </c>
      <c r="B1059" s="3" t="s">
        <v>82</v>
      </c>
      <c r="C1059" s="3">
        <v>1</v>
      </c>
      <c r="D1059" s="4" t="str">
        <f ca="1">IFERROR(MID(C1059,MIN(IFERROR(MIN(FIND({0,1,2,3,4,5,6,7,8,9},C1059&amp;"0123456789",1)),LEN(C1059)+1)),LOOKUP(1,0*MID(C1059,ROW(INDIRECT("1:"&amp;LEN(C1059))),1),ROW(INDIRECT("1:"&amp;LEN(C1059)))) + 1 - MIN(IFERROR(MIN(FIND({0,1,2,3,4,5,6,7,8,9},C1059&amp;"0123456789",1)),LEN(C1059)+1))),"")</f>
        <v>1</v>
      </c>
    </row>
    <row r="1060" spans="1:4" x14ac:dyDescent="0.3">
      <c r="A1060" s="3">
        <v>1058</v>
      </c>
      <c r="B1060" s="3" t="s">
        <v>82</v>
      </c>
      <c r="C1060" s="3">
        <v>1</v>
      </c>
      <c r="D1060" s="4" t="str">
        <f ca="1">IFERROR(MID(C1060,MIN(IFERROR(MIN(FIND({0,1,2,3,4,5,6,7,8,9},C1060&amp;"0123456789",1)),LEN(C1060)+1)),LOOKUP(1,0*MID(C1060,ROW(INDIRECT("1:"&amp;LEN(C1060))),1),ROW(INDIRECT("1:"&amp;LEN(C1060)))) + 1 - MIN(IFERROR(MIN(FIND({0,1,2,3,4,5,6,7,8,9},C1060&amp;"0123456789",1)),LEN(C1060)+1))),"")</f>
        <v>1</v>
      </c>
    </row>
    <row r="1061" spans="1:4" x14ac:dyDescent="0.3">
      <c r="A1061" s="3">
        <v>1059</v>
      </c>
      <c r="B1061" s="3" t="s">
        <v>3</v>
      </c>
      <c r="C1061" s="3" t="s">
        <v>3</v>
      </c>
      <c r="D1061" s="4" t="str">
        <f ca="1">IFERROR(MID(C1061,MIN(IFERROR(MIN(FIND({0,1,2,3,4,5,6,7,8,9},C1061&amp;"0123456789",1)),LEN(C1061)+1)),LOOKUP(1,0*MID(C1061,ROW(INDIRECT("1:"&amp;LEN(C1061))),1),ROW(INDIRECT("1:"&amp;LEN(C1061)))) + 1 - MIN(IFERROR(MIN(FIND({0,1,2,3,4,5,6,7,8,9},C1061&amp;"0123456789",1)),LEN(C1061)+1))),"")</f>
        <v/>
      </c>
    </row>
    <row r="1062" spans="1:4" x14ac:dyDescent="0.3">
      <c r="A1062" s="3">
        <v>1060</v>
      </c>
      <c r="B1062" s="3" t="s">
        <v>111</v>
      </c>
      <c r="C1062" s="3">
        <v>4</v>
      </c>
      <c r="D1062" s="4" t="str">
        <f ca="1">IFERROR(MID(C1062,MIN(IFERROR(MIN(FIND({0,1,2,3,4,5,6,7,8,9},C1062&amp;"0123456789",1)),LEN(C1062)+1)),LOOKUP(1,0*MID(C1062,ROW(INDIRECT("1:"&amp;LEN(C1062))),1),ROW(INDIRECT("1:"&amp;LEN(C1062)))) + 1 - MIN(IFERROR(MIN(FIND({0,1,2,3,4,5,6,7,8,9},C1062&amp;"0123456789",1)),LEN(C1062)+1))),"")</f>
        <v>4</v>
      </c>
    </row>
    <row r="1063" spans="1:4" x14ac:dyDescent="0.3">
      <c r="A1063" s="3">
        <v>1061</v>
      </c>
      <c r="B1063" s="3" t="s">
        <v>111</v>
      </c>
      <c r="C1063" s="3">
        <v>4</v>
      </c>
      <c r="D1063" s="4" t="str">
        <f ca="1">IFERROR(MID(C1063,MIN(IFERROR(MIN(FIND({0,1,2,3,4,5,6,7,8,9},C1063&amp;"0123456789",1)),LEN(C1063)+1)),LOOKUP(1,0*MID(C1063,ROW(INDIRECT("1:"&amp;LEN(C1063))),1),ROW(INDIRECT("1:"&amp;LEN(C1063)))) + 1 - MIN(IFERROR(MIN(FIND({0,1,2,3,4,5,6,7,8,9},C1063&amp;"0123456789",1)),LEN(C1063)+1))),"")</f>
        <v>4</v>
      </c>
    </row>
    <row r="1064" spans="1:4" x14ac:dyDescent="0.3">
      <c r="A1064" s="3">
        <v>1062</v>
      </c>
      <c r="B1064" s="3" t="s">
        <v>111</v>
      </c>
      <c r="C1064" s="3">
        <v>3</v>
      </c>
      <c r="D1064" s="4" t="str">
        <f ca="1">IFERROR(MID(C1064,MIN(IFERROR(MIN(FIND({0,1,2,3,4,5,6,7,8,9},C1064&amp;"0123456789",1)),LEN(C1064)+1)),LOOKUP(1,0*MID(C1064,ROW(INDIRECT("1:"&amp;LEN(C1064))),1),ROW(INDIRECT("1:"&amp;LEN(C1064)))) + 1 - MIN(IFERROR(MIN(FIND({0,1,2,3,4,5,6,7,8,9},C1064&amp;"0123456789",1)),LEN(C1064)+1))),"")</f>
        <v>3</v>
      </c>
    </row>
    <row r="1065" spans="1:4" x14ac:dyDescent="0.3">
      <c r="A1065" s="3">
        <v>1063</v>
      </c>
      <c r="B1065" s="3" t="s">
        <v>111</v>
      </c>
      <c r="C1065" s="3">
        <v>3</v>
      </c>
      <c r="D1065" s="4" t="str">
        <f ca="1">IFERROR(MID(C1065,MIN(IFERROR(MIN(FIND({0,1,2,3,4,5,6,7,8,9},C1065&amp;"0123456789",1)),LEN(C1065)+1)),LOOKUP(1,0*MID(C1065,ROW(INDIRECT("1:"&amp;LEN(C1065))),1),ROW(INDIRECT("1:"&amp;LEN(C1065)))) + 1 - MIN(IFERROR(MIN(FIND({0,1,2,3,4,5,6,7,8,9},C1065&amp;"0123456789",1)),LEN(C1065)+1))),"")</f>
        <v>3</v>
      </c>
    </row>
    <row r="1066" spans="1:4" x14ac:dyDescent="0.3">
      <c r="A1066" s="3">
        <v>1064</v>
      </c>
      <c r="B1066" s="3" t="s">
        <v>111</v>
      </c>
      <c r="C1066" s="3">
        <v>4</v>
      </c>
      <c r="D1066" s="4" t="str">
        <f ca="1">IFERROR(MID(C1066,MIN(IFERROR(MIN(FIND({0,1,2,3,4,5,6,7,8,9},C1066&amp;"0123456789",1)),LEN(C1066)+1)),LOOKUP(1,0*MID(C1066,ROW(INDIRECT("1:"&amp;LEN(C1066))),1),ROW(INDIRECT("1:"&amp;LEN(C1066)))) + 1 - MIN(IFERROR(MIN(FIND({0,1,2,3,4,5,6,7,8,9},C1066&amp;"0123456789",1)),LEN(C1066)+1))),"")</f>
        <v>4</v>
      </c>
    </row>
    <row r="1067" spans="1:4" x14ac:dyDescent="0.3">
      <c r="A1067" s="3">
        <v>1065</v>
      </c>
      <c r="B1067" s="3" t="s">
        <v>111</v>
      </c>
      <c r="C1067" s="3">
        <v>4</v>
      </c>
      <c r="D1067" s="4" t="str">
        <f ca="1">IFERROR(MID(C1067,MIN(IFERROR(MIN(FIND({0,1,2,3,4,5,6,7,8,9},C1067&amp;"0123456789",1)),LEN(C1067)+1)),LOOKUP(1,0*MID(C1067,ROW(INDIRECT("1:"&amp;LEN(C1067))),1),ROW(INDIRECT("1:"&amp;LEN(C1067)))) + 1 - MIN(IFERROR(MIN(FIND({0,1,2,3,4,5,6,7,8,9},C1067&amp;"0123456789",1)),LEN(C1067)+1))),"")</f>
        <v>4</v>
      </c>
    </row>
    <row r="1068" spans="1:4" x14ac:dyDescent="0.3">
      <c r="A1068" s="3">
        <v>1066</v>
      </c>
      <c r="B1068" s="3" t="s">
        <v>111</v>
      </c>
      <c r="C1068" s="3">
        <v>5</v>
      </c>
      <c r="D1068" s="4" t="str">
        <f ca="1">IFERROR(MID(C1068,MIN(IFERROR(MIN(FIND({0,1,2,3,4,5,6,7,8,9},C1068&amp;"0123456789",1)),LEN(C1068)+1)),LOOKUP(1,0*MID(C1068,ROW(INDIRECT("1:"&amp;LEN(C1068))),1),ROW(INDIRECT("1:"&amp;LEN(C1068)))) + 1 - MIN(IFERROR(MIN(FIND({0,1,2,3,4,5,6,7,8,9},C1068&amp;"0123456789",1)),LEN(C1068)+1))),"")</f>
        <v>5</v>
      </c>
    </row>
    <row r="1069" spans="1:4" x14ac:dyDescent="0.3">
      <c r="A1069" s="3">
        <v>1067</v>
      </c>
      <c r="B1069" s="3" t="s">
        <v>111</v>
      </c>
      <c r="C1069" s="3">
        <v>5</v>
      </c>
      <c r="D1069" s="4" t="str">
        <f ca="1">IFERROR(MID(C1069,MIN(IFERROR(MIN(FIND({0,1,2,3,4,5,6,7,8,9},C1069&amp;"0123456789",1)),LEN(C1069)+1)),LOOKUP(1,0*MID(C1069,ROW(INDIRECT("1:"&amp;LEN(C1069))),1),ROW(INDIRECT("1:"&amp;LEN(C1069)))) + 1 - MIN(IFERROR(MIN(FIND({0,1,2,3,4,5,6,7,8,9},C1069&amp;"0123456789",1)),LEN(C1069)+1))),"")</f>
        <v>5</v>
      </c>
    </row>
    <row r="1070" spans="1:4" x14ac:dyDescent="0.3">
      <c r="A1070" s="3">
        <v>1068</v>
      </c>
      <c r="B1070" s="3" t="s">
        <v>111</v>
      </c>
      <c r="C1070" s="3">
        <v>5</v>
      </c>
      <c r="D1070" s="4" t="str">
        <f ca="1">IFERROR(MID(C1070,MIN(IFERROR(MIN(FIND({0,1,2,3,4,5,6,7,8,9},C1070&amp;"0123456789",1)),LEN(C1070)+1)),LOOKUP(1,0*MID(C1070,ROW(INDIRECT("1:"&amp;LEN(C1070))),1),ROW(INDIRECT("1:"&amp;LEN(C1070)))) + 1 - MIN(IFERROR(MIN(FIND({0,1,2,3,4,5,6,7,8,9},C1070&amp;"0123456789",1)),LEN(C1070)+1))),"")</f>
        <v>5</v>
      </c>
    </row>
    <row r="1071" spans="1:4" x14ac:dyDescent="0.3">
      <c r="A1071" s="3">
        <v>1069</v>
      </c>
      <c r="B1071" s="3" t="s">
        <v>111</v>
      </c>
      <c r="C1071" s="3">
        <v>3</v>
      </c>
      <c r="D1071" s="4" t="str">
        <f ca="1">IFERROR(MID(C1071,MIN(IFERROR(MIN(FIND({0,1,2,3,4,5,6,7,8,9},C1071&amp;"0123456789",1)),LEN(C1071)+1)),LOOKUP(1,0*MID(C1071,ROW(INDIRECT("1:"&amp;LEN(C1071))),1),ROW(INDIRECT("1:"&amp;LEN(C1071)))) + 1 - MIN(IFERROR(MIN(FIND({0,1,2,3,4,5,6,7,8,9},C1071&amp;"0123456789",1)),LEN(C1071)+1))),"")</f>
        <v>3</v>
      </c>
    </row>
    <row r="1072" spans="1:4" x14ac:dyDescent="0.3">
      <c r="A1072" s="3">
        <v>1070</v>
      </c>
      <c r="B1072" s="3" t="s">
        <v>111</v>
      </c>
      <c r="C1072" s="3">
        <v>5</v>
      </c>
      <c r="D1072" s="4" t="str">
        <f ca="1">IFERROR(MID(C1072,MIN(IFERROR(MIN(FIND({0,1,2,3,4,5,6,7,8,9},C1072&amp;"0123456789",1)),LEN(C1072)+1)),LOOKUP(1,0*MID(C1072,ROW(INDIRECT("1:"&amp;LEN(C1072))),1),ROW(INDIRECT("1:"&amp;LEN(C1072)))) + 1 - MIN(IFERROR(MIN(FIND({0,1,2,3,4,5,6,7,8,9},C1072&amp;"0123456789",1)),LEN(C1072)+1))),"")</f>
        <v>5</v>
      </c>
    </row>
    <row r="1073" spans="1:4" x14ac:dyDescent="0.3">
      <c r="A1073" s="3">
        <v>1071</v>
      </c>
      <c r="B1073" s="3" t="s">
        <v>111</v>
      </c>
      <c r="C1073" s="3">
        <v>5</v>
      </c>
      <c r="D1073" s="4" t="str">
        <f ca="1">IFERROR(MID(C1073,MIN(IFERROR(MIN(FIND({0,1,2,3,4,5,6,7,8,9},C1073&amp;"0123456789",1)),LEN(C1073)+1)),LOOKUP(1,0*MID(C1073,ROW(INDIRECT("1:"&amp;LEN(C1073))),1),ROW(INDIRECT("1:"&amp;LEN(C1073)))) + 1 - MIN(IFERROR(MIN(FIND({0,1,2,3,4,5,6,7,8,9},C1073&amp;"0123456789",1)),LEN(C1073)+1))),"")</f>
        <v>5</v>
      </c>
    </row>
    <row r="1074" spans="1:4" x14ac:dyDescent="0.3">
      <c r="A1074" s="3">
        <v>1072</v>
      </c>
      <c r="B1074" s="3" t="s">
        <v>3</v>
      </c>
      <c r="C1074" s="3" t="s">
        <v>3</v>
      </c>
      <c r="D1074" s="4" t="str">
        <f ca="1">IFERROR(MID(C1074,MIN(IFERROR(MIN(FIND({0,1,2,3,4,5,6,7,8,9},C1074&amp;"0123456789",1)),LEN(C1074)+1)),LOOKUP(1,0*MID(C1074,ROW(INDIRECT("1:"&amp;LEN(C1074))),1),ROW(INDIRECT("1:"&amp;LEN(C1074)))) + 1 - MIN(IFERROR(MIN(FIND({0,1,2,3,4,5,6,7,8,9},C1074&amp;"0123456789",1)),LEN(C1074)+1))),"")</f>
        <v/>
      </c>
    </row>
    <row r="1075" spans="1:4" x14ac:dyDescent="0.3">
      <c r="A1075" s="3">
        <v>1073</v>
      </c>
      <c r="B1075" s="3" t="s">
        <v>57</v>
      </c>
      <c r="C1075" s="3">
        <v>4</v>
      </c>
      <c r="D1075" s="4" t="str">
        <f ca="1">IFERROR(MID(C1075,MIN(IFERROR(MIN(FIND({0,1,2,3,4,5,6,7,8,9},C1075&amp;"0123456789",1)),LEN(C1075)+1)),LOOKUP(1,0*MID(C1075,ROW(INDIRECT("1:"&amp;LEN(C1075))),1),ROW(INDIRECT("1:"&amp;LEN(C1075)))) + 1 - MIN(IFERROR(MIN(FIND({0,1,2,3,4,5,6,7,8,9},C1075&amp;"0123456789",1)),LEN(C1075)+1))),"")</f>
        <v>4</v>
      </c>
    </row>
    <row r="1076" spans="1:4" x14ac:dyDescent="0.3">
      <c r="A1076" s="3">
        <v>1074</v>
      </c>
      <c r="B1076" s="3" t="s">
        <v>3</v>
      </c>
      <c r="C1076" s="3" t="s">
        <v>3</v>
      </c>
      <c r="D1076" s="4" t="str">
        <f ca="1">IFERROR(MID(C1076,MIN(IFERROR(MIN(FIND({0,1,2,3,4,5,6,7,8,9},C1076&amp;"0123456789",1)),LEN(C1076)+1)),LOOKUP(1,0*MID(C1076,ROW(INDIRECT("1:"&amp;LEN(C1076))),1),ROW(INDIRECT("1:"&amp;LEN(C1076)))) + 1 - MIN(IFERROR(MIN(FIND({0,1,2,3,4,5,6,7,8,9},C1076&amp;"0123456789",1)),LEN(C1076)+1))),"")</f>
        <v/>
      </c>
    </row>
    <row r="1077" spans="1:4" x14ac:dyDescent="0.3">
      <c r="A1077" s="3">
        <v>1075</v>
      </c>
      <c r="B1077" s="3" t="s">
        <v>112</v>
      </c>
      <c r="C1077" s="3">
        <v>5</v>
      </c>
      <c r="D1077" s="4" t="str">
        <f ca="1">IFERROR(MID(C1077,MIN(IFERROR(MIN(FIND({0,1,2,3,4,5,6,7,8,9},C1077&amp;"0123456789",1)),LEN(C1077)+1)),LOOKUP(1,0*MID(C1077,ROW(INDIRECT("1:"&amp;LEN(C1077))),1),ROW(INDIRECT("1:"&amp;LEN(C1077)))) + 1 - MIN(IFERROR(MIN(FIND({0,1,2,3,4,5,6,7,8,9},C1077&amp;"0123456789",1)),LEN(C1077)+1))),"")</f>
        <v>5</v>
      </c>
    </row>
    <row r="1078" spans="1:4" x14ac:dyDescent="0.3">
      <c r="A1078" s="3">
        <v>1076</v>
      </c>
      <c r="B1078" s="3" t="s">
        <v>112</v>
      </c>
      <c r="C1078" s="3">
        <v>5</v>
      </c>
      <c r="D1078" s="4" t="str">
        <f ca="1">IFERROR(MID(C1078,MIN(IFERROR(MIN(FIND({0,1,2,3,4,5,6,7,8,9},C1078&amp;"0123456789",1)),LEN(C1078)+1)),LOOKUP(1,0*MID(C1078,ROW(INDIRECT("1:"&amp;LEN(C1078))),1),ROW(INDIRECT("1:"&amp;LEN(C1078)))) + 1 - MIN(IFERROR(MIN(FIND({0,1,2,3,4,5,6,7,8,9},C1078&amp;"0123456789",1)),LEN(C1078)+1))),"")</f>
        <v>5</v>
      </c>
    </row>
    <row r="1079" spans="1:4" x14ac:dyDescent="0.3">
      <c r="A1079" s="3">
        <v>1077</v>
      </c>
      <c r="B1079" s="3" t="s">
        <v>3</v>
      </c>
      <c r="C1079" s="3" t="s">
        <v>3</v>
      </c>
      <c r="D1079" s="4" t="str">
        <f ca="1">IFERROR(MID(C1079,MIN(IFERROR(MIN(FIND({0,1,2,3,4,5,6,7,8,9},C1079&amp;"0123456789",1)),LEN(C1079)+1)),LOOKUP(1,0*MID(C1079,ROW(INDIRECT("1:"&amp;LEN(C1079))),1),ROW(INDIRECT("1:"&amp;LEN(C1079)))) + 1 - MIN(IFERROR(MIN(FIND({0,1,2,3,4,5,6,7,8,9},C1079&amp;"0123456789",1)),LEN(C1079)+1))),"")</f>
        <v/>
      </c>
    </row>
    <row r="1080" spans="1:4" x14ac:dyDescent="0.3">
      <c r="A1080" s="3">
        <v>1078</v>
      </c>
      <c r="B1080" s="3" t="s">
        <v>113</v>
      </c>
      <c r="C1080" s="3">
        <v>5</v>
      </c>
      <c r="D1080" s="4" t="str">
        <f ca="1">IFERROR(MID(C1080,MIN(IFERROR(MIN(FIND({0,1,2,3,4,5,6,7,8,9},C1080&amp;"0123456789",1)),LEN(C1080)+1)),LOOKUP(1,0*MID(C1080,ROW(INDIRECT("1:"&amp;LEN(C1080))),1),ROW(INDIRECT("1:"&amp;LEN(C1080)))) + 1 - MIN(IFERROR(MIN(FIND({0,1,2,3,4,5,6,7,8,9},C1080&amp;"0123456789",1)),LEN(C1080)+1))),"")</f>
        <v>5</v>
      </c>
    </row>
    <row r="1081" spans="1:4" x14ac:dyDescent="0.3">
      <c r="A1081" s="3">
        <v>1079</v>
      </c>
      <c r="B1081" s="3" t="s">
        <v>113</v>
      </c>
      <c r="C1081" s="3">
        <v>5</v>
      </c>
      <c r="D1081" s="4" t="str">
        <f ca="1">IFERROR(MID(C1081,MIN(IFERROR(MIN(FIND({0,1,2,3,4,5,6,7,8,9},C1081&amp;"0123456789",1)),LEN(C1081)+1)),LOOKUP(1,0*MID(C1081,ROW(INDIRECT("1:"&amp;LEN(C1081))),1),ROW(INDIRECT("1:"&amp;LEN(C1081)))) + 1 - MIN(IFERROR(MIN(FIND({0,1,2,3,4,5,6,7,8,9},C1081&amp;"0123456789",1)),LEN(C1081)+1))),"")</f>
        <v>5</v>
      </c>
    </row>
    <row r="1082" spans="1:4" x14ac:dyDescent="0.3">
      <c r="A1082" s="3">
        <v>1080</v>
      </c>
      <c r="B1082" s="3" t="s">
        <v>113</v>
      </c>
      <c r="C1082" s="3">
        <v>5</v>
      </c>
      <c r="D1082" s="4" t="str">
        <f ca="1">IFERROR(MID(C1082,MIN(IFERROR(MIN(FIND({0,1,2,3,4,5,6,7,8,9},C1082&amp;"0123456789",1)),LEN(C1082)+1)),LOOKUP(1,0*MID(C1082,ROW(INDIRECT("1:"&amp;LEN(C1082))),1),ROW(INDIRECT("1:"&amp;LEN(C1082)))) + 1 - MIN(IFERROR(MIN(FIND({0,1,2,3,4,5,6,7,8,9},C1082&amp;"0123456789",1)),LEN(C1082)+1))),"")</f>
        <v>5</v>
      </c>
    </row>
    <row r="1083" spans="1:4" x14ac:dyDescent="0.3">
      <c r="A1083" s="3">
        <v>1081</v>
      </c>
      <c r="B1083" s="3" t="s">
        <v>113</v>
      </c>
      <c r="C1083" s="3">
        <v>5</v>
      </c>
      <c r="D1083" s="4" t="str">
        <f ca="1">IFERROR(MID(C1083,MIN(IFERROR(MIN(FIND({0,1,2,3,4,5,6,7,8,9},C1083&amp;"0123456789",1)),LEN(C1083)+1)),LOOKUP(1,0*MID(C1083,ROW(INDIRECT("1:"&amp;LEN(C1083))),1),ROW(INDIRECT("1:"&amp;LEN(C1083)))) + 1 - MIN(IFERROR(MIN(FIND({0,1,2,3,4,5,6,7,8,9},C1083&amp;"0123456789",1)),LEN(C1083)+1))),"")</f>
        <v>5</v>
      </c>
    </row>
    <row r="1084" spans="1:4" x14ac:dyDescent="0.3">
      <c r="A1084" s="3">
        <v>1082</v>
      </c>
      <c r="B1084" s="3" t="s">
        <v>113</v>
      </c>
      <c r="C1084" s="3">
        <v>5</v>
      </c>
      <c r="D1084" s="4" t="str">
        <f ca="1">IFERROR(MID(C1084,MIN(IFERROR(MIN(FIND({0,1,2,3,4,5,6,7,8,9},C1084&amp;"0123456789",1)),LEN(C1084)+1)),LOOKUP(1,0*MID(C1084,ROW(INDIRECT("1:"&amp;LEN(C1084))),1),ROW(INDIRECT("1:"&amp;LEN(C1084)))) + 1 - MIN(IFERROR(MIN(FIND({0,1,2,3,4,5,6,7,8,9},C1084&amp;"0123456789",1)),LEN(C1084)+1))),"")</f>
        <v>5</v>
      </c>
    </row>
    <row r="1085" spans="1:4" x14ac:dyDescent="0.3">
      <c r="A1085" s="3">
        <v>1083</v>
      </c>
      <c r="B1085" s="3" t="s">
        <v>113</v>
      </c>
      <c r="C1085" s="3">
        <v>5</v>
      </c>
      <c r="D1085" s="4" t="str">
        <f ca="1">IFERROR(MID(C1085,MIN(IFERROR(MIN(FIND({0,1,2,3,4,5,6,7,8,9},C1085&amp;"0123456789",1)),LEN(C1085)+1)),LOOKUP(1,0*MID(C1085,ROW(INDIRECT("1:"&amp;LEN(C1085))),1),ROW(INDIRECT("1:"&amp;LEN(C1085)))) + 1 - MIN(IFERROR(MIN(FIND({0,1,2,3,4,5,6,7,8,9},C1085&amp;"0123456789",1)),LEN(C1085)+1))),"")</f>
        <v>5</v>
      </c>
    </row>
    <row r="1086" spans="1:4" x14ac:dyDescent="0.3">
      <c r="A1086" s="3">
        <v>1084</v>
      </c>
      <c r="B1086" s="3" t="s">
        <v>113</v>
      </c>
      <c r="C1086" s="3">
        <v>5</v>
      </c>
      <c r="D1086" s="4" t="str">
        <f ca="1">IFERROR(MID(C1086,MIN(IFERROR(MIN(FIND({0,1,2,3,4,5,6,7,8,9},C1086&amp;"0123456789",1)),LEN(C1086)+1)),LOOKUP(1,0*MID(C1086,ROW(INDIRECT("1:"&amp;LEN(C1086))),1),ROW(INDIRECT("1:"&amp;LEN(C1086)))) + 1 - MIN(IFERROR(MIN(FIND({0,1,2,3,4,5,6,7,8,9},C1086&amp;"0123456789",1)),LEN(C1086)+1))),"")</f>
        <v>5</v>
      </c>
    </row>
    <row r="1087" spans="1:4" x14ac:dyDescent="0.3">
      <c r="A1087" s="3">
        <v>1085</v>
      </c>
      <c r="B1087" s="3" t="s">
        <v>113</v>
      </c>
      <c r="C1087" s="3">
        <v>5</v>
      </c>
      <c r="D1087" s="4" t="str">
        <f ca="1">IFERROR(MID(C1087,MIN(IFERROR(MIN(FIND({0,1,2,3,4,5,6,7,8,9},C1087&amp;"0123456789",1)),LEN(C1087)+1)),LOOKUP(1,0*MID(C1087,ROW(INDIRECT("1:"&amp;LEN(C1087))),1),ROW(INDIRECT("1:"&amp;LEN(C1087)))) + 1 - MIN(IFERROR(MIN(FIND({0,1,2,3,4,5,6,7,8,9},C1087&amp;"0123456789",1)),LEN(C1087)+1))),"")</f>
        <v>5</v>
      </c>
    </row>
    <row r="1088" spans="1:4" x14ac:dyDescent="0.3">
      <c r="A1088" s="3">
        <v>1086</v>
      </c>
      <c r="B1088" s="3" t="s">
        <v>3</v>
      </c>
      <c r="C1088" s="3" t="s">
        <v>3</v>
      </c>
      <c r="D1088" s="4" t="str">
        <f ca="1">IFERROR(MID(C1088,MIN(IFERROR(MIN(FIND({0,1,2,3,4,5,6,7,8,9},C1088&amp;"0123456789",1)),LEN(C1088)+1)),LOOKUP(1,0*MID(C1088,ROW(INDIRECT("1:"&amp;LEN(C1088))),1),ROW(INDIRECT("1:"&amp;LEN(C1088)))) + 1 - MIN(IFERROR(MIN(FIND({0,1,2,3,4,5,6,7,8,9},C1088&amp;"0123456789",1)),LEN(C1088)+1))),"")</f>
        <v/>
      </c>
    </row>
    <row r="1089" spans="1:4" x14ac:dyDescent="0.3">
      <c r="A1089" s="3">
        <v>1087</v>
      </c>
      <c r="B1089" s="3" t="s">
        <v>22</v>
      </c>
      <c r="C1089" s="3">
        <v>5</v>
      </c>
      <c r="D1089" s="4" t="str">
        <f ca="1">IFERROR(MID(C1089,MIN(IFERROR(MIN(FIND({0,1,2,3,4,5,6,7,8,9},C1089&amp;"0123456789",1)),LEN(C1089)+1)),LOOKUP(1,0*MID(C1089,ROW(INDIRECT("1:"&amp;LEN(C1089))),1),ROW(INDIRECT("1:"&amp;LEN(C1089)))) + 1 - MIN(IFERROR(MIN(FIND({0,1,2,3,4,5,6,7,8,9},C1089&amp;"0123456789",1)),LEN(C1089)+1))),"")</f>
        <v>5</v>
      </c>
    </row>
    <row r="1090" spans="1:4" x14ac:dyDescent="0.3">
      <c r="A1090" s="3">
        <v>1088</v>
      </c>
      <c r="B1090" s="3" t="s">
        <v>22</v>
      </c>
      <c r="C1090" s="3">
        <v>4</v>
      </c>
      <c r="D1090" s="4" t="str">
        <f ca="1">IFERROR(MID(C1090,MIN(IFERROR(MIN(FIND({0,1,2,3,4,5,6,7,8,9},C1090&amp;"0123456789",1)),LEN(C1090)+1)),LOOKUP(1,0*MID(C1090,ROW(INDIRECT("1:"&amp;LEN(C1090))),1),ROW(INDIRECT("1:"&amp;LEN(C1090)))) + 1 - MIN(IFERROR(MIN(FIND({0,1,2,3,4,5,6,7,8,9},C1090&amp;"0123456789",1)),LEN(C1090)+1))),"")</f>
        <v>4</v>
      </c>
    </row>
    <row r="1091" spans="1:4" x14ac:dyDescent="0.3">
      <c r="A1091" s="3">
        <v>1089</v>
      </c>
      <c r="B1091" s="3" t="s">
        <v>22</v>
      </c>
      <c r="C1091" s="3">
        <v>3</v>
      </c>
      <c r="D1091" s="4" t="str">
        <f ca="1">IFERROR(MID(C1091,MIN(IFERROR(MIN(FIND({0,1,2,3,4,5,6,7,8,9},C1091&amp;"0123456789",1)),LEN(C1091)+1)),LOOKUP(1,0*MID(C1091,ROW(INDIRECT("1:"&amp;LEN(C1091))),1),ROW(INDIRECT("1:"&amp;LEN(C1091)))) + 1 - MIN(IFERROR(MIN(FIND({0,1,2,3,4,5,6,7,8,9},C1091&amp;"0123456789",1)),LEN(C1091)+1))),"")</f>
        <v>3</v>
      </c>
    </row>
    <row r="1092" spans="1:4" x14ac:dyDescent="0.3">
      <c r="A1092" s="3">
        <v>1090</v>
      </c>
      <c r="B1092" s="3" t="s">
        <v>22</v>
      </c>
      <c r="C1092" s="3">
        <v>5</v>
      </c>
      <c r="D1092" s="4" t="str">
        <f ca="1">IFERROR(MID(C1092,MIN(IFERROR(MIN(FIND({0,1,2,3,4,5,6,7,8,9},C1092&amp;"0123456789",1)),LEN(C1092)+1)),LOOKUP(1,0*MID(C1092,ROW(INDIRECT("1:"&amp;LEN(C1092))),1),ROW(INDIRECT("1:"&amp;LEN(C1092)))) + 1 - MIN(IFERROR(MIN(FIND({0,1,2,3,4,5,6,7,8,9},C1092&amp;"0123456789",1)),LEN(C1092)+1))),"")</f>
        <v>5</v>
      </c>
    </row>
    <row r="1093" spans="1:4" x14ac:dyDescent="0.3">
      <c r="A1093" s="3">
        <v>1091</v>
      </c>
      <c r="B1093" s="3" t="s">
        <v>22</v>
      </c>
      <c r="C1093" s="3">
        <v>2</v>
      </c>
      <c r="D1093" s="4" t="str">
        <f ca="1">IFERROR(MID(C1093,MIN(IFERROR(MIN(FIND({0,1,2,3,4,5,6,7,8,9},C1093&amp;"0123456789",1)),LEN(C1093)+1)),LOOKUP(1,0*MID(C1093,ROW(INDIRECT("1:"&amp;LEN(C1093))),1),ROW(INDIRECT("1:"&amp;LEN(C1093)))) + 1 - MIN(IFERROR(MIN(FIND({0,1,2,3,4,5,6,7,8,9},C1093&amp;"0123456789",1)),LEN(C1093)+1))),"")</f>
        <v>2</v>
      </c>
    </row>
    <row r="1094" spans="1:4" x14ac:dyDescent="0.3">
      <c r="A1094" s="3">
        <v>1092</v>
      </c>
      <c r="B1094" s="3" t="s">
        <v>22</v>
      </c>
      <c r="C1094" s="3">
        <v>5</v>
      </c>
      <c r="D1094" s="4" t="str">
        <f ca="1">IFERROR(MID(C1094,MIN(IFERROR(MIN(FIND({0,1,2,3,4,5,6,7,8,9},C1094&amp;"0123456789",1)),LEN(C1094)+1)),LOOKUP(1,0*MID(C1094,ROW(INDIRECT("1:"&amp;LEN(C1094))),1),ROW(INDIRECT("1:"&amp;LEN(C1094)))) + 1 - MIN(IFERROR(MIN(FIND({0,1,2,3,4,5,6,7,8,9},C1094&amp;"0123456789",1)),LEN(C1094)+1))),"")</f>
        <v>5</v>
      </c>
    </row>
    <row r="1095" spans="1:4" x14ac:dyDescent="0.3">
      <c r="A1095" s="3">
        <v>1093</v>
      </c>
      <c r="B1095" s="3" t="s">
        <v>22</v>
      </c>
      <c r="C1095" s="3">
        <v>4</v>
      </c>
      <c r="D1095" s="4" t="str">
        <f ca="1">IFERROR(MID(C1095,MIN(IFERROR(MIN(FIND({0,1,2,3,4,5,6,7,8,9},C1095&amp;"0123456789",1)),LEN(C1095)+1)),LOOKUP(1,0*MID(C1095,ROW(INDIRECT("1:"&amp;LEN(C1095))),1),ROW(INDIRECT("1:"&amp;LEN(C1095)))) + 1 - MIN(IFERROR(MIN(FIND({0,1,2,3,4,5,6,7,8,9},C1095&amp;"0123456789",1)),LEN(C1095)+1))),"")</f>
        <v>4</v>
      </c>
    </row>
    <row r="1096" spans="1:4" x14ac:dyDescent="0.3">
      <c r="A1096" s="3">
        <v>1094</v>
      </c>
      <c r="B1096" s="3" t="s">
        <v>22</v>
      </c>
      <c r="C1096" s="3">
        <v>5</v>
      </c>
      <c r="D1096" s="4" t="str">
        <f ca="1">IFERROR(MID(C1096,MIN(IFERROR(MIN(FIND({0,1,2,3,4,5,6,7,8,9},C1096&amp;"0123456789",1)),LEN(C1096)+1)),LOOKUP(1,0*MID(C1096,ROW(INDIRECT("1:"&amp;LEN(C1096))),1),ROW(INDIRECT("1:"&amp;LEN(C1096)))) + 1 - MIN(IFERROR(MIN(FIND({0,1,2,3,4,5,6,7,8,9},C1096&amp;"0123456789",1)),LEN(C1096)+1))),"")</f>
        <v>5</v>
      </c>
    </row>
    <row r="1097" spans="1:4" x14ac:dyDescent="0.3">
      <c r="A1097" s="3">
        <v>1095</v>
      </c>
      <c r="B1097" s="3" t="s">
        <v>22</v>
      </c>
      <c r="C1097" s="3">
        <v>5</v>
      </c>
      <c r="D1097" s="4" t="str">
        <f ca="1">IFERROR(MID(C1097,MIN(IFERROR(MIN(FIND({0,1,2,3,4,5,6,7,8,9},C1097&amp;"0123456789",1)),LEN(C1097)+1)),LOOKUP(1,0*MID(C1097,ROW(INDIRECT("1:"&amp;LEN(C1097))),1),ROW(INDIRECT("1:"&amp;LEN(C1097)))) + 1 - MIN(IFERROR(MIN(FIND({0,1,2,3,4,5,6,7,8,9},C1097&amp;"0123456789",1)),LEN(C1097)+1))),"")</f>
        <v>5</v>
      </c>
    </row>
    <row r="1098" spans="1:4" x14ac:dyDescent="0.3">
      <c r="A1098" s="3">
        <v>1096</v>
      </c>
      <c r="B1098" s="3" t="s">
        <v>22</v>
      </c>
      <c r="C1098" s="3">
        <v>2</v>
      </c>
      <c r="D1098" s="4" t="str">
        <f ca="1">IFERROR(MID(C1098,MIN(IFERROR(MIN(FIND({0,1,2,3,4,5,6,7,8,9},C1098&amp;"0123456789",1)),LEN(C1098)+1)),LOOKUP(1,0*MID(C1098,ROW(INDIRECT("1:"&amp;LEN(C1098))),1),ROW(INDIRECT("1:"&amp;LEN(C1098)))) + 1 - MIN(IFERROR(MIN(FIND({0,1,2,3,4,5,6,7,8,9},C1098&amp;"0123456789",1)),LEN(C1098)+1))),"")</f>
        <v>2</v>
      </c>
    </row>
    <row r="1099" spans="1:4" x14ac:dyDescent="0.3">
      <c r="A1099" s="3">
        <v>1097</v>
      </c>
      <c r="B1099" s="3" t="s">
        <v>22</v>
      </c>
      <c r="C1099" s="3">
        <v>1</v>
      </c>
      <c r="D1099" s="4" t="str">
        <f ca="1">IFERROR(MID(C1099,MIN(IFERROR(MIN(FIND({0,1,2,3,4,5,6,7,8,9},C1099&amp;"0123456789",1)),LEN(C1099)+1)),LOOKUP(1,0*MID(C1099,ROW(INDIRECT("1:"&amp;LEN(C1099))),1),ROW(INDIRECT("1:"&amp;LEN(C1099)))) + 1 - MIN(IFERROR(MIN(FIND({0,1,2,3,4,5,6,7,8,9},C1099&amp;"0123456789",1)),LEN(C1099)+1))),"")</f>
        <v>1</v>
      </c>
    </row>
    <row r="1100" spans="1:4" x14ac:dyDescent="0.3">
      <c r="A1100" s="3">
        <v>1098</v>
      </c>
      <c r="B1100" s="3" t="s">
        <v>3</v>
      </c>
      <c r="C1100" s="3" t="s">
        <v>3</v>
      </c>
      <c r="D1100" s="4" t="str">
        <f ca="1">IFERROR(MID(C1100,MIN(IFERROR(MIN(FIND({0,1,2,3,4,5,6,7,8,9},C1100&amp;"0123456789",1)),LEN(C1100)+1)),LOOKUP(1,0*MID(C1100,ROW(INDIRECT("1:"&amp;LEN(C1100))),1),ROW(INDIRECT("1:"&amp;LEN(C1100)))) + 1 - MIN(IFERROR(MIN(FIND({0,1,2,3,4,5,6,7,8,9},C1100&amp;"0123456789",1)),LEN(C1100)+1))),"")</f>
        <v/>
      </c>
    </row>
    <row r="1101" spans="1:4" x14ac:dyDescent="0.3">
      <c r="A1101" s="3">
        <v>1099</v>
      </c>
      <c r="B1101" s="3" t="s">
        <v>114</v>
      </c>
      <c r="C1101" s="3">
        <v>5</v>
      </c>
      <c r="D1101" s="4" t="str">
        <f ca="1">IFERROR(MID(C1101,MIN(IFERROR(MIN(FIND({0,1,2,3,4,5,6,7,8,9},C1101&amp;"0123456789",1)),LEN(C1101)+1)),LOOKUP(1,0*MID(C1101,ROW(INDIRECT("1:"&amp;LEN(C1101))),1),ROW(INDIRECT("1:"&amp;LEN(C1101)))) + 1 - MIN(IFERROR(MIN(FIND({0,1,2,3,4,5,6,7,8,9},C1101&amp;"0123456789",1)),LEN(C1101)+1))),"")</f>
        <v>5</v>
      </c>
    </row>
    <row r="1102" spans="1:4" x14ac:dyDescent="0.3">
      <c r="A1102" s="3">
        <v>1100</v>
      </c>
      <c r="B1102" s="3" t="s">
        <v>3</v>
      </c>
      <c r="C1102" s="3" t="s">
        <v>3</v>
      </c>
      <c r="D1102" s="4" t="str">
        <f ca="1">IFERROR(MID(C1102,MIN(IFERROR(MIN(FIND({0,1,2,3,4,5,6,7,8,9},C1102&amp;"0123456789",1)),LEN(C1102)+1)),LOOKUP(1,0*MID(C1102,ROW(INDIRECT("1:"&amp;LEN(C1102))),1),ROW(INDIRECT("1:"&amp;LEN(C1102)))) + 1 - MIN(IFERROR(MIN(FIND({0,1,2,3,4,5,6,7,8,9},C1102&amp;"0123456789",1)),LEN(C1102)+1))),"")</f>
        <v/>
      </c>
    </row>
    <row r="1103" spans="1:4" x14ac:dyDescent="0.3">
      <c r="A1103" s="3">
        <v>1101</v>
      </c>
      <c r="B1103" s="3" t="s">
        <v>3</v>
      </c>
      <c r="C1103" s="3" t="s">
        <v>3</v>
      </c>
      <c r="D1103" s="4" t="str">
        <f ca="1">IFERROR(MID(C1103,MIN(IFERROR(MIN(FIND({0,1,2,3,4,5,6,7,8,9},C1103&amp;"0123456789",1)),LEN(C1103)+1)),LOOKUP(1,0*MID(C1103,ROW(INDIRECT("1:"&amp;LEN(C1103))),1),ROW(INDIRECT("1:"&amp;LEN(C1103)))) + 1 - MIN(IFERROR(MIN(FIND({0,1,2,3,4,5,6,7,8,9},C1103&amp;"0123456789",1)),LEN(C1103)+1))),"")</f>
        <v/>
      </c>
    </row>
    <row r="1104" spans="1:4" x14ac:dyDescent="0.3">
      <c r="A1104" s="3">
        <v>1102</v>
      </c>
      <c r="B1104" s="3" t="s">
        <v>115</v>
      </c>
      <c r="C1104" s="3">
        <v>5</v>
      </c>
      <c r="D1104" s="4" t="str">
        <f ca="1">IFERROR(MID(C1104,MIN(IFERROR(MIN(FIND({0,1,2,3,4,5,6,7,8,9},C1104&amp;"0123456789",1)),LEN(C1104)+1)),LOOKUP(1,0*MID(C1104,ROW(INDIRECT("1:"&amp;LEN(C1104))),1),ROW(INDIRECT("1:"&amp;LEN(C1104)))) + 1 - MIN(IFERROR(MIN(FIND({0,1,2,3,4,5,6,7,8,9},C1104&amp;"0123456789",1)),LEN(C1104)+1))),"")</f>
        <v>5</v>
      </c>
    </row>
    <row r="1105" spans="1:4" x14ac:dyDescent="0.3">
      <c r="A1105" s="3">
        <v>1103</v>
      </c>
      <c r="B1105" s="3" t="s">
        <v>115</v>
      </c>
      <c r="C1105" s="3">
        <v>5</v>
      </c>
      <c r="D1105" s="4" t="str">
        <f ca="1">IFERROR(MID(C1105,MIN(IFERROR(MIN(FIND({0,1,2,3,4,5,6,7,8,9},C1105&amp;"0123456789",1)),LEN(C1105)+1)),LOOKUP(1,0*MID(C1105,ROW(INDIRECT("1:"&amp;LEN(C1105))),1),ROW(INDIRECT("1:"&amp;LEN(C1105)))) + 1 - MIN(IFERROR(MIN(FIND({0,1,2,3,4,5,6,7,8,9},C1105&amp;"0123456789",1)),LEN(C1105)+1))),"")</f>
        <v>5</v>
      </c>
    </row>
    <row r="1106" spans="1:4" x14ac:dyDescent="0.3">
      <c r="A1106" s="3">
        <v>1104</v>
      </c>
      <c r="B1106" s="3" t="s">
        <v>115</v>
      </c>
      <c r="C1106" s="3">
        <v>5</v>
      </c>
      <c r="D1106" s="4" t="str">
        <f ca="1">IFERROR(MID(C1106,MIN(IFERROR(MIN(FIND({0,1,2,3,4,5,6,7,8,9},C1106&amp;"0123456789",1)),LEN(C1106)+1)),LOOKUP(1,0*MID(C1106,ROW(INDIRECT("1:"&amp;LEN(C1106))),1),ROW(INDIRECT("1:"&amp;LEN(C1106)))) + 1 - MIN(IFERROR(MIN(FIND({0,1,2,3,4,5,6,7,8,9},C1106&amp;"0123456789",1)),LEN(C1106)+1))),"")</f>
        <v>5</v>
      </c>
    </row>
    <row r="1107" spans="1:4" x14ac:dyDescent="0.3">
      <c r="A1107" s="3">
        <v>1105</v>
      </c>
      <c r="B1107" s="3" t="s">
        <v>115</v>
      </c>
      <c r="C1107" s="3">
        <v>4</v>
      </c>
      <c r="D1107" s="4" t="str">
        <f ca="1">IFERROR(MID(C1107,MIN(IFERROR(MIN(FIND({0,1,2,3,4,5,6,7,8,9},C1107&amp;"0123456789",1)),LEN(C1107)+1)),LOOKUP(1,0*MID(C1107,ROW(INDIRECT("1:"&amp;LEN(C1107))),1),ROW(INDIRECT("1:"&amp;LEN(C1107)))) + 1 - MIN(IFERROR(MIN(FIND({0,1,2,3,4,5,6,7,8,9},C1107&amp;"0123456789",1)),LEN(C1107)+1))),"")</f>
        <v>4</v>
      </c>
    </row>
    <row r="1108" spans="1:4" x14ac:dyDescent="0.3">
      <c r="A1108" s="3">
        <v>1106</v>
      </c>
      <c r="B1108" s="3" t="s">
        <v>115</v>
      </c>
      <c r="C1108" s="3">
        <v>5</v>
      </c>
      <c r="D1108" s="4" t="str">
        <f ca="1">IFERROR(MID(C1108,MIN(IFERROR(MIN(FIND({0,1,2,3,4,5,6,7,8,9},C1108&amp;"0123456789",1)),LEN(C1108)+1)),LOOKUP(1,0*MID(C1108,ROW(INDIRECT("1:"&amp;LEN(C1108))),1),ROW(INDIRECT("1:"&amp;LEN(C1108)))) + 1 - MIN(IFERROR(MIN(FIND({0,1,2,3,4,5,6,7,8,9},C1108&amp;"0123456789",1)),LEN(C1108)+1))),"")</f>
        <v>5</v>
      </c>
    </row>
    <row r="1109" spans="1:4" x14ac:dyDescent="0.3">
      <c r="A1109" s="3">
        <v>1107</v>
      </c>
      <c r="B1109" s="3" t="s">
        <v>115</v>
      </c>
      <c r="C1109" s="3">
        <v>5</v>
      </c>
      <c r="D1109" s="4" t="str">
        <f ca="1">IFERROR(MID(C1109,MIN(IFERROR(MIN(FIND({0,1,2,3,4,5,6,7,8,9},C1109&amp;"0123456789",1)),LEN(C1109)+1)),LOOKUP(1,0*MID(C1109,ROW(INDIRECT("1:"&amp;LEN(C1109))),1),ROW(INDIRECT("1:"&amp;LEN(C1109)))) + 1 - MIN(IFERROR(MIN(FIND({0,1,2,3,4,5,6,7,8,9},C1109&amp;"0123456789",1)),LEN(C1109)+1))),"")</f>
        <v>5</v>
      </c>
    </row>
    <row r="1110" spans="1:4" x14ac:dyDescent="0.3">
      <c r="A1110" s="3">
        <v>1108</v>
      </c>
      <c r="B1110" s="3" t="s">
        <v>115</v>
      </c>
      <c r="C1110" s="3">
        <v>4</v>
      </c>
      <c r="D1110" s="4" t="str">
        <f ca="1">IFERROR(MID(C1110,MIN(IFERROR(MIN(FIND({0,1,2,3,4,5,6,7,8,9},C1110&amp;"0123456789",1)),LEN(C1110)+1)),LOOKUP(1,0*MID(C1110,ROW(INDIRECT("1:"&amp;LEN(C1110))),1),ROW(INDIRECT("1:"&amp;LEN(C1110)))) + 1 - MIN(IFERROR(MIN(FIND({0,1,2,3,4,5,6,7,8,9},C1110&amp;"0123456789",1)),LEN(C1110)+1))),"")</f>
        <v>4</v>
      </c>
    </row>
    <row r="1111" spans="1:4" x14ac:dyDescent="0.3">
      <c r="A1111" s="3">
        <v>1109</v>
      </c>
      <c r="B1111" s="3" t="s">
        <v>115</v>
      </c>
      <c r="C1111" s="3">
        <v>5</v>
      </c>
      <c r="D1111" s="4" t="str">
        <f ca="1">IFERROR(MID(C1111,MIN(IFERROR(MIN(FIND({0,1,2,3,4,5,6,7,8,9},C1111&amp;"0123456789",1)),LEN(C1111)+1)),LOOKUP(1,0*MID(C1111,ROW(INDIRECT("1:"&amp;LEN(C1111))),1),ROW(INDIRECT("1:"&amp;LEN(C1111)))) + 1 - MIN(IFERROR(MIN(FIND({0,1,2,3,4,5,6,7,8,9},C1111&amp;"0123456789",1)),LEN(C1111)+1))),"")</f>
        <v>5</v>
      </c>
    </row>
    <row r="1112" spans="1:4" x14ac:dyDescent="0.3">
      <c r="A1112" s="3">
        <v>1110</v>
      </c>
      <c r="B1112" s="3" t="s">
        <v>115</v>
      </c>
      <c r="C1112" s="3">
        <v>5</v>
      </c>
      <c r="D1112" s="4" t="str">
        <f ca="1">IFERROR(MID(C1112,MIN(IFERROR(MIN(FIND({0,1,2,3,4,5,6,7,8,9},C1112&amp;"0123456789",1)),LEN(C1112)+1)),LOOKUP(1,0*MID(C1112,ROW(INDIRECT("1:"&amp;LEN(C1112))),1),ROW(INDIRECT("1:"&amp;LEN(C1112)))) + 1 - MIN(IFERROR(MIN(FIND({0,1,2,3,4,5,6,7,8,9},C1112&amp;"0123456789",1)),LEN(C1112)+1))),"")</f>
        <v>5</v>
      </c>
    </row>
    <row r="1113" spans="1:4" x14ac:dyDescent="0.3">
      <c r="A1113" s="3">
        <v>1111</v>
      </c>
      <c r="B1113" s="3" t="s">
        <v>3</v>
      </c>
      <c r="C1113" s="3" t="s">
        <v>3</v>
      </c>
      <c r="D1113" s="4" t="str">
        <f ca="1">IFERROR(MID(C1113,MIN(IFERROR(MIN(FIND({0,1,2,3,4,5,6,7,8,9},C1113&amp;"0123456789",1)),LEN(C1113)+1)),LOOKUP(1,0*MID(C1113,ROW(INDIRECT("1:"&amp;LEN(C1113))),1),ROW(INDIRECT("1:"&amp;LEN(C1113)))) + 1 - MIN(IFERROR(MIN(FIND({0,1,2,3,4,5,6,7,8,9},C1113&amp;"0123456789",1)),LEN(C1113)+1))),"")</f>
        <v/>
      </c>
    </row>
    <row r="1114" spans="1:4" x14ac:dyDescent="0.3">
      <c r="A1114" s="3">
        <v>1112</v>
      </c>
      <c r="B1114" s="3" t="s">
        <v>3</v>
      </c>
      <c r="C1114" s="3" t="s">
        <v>3</v>
      </c>
      <c r="D1114" s="4" t="str">
        <f ca="1">IFERROR(MID(C1114,MIN(IFERROR(MIN(FIND({0,1,2,3,4,5,6,7,8,9},C1114&amp;"0123456789",1)),LEN(C1114)+1)),LOOKUP(1,0*MID(C1114,ROW(INDIRECT("1:"&amp;LEN(C1114))),1),ROW(INDIRECT("1:"&amp;LEN(C1114)))) + 1 - MIN(IFERROR(MIN(FIND({0,1,2,3,4,5,6,7,8,9},C1114&amp;"0123456789",1)),LEN(C1114)+1))),"")</f>
        <v/>
      </c>
    </row>
    <row r="1115" spans="1:4" x14ac:dyDescent="0.3">
      <c r="A1115" s="3">
        <v>1113</v>
      </c>
      <c r="B1115" s="3" t="s">
        <v>86</v>
      </c>
      <c r="C1115" s="3">
        <v>5</v>
      </c>
      <c r="D1115" s="4" t="str">
        <f ca="1">IFERROR(MID(C1115,MIN(IFERROR(MIN(FIND({0,1,2,3,4,5,6,7,8,9},C1115&amp;"0123456789",1)),LEN(C1115)+1)),LOOKUP(1,0*MID(C1115,ROW(INDIRECT("1:"&amp;LEN(C1115))),1),ROW(INDIRECT("1:"&amp;LEN(C1115)))) + 1 - MIN(IFERROR(MIN(FIND({0,1,2,3,4,5,6,7,8,9},C1115&amp;"0123456789",1)),LEN(C1115)+1))),"")</f>
        <v>5</v>
      </c>
    </row>
    <row r="1116" spans="1:4" x14ac:dyDescent="0.3">
      <c r="A1116" s="3">
        <v>1114</v>
      </c>
      <c r="B1116" s="3" t="s">
        <v>3</v>
      </c>
      <c r="C1116" s="3" t="s">
        <v>3</v>
      </c>
      <c r="D1116" s="4" t="str">
        <f ca="1">IFERROR(MID(C1116,MIN(IFERROR(MIN(FIND({0,1,2,3,4,5,6,7,8,9},C1116&amp;"0123456789",1)),LEN(C1116)+1)),LOOKUP(1,0*MID(C1116,ROW(INDIRECT("1:"&amp;LEN(C1116))),1),ROW(INDIRECT("1:"&amp;LEN(C1116)))) + 1 - MIN(IFERROR(MIN(FIND({0,1,2,3,4,5,6,7,8,9},C1116&amp;"0123456789",1)),LEN(C1116)+1))),"")</f>
        <v/>
      </c>
    </row>
    <row r="1117" spans="1:4" x14ac:dyDescent="0.3">
      <c r="A1117" s="3">
        <v>1115</v>
      </c>
      <c r="B1117" s="3" t="s">
        <v>116</v>
      </c>
      <c r="C1117" s="3">
        <v>5</v>
      </c>
      <c r="D1117" s="4" t="str">
        <f ca="1">IFERROR(MID(C1117,MIN(IFERROR(MIN(FIND({0,1,2,3,4,5,6,7,8,9},C1117&amp;"0123456789",1)),LEN(C1117)+1)),LOOKUP(1,0*MID(C1117,ROW(INDIRECT("1:"&amp;LEN(C1117))),1),ROW(INDIRECT("1:"&amp;LEN(C1117)))) + 1 - MIN(IFERROR(MIN(FIND({0,1,2,3,4,5,6,7,8,9},C1117&amp;"0123456789",1)),LEN(C1117)+1))),"")</f>
        <v>5</v>
      </c>
    </row>
    <row r="1118" spans="1:4" x14ac:dyDescent="0.3">
      <c r="A1118" s="3">
        <v>1116</v>
      </c>
      <c r="B1118" s="3" t="s">
        <v>116</v>
      </c>
      <c r="C1118" s="3">
        <v>5</v>
      </c>
      <c r="D1118" s="4" t="str">
        <f ca="1">IFERROR(MID(C1118,MIN(IFERROR(MIN(FIND({0,1,2,3,4,5,6,7,8,9},C1118&amp;"0123456789",1)),LEN(C1118)+1)),LOOKUP(1,0*MID(C1118,ROW(INDIRECT("1:"&amp;LEN(C1118))),1),ROW(INDIRECT("1:"&amp;LEN(C1118)))) + 1 - MIN(IFERROR(MIN(FIND({0,1,2,3,4,5,6,7,8,9},C1118&amp;"0123456789",1)),LEN(C1118)+1))),"")</f>
        <v>5</v>
      </c>
    </row>
    <row r="1119" spans="1:4" x14ac:dyDescent="0.3">
      <c r="A1119" s="3">
        <v>1117</v>
      </c>
      <c r="B1119" s="3" t="s">
        <v>116</v>
      </c>
      <c r="C1119" s="3">
        <v>4</v>
      </c>
      <c r="D1119" s="4" t="str">
        <f ca="1">IFERROR(MID(C1119,MIN(IFERROR(MIN(FIND({0,1,2,3,4,5,6,7,8,9},C1119&amp;"0123456789",1)),LEN(C1119)+1)),LOOKUP(1,0*MID(C1119,ROW(INDIRECT("1:"&amp;LEN(C1119))),1),ROW(INDIRECT("1:"&amp;LEN(C1119)))) + 1 - MIN(IFERROR(MIN(FIND({0,1,2,3,4,5,6,7,8,9},C1119&amp;"0123456789",1)),LEN(C1119)+1))),"")</f>
        <v>4</v>
      </c>
    </row>
    <row r="1120" spans="1:4" x14ac:dyDescent="0.3">
      <c r="A1120" s="3">
        <v>1118</v>
      </c>
      <c r="B1120" s="3" t="s">
        <v>116</v>
      </c>
      <c r="C1120" s="3">
        <v>5</v>
      </c>
      <c r="D1120" s="4" t="str">
        <f ca="1">IFERROR(MID(C1120,MIN(IFERROR(MIN(FIND({0,1,2,3,4,5,6,7,8,9},C1120&amp;"0123456789",1)),LEN(C1120)+1)),LOOKUP(1,0*MID(C1120,ROW(INDIRECT("1:"&amp;LEN(C1120))),1),ROW(INDIRECT("1:"&amp;LEN(C1120)))) + 1 - MIN(IFERROR(MIN(FIND({0,1,2,3,4,5,6,7,8,9},C1120&amp;"0123456789",1)),LEN(C1120)+1))),"")</f>
        <v>5</v>
      </c>
    </row>
    <row r="1121" spans="1:4" x14ac:dyDescent="0.3">
      <c r="A1121" s="3">
        <v>1119</v>
      </c>
      <c r="B1121" s="3" t="s">
        <v>116</v>
      </c>
      <c r="C1121" s="3">
        <v>5</v>
      </c>
      <c r="D1121" s="4" t="str">
        <f ca="1">IFERROR(MID(C1121,MIN(IFERROR(MIN(FIND({0,1,2,3,4,5,6,7,8,9},C1121&amp;"0123456789",1)),LEN(C1121)+1)),LOOKUP(1,0*MID(C1121,ROW(INDIRECT("1:"&amp;LEN(C1121))),1),ROW(INDIRECT("1:"&amp;LEN(C1121)))) + 1 - MIN(IFERROR(MIN(FIND({0,1,2,3,4,5,6,7,8,9},C1121&amp;"0123456789",1)),LEN(C1121)+1))),"")</f>
        <v>5</v>
      </c>
    </row>
    <row r="1122" spans="1:4" x14ac:dyDescent="0.3">
      <c r="A1122" s="3">
        <v>1120</v>
      </c>
      <c r="B1122" s="3" t="s">
        <v>116</v>
      </c>
      <c r="C1122" s="3">
        <v>5</v>
      </c>
      <c r="D1122" s="4" t="str">
        <f ca="1">IFERROR(MID(C1122,MIN(IFERROR(MIN(FIND({0,1,2,3,4,5,6,7,8,9},C1122&amp;"0123456789",1)),LEN(C1122)+1)),LOOKUP(1,0*MID(C1122,ROW(INDIRECT("1:"&amp;LEN(C1122))),1),ROW(INDIRECT("1:"&amp;LEN(C1122)))) + 1 - MIN(IFERROR(MIN(FIND({0,1,2,3,4,5,6,7,8,9},C1122&amp;"0123456789",1)),LEN(C1122)+1))),"")</f>
        <v>5</v>
      </c>
    </row>
    <row r="1123" spans="1:4" x14ac:dyDescent="0.3">
      <c r="A1123" s="3">
        <v>1121</v>
      </c>
      <c r="B1123" s="3" t="s">
        <v>116</v>
      </c>
      <c r="C1123" s="3">
        <v>5</v>
      </c>
      <c r="D1123" s="4" t="str">
        <f ca="1">IFERROR(MID(C1123,MIN(IFERROR(MIN(FIND({0,1,2,3,4,5,6,7,8,9},C1123&amp;"0123456789",1)),LEN(C1123)+1)),LOOKUP(1,0*MID(C1123,ROW(INDIRECT("1:"&amp;LEN(C1123))),1),ROW(INDIRECT("1:"&amp;LEN(C1123)))) + 1 - MIN(IFERROR(MIN(FIND({0,1,2,3,4,5,6,7,8,9},C1123&amp;"0123456789",1)),LEN(C1123)+1))),"")</f>
        <v>5</v>
      </c>
    </row>
    <row r="1124" spans="1:4" x14ac:dyDescent="0.3">
      <c r="A1124" s="3">
        <v>1122</v>
      </c>
      <c r="B1124" s="3" t="s">
        <v>116</v>
      </c>
      <c r="C1124" s="3">
        <v>5</v>
      </c>
      <c r="D1124" s="4" t="str">
        <f ca="1">IFERROR(MID(C1124,MIN(IFERROR(MIN(FIND({0,1,2,3,4,5,6,7,8,9},C1124&amp;"0123456789",1)),LEN(C1124)+1)),LOOKUP(1,0*MID(C1124,ROW(INDIRECT("1:"&amp;LEN(C1124))),1),ROW(INDIRECT("1:"&amp;LEN(C1124)))) + 1 - MIN(IFERROR(MIN(FIND({0,1,2,3,4,5,6,7,8,9},C1124&amp;"0123456789",1)),LEN(C1124)+1))),"")</f>
        <v>5</v>
      </c>
    </row>
    <row r="1125" spans="1:4" x14ac:dyDescent="0.3">
      <c r="A1125" s="3">
        <v>1123</v>
      </c>
      <c r="B1125" s="3" t="s">
        <v>116</v>
      </c>
      <c r="C1125" s="3">
        <v>5</v>
      </c>
      <c r="D1125" s="4" t="str">
        <f ca="1">IFERROR(MID(C1125,MIN(IFERROR(MIN(FIND({0,1,2,3,4,5,6,7,8,9},C1125&amp;"0123456789",1)),LEN(C1125)+1)),LOOKUP(1,0*MID(C1125,ROW(INDIRECT("1:"&amp;LEN(C1125))),1),ROW(INDIRECT("1:"&amp;LEN(C1125)))) + 1 - MIN(IFERROR(MIN(FIND({0,1,2,3,4,5,6,7,8,9},C1125&amp;"0123456789",1)),LEN(C1125)+1))),"")</f>
        <v>5</v>
      </c>
    </row>
    <row r="1126" spans="1:4" x14ac:dyDescent="0.3">
      <c r="A1126" s="3">
        <v>1124</v>
      </c>
      <c r="B1126" s="3" t="s">
        <v>116</v>
      </c>
      <c r="C1126" s="3">
        <v>5</v>
      </c>
      <c r="D1126" s="4" t="str">
        <f ca="1">IFERROR(MID(C1126,MIN(IFERROR(MIN(FIND({0,1,2,3,4,5,6,7,8,9},C1126&amp;"0123456789",1)),LEN(C1126)+1)),LOOKUP(1,0*MID(C1126,ROW(INDIRECT("1:"&amp;LEN(C1126))),1),ROW(INDIRECT("1:"&amp;LEN(C1126)))) + 1 - MIN(IFERROR(MIN(FIND({0,1,2,3,4,5,6,7,8,9},C1126&amp;"0123456789",1)),LEN(C1126)+1))),"")</f>
        <v>5</v>
      </c>
    </row>
    <row r="1127" spans="1:4" x14ac:dyDescent="0.3">
      <c r="A1127" s="3">
        <v>1125</v>
      </c>
      <c r="B1127" s="3" t="s">
        <v>116</v>
      </c>
      <c r="C1127" s="3">
        <v>5</v>
      </c>
      <c r="D1127" s="4" t="str">
        <f ca="1">IFERROR(MID(C1127,MIN(IFERROR(MIN(FIND({0,1,2,3,4,5,6,7,8,9},C1127&amp;"0123456789",1)),LEN(C1127)+1)),LOOKUP(1,0*MID(C1127,ROW(INDIRECT("1:"&amp;LEN(C1127))),1),ROW(INDIRECT("1:"&amp;LEN(C1127)))) + 1 - MIN(IFERROR(MIN(FIND({0,1,2,3,4,5,6,7,8,9},C1127&amp;"0123456789",1)),LEN(C1127)+1))),"")</f>
        <v>5</v>
      </c>
    </row>
    <row r="1128" spans="1:4" x14ac:dyDescent="0.3">
      <c r="A1128" s="3">
        <v>1126</v>
      </c>
      <c r="B1128" s="3" t="s">
        <v>116</v>
      </c>
      <c r="C1128" s="3">
        <v>5</v>
      </c>
      <c r="D1128" s="4" t="str">
        <f ca="1">IFERROR(MID(C1128,MIN(IFERROR(MIN(FIND({0,1,2,3,4,5,6,7,8,9},C1128&amp;"0123456789",1)),LEN(C1128)+1)),LOOKUP(1,0*MID(C1128,ROW(INDIRECT("1:"&amp;LEN(C1128))),1),ROW(INDIRECT("1:"&amp;LEN(C1128)))) + 1 - MIN(IFERROR(MIN(FIND({0,1,2,3,4,5,6,7,8,9},C1128&amp;"0123456789",1)),LEN(C1128)+1))),"")</f>
        <v>5</v>
      </c>
    </row>
    <row r="1129" spans="1:4" x14ac:dyDescent="0.3">
      <c r="A1129" s="3">
        <v>1127</v>
      </c>
      <c r="B1129" s="3" t="s">
        <v>3</v>
      </c>
      <c r="C1129" s="3" t="s">
        <v>3</v>
      </c>
      <c r="D1129" s="4" t="str">
        <f ca="1">IFERROR(MID(C1129,MIN(IFERROR(MIN(FIND({0,1,2,3,4,5,6,7,8,9},C1129&amp;"0123456789",1)),LEN(C1129)+1)),LOOKUP(1,0*MID(C1129,ROW(INDIRECT("1:"&amp;LEN(C1129))),1),ROW(INDIRECT("1:"&amp;LEN(C1129)))) + 1 - MIN(IFERROR(MIN(FIND({0,1,2,3,4,5,6,7,8,9},C1129&amp;"0123456789",1)),LEN(C1129)+1))),"")</f>
        <v/>
      </c>
    </row>
    <row r="1130" spans="1:4" x14ac:dyDescent="0.3">
      <c r="A1130" s="3">
        <v>1128</v>
      </c>
      <c r="B1130" s="3" t="s">
        <v>117</v>
      </c>
      <c r="C1130" s="3">
        <v>1</v>
      </c>
      <c r="D1130" s="4" t="str">
        <f ca="1">IFERROR(MID(C1130,MIN(IFERROR(MIN(FIND({0,1,2,3,4,5,6,7,8,9},C1130&amp;"0123456789",1)),LEN(C1130)+1)),LOOKUP(1,0*MID(C1130,ROW(INDIRECT("1:"&amp;LEN(C1130))),1),ROW(INDIRECT("1:"&amp;LEN(C1130)))) + 1 - MIN(IFERROR(MIN(FIND({0,1,2,3,4,5,6,7,8,9},C1130&amp;"0123456789",1)),LEN(C1130)+1))),"")</f>
        <v>1</v>
      </c>
    </row>
    <row r="1131" spans="1:4" x14ac:dyDescent="0.3">
      <c r="A1131" s="3">
        <v>1129</v>
      </c>
      <c r="B1131" s="3" t="s">
        <v>3</v>
      </c>
      <c r="C1131" s="3" t="s">
        <v>3</v>
      </c>
      <c r="D1131" s="4" t="str">
        <f ca="1">IFERROR(MID(C1131,MIN(IFERROR(MIN(FIND({0,1,2,3,4,5,6,7,8,9},C1131&amp;"0123456789",1)),LEN(C1131)+1)),LOOKUP(1,0*MID(C1131,ROW(INDIRECT("1:"&amp;LEN(C1131))),1),ROW(INDIRECT("1:"&amp;LEN(C1131)))) + 1 - MIN(IFERROR(MIN(FIND({0,1,2,3,4,5,6,7,8,9},C1131&amp;"0123456789",1)),LEN(C1131)+1))),"")</f>
        <v/>
      </c>
    </row>
    <row r="1132" spans="1:4" x14ac:dyDescent="0.3">
      <c r="A1132" s="3">
        <v>1130</v>
      </c>
      <c r="B1132" s="3" t="s">
        <v>118</v>
      </c>
      <c r="C1132" s="3">
        <v>5</v>
      </c>
      <c r="D1132" s="4" t="str">
        <f ca="1">IFERROR(MID(C1132,MIN(IFERROR(MIN(FIND({0,1,2,3,4,5,6,7,8,9},C1132&amp;"0123456789",1)),LEN(C1132)+1)),LOOKUP(1,0*MID(C1132,ROW(INDIRECT("1:"&amp;LEN(C1132))),1),ROW(INDIRECT("1:"&amp;LEN(C1132)))) + 1 - MIN(IFERROR(MIN(FIND({0,1,2,3,4,5,6,7,8,9},C1132&amp;"0123456789",1)),LEN(C1132)+1))),"")</f>
        <v>5</v>
      </c>
    </row>
    <row r="1133" spans="1:4" x14ac:dyDescent="0.3">
      <c r="A1133" s="3">
        <v>1131</v>
      </c>
      <c r="B1133" s="3" t="s">
        <v>118</v>
      </c>
      <c r="C1133" s="3">
        <v>5</v>
      </c>
      <c r="D1133" s="4" t="str">
        <f ca="1">IFERROR(MID(C1133,MIN(IFERROR(MIN(FIND({0,1,2,3,4,5,6,7,8,9},C1133&amp;"0123456789",1)),LEN(C1133)+1)),LOOKUP(1,0*MID(C1133,ROW(INDIRECT("1:"&amp;LEN(C1133))),1),ROW(INDIRECT("1:"&amp;LEN(C1133)))) + 1 - MIN(IFERROR(MIN(FIND({0,1,2,3,4,5,6,7,8,9},C1133&amp;"0123456789",1)),LEN(C1133)+1))),"")</f>
        <v>5</v>
      </c>
    </row>
    <row r="1134" spans="1:4" x14ac:dyDescent="0.3">
      <c r="A1134" s="3">
        <v>1132</v>
      </c>
      <c r="B1134" s="3" t="s">
        <v>118</v>
      </c>
      <c r="C1134" s="3">
        <v>5</v>
      </c>
      <c r="D1134" s="4" t="str">
        <f ca="1">IFERROR(MID(C1134,MIN(IFERROR(MIN(FIND({0,1,2,3,4,5,6,7,8,9},C1134&amp;"0123456789",1)),LEN(C1134)+1)),LOOKUP(1,0*MID(C1134,ROW(INDIRECT("1:"&amp;LEN(C1134))),1),ROW(INDIRECT("1:"&amp;LEN(C1134)))) + 1 - MIN(IFERROR(MIN(FIND({0,1,2,3,4,5,6,7,8,9},C1134&amp;"0123456789",1)),LEN(C1134)+1))),"")</f>
        <v>5</v>
      </c>
    </row>
    <row r="1135" spans="1:4" x14ac:dyDescent="0.3">
      <c r="A1135" s="3">
        <v>1133</v>
      </c>
      <c r="B1135" s="3" t="s">
        <v>118</v>
      </c>
      <c r="C1135" s="3">
        <v>5</v>
      </c>
      <c r="D1135" s="4" t="str">
        <f ca="1">IFERROR(MID(C1135,MIN(IFERROR(MIN(FIND({0,1,2,3,4,5,6,7,8,9},C1135&amp;"0123456789",1)),LEN(C1135)+1)),LOOKUP(1,0*MID(C1135,ROW(INDIRECT("1:"&amp;LEN(C1135))),1),ROW(INDIRECT("1:"&amp;LEN(C1135)))) + 1 - MIN(IFERROR(MIN(FIND({0,1,2,3,4,5,6,7,8,9},C1135&amp;"0123456789",1)),LEN(C1135)+1))),"")</f>
        <v>5</v>
      </c>
    </row>
    <row r="1136" spans="1:4" x14ac:dyDescent="0.3">
      <c r="A1136" s="3">
        <v>1134</v>
      </c>
      <c r="B1136" s="3" t="s">
        <v>118</v>
      </c>
      <c r="C1136" s="3">
        <v>4</v>
      </c>
      <c r="D1136" s="4" t="str">
        <f ca="1">IFERROR(MID(C1136,MIN(IFERROR(MIN(FIND({0,1,2,3,4,5,6,7,8,9},C1136&amp;"0123456789",1)),LEN(C1136)+1)),LOOKUP(1,0*MID(C1136,ROW(INDIRECT("1:"&amp;LEN(C1136))),1),ROW(INDIRECT("1:"&amp;LEN(C1136)))) + 1 - MIN(IFERROR(MIN(FIND({0,1,2,3,4,5,6,7,8,9},C1136&amp;"0123456789",1)),LEN(C1136)+1))),"")</f>
        <v>4</v>
      </c>
    </row>
    <row r="1137" spans="1:4" x14ac:dyDescent="0.3">
      <c r="A1137" s="3">
        <v>1135</v>
      </c>
      <c r="B1137" s="3" t="s">
        <v>118</v>
      </c>
      <c r="C1137" s="3">
        <v>4</v>
      </c>
      <c r="D1137" s="4" t="str">
        <f ca="1">IFERROR(MID(C1137,MIN(IFERROR(MIN(FIND({0,1,2,3,4,5,6,7,8,9},C1137&amp;"0123456789",1)),LEN(C1137)+1)),LOOKUP(1,0*MID(C1137,ROW(INDIRECT("1:"&amp;LEN(C1137))),1),ROW(INDIRECT("1:"&amp;LEN(C1137)))) + 1 - MIN(IFERROR(MIN(FIND({0,1,2,3,4,5,6,7,8,9},C1137&amp;"0123456789",1)),LEN(C1137)+1))),"")</f>
        <v>4</v>
      </c>
    </row>
    <row r="1138" spans="1:4" x14ac:dyDescent="0.3">
      <c r="A1138" s="3">
        <v>1136</v>
      </c>
      <c r="B1138" s="3" t="s">
        <v>118</v>
      </c>
      <c r="C1138" s="3">
        <v>4</v>
      </c>
      <c r="D1138" s="4" t="str">
        <f ca="1">IFERROR(MID(C1138,MIN(IFERROR(MIN(FIND({0,1,2,3,4,5,6,7,8,9},C1138&amp;"0123456789",1)),LEN(C1138)+1)),LOOKUP(1,0*MID(C1138,ROW(INDIRECT("1:"&amp;LEN(C1138))),1),ROW(INDIRECT("1:"&amp;LEN(C1138)))) + 1 - MIN(IFERROR(MIN(FIND({0,1,2,3,4,5,6,7,8,9},C1138&amp;"0123456789",1)),LEN(C1138)+1))),"")</f>
        <v>4</v>
      </c>
    </row>
    <row r="1139" spans="1:4" x14ac:dyDescent="0.3">
      <c r="A1139" s="3">
        <v>1137</v>
      </c>
      <c r="B1139" s="3" t="s">
        <v>118</v>
      </c>
      <c r="C1139" s="3">
        <v>4</v>
      </c>
      <c r="D1139" s="4" t="str">
        <f ca="1">IFERROR(MID(C1139,MIN(IFERROR(MIN(FIND({0,1,2,3,4,5,6,7,8,9},C1139&amp;"0123456789",1)),LEN(C1139)+1)),LOOKUP(1,0*MID(C1139,ROW(INDIRECT("1:"&amp;LEN(C1139))),1),ROW(INDIRECT("1:"&amp;LEN(C1139)))) + 1 - MIN(IFERROR(MIN(FIND({0,1,2,3,4,5,6,7,8,9},C1139&amp;"0123456789",1)),LEN(C1139)+1))),"")</f>
        <v>4</v>
      </c>
    </row>
    <row r="1140" spans="1:4" x14ac:dyDescent="0.3">
      <c r="A1140" s="3">
        <v>1138</v>
      </c>
      <c r="B1140" s="3" t="s">
        <v>118</v>
      </c>
      <c r="C1140" s="3">
        <v>4</v>
      </c>
      <c r="D1140" s="4" t="str">
        <f ca="1">IFERROR(MID(C1140,MIN(IFERROR(MIN(FIND({0,1,2,3,4,5,6,7,8,9},C1140&amp;"0123456789",1)),LEN(C1140)+1)),LOOKUP(1,0*MID(C1140,ROW(INDIRECT("1:"&amp;LEN(C1140))),1),ROW(INDIRECT("1:"&amp;LEN(C1140)))) + 1 - MIN(IFERROR(MIN(FIND({0,1,2,3,4,5,6,7,8,9},C1140&amp;"0123456789",1)),LEN(C1140)+1))),"")</f>
        <v>4</v>
      </c>
    </row>
    <row r="1141" spans="1:4" x14ac:dyDescent="0.3">
      <c r="A1141" s="3">
        <v>1139</v>
      </c>
      <c r="B1141" s="3" t="s">
        <v>118</v>
      </c>
      <c r="C1141" s="3">
        <v>4</v>
      </c>
      <c r="D1141" s="4" t="str">
        <f ca="1">IFERROR(MID(C1141,MIN(IFERROR(MIN(FIND({0,1,2,3,4,5,6,7,8,9},C1141&amp;"0123456789",1)),LEN(C1141)+1)),LOOKUP(1,0*MID(C1141,ROW(INDIRECT("1:"&amp;LEN(C1141))),1),ROW(INDIRECT("1:"&amp;LEN(C1141)))) + 1 - MIN(IFERROR(MIN(FIND({0,1,2,3,4,5,6,7,8,9},C1141&amp;"0123456789",1)),LEN(C1141)+1))),"")</f>
        <v>4</v>
      </c>
    </row>
    <row r="1142" spans="1:4" x14ac:dyDescent="0.3">
      <c r="A1142" s="3">
        <v>1140</v>
      </c>
      <c r="B1142" s="3" t="s">
        <v>118</v>
      </c>
      <c r="C1142" s="3">
        <v>5</v>
      </c>
      <c r="D1142" s="4" t="str">
        <f ca="1">IFERROR(MID(C1142,MIN(IFERROR(MIN(FIND({0,1,2,3,4,5,6,7,8,9},C1142&amp;"0123456789",1)),LEN(C1142)+1)),LOOKUP(1,0*MID(C1142,ROW(INDIRECT("1:"&amp;LEN(C1142))),1),ROW(INDIRECT("1:"&amp;LEN(C1142)))) + 1 - MIN(IFERROR(MIN(FIND({0,1,2,3,4,5,6,7,8,9},C1142&amp;"0123456789",1)),LEN(C1142)+1))),"")</f>
        <v>5</v>
      </c>
    </row>
    <row r="1143" spans="1:4" x14ac:dyDescent="0.3">
      <c r="A1143" s="3">
        <v>1141</v>
      </c>
      <c r="B1143" s="3" t="s">
        <v>118</v>
      </c>
      <c r="C1143" s="3">
        <v>5</v>
      </c>
      <c r="D1143" s="4" t="str">
        <f ca="1">IFERROR(MID(C1143,MIN(IFERROR(MIN(FIND({0,1,2,3,4,5,6,7,8,9},C1143&amp;"0123456789",1)),LEN(C1143)+1)),LOOKUP(1,0*MID(C1143,ROW(INDIRECT("1:"&amp;LEN(C1143))),1),ROW(INDIRECT("1:"&amp;LEN(C1143)))) + 1 - MIN(IFERROR(MIN(FIND({0,1,2,3,4,5,6,7,8,9},C1143&amp;"0123456789",1)),LEN(C1143)+1))),"")</f>
        <v>5</v>
      </c>
    </row>
    <row r="1144" spans="1:4" x14ac:dyDescent="0.3">
      <c r="A1144" s="3">
        <v>1142</v>
      </c>
      <c r="B1144" s="3" t="s">
        <v>3</v>
      </c>
      <c r="C1144" s="3" t="s">
        <v>3</v>
      </c>
      <c r="D1144" s="4" t="str">
        <f ca="1">IFERROR(MID(C1144,MIN(IFERROR(MIN(FIND({0,1,2,3,4,5,6,7,8,9},C1144&amp;"0123456789",1)),LEN(C1144)+1)),LOOKUP(1,0*MID(C1144,ROW(INDIRECT("1:"&amp;LEN(C1144))),1),ROW(INDIRECT("1:"&amp;LEN(C1144)))) + 1 - MIN(IFERROR(MIN(FIND({0,1,2,3,4,5,6,7,8,9},C1144&amp;"0123456789",1)),LEN(C1144)+1))),"")</f>
        <v/>
      </c>
    </row>
    <row r="1145" spans="1:4" x14ac:dyDescent="0.3">
      <c r="A1145" s="3">
        <v>1143</v>
      </c>
      <c r="B1145" s="3" t="s">
        <v>119</v>
      </c>
      <c r="C1145" s="3">
        <v>3</v>
      </c>
      <c r="D1145" s="4" t="str">
        <f ca="1">IFERROR(MID(C1145,MIN(IFERROR(MIN(FIND({0,1,2,3,4,5,6,7,8,9},C1145&amp;"0123456789",1)),LEN(C1145)+1)),LOOKUP(1,0*MID(C1145,ROW(INDIRECT("1:"&amp;LEN(C1145))),1),ROW(INDIRECT("1:"&amp;LEN(C1145)))) + 1 - MIN(IFERROR(MIN(FIND({0,1,2,3,4,5,6,7,8,9},C1145&amp;"0123456789",1)),LEN(C1145)+1))),"")</f>
        <v>3</v>
      </c>
    </row>
    <row r="1146" spans="1:4" x14ac:dyDescent="0.3">
      <c r="A1146" s="3">
        <v>1144</v>
      </c>
      <c r="B1146" s="3" t="s">
        <v>3</v>
      </c>
      <c r="C1146" s="3" t="s">
        <v>3</v>
      </c>
      <c r="D1146" s="4" t="str">
        <f ca="1">IFERROR(MID(C1146,MIN(IFERROR(MIN(FIND({0,1,2,3,4,5,6,7,8,9},C1146&amp;"0123456789",1)),LEN(C1146)+1)),LOOKUP(1,0*MID(C1146,ROW(INDIRECT("1:"&amp;LEN(C1146))),1),ROW(INDIRECT("1:"&amp;LEN(C1146)))) + 1 - MIN(IFERROR(MIN(FIND({0,1,2,3,4,5,6,7,8,9},C1146&amp;"0123456789",1)),LEN(C1146)+1))),"")</f>
        <v/>
      </c>
    </row>
    <row r="1147" spans="1:4" x14ac:dyDescent="0.3">
      <c r="A1147" s="3">
        <v>1145</v>
      </c>
      <c r="B1147" s="3" t="s">
        <v>120</v>
      </c>
      <c r="C1147" s="3">
        <v>5</v>
      </c>
      <c r="D1147" s="4" t="str">
        <f ca="1">IFERROR(MID(C1147,MIN(IFERROR(MIN(FIND({0,1,2,3,4,5,6,7,8,9},C1147&amp;"0123456789",1)),LEN(C1147)+1)),LOOKUP(1,0*MID(C1147,ROW(INDIRECT("1:"&amp;LEN(C1147))),1),ROW(INDIRECT("1:"&amp;LEN(C1147)))) + 1 - MIN(IFERROR(MIN(FIND({0,1,2,3,4,5,6,7,8,9},C1147&amp;"0123456789",1)),LEN(C1147)+1))),"")</f>
        <v>5</v>
      </c>
    </row>
    <row r="1148" spans="1:4" x14ac:dyDescent="0.3">
      <c r="A1148" s="3">
        <v>1146</v>
      </c>
      <c r="B1148" s="3" t="s">
        <v>120</v>
      </c>
      <c r="C1148" s="3">
        <v>5</v>
      </c>
      <c r="D1148" s="4" t="str">
        <f ca="1">IFERROR(MID(C1148,MIN(IFERROR(MIN(FIND({0,1,2,3,4,5,6,7,8,9},C1148&amp;"0123456789",1)),LEN(C1148)+1)),LOOKUP(1,0*MID(C1148,ROW(INDIRECT("1:"&amp;LEN(C1148))),1),ROW(INDIRECT("1:"&amp;LEN(C1148)))) + 1 - MIN(IFERROR(MIN(FIND({0,1,2,3,4,5,6,7,8,9},C1148&amp;"0123456789",1)),LEN(C1148)+1))),"")</f>
        <v>5</v>
      </c>
    </row>
    <row r="1149" spans="1:4" x14ac:dyDescent="0.3">
      <c r="A1149" s="3">
        <v>1147</v>
      </c>
      <c r="B1149" s="3" t="s">
        <v>120</v>
      </c>
      <c r="C1149" s="3">
        <v>5</v>
      </c>
      <c r="D1149" s="4" t="str">
        <f ca="1">IFERROR(MID(C1149,MIN(IFERROR(MIN(FIND({0,1,2,3,4,5,6,7,8,9},C1149&amp;"0123456789",1)),LEN(C1149)+1)),LOOKUP(1,0*MID(C1149,ROW(INDIRECT("1:"&amp;LEN(C1149))),1),ROW(INDIRECT("1:"&amp;LEN(C1149)))) + 1 - MIN(IFERROR(MIN(FIND({0,1,2,3,4,5,6,7,8,9},C1149&amp;"0123456789",1)),LEN(C1149)+1))),"")</f>
        <v>5</v>
      </c>
    </row>
    <row r="1150" spans="1:4" x14ac:dyDescent="0.3">
      <c r="A1150" s="3">
        <v>1148</v>
      </c>
      <c r="B1150" s="3" t="s">
        <v>3</v>
      </c>
      <c r="C1150" s="3" t="s">
        <v>3</v>
      </c>
      <c r="D1150" s="4" t="str">
        <f ca="1">IFERROR(MID(C1150,MIN(IFERROR(MIN(FIND({0,1,2,3,4,5,6,7,8,9},C1150&amp;"0123456789",1)),LEN(C1150)+1)),LOOKUP(1,0*MID(C1150,ROW(INDIRECT("1:"&amp;LEN(C1150))),1),ROW(INDIRECT("1:"&amp;LEN(C1150)))) + 1 - MIN(IFERROR(MIN(FIND({0,1,2,3,4,5,6,7,8,9},C1150&amp;"0123456789",1)),LEN(C1150)+1))),"")</f>
        <v/>
      </c>
    </row>
    <row r="1151" spans="1:4" x14ac:dyDescent="0.3">
      <c r="A1151" s="3">
        <v>1149</v>
      </c>
      <c r="B1151" s="3" t="s">
        <v>3</v>
      </c>
      <c r="C1151" s="3" t="s">
        <v>3</v>
      </c>
      <c r="D1151" s="4" t="str">
        <f ca="1">IFERROR(MID(C1151,MIN(IFERROR(MIN(FIND({0,1,2,3,4,5,6,7,8,9},C1151&amp;"0123456789",1)),LEN(C1151)+1)),LOOKUP(1,0*MID(C1151,ROW(INDIRECT("1:"&amp;LEN(C1151))),1),ROW(INDIRECT("1:"&amp;LEN(C1151)))) + 1 - MIN(IFERROR(MIN(FIND({0,1,2,3,4,5,6,7,8,9},C1151&amp;"0123456789",1)),LEN(C1151)+1))),"")</f>
        <v/>
      </c>
    </row>
    <row r="1152" spans="1:4" x14ac:dyDescent="0.3">
      <c r="A1152" s="3">
        <v>1150</v>
      </c>
      <c r="B1152" s="3" t="s">
        <v>121</v>
      </c>
      <c r="C1152" s="3">
        <v>4</v>
      </c>
      <c r="D1152" s="4" t="str">
        <f ca="1">IFERROR(MID(C1152,MIN(IFERROR(MIN(FIND({0,1,2,3,4,5,6,7,8,9},C1152&amp;"0123456789",1)),LEN(C1152)+1)),LOOKUP(1,0*MID(C1152,ROW(INDIRECT("1:"&amp;LEN(C1152))),1),ROW(INDIRECT("1:"&amp;LEN(C1152)))) + 1 - MIN(IFERROR(MIN(FIND({0,1,2,3,4,5,6,7,8,9},C1152&amp;"0123456789",1)),LEN(C1152)+1))),"")</f>
        <v>4</v>
      </c>
    </row>
    <row r="1153" spans="1:4" x14ac:dyDescent="0.3">
      <c r="A1153" s="3">
        <v>1151</v>
      </c>
      <c r="B1153" s="3" t="s">
        <v>121</v>
      </c>
      <c r="C1153" s="3">
        <v>5</v>
      </c>
      <c r="D1153" s="4" t="str">
        <f ca="1">IFERROR(MID(C1153,MIN(IFERROR(MIN(FIND({0,1,2,3,4,5,6,7,8,9},C1153&amp;"0123456789",1)),LEN(C1153)+1)),LOOKUP(1,0*MID(C1153,ROW(INDIRECT("1:"&amp;LEN(C1153))),1),ROW(INDIRECT("1:"&amp;LEN(C1153)))) + 1 - MIN(IFERROR(MIN(FIND({0,1,2,3,4,5,6,7,8,9},C1153&amp;"0123456789",1)),LEN(C1153)+1))),"")</f>
        <v>5</v>
      </c>
    </row>
    <row r="1154" spans="1:4" x14ac:dyDescent="0.3">
      <c r="A1154" s="3">
        <v>1152</v>
      </c>
      <c r="B1154" s="3" t="s">
        <v>121</v>
      </c>
      <c r="C1154" s="3">
        <v>5</v>
      </c>
      <c r="D1154" s="4" t="str">
        <f ca="1">IFERROR(MID(C1154,MIN(IFERROR(MIN(FIND({0,1,2,3,4,5,6,7,8,9},C1154&amp;"0123456789",1)),LEN(C1154)+1)),LOOKUP(1,0*MID(C1154,ROW(INDIRECT("1:"&amp;LEN(C1154))),1),ROW(INDIRECT("1:"&amp;LEN(C1154)))) + 1 - MIN(IFERROR(MIN(FIND({0,1,2,3,4,5,6,7,8,9},C1154&amp;"0123456789",1)),LEN(C1154)+1))),"")</f>
        <v>5</v>
      </c>
    </row>
    <row r="1155" spans="1:4" x14ac:dyDescent="0.3">
      <c r="A1155" s="3">
        <v>1153</v>
      </c>
      <c r="B1155" s="3" t="s">
        <v>3</v>
      </c>
      <c r="C1155" s="3" t="s">
        <v>3</v>
      </c>
      <c r="D1155" s="4" t="str">
        <f ca="1">IFERROR(MID(C1155,MIN(IFERROR(MIN(FIND({0,1,2,3,4,5,6,7,8,9},C1155&amp;"0123456789",1)),LEN(C1155)+1)),LOOKUP(1,0*MID(C1155,ROW(INDIRECT("1:"&amp;LEN(C1155))),1),ROW(INDIRECT("1:"&amp;LEN(C1155)))) + 1 - MIN(IFERROR(MIN(FIND({0,1,2,3,4,5,6,7,8,9},C1155&amp;"0123456789",1)),LEN(C1155)+1))),"")</f>
        <v/>
      </c>
    </row>
    <row r="1156" spans="1:4" x14ac:dyDescent="0.3">
      <c r="A1156" s="3">
        <v>1154</v>
      </c>
      <c r="B1156" s="3" t="s">
        <v>22</v>
      </c>
      <c r="C1156" s="3">
        <v>5</v>
      </c>
      <c r="D1156" s="4" t="str">
        <f ca="1">IFERROR(MID(C1156,MIN(IFERROR(MIN(FIND({0,1,2,3,4,5,6,7,8,9},C1156&amp;"0123456789",1)),LEN(C1156)+1)),LOOKUP(1,0*MID(C1156,ROW(INDIRECT("1:"&amp;LEN(C1156))),1),ROW(INDIRECT("1:"&amp;LEN(C1156)))) + 1 - MIN(IFERROR(MIN(FIND({0,1,2,3,4,5,6,7,8,9},C1156&amp;"0123456789",1)),LEN(C1156)+1))),"")</f>
        <v>5</v>
      </c>
    </row>
    <row r="1157" spans="1:4" x14ac:dyDescent="0.3">
      <c r="A1157" s="3">
        <v>1155</v>
      </c>
      <c r="B1157" s="3" t="s">
        <v>3</v>
      </c>
      <c r="C1157" s="3" t="s">
        <v>3</v>
      </c>
      <c r="D1157" s="4" t="str">
        <f ca="1">IFERROR(MID(C1157,MIN(IFERROR(MIN(FIND({0,1,2,3,4,5,6,7,8,9},C1157&amp;"0123456789",1)),LEN(C1157)+1)),LOOKUP(1,0*MID(C1157,ROW(INDIRECT("1:"&amp;LEN(C1157))),1),ROW(INDIRECT("1:"&amp;LEN(C1157)))) + 1 - MIN(IFERROR(MIN(FIND({0,1,2,3,4,5,6,7,8,9},C1157&amp;"0123456789",1)),LEN(C1157)+1))),"")</f>
        <v/>
      </c>
    </row>
    <row r="1158" spans="1:4" x14ac:dyDescent="0.3">
      <c r="A1158" s="3">
        <v>1156</v>
      </c>
      <c r="B1158" s="3" t="s">
        <v>122</v>
      </c>
      <c r="C1158" s="3">
        <v>5</v>
      </c>
      <c r="D1158" s="4" t="str">
        <f ca="1">IFERROR(MID(C1158,MIN(IFERROR(MIN(FIND({0,1,2,3,4,5,6,7,8,9},C1158&amp;"0123456789",1)),LEN(C1158)+1)),LOOKUP(1,0*MID(C1158,ROW(INDIRECT("1:"&amp;LEN(C1158))),1),ROW(INDIRECT("1:"&amp;LEN(C1158)))) + 1 - MIN(IFERROR(MIN(FIND({0,1,2,3,4,5,6,7,8,9},C1158&amp;"0123456789",1)),LEN(C1158)+1))),"")</f>
        <v>5</v>
      </c>
    </row>
    <row r="1159" spans="1:4" x14ac:dyDescent="0.3">
      <c r="A1159" s="3">
        <v>1157</v>
      </c>
      <c r="B1159" s="3" t="s">
        <v>122</v>
      </c>
      <c r="C1159" s="3">
        <v>3</v>
      </c>
      <c r="D1159" s="4" t="str">
        <f ca="1">IFERROR(MID(C1159,MIN(IFERROR(MIN(FIND({0,1,2,3,4,5,6,7,8,9},C1159&amp;"0123456789",1)),LEN(C1159)+1)),LOOKUP(1,0*MID(C1159,ROW(INDIRECT("1:"&amp;LEN(C1159))),1),ROW(INDIRECT("1:"&amp;LEN(C1159)))) + 1 - MIN(IFERROR(MIN(FIND({0,1,2,3,4,5,6,7,8,9},C1159&amp;"0123456789",1)),LEN(C1159)+1))),"")</f>
        <v>3</v>
      </c>
    </row>
    <row r="1160" spans="1:4" x14ac:dyDescent="0.3">
      <c r="A1160" s="3">
        <v>1158</v>
      </c>
      <c r="B1160" s="3" t="s">
        <v>122</v>
      </c>
      <c r="C1160" s="3">
        <v>3</v>
      </c>
      <c r="D1160" s="4" t="str">
        <f ca="1">IFERROR(MID(C1160,MIN(IFERROR(MIN(FIND({0,1,2,3,4,5,6,7,8,9},C1160&amp;"0123456789",1)),LEN(C1160)+1)),LOOKUP(1,0*MID(C1160,ROW(INDIRECT("1:"&amp;LEN(C1160))),1),ROW(INDIRECT("1:"&amp;LEN(C1160)))) + 1 - MIN(IFERROR(MIN(FIND({0,1,2,3,4,5,6,7,8,9},C1160&amp;"0123456789",1)),LEN(C1160)+1))),"")</f>
        <v>3</v>
      </c>
    </row>
    <row r="1161" spans="1:4" x14ac:dyDescent="0.3">
      <c r="A1161" s="3">
        <v>1159</v>
      </c>
      <c r="B1161" s="3" t="s">
        <v>3</v>
      </c>
      <c r="C1161" s="3" t="s">
        <v>3</v>
      </c>
      <c r="D1161" s="4" t="str">
        <f ca="1">IFERROR(MID(C1161,MIN(IFERROR(MIN(FIND({0,1,2,3,4,5,6,7,8,9},C1161&amp;"0123456789",1)),LEN(C1161)+1)),LOOKUP(1,0*MID(C1161,ROW(INDIRECT("1:"&amp;LEN(C1161))),1),ROW(INDIRECT("1:"&amp;LEN(C1161)))) + 1 - MIN(IFERROR(MIN(FIND({0,1,2,3,4,5,6,7,8,9},C1161&amp;"0123456789",1)),LEN(C1161)+1))),"")</f>
        <v/>
      </c>
    </row>
    <row r="1162" spans="1:4" x14ac:dyDescent="0.3">
      <c r="A1162" s="3">
        <v>1160</v>
      </c>
      <c r="B1162" s="3" t="s">
        <v>123</v>
      </c>
      <c r="C1162" s="3">
        <v>5</v>
      </c>
      <c r="D1162" s="4" t="str">
        <f ca="1">IFERROR(MID(C1162,MIN(IFERROR(MIN(FIND({0,1,2,3,4,5,6,7,8,9},C1162&amp;"0123456789",1)),LEN(C1162)+1)),LOOKUP(1,0*MID(C1162,ROW(INDIRECT("1:"&amp;LEN(C1162))),1),ROW(INDIRECT("1:"&amp;LEN(C1162)))) + 1 - MIN(IFERROR(MIN(FIND({0,1,2,3,4,5,6,7,8,9},C1162&amp;"0123456789",1)),LEN(C1162)+1))),"")</f>
        <v>5</v>
      </c>
    </row>
    <row r="1163" spans="1:4" x14ac:dyDescent="0.3">
      <c r="A1163" s="3">
        <v>1161</v>
      </c>
      <c r="B1163" s="3" t="s">
        <v>123</v>
      </c>
      <c r="C1163" s="3">
        <v>5</v>
      </c>
      <c r="D1163" s="4" t="str">
        <f ca="1">IFERROR(MID(C1163,MIN(IFERROR(MIN(FIND({0,1,2,3,4,5,6,7,8,9},C1163&amp;"0123456789",1)),LEN(C1163)+1)),LOOKUP(1,0*MID(C1163,ROW(INDIRECT("1:"&amp;LEN(C1163))),1),ROW(INDIRECT("1:"&amp;LEN(C1163)))) + 1 - MIN(IFERROR(MIN(FIND({0,1,2,3,4,5,6,7,8,9},C1163&amp;"0123456789",1)),LEN(C1163)+1))),"")</f>
        <v>5</v>
      </c>
    </row>
    <row r="1164" spans="1:4" x14ac:dyDescent="0.3">
      <c r="A1164" s="3">
        <v>1162</v>
      </c>
      <c r="B1164" s="3" t="s">
        <v>123</v>
      </c>
      <c r="C1164" s="3">
        <v>5</v>
      </c>
      <c r="D1164" s="4" t="str">
        <f ca="1">IFERROR(MID(C1164,MIN(IFERROR(MIN(FIND({0,1,2,3,4,5,6,7,8,9},C1164&amp;"0123456789",1)),LEN(C1164)+1)),LOOKUP(1,0*MID(C1164,ROW(INDIRECT("1:"&amp;LEN(C1164))),1),ROW(INDIRECT("1:"&amp;LEN(C1164)))) + 1 - MIN(IFERROR(MIN(FIND({0,1,2,3,4,5,6,7,8,9},C1164&amp;"0123456789",1)),LEN(C1164)+1))),"")</f>
        <v>5</v>
      </c>
    </row>
    <row r="1165" spans="1:4" x14ac:dyDescent="0.3">
      <c r="A1165" s="3">
        <v>1163</v>
      </c>
      <c r="B1165" s="3" t="s">
        <v>123</v>
      </c>
      <c r="C1165" s="3">
        <v>5</v>
      </c>
      <c r="D1165" s="4" t="str">
        <f ca="1">IFERROR(MID(C1165,MIN(IFERROR(MIN(FIND({0,1,2,3,4,5,6,7,8,9},C1165&amp;"0123456789",1)),LEN(C1165)+1)),LOOKUP(1,0*MID(C1165,ROW(INDIRECT("1:"&amp;LEN(C1165))),1),ROW(INDIRECT("1:"&amp;LEN(C1165)))) + 1 - MIN(IFERROR(MIN(FIND({0,1,2,3,4,5,6,7,8,9},C1165&amp;"0123456789",1)),LEN(C1165)+1))),"")</f>
        <v>5</v>
      </c>
    </row>
    <row r="1166" spans="1:4" x14ac:dyDescent="0.3">
      <c r="A1166" s="3">
        <v>1164</v>
      </c>
      <c r="B1166" s="3" t="s">
        <v>123</v>
      </c>
      <c r="C1166" s="3">
        <v>5</v>
      </c>
      <c r="D1166" s="4" t="str">
        <f ca="1">IFERROR(MID(C1166,MIN(IFERROR(MIN(FIND({0,1,2,3,4,5,6,7,8,9},C1166&amp;"0123456789",1)),LEN(C1166)+1)),LOOKUP(1,0*MID(C1166,ROW(INDIRECT("1:"&amp;LEN(C1166))),1),ROW(INDIRECT("1:"&amp;LEN(C1166)))) + 1 - MIN(IFERROR(MIN(FIND({0,1,2,3,4,5,6,7,8,9},C1166&amp;"0123456789",1)),LEN(C1166)+1))),"")</f>
        <v>5</v>
      </c>
    </row>
    <row r="1167" spans="1:4" x14ac:dyDescent="0.3">
      <c r="A1167" s="3">
        <v>1165</v>
      </c>
      <c r="B1167" s="3" t="s">
        <v>123</v>
      </c>
      <c r="C1167" s="3">
        <v>4</v>
      </c>
      <c r="D1167" s="4" t="str">
        <f ca="1">IFERROR(MID(C1167,MIN(IFERROR(MIN(FIND({0,1,2,3,4,5,6,7,8,9},C1167&amp;"0123456789",1)),LEN(C1167)+1)),LOOKUP(1,0*MID(C1167,ROW(INDIRECT("1:"&amp;LEN(C1167))),1),ROW(INDIRECT("1:"&amp;LEN(C1167)))) + 1 - MIN(IFERROR(MIN(FIND({0,1,2,3,4,5,6,7,8,9},C1167&amp;"0123456789",1)),LEN(C1167)+1))),"")</f>
        <v>4</v>
      </c>
    </row>
    <row r="1168" spans="1:4" x14ac:dyDescent="0.3">
      <c r="A1168" s="3">
        <v>1166</v>
      </c>
      <c r="B1168" s="3" t="s">
        <v>123</v>
      </c>
      <c r="C1168" s="3">
        <v>4</v>
      </c>
      <c r="D1168" s="4" t="str">
        <f ca="1">IFERROR(MID(C1168,MIN(IFERROR(MIN(FIND({0,1,2,3,4,5,6,7,8,9},C1168&amp;"0123456789",1)),LEN(C1168)+1)),LOOKUP(1,0*MID(C1168,ROW(INDIRECT("1:"&amp;LEN(C1168))),1),ROW(INDIRECT("1:"&amp;LEN(C1168)))) + 1 - MIN(IFERROR(MIN(FIND({0,1,2,3,4,5,6,7,8,9},C1168&amp;"0123456789",1)),LEN(C1168)+1))),"")</f>
        <v>4</v>
      </c>
    </row>
    <row r="1169" spans="1:4" x14ac:dyDescent="0.3">
      <c r="A1169" s="3">
        <v>1167</v>
      </c>
      <c r="B1169" s="3" t="s">
        <v>123</v>
      </c>
      <c r="C1169" s="3">
        <v>1</v>
      </c>
      <c r="D1169" s="4" t="str">
        <f ca="1">IFERROR(MID(C1169,MIN(IFERROR(MIN(FIND({0,1,2,3,4,5,6,7,8,9},C1169&amp;"0123456789",1)),LEN(C1169)+1)),LOOKUP(1,0*MID(C1169,ROW(INDIRECT("1:"&amp;LEN(C1169))),1),ROW(INDIRECT("1:"&amp;LEN(C1169)))) + 1 - MIN(IFERROR(MIN(FIND({0,1,2,3,4,5,6,7,8,9},C1169&amp;"0123456789",1)),LEN(C1169)+1))),"")</f>
        <v>1</v>
      </c>
    </row>
    <row r="1170" spans="1:4" x14ac:dyDescent="0.3">
      <c r="A1170" s="3">
        <v>1168</v>
      </c>
      <c r="B1170" s="3" t="s">
        <v>3</v>
      </c>
      <c r="C1170" s="3" t="s">
        <v>3</v>
      </c>
      <c r="D1170" s="4" t="str">
        <f ca="1">IFERROR(MID(C1170,MIN(IFERROR(MIN(FIND({0,1,2,3,4,5,6,7,8,9},C1170&amp;"0123456789",1)),LEN(C1170)+1)),LOOKUP(1,0*MID(C1170,ROW(INDIRECT("1:"&amp;LEN(C1170))),1),ROW(INDIRECT("1:"&amp;LEN(C1170)))) + 1 - MIN(IFERROR(MIN(FIND({0,1,2,3,4,5,6,7,8,9},C1170&amp;"0123456789",1)),LEN(C1170)+1))),"")</f>
        <v/>
      </c>
    </row>
    <row r="1171" spans="1:4" x14ac:dyDescent="0.3">
      <c r="A1171" s="3">
        <v>1169</v>
      </c>
      <c r="B1171" s="3" t="s">
        <v>124</v>
      </c>
      <c r="C1171" s="3">
        <v>4</v>
      </c>
      <c r="D1171" s="4" t="str">
        <f ca="1">IFERROR(MID(C1171,MIN(IFERROR(MIN(FIND({0,1,2,3,4,5,6,7,8,9},C1171&amp;"0123456789",1)),LEN(C1171)+1)),LOOKUP(1,0*MID(C1171,ROW(INDIRECT("1:"&amp;LEN(C1171))),1),ROW(INDIRECT("1:"&amp;LEN(C1171)))) + 1 - MIN(IFERROR(MIN(FIND({0,1,2,3,4,5,6,7,8,9},C1171&amp;"0123456789",1)),LEN(C1171)+1))),"")</f>
        <v>4</v>
      </c>
    </row>
    <row r="1172" spans="1:4" x14ac:dyDescent="0.3">
      <c r="A1172" s="3">
        <v>1170</v>
      </c>
      <c r="B1172" s="3" t="s">
        <v>124</v>
      </c>
      <c r="C1172" s="3">
        <v>5</v>
      </c>
      <c r="D1172" s="4" t="str">
        <f ca="1">IFERROR(MID(C1172,MIN(IFERROR(MIN(FIND({0,1,2,3,4,5,6,7,8,9},C1172&amp;"0123456789",1)),LEN(C1172)+1)),LOOKUP(1,0*MID(C1172,ROW(INDIRECT("1:"&amp;LEN(C1172))),1),ROW(INDIRECT("1:"&amp;LEN(C1172)))) + 1 - MIN(IFERROR(MIN(FIND({0,1,2,3,4,5,6,7,8,9},C1172&amp;"0123456789",1)),LEN(C1172)+1))),"")</f>
        <v>5</v>
      </c>
    </row>
    <row r="1173" spans="1:4" x14ac:dyDescent="0.3">
      <c r="A1173" s="3">
        <v>1171</v>
      </c>
      <c r="B1173" s="3" t="s">
        <v>124</v>
      </c>
      <c r="C1173" s="3">
        <v>4</v>
      </c>
      <c r="D1173" s="4" t="str">
        <f ca="1">IFERROR(MID(C1173,MIN(IFERROR(MIN(FIND({0,1,2,3,4,5,6,7,8,9},C1173&amp;"0123456789",1)),LEN(C1173)+1)),LOOKUP(1,0*MID(C1173,ROW(INDIRECT("1:"&amp;LEN(C1173))),1),ROW(INDIRECT("1:"&amp;LEN(C1173)))) + 1 - MIN(IFERROR(MIN(FIND({0,1,2,3,4,5,6,7,8,9},C1173&amp;"0123456789",1)),LEN(C1173)+1))),"")</f>
        <v>4</v>
      </c>
    </row>
    <row r="1174" spans="1:4" x14ac:dyDescent="0.3">
      <c r="A1174" s="3">
        <v>1172</v>
      </c>
      <c r="B1174" s="3" t="s">
        <v>124</v>
      </c>
      <c r="C1174" s="3">
        <v>5</v>
      </c>
      <c r="D1174" s="4" t="str">
        <f ca="1">IFERROR(MID(C1174,MIN(IFERROR(MIN(FIND({0,1,2,3,4,5,6,7,8,9},C1174&amp;"0123456789",1)),LEN(C1174)+1)),LOOKUP(1,0*MID(C1174,ROW(INDIRECT("1:"&amp;LEN(C1174))),1),ROW(INDIRECT("1:"&amp;LEN(C1174)))) + 1 - MIN(IFERROR(MIN(FIND({0,1,2,3,4,5,6,7,8,9},C1174&amp;"0123456789",1)),LEN(C1174)+1))),"")</f>
        <v>5</v>
      </c>
    </row>
    <row r="1175" spans="1:4" x14ac:dyDescent="0.3">
      <c r="A1175" s="3">
        <v>1173</v>
      </c>
      <c r="B1175" s="3" t="s">
        <v>3</v>
      </c>
      <c r="C1175" s="3" t="s">
        <v>3</v>
      </c>
      <c r="D1175" s="4" t="str">
        <f ca="1">IFERROR(MID(C1175,MIN(IFERROR(MIN(FIND({0,1,2,3,4,5,6,7,8,9},C1175&amp;"0123456789",1)),LEN(C1175)+1)),LOOKUP(1,0*MID(C1175,ROW(INDIRECT("1:"&amp;LEN(C1175))),1),ROW(INDIRECT("1:"&amp;LEN(C1175)))) + 1 - MIN(IFERROR(MIN(FIND({0,1,2,3,4,5,6,7,8,9},C1175&amp;"0123456789",1)),LEN(C1175)+1))),"")</f>
        <v/>
      </c>
    </row>
    <row r="1176" spans="1:4" x14ac:dyDescent="0.3">
      <c r="A1176" s="3">
        <v>1174</v>
      </c>
      <c r="B1176" s="3" t="s">
        <v>125</v>
      </c>
      <c r="C1176" s="3">
        <v>5</v>
      </c>
      <c r="D1176" s="4" t="str">
        <f ca="1">IFERROR(MID(C1176,MIN(IFERROR(MIN(FIND({0,1,2,3,4,5,6,7,8,9},C1176&amp;"0123456789",1)),LEN(C1176)+1)),LOOKUP(1,0*MID(C1176,ROW(INDIRECT("1:"&amp;LEN(C1176))),1),ROW(INDIRECT("1:"&amp;LEN(C1176)))) + 1 - MIN(IFERROR(MIN(FIND({0,1,2,3,4,5,6,7,8,9},C1176&amp;"0123456789",1)),LEN(C1176)+1))),"")</f>
        <v>5</v>
      </c>
    </row>
    <row r="1177" spans="1:4" x14ac:dyDescent="0.3">
      <c r="A1177" s="3">
        <v>1175</v>
      </c>
      <c r="B1177" s="3" t="s">
        <v>125</v>
      </c>
      <c r="C1177" s="3">
        <v>4</v>
      </c>
      <c r="D1177" s="4" t="str">
        <f ca="1">IFERROR(MID(C1177,MIN(IFERROR(MIN(FIND({0,1,2,3,4,5,6,7,8,9},C1177&amp;"0123456789",1)),LEN(C1177)+1)),LOOKUP(1,0*MID(C1177,ROW(INDIRECT("1:"&amp;LEN(C1177))),1),ROW(INDIRECT("1:"&amp;LEN(C1177)))) + 1 - MIN(IFERROR(MIN(FIND({0,1,2,3,4,5,6,7,8,9},C1177&amp;"0123456789",1)),LEN(C1177)+1))),"")</f>
        <v>4</v>
      </c>
    </row>
    <row r="1178" spans="1:4" x14ac:dyDescent="0.3">
      <c r="A1178" s="3">
        <v>1176</v>
      </c>
      <c r="B1178" s="3" t="s">
        <v>3</v>
      </c>
      <c r="C1178" s="3" t="s">
        <v>3</v>
      </c>
      <c r="D1178" s="4" t="str">
        <f ca="1">IFERROR(MID(C1178,MIN(IFERROR(MIN(FIND({0,1,2,3,4,5,6,7,8,9},C1178&amp;"0123456789",1)),LEN(C1178)+1)),LOOKUP(1,0*MID(C1178,ROW(INDIRECT("1:"&amp;LEN(C1178))),1),ROW(INDIRECT("1:"&amp;LEN(C1178)))) + 1 - MIN(IFERROR(MIN(FIND({0,1,2,3,4,5,6,7,8,9},C1178&amp;"0123456789",1)),LEN(C1178)+1))),"")</f>
        <v/>
      </c>
    </row>
    <row r="1179" spans="1:4" x14ac:dyDescent="0.3">
      <c r="A1179" s="3">
        <v>1177</v>
      </c>
      <c r="B1179" s="3" t="s">
        <v>3</v>
      </c>
      <c r="C1179" s="3" t="s">
        <v>3</v>
      </c>
      <c r="D1179" s="4" t="str">
        <f ca="1">IFERROR(MID(C1179,MIN(IFERROR(MIN(FIND({0,1,2,3,4,5,6,7,8,9},C1179&amp;"0123456789",1)),LEN(C1179)+1)),LOOKUP(1,0*MID(C1179,ROW(INDIRECT("1:"&amp;LEN(C1179))),1),ROW(INDIRECT("1:"&amp;LEN(C1179)))) + 1 - MIN(IFERROR(MIN(FIND({0,1,2,3,4,5,6,7,8,9},C1179&amp;"0123456789",1)),LEN(C1179)+1))),"")</f>
        <v/>
      </c>
    </row>
    <row r="1180" spans="1:4" x14ac:dyDescent="0.3">
      <c r="A1180" s="3">
        <v>1178</v>
      </c>
      <c r="B1180" s="3" t="s">
        <v>126</v>
      </c>
      <c r="C1180" s="3">
        <v>5</v>
      </c>
      <c r="D1180" s="4" t="str">
        <f ca="1">IFERROR(MID(C1180,MIN(IFERROR(MIN(FIND({0,1,2,3,4,5,6,7,8,9},C1180&amp;"0123456789",1)),LEN(C1180)+1)),LOOKUP(1,0*MID(C1180,ROW(INDIRECT("1:"&amp;LEN(C1180))),1),ROW(INDIRECT("1:"&amp;LEN(C1180)))) + 1 - MIN(IFERROR(MIN(FIND({0,1,2,3,4,5,6,7,8,9},C1180&amp;"0123456789",1)),LEN(C1180)+1))),"")</f>
        <v>5</v>
      </c>
    </row>
    <row r="1181" spans="1:4" x14ac:dyDescent="0.3">
      <c r="A1181" s="3">
        <v>1179</v>
      </c>
      <c r="B1181" s="3" t="s">
        <v>126</v>
      </c>
      <c r="C1181" s="3">
        <v>3</v>
      </c>
      <c r="D1181" s="4" t="str">
        <f ca="1">IFERROR(MID(C1181,MIN(IFERROR(MIN(FIND({0,1,2,3,4,5,6,7,8,9},C1181&amp;"0123456789",1)),LEN(C1181)+1)),LOOKUP(1,0*MID(C1181,ROW(INDIRECT("1:"&amp;LEN(C1181))),1),ROW(INDIRECT("1:"&amp;LEN(C1181)))) + 1 - MIN(IFERROR(MIN(FIND({0,1,2,3,4,5,6,7,8,9},C1181&amp;"0123456789",1)),LEN(C1181)+1))),"")</f>
        <v>3</v>
      </c>
    </row>
    <row r="1182" spans="1:4" x14ac:dyDescent="0.3">
      <c r="A1182" s="3">
        <v>1180</v>
      </c>
      <c r="B1182" s="3" t="s">
        <v>126</v>
      </c>
      <c r="C1182" s="3">
        <v>5</v>
      </c>
      <c r="D1182" s="4" t="str">
        <f ca="1">IFERROR(MID(C1182,MIN(IFERROR(MIN(FIND({0,1,2,3,4,5,6,7,8,9},C1182&amp;"0123456789",1)),LEN(C1182)+1)),LOOKUP(1,0*MID(C1182,ROW(INDIRECT("1:"&amp;LEN(C1182))),1),ROW(INDIRECT("1:"&amp;LEN(C1182)))) + 1 - MIN(IFERROR(MIN(FIND({0,1,2,3,4,5,6,7,8,9},C1182&amp;"0123456789",1)),LEN(C1182)+1))),"")</f>
        <v>5</v>
      </c>
    </row>
    <row r="1183" spans="1:4" x14ac:dyDescent="0.3">
      <c r="A1183" s="3">
        <v>1181</v>
      </c>
      <c r="B1183" s="3" t="s">
        <v>126</v>
      </c>
      <c r="C1183" s="3">
        <v>1</v>
      </c>
      <c r="D1183" s="4" t="str">
        <f ca="1">IFERROR(MID(C1183,MIN(IFERROR(MIN(FIND({0,1,2,3,4,5,6,7,8,9},C1183&amp;"0123456789",1)),LEN(C1183)+1)),LOOKUP(1,0*MID(C1183,ROW(INDIRECT("1:"&amp;LEN(C1183))),1),ROW(INDIRECT("1:"&amp;LEN(C1183)))) + 1 - MIN(IFERROR(MIN(FIND({0,1,2,3,4,5,6,7,8,9},C1183&amp;"0123456789",1)),LEN(C1183)+1))),"")</f>
        <v>1</v>
      </c>
    </row>
    <row r="1184" spans="1:4" x14ac:dyDescent="0.3">
      <c r="A1184" s="3">
        <v>1182</v>
      </c>
      <c r="B1184" s="3" t="s">
        <v>126</v>
      </c>
      <c r="C1184" s="3">
        <v>1</v>
      </c>
      <c r="D1184" s="4" t="str">
        <f ca="1">IFERROR(MID(C1184,MIN(IFERROR(MIN(FIND({0,1,2,3,4,5,6,7,8,9},C1184&amp;"0123456789",1)),LEN(C1184)+1)),LOOKUP(1,0*MID(C1184,ROW(INDIRECT("1:"&amp;LEN(C1184))),1),ROW(INDIRECT("1:"&amp;LEN(C1184)))) + 1 - MIN(IFERROR(MIN(FIND({0,1,2,3,4,5,6,7,8,9},C1184&amp;"0123456789",1)),LEN(C1184)+1))),"")</f>
        <v>1</v>
      </c>
    </row>
    <row r="1185" spans="1:4" x14ac:dyDescent="0.3">
      <c r="A1185" s="3">
        <v>1183</v>
      </c>
      <c r="B1185" s="3" t="s">
        <v>3</v>
      </c>
      <c r="C1185" s="3" t="s">
        <v>3</v>
      </c>
      <c r="D1185" s="4" t="str">
        <f ca="1">IFERROR(MID(C1185,MIN(IFERROR(MIN(FIND({0,1,2,3,4,5,6,7,8,9},C1185&amp;"0123456789",1)),LEN(C1185)+1)),LOOKUP(1,0*MID(C1185,ROW(INDIRECT("1:"&amp;LEN(C1185))),1),ROW(INDIRECT("1:"&amp;LEN(C1185)))) + 1 - MIN(IFERROR(MIN(FIND({0,1,2,3,4,5,6,7,8,9},C1185&amp;"0123456789",1)),LEN(C1185)+1))),"")</f>
        <v/>
      </c>
    </row>
    <row r="1186" spans="1:4" x14ac:dyDescent="0.3">
      <c r="A1186" s="3">
        <v>1184</v>
      </c>
      <c r="B1186" s="3" t="s">
        <v>3</v>
      </c>
      <c r="C1186" s="3" t="s">
        <v>3</v>
      </c>
      <c r="D1186" s="4" t="str">
        <f ca="1">IFERROR(MID(C1186,MIN(IFERROR(MIN(FIND({0,1,2,3,4,5,6,7,8,9},C1186&amp;"0123456789",1)),LEN(C1186)+1)),LOOKUP(1,0*MID(C1186,ROW(INDIRECT("1:"&amp;LEN(C1186))),1),ROW(INDIRECT("1:"&amp;LEN(C1186)))) + 1 - MIN(IFERROR(MIN(FIND({0,1,2,3,4,5,6,7,8,9},C1186&amp;"0123456789",1)),LEN(C1186)+1))),"")</f>
        <v/>
      </c>
    </row>
    <row r="1187" spans="1:4" x14ac:dyDescent="0.3">
      <c r="A1187" s="3">
        <v>1185</v>
      </c>
      <c r="B1187" s="3" t="s">
        <v>127</v>
      </c>
      <c r="C1187" s="3">
        <v>5</v>
      </c>
      <c r="D1187" s="4" t="str">
        <f ca="1">IFERROR(MID(C1187,MIN(IFERROR(MIN(FIND({0,1,2,3,4,5,6,7,8,9},C1187&amp;"0123456789",1)),LEN(C1187)+1)),LOOKUP(1,0*MID(C1187,ROW(INDIRECT("1:"&amp;LEN(C1187))),1),ROW(INDIRECT("1:"&amp;LEN(C1187)))) + 1 - MIN(IFERROR(MIN(FIND({0,1,2,3,4,5,6,7,8,9},C1187&amp;"0123456789",1)),LEN(C1187)+1))),"")</f>
        <v>5</v>
      </c>
    </row>
    <row r="1188" spans="1:4" x14ac:dyDescent="0.3">
      <c r="A1188" s="3">
        <v>1186</v>
      </c>
      <c r="B1188" s="3" t="s">
        <v>3</v>
      </c>
      <c r="C1188" s="3" t="s">
        <v>3</v>
      </c>
      <c r="D1188" s="4" t="str">
        <f ca="1">IFERROR(MID(C1188,MIN(IFERROR(MIN(FIND({0,1,2,3,4,5,6,7,8,9},C1188&amp;"0123456789",1)),LEN(C1188)+1)),LOOKUP(1,0*MID(C1188,ROW(INDIRECT("1:"&amp;LEN(C1188))),1),ROW(INDIRECT("1:"&amp;LEN(C1188)))) + 1 - MIN(IFERROR(MIN(FIND({0,1,2,3,4,5,6,7,8,9},C1188&amp;"0123456789",1)),LEN(C1188)+1))),"")</f>
        <v/>
      </c>
    </row>
    <row r="1189" spans="1:4" x14ac:dyDescent="0.3">
      <c r="A1189" s="3">
        <v>1187</v>
      </c>
      <c r="B1189" s="3" t="s">
        <v>128</v>
      </c>
      <c r="C1189" s="3">
        <v>5</v>
      </c>
      <c r="D1189" s="4" t="str">
        <f ca="1">IFERROR(MID(C1189,MIN(IFERROR(MIN(FIND({0,1,2,3,4,5,6,7,8,9},C1189&amp;"0123456789",1)),LEN(C1189)+1)),LOOKUP(1,0*MID(C1189,ROW(INDIRECT("1:"&amp;LEN(C1189))),1),ROW(INDIRECT("1:"&amp;LEN(C1189)))) + 1 - MIN(IFERROR(MIN(FIND({0,1,2,3,4,5,6,7,8,9},C1189&amp;"0123456789",1)),LEN(C1189)+1))),"")</f>
        <v>5</v>
      </c>
    </row>
    <row r="1190" spans="1:4" x14ac:dyDescent="0.3">
      <c r="A1190" s="3">
        <v>1188</v>
      </c>
      <c r="B1190" s="3" t="s">
        <v>3</v>
      </c>
      <c r="C1190" s="3" t="s">
        <v>3</v>
      </c>
      <c r="D1190" s="4" t="str">
        <f ca="1">IFERROR(MID(C1190,MIN(IFERROR(MIN(FIND({0,1,2,3,4,5,6,7,8,9},C1190&amp;"0123456789",1)),LEN(C1190)+1)),LOOKUP(1,0*MID(C1190,ROW(INDIRECT("1:"&amp;LEN(C1190))),1),ROW(INDIRECT("1:"&amp;LEN(C1190)))) + 1 - MIN(IFERROR(MIN(FIND({0,1,2,3,4,5,6,7,8,9},C1190&amp;"0123456789",1)),LEN(C1190)+1))),"")</f>
        <v/>
      </c>
    </row>
    <row r="1191" spans="1:4" x14ac:dyDescent="0.3">
      <c r="A1191" s="3">
        <v>1189</v>
      </c>
      <c r="B1191" s="3" t="s">
        <v>37</v>
      </c>
      <c r="C1191" s="3">
        <v>2</v>
      </c>
      <c r="D1191" s="4" t="str">
        <f ca="1">IFERROR(MID(C1191,MIN(IFERROR(MIN(FIND({0,1,2,3,4,5,6,7,8,9},C1191&amp;"0123456789",1)),LEN(C1191)+1)),LOOKUP(1,0*MID(C1191,ROW(INDIRECT("1:"&amp;LEN(C1191))),1),ROW(INDIRECT("1:"&amp;LEN(C1191)))) + 1 - MIN(IFERROR(MIN(FIND({0,1,2,3,4,5,6,7,8,9},C1191&amp;"0123456789",1)),LEN(C1191)+1))),"")</f>
        <v>2</v>
      </c>
    </row>
    <row r="1192" spans="1:4" x14ac:dyDescent="0.3">
      <c r="A1192" s="3">
        <v>1190</v>
      </c>
      <c r="B1192" s="3" t="s">
        <v>3</v>
      </c>
      <c r="C1192" s="3" t="s">
        <v>3</v>
      </c>
      <c r="D1192" s="4" t="str">
        <f ca="1">IFERROR(MID(C1192,MIN(IFERROR(MIN(FIND({0,1,2,3,4,5,6,7,8,9},C1192&amp;"0123456789",1)),LEN(C1192)+1)),LOOKUP(1,0*MID(C1192,ROW(INDIRECT("1:"&amp;LEN(C1192))),1),ROW(INDIRECT("1:"&amp;LEN(C1192)))) + 1 - MIN(IFERROR(MIN(FIND({0,1,2,3,4,5,6,7,8,9},C1192&amp;"0123456789",1)),LEN(C1192)+1))),"")</f>
        <v/>
      </c>
    </row>
    <row r="1193" spans="1:4" x14ac:dyDescent="0.3">
      <c r="A1193" s="3">
        <v>1191</v>
      </c>
      <c r="B1193" s="3" t="s">
        <v>129</v>
      </c>
      <c r="C1193" s="3">
        <v>4</v>
      </c>
      <c r="D1193" s="4" t="str">
        <f ca="1">IFERROR(MID(C1193,MIN(IFERROR(MIN(FIND({0,1,2,3,4,5,6,7,8,9},C1193&amp;"0123456789",1)),LEN(C1193)+1)),LOOKUP(1,0*MID(C1193,ROW(INDIRECT("1:"&amp;LEN(C1193))),1),ROW(INDIRECT("1:"&amp;LEN(C1193)))) + 1 - MIN(IFERROR(MIN(FIND({0,1,2,3,4,5,6,7,8,9},C1193&amp;"0123456789",1)),LEN(C1193)+1))),"")</f>
        <v>4</v>
      </c>
    </row>
    <row r="1194" spans="1:4" x14ac:dyDescent="0.3">
      <c r="A1194" s="3">
        <v>1192</v>
      </c>
      <c r="B1194" s="3" t="s">
        <v>129</v>
      </c>
      <c r="C1194" s="3">
        <v>1</v>
      </c>
      <c r="D1194" s="4" t="str">
        <f ca="1">IFERROR(MID(C1194,MIN(IFERROR(MIN(FIND({0,1,2,3,4,5,6,7,8,9},C1194&amp;"0123456789",1)),LEN(C1194)+1)),LOOKUP(1,0*MID(C1194,ROW(INDIRECT("1:"&amp;LEN(C1194))),1),ROW(INDIRECT("1:"&amp;LEN(C1194)))) + 1 - MIN(IFERROR(MIN(FIND({0,1,2,3,4,5,6,7,8,9},C1194&amp;"0123456789",1)),LEN(C1194)+1))),"")</f>
        <v>1</v>
      </c>
    </row>
    <row r="1195" spans="1:4" x14ac:dyDescent="0.3">
      <c r="A1195" s="3">
        <v>1193</v>
      </c>
      <c r="B1195" s="3" t="s">
        <v>3</v>
      </c>
      <c r="C1195" s="3" t="s">
        <v>3</v>
      </c>
      <c r="D1195" s="4" t="str">
        <f ca="1">IFERROR(MID(C1195,MIN(IFERROR(MIN(FIND({0,1,2,3,4,5,6,7,8,9},C1195&amp;"0123456789",1)),LEN(C1195)+1)),LOOKUP(1,0*MID(C1195,ROW(INDIRECT("1:"&amp;LEN(C1195))),1),ROW(INDIRECT("1:"&amp;LEN(C1195)))) + 1 - MIN(IFERROR(MIN(FIND({0,1,2,3,4,5,6,7,8,9},C1195&amp;"0123456789",1)),LEN(C1195)+1))),"")</f>
        <v/>
      </c>
    </row>
    <row r="1196" spans="1:4" x14ac:dyDescent="0.3">
      <c r="A1196" s="3">
        <v>1194</v>
      </c>
      <c r="B1196" s="3" t="s">
        <v>130</v>
      </c>
      <c r="C1196" s="3">
        <v>5</v>
      </c>
      <c r="D1196" s="4" t="str">
        <f ca="1">IFERROR(MID(C1196,MIN(IFERROR(MIN(FIND({0,1,2,3,4,5,6,7,8,9},C1196&amp;"0123456789",1)),LEN(C1196)+1)),LOOKUP(1,0*MID(C1196,ROW(INDIRECT("1:"&amp;LEN(C1196))),1),ROW(INDIRECT("1:"&amp;LEN(C1196)))) + 1 - MIN(IFERROR(MIN(FIND({0,1,2,3,4,5,6,7,8,9},C1196&amp;"0123456789",1)),LEN(C1196)+1))),"")</f>
        <v>5</v>
      </c>
    </row>
    <row r="1197" spans="1:4" x14ac:dyDescent="0.3">
      <c r="A1197" s="3">
        <v>1195</v>
      </c>
      <c r="B1197" s="3" t="s">
        <v>130</v>
      </c>
      <c r="C1197" s="3">
        <v>5</v>
      </c>
      <c r="D1197" s="4" t="str">
        <f ca="1">IFERROR(MID(C1197,MIN(IFERROR(MIN(FIND({0,1,2,3,4,5,6,7,8,9},C1197&amp;"0123456789",1)),LEN(C1197)+1)),LOOKUP(1,0*MID(C1197,ROW(INDIRECT("1:"&amp;LEN(C1197))),1),ROW(INDIRECT("1:"&amp;LEN(C1197)))) + 1 - MIN(IFERROR(MIN(FIND({0,1,2,3,4,5,6,7,8,9},C1197&amp;"0123456789",1)),LEN(C1197)+1))),"")</f>
        <v>5</v>
      </c>
    </row>
    <row r="1198" spans="1:4" x14ac:dyDescent="0.3">
      <c r="A1198" s="3">
        <v>1196</v>
      </c>
      <c r="B1198" s="3" t="s">
        <v>130</v>
      </c>
      <c r="C1198" s="3">
        <v>5</v>
      </c>
      <c r="D1198" s="4" t="str">
        <f ca="1">IFERROR(MID(C1198,MIN(IFERROR(MIN(FIND({0,1,2,3,4,5,6,7,8,9},C1198&amp;"0123456789",1)),LEN(C1198)+1)),LOOKUP(1,0*MID(C1198,ROW(INDIRECT("1:"&amp;LEN(C1198))),1),ROW(INDIRECT("1:"&amp;LEN(C1198)))) + 1 - MIN(IFERROR(MIN(FIND({0,1,2,3,4,5,6,7,8,9},C1198&amp;"0123456789",1)),LEN(C1198)+1))),"")</f>
        <v>5</v>
      </c>
    </row>
    <row r="1199" spans="1:4" x14ac:dyDescent="0.3">
      <c r="A1199" s="3">
        <v>1197</v>
      </c>
      <c r="B1199" s="3" t="s">
        <v>130</v>
      </c>
      <c r="C1199" s="3">
        <v>2</v>
      </c>
      <c r="D1199" s="4" t="str">
        <f ca="1">IFERROR(MID(C1199,MIN(IFERROR(MIN(FIND({0,1,2,3,4,5,6,7,8,9},C1199&amp;"0123456789",1)),LEN(C1199)+1)),LOOKUP(1,0*MID(C1199,ROW(INDIRECT("1:"&amp;LEN(C1199))),1),ROW(INDIRECT("1:"&amp;LEN(C1199)))) + 1 - MIN(IFERROR(MIN(FIND({0,1,2,3,4,5,6,7,8,9},C1199&amp;"0123456789",1)),LEN(C1199)+1))),"")</f>
        <v>2</v>
      </c>
    </row>
    <row r="1200" spans="1:4" x14ac:dyDescent="0.3">
      <c r="A1200" s="3">
        <v>1198</v>
      </c>
      <c r="B1200" s="3" t="s">
        <v>130</v>
      </c>
      <c r="C1200" s="3">
        <v>1</v>
      </c>
      <c r="D1200" s="4" t="str">
        <f ca="1">IFERROR(MID(C1200,MIN(IFERROR(MIN(FIND({0,1,2,3,4,5,6,7,8,9},C1200&amp;"0123456789",1)),LEN(C1200)+1)),LOOKUP(1,0*MID(C1200,ROW(INDIRECT("1:"&amp;LEN(C1200))),1),ROW(INDIRECT("1:"&amp;LEN(C1200)))) + 1 - MIN(IFERROR(MIN(FIND({0,1,2,3,4,5,6,7,8,9},C1200&amp;"0123456789",1)),LEN(C1200)+1))),"")</f>
        <v>1</v>
      </c>
    </row>
    <row r="1201" spans="1:4" x14ac:dyDescent="0.3">
      <c r="A1201" s="3">
        <v>1199</v>
      </c>
      <c r="B1201" s="3" t="s">
        <v>3</v>
      </c>
      <c r="C1201" s="3" t="s">
        <v>3</v>
      </c>
      <c r="D1201" s="4" t="str">
        <f ca="1">IFERROR(MID(C1201,MIN(IFERROR(MIN(FIND({0,1,2,3,4,5,6,7,8,9},C1201&amp;"0123456789",1)),LEN(C1201)+1)),LOOKUP(1,0*MID(C1201,ROW(INDIRECT("1:"&amp;LEN(C1201))),1),ROW(INDIRECT("1:"&amp;LEN(C1201)))) + 1 - MIN(IFERROR(MIN(FIND({0,1,2,3,4,5,6,7,8,9},C1201&amp;"0123456789",1)),LEN(C1201)+1))),"")</f>
        <v/>
      </c>
    </row>
    <row r="1202" spans="1:4" x14ac:dyDescent="0.3">
      <c r="A1202" s="3">
        <v>1200</v>
      </c>
      <c r="B1202" s="3" t="s">
        <v>131</v>
      </c>
      <c r="C1202" s="3">
        <v>5</v>
      </c>
      <c r="D1202" s="4" t="str">
        <f ca="1">IFERROR(MID(C1202,MIN(IFERROR(MIN(FIND({0,1,2,3,4,5,6,7,8,9},C1202&amp;"0123456789",1)),LEN(C1202)+1)),LOOKUP(1,0*MID(C1202,ROW(INDIRECT("1:"&amp;LEN(C1202))),1),ROW(INDIRECT("1:"&amp;LEN(C1202)))) + 1 - MIN(IFERROR(MIN(FIND({0,1,2,3,4,5,6,7,8,9},C1202&amp;"0123456789",1)),LEN(C1202)+1))),"")</f>
        <v>5</v>
      </c>
    </row>
    <row r="1203" spans="1:4" x14ac:dyDescent="0.3">
      <c r="A1203" s="3">
        <v>1201</v>
      </c>
      <c r="B1203" s="3" t="s">
        <v>131</v>
      </c>
      <c r="C1203" s="3">
        <v>5</v>
      </c>
      <c r="D1203" s="4" t="str">
        <f ca="1">IFERROR(MID(C1203,MIN(IFERROR(MIN(FIND({0,1,2,3,4,5,6,7,8,9},C1203&amp;"0123456789",1)),LEN(C1203)+1)),LOOKUP(1,0*MID(C1203,ROW(INDIRECT("1:"&amp;LEN(C1203))),1),ROW(INDIRECT("1:"&amp;LEN(C1203)))) + 1 - MIN(IFERROR(MIN(FIND({0,1,2,3,4,5,6,7,8,9},C1203&amp;"0123456789",1)),LEN(C1203)+1))),"")</f>
        <v>5</v>
      </c>
    </row>
    <row r="1204" spans="1:4" x14ac:dyDescent="0.3">
      <c r="A1204" s="3">
        <v>1202</v>
      </c>
      <c r="B1204" s="3" t="s">
        <v>131</v>
      </c>
      <c r="C1204" s="3">
        <v>5</v>
      </c>
      <c r="D1204" s="4" t="str">
        <f ca="1">IFERROR(MID(C1204,MIN(IFERROR(MIN(FIND({0,1,2,3,4,5,6,7,8,9},C1204&amp;"0123456789",1)),LEN(C1204)+1)),LOOKUP(1,0*MID(C1204,ROW(INDIRECT("1:"&amp;LEN(C1204))),1),ROW(INDIRECT("1:"&amp;LEN(C1204)))) + 1 - MIN(IFERROR(MIN(FIND({0,1,2,3,4,5,6,7,8,9},C1204&amp;"0123456789",1)),LEN(C1204)+1))),"")</f>
        <v>5</v>
      </c>
    </row>
    <row r="1205" spans="1:4" x14ac:dyDescent="0.3">
      <c r="A1205" s="3">
        <v>1203</v>
      </c>
      <c r="B1205" s="3" t="s">
        <v>131</v>
      </c>
      <c r="C1205" s="3">
        <v>1</v>
      </c>
      <c r="D1205" s="4" t="str">
        <f ca="1">IFERROR(MID(C1205,MIN(IFERROR(MIN(FIND({0,1,2,3,4,5,6,7,8,9},C1205&amp;"0123456789",1)),LEN(C1205)+1)),LOOKUP(1,0*MID(C1205,ROW(INDIRECT("1:"&amp;LEN(C1205))),1),ROW(INDIRECT("1:"&amp;LEN(C1205)))) + 1 - MIN(IFERROR(MIN(FIND({0,1,2,3,4,5,6,7,8,9},C1205&amp;"0123456789",1)),LEN(C1205)+1))),"")</f>
        <v>1</v>
      </c>
    </row>
    <row r="1206" spans="1:4" x14ac:dyDescent="0.3">
      <c r="A1206" s="3">
        <v>1204</v>
      </c>
      <c r="B1206" s="3" t="s">
        <v>3</v>
      </c>
      <c r="C1206" s="3" t="s">
        <v>3</v>
      </c>
      <c r="D1206" s="4" t="str">
        <f ca="1">IFERROR(MID(C1206,MIN(IFERROR(MIN(FIND({0,1,2,3,4,5,6,7,8,9},C1206&amp;"0123456789",1)),LEN(C1206)+1)),LOOKUP(1,0*MID(C1206,ROW(INDIRECT("1:"&amp;LEN(C1206))),1),ROW(INDIRECT("1:"&amp;LEN(C1206)))) + 1 - MIN(IFERROR(MIN(FIND({0,1,2,3,4,5,6,7,8,9},C1206&amp;"0123456789",1)),LEN(C1206)+1))),"")</f>
        <v/>
      </c>
    </row>
    <row r="1207" spans="1:4" x14ac:dyDescent="0.3">
      <c r="A1207" s="3">
        <v>1205</v>
      </c>
      <c r="B1207" s="3" t="s">
        <v>132</v>
      </c>
      <c r="C1207" s="3">
        <v>5</v>
      </c>
      <c r="D1207" s="4" t="str">
        <f ca="1">IFERROR(MID(C1207,MIN(IFERROR(MIN(FIND({0,1,2,3,4,5,6,7,8,9},C1207&amp;"0123456789",1)),LEN(C1207)+1)),LOOKUP(1,0*MID(C1207,ROW(INDIRECT("1:"&amp;LEN(C1207))),1),ROW(INDIRECT("1:"&amp;LEN(C1207)))) + 1 - MIN(IFERROR(MIN(FIND({0,1,2,3,4,5,6,7,8,9},C1207&amp;"0123456789",1)),LEN(C1207)+1))),"")</f>
        <v>5</v>
      </c>
    </row>
    <row r="1208" spans="1:4" x14ac:dyDescent="0.3">
      <c r="A1208" s="3">
        <v>1206</v>
      </c>
      <c r="B1208" s="3" t="s">
        <v>3</v>
      </c>
      <c r="C1208" s="3" t="s">
        <v>3</v>
      </c>
      <c r="D1208" s="4" t="str">
        <f ca="1">IFERROR(MID(C1208,MIN(IFERROR(MIN(FIND({0,1,2,3,4,5,6,7,8,9},C1208&amp;"0123456789",1)),LEN(C1208)+1)),LOOKUP(1,0*MID(C1208,ROW(INDIRECT("1:"&amp;LEN(C1208))),1),ROW(INDIRECT("1:"&amp;LEN(C1208)))) + 1 - MIN(IFERROR(MIN(FIND({0,1,2,3,4,5,6,7,8,9},C1208&amp;"0123456789",1)),LEN(C1208)+1))),"")</f>
        <v/>
      </c>
    </row>
    <row r="1209" spans="1:4" x14ac:dyDescent="0.3">
      <c r="A1209" s="3">
        <v>1207</v>
      </c>
      <c r="B1209" s="3" t="s">
        <v>133</v>
      </c>
      <c r="C1209" s="3">
        <v>5</v>
      </c>
      <c r="D1209" s="4" t="str">
        <f ca="1">IFERROR(MID(C1209,MIN(IFERROR(MIN(FIND({0,1,2,3,4,5,6,7,8,9},C1209&amp;"0123456789",1)),LEN(C1209)+1)),LOOKUP(1,0*MID(C1209,ROW(INDIRECT("1:"&amp;LEN(C1209))),1),ROW(INDIRECT("1:"&amp;LEN(C1209)))) + 1 - MIN(IFERROR(MIN(FIND({0,1,2,3,4,5,6,7,8,9},C1209&amp;"0123456789",1)),LEN(C1209)+1))),"")</f>
        <v>5</v>
      </c>
    </row>
    <row r="1210" spans="1:4" x14ac:dyDescent="0.3">
      <c r="A1210" s="3">
        <v>1208</v>
      </c>
      <c r="B1210" s="3" t="s">
        <v>133</v>
      </c>
      <c r="C1210" s="3">
        <v>5</v>
      </c>
      <c r="D1210" s="4" t="str">
        <f ca="1">IFERROR(MID(C1210,MIN(IFERROR(MIN(FIND({0,1,2,3,4,5,6,7,8,9},C1210&amp;"0123456789",1)),LEN(C1210)+1)),LOOKUP(1,0*MID(C1210,ROW(INDIRECT("1:"&amp;LEN(C1210))),1),ROW(INDIRECT("1:"&amp;LEN(C1210)))) + 1 - MIN(IFERROR(MIN(FIND({0,1,2,3,4,5,6,7,8,9},C1210&amp;"0123456789",1)),LEN(C1210)+1))),"")</f>
        <v>5</v>
      </c>
    </row>
    <row r="1211" spans="1:4" x14ac:dyDescent="0.3">
      <c r="A1211" s="3">
        <v>1209</v>
      </c>
      <c r="B1211" s="3" t="s">
        <v>3</v>
      </c>
      <c r="C1211" s="3" t="s">
        <v>3</v>
      </c>
      <c r="D1211" s="4" t="str">
        <f ca="1">IFERROR(MID(C1211,MIN(IFERROR(MIN(FIND({0,1,2,3,4,5,6,7,8,9},C1211&amp;"0123456789",1)),LEN(C1211)+1)),LOOKUP(1,0*MID(C1211,ROW(INDIRECT("1:"&amp;LEN(C1211))),1),ROW(INDIRECT("1:"&amp;LEN(C1211)))) + 1 - MIN(IFERROR(MIN(FIND({0,1,2,3,4,5,6,7,8,9},C1211&amp;"0123456789",1)),LEN(C1211)+1))),"")</f>
        <v/>
      </c>
    </row>
    <row r="1212" spans="1:4" x14ac:dyDescent="0.3">
      <c r="A1212" s="3">
        <v>1210</v>
      </c>
      <c r="B1212" s="3" t="s">
        <v>3</v>
      </c>
      <c r="C1212" s="3" t="s">
        <v>3</v>
      </c>
      <c r="D1212" s="4" t="str">
        <f ca="1">IFERROR(MID(C1212,MIN(IFERROR(MIN(FIND({0,1,2,3,4,5,6,7,8,9},C1212&amp;"0123456789",1)),LEN(C1212)+1)),LOOKUP(1,0*MID(C1212,ROW(INDIRECT("1:"&amp;LEN(C1212))),1),ROW(INDIRECT("1:"&amp;LEN(C1212)))) + 1 - MIN(IFERROR(MIN(FIND({0,1,2,3,4,5,6,7,8,9},C1212&amp;"0123456789",1)),LEN(C1212)+1))),"")</f>
        <v/>
      </c>
    </row>
    <row r="1213" spans="1:4" x14ac:dyDescent="0.3">
      <c r="A1213" s="3">
        <v>1211</v>
      </c>
      <c r="B1213" s="3" t="s">
        <v>3</v>
      </c>
      <c r="C1213" s="3" t="s">
        <v>3</v>
      </c>
      <c r="D1213" s="4" t="str">
        <f ca="1">IFERROR(MID(C1213,MIN(IFERROR(MIN(FIND({0,1,2,3,4,5,6,7,8,9},C1213&amp;"0123456789",1)),LEN(C1213)+1)),LOOKUP(1,0*MID(C1213,ROW(INDIRECT("1:"&amp;LEN(C1213))),1),ROW(INDIRECT("1:"&amp;LEN(C1213)))) + 1 - MIN(IFERROR(MIN(FIND({0,1,2,3,4,5,6,7,8,9},C1213&amp;"0123456789",1)),LEN(C1213)+1))),"")</f>
        <v/>
      </c>
    </row>
    <row r="1214" spans="1:4" x14ac:dyDescent="0.3">
      <c r="A1214" s="3">
        <v>1212</v>
      </c>
      <c r="B1214" s="3" t="s">
        <v>3</v>
      </c>
      <c r="C1214" s="3" t="s">
        <v>3</v>
      </c>
      <c r="D1214" s="4" t="str">
        <f ca="1">IFERROR(MID(C1214,MIN(IFERROR(MIN(FIND({0,1,2,3,4,5,6,7,8,9},C1214&amp;"0123456789",1)),LEN(C1214)+1)),LOOKUP(1,0*MID(C1214,ROW(INDIRECT("1:"&amp;LEN(C1214))),1),ROW(INDIRECT("1:"&amp;LEN(C1214)))) + 1 - MIN(IFERROR(MIN(FIND({0,1,2,3,4,5,6,7,8,9},C1214&amp;"0123456789",1)),LEN(C1214)+1))),"")</f>
        <v/>
      </c>
    </row>
    <row r="1215" spans="1:4" x14ac:dyDescent="0.3">
      <c r="A1215" s="3">
        <v>1213</v>
      </c>
      <c r="B1215" s="3" t="s">
        <v>3</v>
      </c>
      <c r="C1215" s="3" t="s">
        <v>3</v>
      </c>
      <c r="D1215" s="4" t="str">
        <f ca="1">IFERROR(MID(C1215,MIN(IFERROR(MIN(FIND({0,1,2,3,4,5,6,7,8,9},C1215&amp;"0123456789",1)),LEN(C1215)+1)),LOOKUP(1,0*MID(C1215,ROW(INDIRECT("1:"&amp;LEN(C1215))),1),ROW(INDIRECT("1:"&amp;LEN(C1215)))) + 1 - MIN(IFERROR(MIN(FIND({0,1,2,3,4,5,6,7,8,9},C1215&amp;"0123456789",1)),LEN(C1215)+1))),"")</f>
        <v/>
      </c>
    </row>
    <row r="1216" spans="1:4" x14ac:dyDescent="0.3">
      <c r="A1216" s="3">
        <v>1214</v>
      </c>
      <c r="B1216" s="3" t="s">
        <v>68</v>
      </c>
      <c r="C1216" s="3">
        <v>5</v>
      </c>
      <c r="D1216" s="4" t="str">
        <f ca="1">IFERROR(MID(C1216,MIN(IFERROR(MIN(FIND({0,1,2,3,4,5,6,7,8,9},C1216&amp;"0123456789",1)),LEN(C1216)+1)),LOOKUP(1,0*MID(C1216,ROW(INDIRECT("1:"&amp;LEN(C1216))),1),ROW(INDIRECT("1:"&amp;LEN(C1216)))) + 1 - MIN(IFERROR(MIN(FIND({0,1,2,3,4,5,6,7,8,9},C1216&amp;"0123456789",1)),LEN(C1216)+1))),"")</f>
        <v>5</v>
      </c>
    </row>
    <row r="1217" spans="1:4" x14ac:dyDescent="0.3">
      <c r="A1217" s="3">
        <v>1215</v>
      </c>
      <c r="B1217" s="3" t="s">
        <v>68</v>
      </c>
      <c r="C1217" s="3">
        <v>4</v>
      </c>
      <c r="D1217" s="4" t="str">
        <f ca="1">IFERROR(MID(C1217,MIN(IFERROR(MIN(FIND({0,1,2,3,4,5,6,7,8,9},C1217&amp;"0123456789",1)),LEN(C1217)+1)),LOOKUP(1,0*MID(C1217,ROW(INDIRECT("1:"&amp;LEN(C1217))),1),ROW(INDIRECT("1:"&amp;LEN(C1217)))) + 1 - MIN(IFERROR(MIN(FIND({0,1,2,3,4,5,6,7,8,9},C1217&amp;"0123456789",1)),LEN(C1217)+1))),"")</f>
        <v>4</v>
      </c>
    </row>
    <row r="1218" spans="1:4" x14ac:dyDescent="0.3">
      <c r="A1218" s="3">
        <v>1216</v>
      </c>
      <c r="B1218" s="3" t="s">
        <v>68</v>
      </c>
      <c r="C1218" s="3">
        <v>5</v>
      </c>
      <c r="D1218" s="4" t="str">
        <f ca="1">IFERROR(MID(C1218,MIN(IFERROR(MIN(FIND({0,1,2,3,4,5,6,7,8,9},C1218&amp;"0123456789",1)),LEN(C1218)+1)),LOOKUP(1,0*MID(C1218,ROW(INDIRECT("1:"&amp;LEN(C1218))),1),ROW(INDIRECT("1:"&amp;LEN(C1218)))) + 1 - MIN(IFERROR(MIN(FIND({0,1,2,3,4,5,6,7,8,9},C1218&amp;"0123456789",1)),LEN(C1218)+1))),"")</f>
        <v>5</v>
      </c>
    </row>
    <row r="1219" spans="1:4" x14ac:dyDescent="0.3">
      <c r="A1219" s="3">
        <v>1217</v>
      </c>
      <c r="B1219" s="3" t="s">
        <v>68</v>
      </c>
      <c r="C1219" s="3">
        <v>3</v>
      </c>
      <c r="D1219" s="4" t="str">
        <f ca="1">IFERROR(MID(C1219,MIN(IFERROR(MIN(FIND({0,1,2,3,4,5,6,7,8,9},C1219&amp;"0123456789",1)),LEN(C1219)+1)),LOOKUP(1,0*MID(C1219,ROW(INDIRECT("1:"&amp;LEN(C1219))),1),ROW(INDIRECT("1:"&amp;LEN(C1219)))) + 1 - MIN(IFERROR(MIN(FIND({0,1,2,3,4,5,6,7,8,9},C1219&amp;"0123456789",1)),LEN(C1219)+1))),"")</f>
        <v>3</v>
      </c>
    </row>
    <row r="1220" spans="1:4" x14ac:dyDescent="0.3">
      <c r="A1220" s="3">
        <v>1218</v>
      </c>
      <c r="B1220" s="3" t="s">
        <v>68</v>
      </c>
      <c r="C1220" s="3">
        <v>5</v>
      </c>
      <c r="D1220" s="4" t="str">
        <f ca="1">IFERROR(MID(C1220,MIN(IFERROR(MIN(FIND({0,1,2,3,4,5,6,7,8,9},C1220&amp;"0123456789",1)),LEN(C1220)+1)),LOOKUP(1,0*MID(C1220,ROW(INDIRECT("1:"&amp;LEN(C1220))),1),ROW(INDIRECT("1:"&amp;LEN(C1220)))) + 1 - MIN(IFERROR(MIN(FIND({0,1,2,3,4,5,6,7,8,9},C1220&amp;"0123456789",1)),LEN(C1220)+1))),"")</f>
        <v>5</v>
      </c>
    </row>
    <row r="1221" spans="1:4" x14ac:dyDescent="0.3">
      <c r="A1221" s="3">
        <v>1219</v>
      </c>
      <c r="B1221" s="3" t="s">
        <v>68</v>
      </c>
      <c r="C1221" s="3">
        <v>5</v>
      </c>
      <c r="D1221" s="4" t="str">
        <f ca="1">IFERROR(MID(C1221,MIN(IFERROR(MIN(FIND({0,1,2,3,4,5,6,7,8,9},C1221&amp;"0123456789",1)),LEN(C1221)+1)),LOOKUP(1,0*MID(C1221,ROW(INDIRECT("1:"&amp;LEN(C1221))),1),ROW(INDIRECT("1:"&amp;LEN(C1221)))) + 1 - MIN(IFERROR(MIN(FIND({0,1,2,3,4,5,6,7,8,9},C1221&amp;"0123456789",1)),LEN(C1221)+1))),"")</f>
        <v>5</v>
      </c>
    </row>
    <row r="1222" spans="1:4" x14ac:dyDescent="0.3">
      <c r="A1222" s="3">
        <v>1220</v>
      </c>
      <c r="B1222" s="3" t="s">
        <v>68</v>
      </c>
      <c r="C1222" s="3">
        <v>5</v>
      </c>
      <c r="D1222" s="4" t="str">
        <f ca="1">IFERROR(MID(C1222,MIN(IFERROR(MIN(FIND({0,1,2,3,4,5,6,7,8,9},C1222&amp;"0123456789",1)),LEN(C1222)+1)),LOOKUP(1,0*MID(C1222,ROW(INDIRECT("1:"&amp;LEN(C1222))),1),ROW(INDIRECT("1:"&amp;LEN(C1222)))) + 1 - MIN(IFERROR(MIN(FIND({0,1,2,3,4,5,6,7,8,9},C1222&amp;"0123456789",1)),LEN(C1222)+1))),"")</f>
        <v>5</v>
      </c>
    </row>
    <row r="1223" spans="1:4" x14ac:dyDescent="0.3">
      <c r="A1223" s="3">
        <v>1221</v>
      </c>
      <c r="B1223" s="3" t="s">
        <v>68</v>
      </c>
      <c r="C1223" s="3">
        <v>5</v>
      </c>
      <c r="D1223" s="4" t="str">
        <f ca="1">IFERROR(MID(C1223,MIN(IFERROR(MIN(FIND({0,1,2,3,4,5,6,7,8,9},C1223&amp;"0123456789",1)),LEN(C1223)+1)),LOOKUP(1,0*MID(C1223,ROW(INDIRECT("1:"&amp;LEN(C1223))),1),ROW(INDIRECT("1:"&amp;LEN(C1223)))) + 1 - MIN(IFERROR(MIN(FIND({0,1,2,3,4,5,6,7,8,9},C1223&amp;"0123456789",1)),LEN(C1223)+1))),"")</f>
        <v>5</v>
      </c>
    </row>
    <row r="1224" spans="1:4" x14ac:dyDescent="0.3">
      <c r="A1224" s="3">
        <v>1222</v>
      </c>
      <c r="B1224" s="3" t="s">
        <v>68</v>
      </c>
      <c r="C1224" s="3">
        <v>5</v>
      </c>
      <c r="D1224" s="4" t="str">
        <f ca="1">IFERROR(MID(C1224,MIN(IFERROR(MIN(FIND({0,1,2,3,4,5,6,7,8,9},C1224&amp;"0123456789",1)),LEN(C1224)+1)),LOOKUP(1,0*MID(C1224,ROW(INDIRECT("1:"&amp;LEN(C1224))),1),ROW(INDIRECT("1:"&amp;LEN(C1224)))) + 1 - MIN(IFERROR(MIN(FIND({0,1,2,3,4,5,6,7,8,9},C1224&amp;"0123456789",1)),LEN(C1224)+1))),"")</f>
        <v>5</v>
      </c>
    </row>
    <row r="1225" spans="1:4" x14ac:dyDescent="0.3">
      <c r="A1225" s="3">
        <v>1223</v>
      </c>
      <c r="B1225" s="3" t="s">
        <v>68</v>
      </c>
      <c r="C1225" s="3">
        <v>5</v>
      </c>
      <c r="D1225" s="4" t="str">
        <f ca="1">IFERROR(MID(C1225,MIN(IFERROR(MIN(FIND({0,1,2,3,4,5,6,7,8,9},C1225&amp;"0123456789",1)),LEN(C1225)+1)),LOOKUP(1,0*MID(C1225,ROW(INDIRECT("1:"&amp;LEN(C1225))),1),ROW(INDIRECT("1:"&amp;LEN(C1225)))) + 1 - MIN(IFERROR(MIN(FIND({0,1,2,3,4,5,6,7,8,9},C1225&amp;"0123456789",1)),LEN(C1225)+1))),"")</f>
        <v>5</v>
      </c>
    </row>
    <row r="1226" spans="1:4" x14ac:dyDescent="0.3">
      <c r="A1226" s="3">
        <v>1224</v>
      </c>
      <c r="B1226" s="3" t="s">
        <v>68</v>
      </c>
      <c r="C1226" s="3">
        <v>5</v>
      </c>
      <c r="D1226" s="4" t="str">
        <f ca="1">IFERROR(MID(C1226,MIN(IFERROR(MIN(FIND({0,1,2,3,4,5,6,7,8,9},C1226&amp;"0123456789",1)),LEN(C1226)+1)),LOOKUP(1,0*MID(C1226,ROW(INDIRECT("1:"&amp;LEN(C1226))),1),ROW(INDIRECT("1:"&amp;LEN(C1226)))) + 1 - MIN(IFERROR(MIN(FIND({0,1,2,3,4,5,6,7,8,9},C1226&amp;"0123456789",1)),LEN(C1226)+1))),"")</f>
        <v>5</v>
      </c>
    </row>
    <row r="1227" spans="1:4" x14ac:dyDescent="0.3">
      <c r="A1227" s="3">
        <v>1225</v>
      </c>
      <c r="B1227" s="3" t="s">
        <v>68</v>
      </c>
      <c r="C1227" s="3">
        <v>5</v>
      </c>
      <c r="D1227" s="4" t="str">
        <f ca="1">IFERROR(MID(C1227,MIN(IFERROR(MIN(FIND({0,1,2,3,4,5,6,7,8,9},C1227&amp;"0123456789",1)),LEN(C1227)+1)),LOOKUP(1,0*MID(C1227,ROW(INDIRECT("1:"&amp;LEN(C1227))),1),ROW(INDIRECT("1:"&amp;LEN(C1227)))) + 1 - MIN(IFERROR(MIN(FIND({0,1,2,3,4,5,6,7,8,9},C1227&amp;"0123456789",1)),LEN(C1227)+1))),"")</f>
        <v>5</v>
      </c>
    </row>
    <row r="1228" spans="1:4" x14ac:dyDescent="0.3">
      <c r="A1228" s="3">
        <v>1226</v>
      </c>
      <c r="B1228" s="3" t="s">
        <v>3</v>
      </c>
      <c r="C1228" s="3" t="s">
        <v>3</v>
      </c>
      <c r="D1228" s="4" t="str">
        <f ca="1">IFERROR(MID(C1228,MIN(IFERROR(MIN(FIND({0,1,2,3,4,5,6,7,8,9},C1228&amp;"0123456789",1)),LEN(C1228)+1)),LOOKUP(1,0*MID(C1228,ROW(INDIRECT("1:"&amp;LEN(C1228))),1),ROW(INDIRECT("1:"&amp;LEN(C1228)))) + 1 - MIN(IFERROR(MIN(FIND({0,1,2,3,4,5,6,7,8,9},C1228&amp;"0123456789",1)),LEN(C1228)+1))),"")</f>
        <v/>
      </c>
    </row>
    <row r="1229" spans="1:4" x14ac:dyDescent="0.3">
      <c r="A1229" s="3">
        <v>1227</v>
      </c>
      <c r="B1229" s="3" t="s">
        <v>134</v>
      </c>
      <c r="C1229" s="3">
        <v>5</v>
      </c>
      <c r="D1229" s="4" t="str">
        <f ca="1">IFERROR(MID(C1229,MIN(IFERROR(MIN(FIND({0,1,2,3,4,5,6,7,8,9},C1229&amp;"0123456789",1)),LEN(C1229)+1)),LOOKUP(1,0*MID(C1229,ROW(INDIRECT("1:"&amp;LEN(C1229))),1),ROW(INDIRECT("1:"&amp;LEN(C1229)))) + 1 - MIN(IFERROR(MIN(FIND({0,1,2,3,4,5,6,7,8,9},C1229&amp;"0123456789",1)),LEN(C1229)+1))),"")</f>
        <v>5</v>
      </c>
    </row>
    <row r="1230" spans="1:4" x14ac:dyDescent="0.3">
      <c r="A1230" s="3">
        <v>1228</v>
      </c>
      <c r="B1230" s="3" t="s">
        <v>134</v>
      </c>
      <c r="C1230" s="3">
        <v>4</v>
      </c>
      <c r="D1230" s="4" t="str">
        <f ca="1">IFERROR(MID(C1230,MIN(IFERROR(MIN(FIND({0,1,2,3,4,5,6,7,8,9},C1230&amp;"0123456789",1)),LEN(C1230)+1)),LOOKUP(1,0*MID(C1230,ROW(INDIRECT("1:"&amp;LEN(C1230))),1),ROW(INDIRECT("1:"&amp;LEN(C1230)))) + 1 - MIN(IFERROR(MIN(FIND({0,1,2,3,4,5,6,7,8,9},C1230&amp;"0123456789",1)),LEN(C1230)+1))),"")</f>
        <v>4</v>
      </c>
    </row>
    <row r="1231" spans="1:4" x14ac:dyDescent="0.3">
      <c r="A1231" s="3">
        <v>1229</v>
      </c>
      <c r="B1231" s="3" t="s">
        <v>134</v>
      </c>
      <c r="C1231" s="3">
        <v>5</v>
      </c>
      <c r="D1231" s="4" t="str">
        <f ca="1">IFERROR(MID(C1231,MIN(IFERROR(MIN(FIND({0,1,2,3,4,5,6,7,8,9},C1231&amp;"0123456789",1)),LEN(C1231)+1)),LOOKUP(1,0*MID(C1231,ROW(INDIRECT("1:"&amp;LEN(C1231))),1),ROW(INDIRECT("1:"&amp;LEN(C1231)))) + 1 - MIN(IFERROR(MIN(FIND({0,1,2,3,4,5,6,7,8,9},C1231&amp;"0123456789",1)),LEN(C1231)+1))),"")</f>
        <v>5</v>
      </c>
    </row>
    <row r="1232" spans="1:4" x14ac:dyDescent="0.3">
      <c r="A1232" s="3">
        <v>1230</v>
      </c>
      <c r="B1232" s="3" t="s">
        <v>134</v>
      </c>
      <c r="C1232" s="3">
        <v>1</v>
      </c>
      <c r="D1232" s="4" t="str">
        <f ca="1">IFERROR(MID(C1232,MIN(IFERROR(MIN(FIND({0,1,2,3,4,5,6,7,8,9},C1232&amp;"0123456789",1)),LEN(C1232)+1)),LOOKUP(1,0*MID(C1232,ROW(INDIRECT("1:"&amp;LEN(C1232))),1),ROW(INDIRECT("1:"&amp;LEN(C1232)))) + 1 - MIN(IFERROR(MIN(FIND({0,1,2,3,4,5,6,7,8,9},C1232&amp;"0123456789",1)),LEN(C1232)+1))),"")</f>
        <v>1</v>
      </c>
    </row>
    <row r="1233" spans="1:4" x14ac:dyDescent="0.3">
      <c r="A1233" s="3">
        <v>1231</v>
      </c>
      <c r="B1233" s="3" t="s">
        <v>134</v>
      </c>
      <c r="C1233" s="3">
        <v>1</v>
      </c>
      <c r="D1233" s="4" t="str">
        <f ca="1">IFERROR(MID(C1233,MIN(IFERROR(MIN(FIND({0,1,2,3,4,5,6,7,8,9},C1233&amp;"0123456789",1)),LEN(C1233)+1)),LOOKUP(1,0*MID(C1233,ROW(INDIRECT("1:"&amp;LEN(C1233))),1),ROW(INDIRECT("1:"&amp;LEN(C1233)))) + 1 - MIN(IFERROR(MIN(FIND({0,1,2,3,4,5,6,7,8,9},C1233&amp;"0123456789",1)),LEN(C1233)+1))),"")</f>
        <v>1</v>
      </c>
    </row>
    <row r="1234" spans="1:4" x14ac:dyDescent="0.3">
      <c r="A1234" s="3">
        <v>1232</v>
      </c>
      <c r="B1234" s="3" t="s">
        <v>134</v>
      </c>
      <c r="C1234" s="3">
        <v>1</v>
      </c>
      <c r="D1234" s="4" t="str">
        <f ca="1">IFERROR(MID(C1234,MIN(IFERROR(MIN(FIND({0,1,2,3,4,5,6,7,8,9},C1234&amp;"0123456789",1)),LEN(C1234)+1)),LOOKUP(1,0*MID(C1234,ROW(INDIRECT("1:"&amp;LEN(C1234))),1),ROW(INDIRECT("1:"&amp;LEN(C1234)))) + 1 - MIN(IFERROR(MIN(FIND({0,1,2,3,4,5,6,7,8,9},C1234&amp;"0123456789",1)),LEN(C1234)+1))),"")</f>
        <v>1</v>
      </c>
    </row>
    <row r="1235" spans="1:4" x14ac:dyDescent="0.3">
      <c r="A1235" s="3">
        <v>1233</v>
      </c>
      <c r="B1235" s="3" t="s">
        <v>3</v>
      </c>
      <c r="C1235" s="3" t="s">
        <v>3</v>
      </c>
      <c r="D1235" s="4" t="str">
        <f ca="1">IFERROR(MID(C1235,MIN(IFERROR(MIN(FIND({0,1,2,3,4,5,6,7,8,9},C1235&amp;"0123456789",1)),LEN(C1235)+1)),LOOKUP(1,0*MID(C1235,ROW(INDIRECT("1:"&amp;LEN(C1235))),1),ROW(INDIRECT("1:"&amp;LEN(C1235)))) + 1 - MIN(IFERROR(MIN(FIND({0,1,2,3,4,5,6,7,8,9},C1235&amp;"0123456789",1)),LEN(C1235)+1))),"")</f>
        <v/>
      </c>
    </row>
    <row r="1236" spans="1:4" x14ac:dyDescent="0.3">
      <c r="A1236" s="3">
        <v>1234</v>
      </c>
      <c r="B1236" s="3" t="s">
        <v>135</v>
      </c>
      <c r="C1236" s="3">
        <v>5</v>
      </c>
      <c r="D1236" s="4" t="str">
        <f ca="1">IFERROR(MID(C1236,MIN(IFERROR(MIN(FIND({0,1,2,3,4,5,6,7,8,9},C1236&amp;"0123456789",1)),LEN(C1236)+1)),LOOKUP(1,0*MID(C1236,ROW(INDIRECT("1:"&amp;LEN(C1236))),1),ROW(INDIRECT("1:"&amp;LEN(C1236)))) + 1 - MIN(IFERROR(MIN(FIND({0,1,2,3,4,5,6,7,8,9},C1236&amp;"0123456789",1)),LEN(C1236)+1))),"")</f>
        <v>5</v>
      </c>
    </row>
    <row r="1237" spans="1:4" x14ac:dyDescent="0.3">
      <c r="A1237" s="3">
        <v>1235</v>
      </c>
      <c r="B1237" s="3" t="s">
        <v>135</v>
      </c>
      <c r="C1237" s="3">
        <v>5</v>
      </c>
      <c r="D1237" s="4" t="str">
        <f ca="1">IFERROR(MID(C1237,MIN(IFERROR(MIN(FIND({0,1,2,3,4,5,6,7,8,9},C1237&amp;"0123456789",1)),LEN(C1237)+1)),LOOKUP(1,0*MID(C1237,ROW(INDIRECT("1:"&amp;LEN(C1237))),1),ROW(INDIRECT("1:"&amp;LEN(C1237)))) + 1 - MIN(IFERROR(MIN(FIND({0,1,2,3,4,5,6,7,8,9},C1237&amp;"0123456789",1)),LEN(C1237)+1))),"")</f>
        <v>5</v>
      </c>
    </row>
    <row r="1238" spans="1:4" x14ac:dyDescent="0.3">
      <c r="A1238" s="3">
        <v>1236</v>
      </c>
      <c r="B1238" s="3" t="s">
        <v>3</v>
      </c>
      <c r="C1238" s="3" t="s">
        <v>3</v>
      </c>
      <c r="D1238" s="4" t="str">
        <f ca="1">IFERROR(MID(C1238,MIN(IFERROR(MIN(FIND({0,1,2,3,4,5,6,7,8,9},C1238&amp;"0123456789",1)),LEN(C1238)+1)),LOOKUP(1,0*MID(C1238,ROW(INDIRECT("1:"&amp;LEN(C1238))),1),ROW(INDIRECT("1:"&amp;LEN(C1238)))) + 1 - MIN(IFERROR(MIN(FIND({0,1,2,3,4,5,6,7,8,9},C1238&amp;"0123456789",1)),LEN(C1238)+1))),"")</f>
        <v/>
      </c>
    </row>
    <row r="1239" spans="1:4" x14ac:dyDescent="0.3">
      <c r="A1239" s="3">
        <v>1237</v>
      </c>
      <c r="B1239" s="3" t="s">
        <v>3</v>
      </c>
      <c r="C1239" s="3" t="s">
        <v>3</v>
      </c>
      <c r="D1239" s="4" t="str">
        <f ca="1">IFERROR(MID(C1239,MIN(IFERROR(MIN(FIND({0,1,2,3,4,5,6,7,8,9},C1239&amp;"0123456789",1)),LEN(C1239)+1)),LOOKUP(1,0*MID(C1239,ROW(INDIRECT("1:"&amp;LEN(C1239))),1),ROW(INDIRECT("1:"&amp;LEN(C1239)))) + 1 - MIN(IFERROR(MIN(FIND({0,1,2,3,4,5,6,7,8,9},C1239&amp;"0123456789",1)),LEN(C1239)+1))),"")</f>
        <v/>
      </c>
    </row>
    <row r="1240" spans="1:4" x14ac:dyDescent="0.3">
      <c r="A1240" s="3">
        <v>1238</v>
      </c>
      <c r="B1240" s="3" t="s">
        <v>136</v>
      </c>
      <c r="C1240" s="3">
        <v>4</v>
      </c>
      <c r="D1240" s="4" t="str">
        <f ca="1">IFERROR(MID(C1240,MIN(IFERROR(MIN(FIND({0,1,2,3,4,5,6,7,8,9},C1240&amp;"0123456789",1)),LEN(C1240)+1)),LOOKUP(1,0*MID(C1240,ROW(INDIRECT("1:"&amp;LEN(C1240))),1),ROW(INDIRECT("1:"&amp;LEN(C1240)))) + 1 - MIN(IFERROR(MIN(FIND({0,1,2,3,4,5,6,7,8,9},C1240&amp;"0123456789",1)),LEN(C1240)+1))),"")</f>
        <v>4</v>
      </c>
    </row>
    <row r="1241" spans="1:4" x14ac:dyDescent="0.3">
      <c r="A1241" s="3">
        <v>1239</v>
      </c>
      <c r="B1241" s="3" t="s">
        <v>136</v>
      </c>
      <c r="C1241" s="3">
        <v>1</v>
      </c>
      <c r="D1241" s="4" t="str">
        <f ca="1">IFERROR(MID(C1241,MIN(IFERROR(MIN(FIND({0,1,2,3,4,5,6,7,8,9},C1241&amp;"0123456789",1)),LEN(C1241)+1)),LOOKUP(1,0*MID(C1241,ROW(INDIRECT("1:"&amp;LEN(C1241))),1),ROW(INDIRECT("1:"&amp;LEN(C1241)))) + 1 - MIN(IFERROR(MIN(FIND({0,1,2,3,4,5,6,7,8,9},C1241&amp;"0123456789",1)),LEN(C1241)+1))),"")</f>
        <v>1</v>
      </c>
    </row>
    <row r="1242" spans="1:4" x14ac:dyDescent="0.3">
      <c r="A1242" s="3">
        <v>1240</v>
      </c>
      <c r="B1242" s="3" t="s">
        <v>3</v>
      </c>
      <c r="C1242" s="3" t="s">
        <v>3</v>
      </c>
      <c r="D1242" s="4" t="str">
        <f ca="1">IFERROR(MID(C1242,MIN(IFERROR(MIN(FIND({0,1,2,3,4,5,6,7,8,9},C1242&amp;"0123456789",1)),LEN(C1242)+1)),LOOKUP(1,0*MID(C1242,ROW(INDIRECT("1:"&amp;LEN(C1242))),1),ROW(INDIRECT("1:"&amp;LEN(C1242)))) + 1 - MIN(IFERROR(MIN(FIND({0,1,2,3,4,5,6,7,8,9},C1242&amp;"0123456789",1)),LEN(C1242)+1))),"")</f>
        <v/>
      </c>
    </row>
    <row r="1243" spans="1:4" x14ac:dyDescent="0.3">
      <c r="A1243" s="3">
        <v>1241</v>
      </c>
      <c r="B1243" s="3" t="s">
        <v>137</v>
      </c>
      <c r="C1243" s="3">
        <v>5</v>
      </c>
      <c r="D1243" s="4" t="str">
        <f ca="1">IFERROR(MID(C1243,MIN(IFERROR(MIN(FIND({0,1,2,3,4,5,6,7,8,9},C1243&amp;"0123456789",1)),LEN(C1243)+1)),LOOKUP(1,0*MID(C1243,ROW(INDIRECT("1:"&amp;LEN(C1243))),1),ROW(INDIRECT("1:"&amp;LEN(C1243)))) + 1 - MIN(IFERROR(MIN(FIND({0,1,2,3,4,5,6,7,8,9},C1243&amp;"0123456789",1)),LEN(C1243)+1))),"")</f>
        <v>5</v>
      </c>
    </row>
    <row r="1244" spans="1:4" x14ac:dyDescent="0.3">
      <c r="A1244" s="3">
        <v>1242</v>
      </c>
      <c r="B1244" s="3" t="s">
        <v>137</v>
      </c>
      <c r="C1244" s="3">
        <v>5</v>
      </c>
      <c r="D1244" s="4" t="str">
        <f ca="1">IFERROR(MID(C1244,MIN(IFERROR(MIN(FIND({0,1,2,3,4,5,6,7,8,9},C1244&amp;"0123456789",1)),LEN(C1244)+1)),LOOKUP(1,0*MID(C1244,ROW(INDIRECT("1:"&amp;LEN(C1244))),1),ROW(INDIRECT("1:"&amp;LEN(C1244)))) + 1 - MIN(IFERROR(MIN(FIND({0,1,2,3,4,5,6,7,8,9},C1244&amp;"0123456789",1)),LEN(C1244)+1))),"")</f>
        <v>5</v>
      </c>
    </row>
    <row r="1245" spans="1:4" x14ac:dyDescent="0.3">
      <c r="A1245" s="3">
        <v>1243</v>
      </c>
      <c r="B1245" s="3" t="s">
        <v>3</v>
      </c>
      <c r="C1245" s="3" t="s">
        <v>3</v>
      </c>
      <c r="D1245" s="4" t="str">
        <f ca="1">IFERROR(MID(C1245,MIN(IFERROR(MIN(FIND({0,1,2,3,4,5,6,7,8,9},C1245&amp;"0123456789",1)),LEN(C1245)+1)),LOOKUP(1,0*MID(C1245,ROW(INDIRECT("1:"&amp;LEN(C1245))),1),ROW(INDIRECT("1:"&amp;LEN(C1245)))) + 1 - MIN(IFERROR(MIN(FIND({0,1,2,3,4,5,6,7,8,9},C1245&amp;"0123456789",1)),LEN(C1245)+1))),"")</f>
        <v/>
      </c>
    </row>
    <row r="1246" spans="1:4" x14ac:dyDescent="0.3">
      <c r="A1246" s="3">
        <v>1244</v>
      </c>
      <c r="B1246" s="3" t="s">
        <v>57</v>
      </c>
      <c r="C1246" s="3">
        <v>4</v>
      </c>
      <c r="D1246" s="4" t="str">
        <f ca="1">IFERROR(MID(C1246,MIN(IFERROR(MIN(FIND({0,1,2,3,4,5,6,7,8,9},C1246&amp;"0123456789",1)),LEN(C1246)+1)),LOOKUP(1,0*MID(C1246,ROW(INDIRECT("1:"&amp;LEN(C1246))),1),ROW(INDIRECT("1:"&amp;LEN(C1246)))) + 1 - MIN(IFERROR(MIN(FIND({0,1,2,3,4,5,6,7,8,9},C1246&amp;"0123456789",1)),LEN(C1246)+1))),"")</f>
        <v>4</v>
      </c>
    </row>
    <row r="1247" spans="1:4" x14ac:dyDescent="0.3">
      <c r="A1247" s="3">
        <v>1245</v>
      </c>
      <c r="B1247" s="3" t="s">
        <v>3</v>
      </c>
      <c r="C1247" s="3" t="s">
        <v>3</v>
      </c>
      <c r="D1247" s="4" t="str">
        <f ca="1">IFERROR(MID(C1247,MIN(IFERROR(MIN(FIND({0,1,2,3,4,5,6,7,8,9},C1247&amp;"0123456789",1)),LEN(C1247)+1)),LOOKUP(1,0*MID(C1247,ROW(INDIRECT("1:"&amp;LEN(C1247))),1),ROW(INDIRECT("1:"&amp;LEN(C1247)))) + 1 - MIN(IFERROR(MIN(FIND({0,1,2,3,4,5,6,7,8,9},C1247&amp;"0123456789",1)),LEN(C1247)+1))),"")</f>
        <v/>
      </c>
    </row>
    <row r="1248" spans="1:4" x14ac:dyDescent="0.3">
      <c r="A1248" s="3">
        <v>1246</v>
      </c>
      <c r="B1248" s="3" t="s">
        <v>3</v>
      </c>
      <c r="C1248" s="3" t="s">
        <v>3</v>
      </c>
      <c r="D1248" s="4" t="str">
        <f ca="1">IFERROR(MID(C1248,MIN(IFERROR(MIN(FIND({0,1,2,3,4,5,6,7,8,9},C1248&amp;"0123456789",1)),LEN(C1248)+1)),LOOKUP(1,0*MID(C1248,ROW(INDIRECT("1:"&amp;LEN(C1248))),1),ROW(INDIRECT("1:"&amp;LEN(C1248)))) + 1 - MIN(IFERROR(MIN(FIND({0,1,2,3,4,5,6,7,8,9},C1248&amp;"0123456789",1)),LEN(C1248)+1))),"")</f>
        <v/>
      </c>
    </row>
    <row r="1249" spans="1:4" x14ac:dyDescent="0.3">
      <c r="A1249" s="3">
        <v>1247</v>
      </c>
      <c r="B1249" s="3" t="s">
        <v>105</v>
      </c>
      <c r="C1249" s="3">
        <v>5</v>
      </c>
      <c r="D1249" s="4" t="str">
        <f ca="1">IFERROR(MID(C1249,MIN(IFERROR(MIN(FIND({0,1,2,3,4,5,6,7,8,9},C1249&amp;"0123456789",1)),LEN(C1249)+1)),LOOKUP(1,0*MID(C1249,ROW(INDIRECT("1:"&amp;LEN(C1249))),1),ROW(INDIRECT("1:"&amp;LEN(C1249)))) + 1 - MIN(IFERROR(MIN(FIND({0,1,2,3,4,5,6,7,8,9},C1249&amp;"0123456789",1)),LEN(C1249)+1))),"")</f>
        <v>5</v>
      </c>
    </row>
    <row r="1250" spans="1:4" x14ac:dyDescent="0.3">
      <c r="A1250" s="3">
        <v>1248</v>
      </c>
      <c r="B1250" s="3" t="s">
        <v>105</v>
      </c>
      <c r="C1250" s="3">
        <v>5</v>
      </c>
      <c r="D1250" s="4" t="str">
        <f ca="1">IFERROR(MID(C1250,MIN(IFERROR(MIN(FIND({0,1,2,3,4,5,6,7,8,9},C1250&amp;"0123456789",1)),LEN(C1250)+1)),LOOKUP(1,0*MID(C1250,ROW(INDIRECT("1:"&amp;LEN(C1250))),1),ROW(INDIRECT("1:"&amp;LEN(C1250)))) + 1 - MIN(IFERROR(MIN(FIND({0,1,2,3,4,5,6,7,8,9},C1250&amp;"0123456789",1)),LEN(C1250)+1))),"")</f>
        <v>5</v>
      </c>
    </row>
    <row r="1251" spans="1:4" x14ac:dyDescent="0.3">
      <c r="A1251" s="3">
        <v>1249</v>
      </c>
      <c r="B1251" s="3" t="s">
        <v>105</v>
      </c>
      <c r="C1251" s="3">
        <v>4</v>
      </c>
      <c r="D1251" s="4" t="str">
        <f ca="1">IFERROR(MID(C1251,MIN(IFERROR(MIN(FIND({0,1,2,3,4,5,6,7,8,9},C1251&amp;"0123456789",1)),LEN(C1251)+1)),LOOKUP(1,0*MID(C1251,ROW(INDIRECT("1:"&amp;LEN(C1251))),1),ROW(INDIRECT("1:"&amp;LEN(C1251)))) + 1 - MIN(IFERROR(MIN(FIND({0,1,2,3,4,5,6,7,8,9},C1251&amp;"0123456789",1)),LEN(C1251)+1))),"")</f>
        <v>4</v>
      </c>
    </row>
    <row r="1252" spans="1:4" x14ac:dyDescent="0.3">
      <c r="A1252" s="3">
        <v>1250</v>
      </c>
      <c r="B1252" s="3" t="s">
        <v>105</v>
      </c>
      <c r="C1252" s="3">
        <v>5</v>
      </c>
      <c r="D1252" s="4" t="str">
        <f ca="1">IFERROR(MID(C1252,MIN(IFERROR(MIN(FIND({0,1,2,3,4,5,6,7,8,9},C1252&amp;"0123456789",1)),LEN(C1252)+1)),LOOKUP(1,0*MID(C1252,ROW(INDIRECT("1:"&amp;LEN(C1252))),1),ROW(INDIRECT("1:"&amp;LEN(C1252)))) + 1 - MIN(IFERROR(MIN(FIND({0,1,2,3,4,5,6,7,8,9},C1252&amp;"0123456789",1)),LEN(C1252)+1))),"")</f>
        <v>5</v>
      </c>
    </row>
    <row r="1253" spans="1:4" x14ac:dyDescent="0.3">
      <c r="A1253" s="3">
        <v>1251</v>
      </c>
      <c r="B1253" s="3" t="s">
        <v>105</v>
      </c>
      <c r="C1253" s="3">
        <v>5</v>
      </c>
      <c r="D1253" s="4" t="str">
        <f ca="1">IFERROR(MID(C1253,MIN(IFERROR(MIN(FIND({0,1,2,3,4,5,6,7,8,9},C1253&amp;"0123456789",1)),LEN(C1253)+1)),LOOKUP(1,0*MID(C1253,ROW(INDIRECT("1:"&amp;LEN(C1253))),1),ROW(INDIRECT("1:"&amp;LEN(C1253)))) + 1 - MIN(IFERROR(MIN(FIND({0,1,2,3,4,5,6,7,8,9},C1253&amp;"0123456789",1)),LEN(C1253)+1))),"")</f>
        <v>5</v>
      </c>
    </row>
    <row r="1254" spans="1:4" x14ac:dyDescent="0.3">
      <c r="A1254" s="3">
        <v>1252</v>
      </c>
      <c r="B1254" s="3" t="s">
        <v>105</v>
      </c>
      <c r="C1254" s="3">
        <v>5</v>
      </c>
      <c r="D1254" s="4" t="str">
        <f ca="1">IFERROR(MID(C1254,MIN(IFERROR(MIN(FIND({0,1,2,3,4,5,6,7,8,9},C1254&amp;"0123456789",1)),LEN(C1254)+1)),LOOKUP(1,0*MID(C1254,ROW(INDIRECT("1:"&amp;LEN(C1254))),1),ROW(INDIRECT("1:"&amp;LEN(C1254)))) + 1 - MIN(IFERROR(MIN(FIND({0,1,2,3,4,5,6,7,8,9},C1254&amp;"0123456789",1)),LEN(C1254)+1))),"")</f>
        <v>5</v>
      </c>
    </row>
    <row r="1255" spans="1:4" x14ac:dyDescent="0.3">
      <c r="A1255" s="3">
        <v>1253</v>
      </c>
      <c r="B1255" s="3" t="s">
        <v>105</v>
      </c>
      <c r="C1255" s="3">
        <v>5</v>
      </c>
      <c r="D1255" s="4" t="str">
        <f ca="1">IFERROR(MID(C1255,MIN(IFERROR(MIN(FIND({0,1,2,3,4,5,6,7,8,9},C1255&amp;"0123456789",1)),LEN(C1255)+1)),LOOKUP(1,0*MID(C1255,ROW(INDIRECT("1:"&amp;LEN(C1255))),1),ROW(INDIRECT("1:"&amp;LEN(C1255)))) + 1 - MIN(IFERROR(MIN(FIND({0,1,2,3,4,5,6,7,8,9},C1255&amp;"0123456789",1)),LEN(C1255)+1))),"")</f>
        <v>5</v>
      </c>
    </row>
    <row r="1256" spans="1:4" x14ac:dyDescent="0.3">
      <c r="A1256" s="3">
        <v>1254</v>
      </c>
      <c r="B1256" s="3" t="s">
        <v>105</v>
      </c>
      <c r="C1256" s="3">
        <v>4</v>
      </c>
      <c r="D1256" s="4" t="str">
        <f ca="1">IFERROR(MID(C1256,MIN(IFERROR(MIN(FIND({0,1,2,3,4,5,6,7,8,9},C1256&amp;"0123456789",1)),LEN(C1256)+1)),LOOKUP(1,0*MID(C1256,ROW(INDIRECT("1:"&amp;LEN(C1256))),1),ROW(INDIRECT("1:"&amp;LEN(C1256)))) + 1 - MIN(IFERROR(MIN(FIND({0,1,2,3,4,5,6,7,8,9},C1256&amp;"0123456789",1)),LEN(C1256)+1))),"")</f>
        <v>4</v>
      </c>
    </row>
    <row r="1257" spans="1:4" x14ac:dyDescent="0.3">
      <c r="A1257" s="3">
        <v>1255</v>
      </c>
      <c r="B1257" s="3" t="s">
        <v>105</v>
      </c>
      <c r="C1257" s="3">
        <v>5</v>
      </c>
      <c r="D1257" s="4" t="str">
        <f ca="1">IFERROR(MID(C1257,MIN(IFERROR(MIN(FIND({0,1,2,3,4,5,6,7,8,9},C1257&amp;"0123456789",1)),LEN(C1257)+1)),LOOKUP(1,0*MID(C1257,ROW(INDIRECT("1:"&amp;LEN(C1257))),1),ROW(INDIRECT("1:"&amp;LEN(C1257)))) + 1 - MIN(IFERROR(MIN(FIND({0,1,2,3,4,5,6,7,8,9},C1257&amp;"0123456789",1)),LEN(C1257)+1))),"")</f>
        <v>5</v>
      </c>
    </row>
    <row r="1258" spans="1:4" x14ac:dyDescent="0.3">
      <c r="A1258" s="3">
        <v>1256</v>
      </c>
      <c r="B1258" s="3" t="s">
        <v>105</v>
      </c>
      <c r="C1258" s="3">
        <v>5</v>
      </c>
      <c r="D1258" s="4" t="str">
        <f ca="1">IFERROR(MID(C1258,MIN(IFERROR(MIN(FIND({0,1,2,3,4,5,6,7,8,9},C1258&amp;"0123456789",1)),LEN(C1258)+1)),LOOKUP(1,0*MID(C1258,ROW(INDIRECT("1:"&amp;LEN(C1258))),1),ROW(INDIRECT("1:"&amp;LEN(C1258)))) + 1 - MIN(IFERROR(MIN(FIND({0,1,2,3,4,5,6,7,8,9},C1258&amp;"0123456789",1)),LEN(C1258)+1))),"")</f>
        <v>5</v>
      </c>
    </row>
    <row r="1259" spans="1:4" x14ac:dyDescent="0.3">
      <c r="A1259" s="3">
        <v>1257</v>
      </c>
      <c r="B1259" s="3" t="s">
        <v>105</v>
      </c>
      <c r="C1259" s="3">
        <v>5</v>
      </c>
      <c r="D1259" s="4" t="str">
        <f ca="1">IFERROR(MID(C1259,MIN(IFERROR(MIN(FIND({0,1,2,3,4,5,6,7,8,9},C1259&amp;"0123456789",1)),LEN(C1259)+1)),LOOKUP(1,0*MID(C1259,ROW(INDIRECT("1:"&amp;LEN(C1259))),1),ROW(INDIRECT("1:"&amp;LEN(C1259)))) + 1 - MIN(IFERROR(MIN(FIND({0,1,2,3,4,5,6,7,8,9},C1259&amp;"0123456789",1)),LEN(C1259)+1))),"")</f>
        <v>5</v>
      </c>
    </row>
    <row r="1260" spans="1:4" x14ac:dyDescent="0.3">
      <c r="A1260" s="3">
        <v>1258</v>
      </c>
      <c r="B1260" s="3" t="s">
        <v>105</v>
      </c>
      <c r="C1260" s="3">
        <v>5</v>
      </c>
      <c r="D1260" s="4" t="str">
        <f ca="1">IFERROR(MID(C1260,MIN(IFERROR(MIN(FIND({0,1,2,3,4,5,6,7,8,9},C1260&amp;"0123456789",1)),LEN(C1260)+1)),LOOKUP(1,0*MID(C1260,ROW(INDIRECT("1:"&amp;LEN(C1260))),1),ROW(INDIRECT("1:"&amp;LEN(C1260)))) + 1 - MIN(IFERROR(MIN(FIND({0,1,2,3,4,5,6,7,8,9},C1260&amp;"0123456789",1)),LEN(C1260)+1))),"")</f>
        <v>5</v>
      </c>
    </row>
    <row r="1261" spans="1:4" x14ac:dyDescent="0.3">
      <c r="A1261" s="3">
        <v>1259</v>
      </c>
      <c r="B1261" s="3" t="s">
        <v>3</v>
      </c>
      <c r="C1261" s="3" t="s">
        <v>3</v>
      </c>
      <c r="D1261" s="4" t="str">
        <f ca="1">IFERROR(MID(C1261,MIN(IFERROR(MIN(FIND({0,1,2,3,4,5,6,7,8,9},C1261&amp;"0123456789",1)),LEN(C1261)+1)),LOOKUP(1,0*MID(C1261,ROW(INDIRECT("1:"&amp;LEN(C1261))),1),ROW(INDIRECT("1:"&amp;LEN(C1261)))) + 1 - MIN(IFERROR(MIN(FIND({0,1,2,3,4,5,6,7,8,9},C1261&amp;"0123456789",1)),LEN(C1261)+1))),"")</f>
        <v/>
      </c>
    </row>
    <row r="1262" spans="1:4" x14ac:dyDescent="0.3">
      <c r="A1262" s="3">
        <v>1260</v>
      </c>
      <c r="B1262" s="3" t="s">
        <v>138</v>
      </c>
      <c r="C1262" s="3">
        <v>5</v>
      </c>
      <c r="D1262" s="4" t="str">
        <f ca="1">IFERROR(MID(C1262,MIN(IFERROR(MIN(FIND({0,1,2,3,4,5,6,7,8,9},C1262&amp;"0123456789",1)),LEN(C1262)+1)),LOOKUP(1,0*MID(C1262,ROW(INDIRECT("1:"&amp;LEN(C1262))),1),ROW(INDIRECT("1:"&amp;LEN(C1262)))) + 1 - MIN(IFERROR(MIN(FIND({0,1,2,3,4,5,6,7,8,9},C1262&amp;"0123456789",1)),LEN(C1262)+1))),"")</f>
        <v>5</v>
      </c>
    </row>
    <row r="1263" spans="1:4" x14ac:dyDescent="0.3">
      <c r="A1263" s="3">
        <v>1261</v>
      </c>
      <c r="B1263" s="3" t="s">
        <v>138</v>
      </c>
      <c r="C1263" s="3">
        <v>4</v>
      </c>
      <c r="D1263" s="4" t="str">
        <f ca="1">IFERROR(MID(C1263,MIN(IFERROR(MIN(FIND({0,1,2,3,4,5,6,7,8,9},C1263&amp;"0123456789",1)),LEN(C1263)+1)),LOOKUP(1,0*MID(C1263,ROW(INDIRECT("1:"&amp;LEN(C1263))),1),ROW(INDIRECT("1:"&amp;LEN(C1263)))) + 1 - MIN(IFERROR(MIN(FIND({0,1,2,3,4,5,6,7,8,9},C1263&amp;"0123456789",1)),LEN(C1263)+1))),"")</f>
        <v>4</v>
      </c>
    </row>
    <row r="1264" spans="1:4" x14ac:dyDescent="0.3">
      <c r="A1264" s="3">
        <v>1262</v>
      </c>
      <c r="B1264" s="3" t="s">
        <v>138</v>
      </c>
      <c r="C1264" s="3">
        <v>4</v>
      </c>
      <c r="D1264" s="4" t="str">
        <f ca="1">IFERROR(MID(C1264,MIN(IFERROR(MIN(FIND({0,1,2,3,4,5,6,7,8,9},C1264&amp;"0123456789",1)),LEN(C1264)+1)),LOOKUP(1,0*MID(C1264,ROW(INDIRECT("1:"&amp;LEN(C1264))),1),ROW(INDIRECT("1:"&amp;LEN(C1264)))) + 1 - MIN(IFERROR(MIN(FIND({0,1,2,3,4,5,6,7,8,9},C1264&amp;"0123456789",1)),LEN(C1264)+1))),"")</f>
        <v>4</v>
      </c>
    </row>
    <row r="1265" spans="1:4" x14ac:dyDescent="0.3">
      <c r="A1265" s="3">
        <v>1263</v>
      </c>
      <c r="B1265" s="3" t="s">
        <v>138</v>
      </c>
      <c r="C1265" s="3">
        <v>5</v>
      </c>
      <c r="D1265" s="4" t="str">
        <f ca="1">IFERROR(MID(C1265,MIN(IFERROR(MIN(FIND({0,1,2,3,4,5,6,7,8,9},C1265&amp;"0123456789",1)),LEN(C1265)+1)),LOOKUP(1,0*MID(C1265,ROW(INDIRECT("1:"&amp;LEN(C1265))),1),ROW(INDIRECT("1:"&amp;LEN(C1265)))) + 1 - MIN(IFERROR(MIN(FIND({0,1,2,3,4,5,6,7,8,9},C1265&amp;"0123456789",1)),LEN(C1265)+1))),"")</f>
        <v>5</v>
      </c>
    </row>
    <row r="1266" spans="1:4" x14ac:dyDescent="0.3">
      <c r="A1266" s="3">
        <v>1264</v>
      </c>
      <c r="B1266" s="3" t="s">
        <v>138</v>
      </c>
      <c r="C1266" s="3">
        <v>5</v>
      </c>
      <c r="D1266" s="4" t="str">
        <f ca="1">IFERROR(MID(C1266,MIN(IFERROR(MIN(FIND({0,1,2,3,4,5,6,7,8,9},C1266&amp;"0123456789",1)),LEN(C1266)+1)),LOOKUP(1,0*MID(C1266,ROW(INDIRECT("1:"&amp;LEN(C1266))),1),ROW(INDIRECT("1:"&amp;LEN(C1266)))) + 1 - MIN(IFERROR(MIN(FIND({0,1,2,3,4,5,6,7,8,9},C1266&amp;"0123456789",1)),LEN(C1266)+1))),"")</f>
        <v>5</v>
      </c>
    </row>
    <row r="1267" spans="1:4" x14ac:dyDescent="0.3">
      <c r="A1267" s="3">
        <v>1265</v>
      </c>
      <c r="B1267" s="3" t="s">
        <v>138</v>
      </c>
      <c r="C1267" s="3">
        <v>5</v>
      </c>
      <c r="D1267" s="4" t="str">
        <f ca="1">IFERROR(MID(C1267,MIN(IFERROR(MIN(FIND({0,1,2,3,4,5,6,7,8,9},C1267&amp;"0123456789",1)),LEN(C1267)+1)),LOOKUP(1,0*MID(C1267,ROW(INDIRECT("1:"&amp;LEN(C1267))),1),ROW(INDIRECT("1:"&amp;LEN(C1267)))) + 1 - MIN(IFERROR(MIN(FIND({0,1,2,3,4,5,6,7,8,9},C1267&amp;"0123456789",1)),LEN(C1267)+1))),"")</f>
        <v>5</v>
      </c>
    </row>
    <row r="1268" spans="1:4" x14ac:dyDescent="0.3">
      <c r="A1268" s="3">
        <v>1266</v>
      </c>
      <c r="B1268" s="3" t="s">
        <v>138</v>
      </c>
      <c r="C1268" s="3">
        <v>5</v>
      </c>
      <c r="D1268" s="4" t="str">
        <f ca="1">IFERROR(MID(C1268,MIN(IFERROR(MIN(FIND({0,1,2,3,4,5,6,7,8,9},C1268&amp;"0123456789",1)),LEN(C1268)+1)),LOOKUP(1,0*MID(C1268,ROW(INDIRECT("1:"&amp;LEN(C1268))),1),ROW(INDIRECT("1:"&amp;LEN(C1268)))) + 1 - MIN(IFERROR(MIN(FIND({0,1,2,3,4,5,6,7,8,9},C1268&amp;"0123456789",1)),LEN(C1268)+1))),"")</f>
        <v>5</v>
      </c>
    </row>
    <row r="1269" spans="1:4" x14ac:dyDescent="0.3">
      <c r="A1269" s="3">
        <v>1267</v>
      </c>
      <c r="B1269" s="3" t="s">
        <v>138</v>
      </c>
      <c r="C1269" s="3">
        <v>1</v>
      </c>
      <c r="D1269" s="4" t="str">
        <f ca="1">IFERROR(MID(C1269,MIN(IFERROR(MIN(FIND({0,1,2,3,4,5,6,7,8,9},C1269&amp;"0123456789",1)),LEN(C1269)+1)),LOOKUP(1,0*MID(C1269,ROW(INDIRECT("1:"&amp;LEN(C1269))),1),ROW(INDIRECT("1:"&amp;LEN(C1269)))) + 1 - MIN(IFERROR(MIN(FIND({0,1,2,3,4,5,6,7,8,9},C1269&amp;"0123456789",1)),LEN(C1269)+1))),"")</f>
        <v>1</v>
      </c>
    </row>
    <row r="1270" spans="1:4" x14ac:dyDescent="0.3">
      <c r="A1270" s="3">
        <v>1268</v>
      </c>
      <c r="B1270" s="3" t="s">
        <v>3</v>
      </c>
      <c r="C1270" s="3" t="s">
        <v>3</v>
      </c>
      <c r="D1270" s="4" t="str">
        <f ca="1">IFERROR(MID(C1270,MIN(IFERROR(MIN(FIND({0,1,2,3,4,5,6,7,8,9},C1270&amp;"0123456789",1)),LEN(C1270)+1)),LOOKUP(1,0*MID(C1270,ROW(INDIRECT("1:"&amp;LEN(C1270))),1),ROW(INDIRECT("1:"&amp;LEN(C1270)))) + 1 - MIN(IFERROR(MIN(FIND({0,1,2,3,4,5,6,7,8,9},C1270&amp;"0123456789",1)),LEN(C1270)+1))),"")</f>
        <v/>
      </c>
    </row>
    <row r="1271" spans="1:4" x14ac:dyDescent="0.3">
      <c r="A1271" s="3">
        <v>1269</v>
      </c>
      <c r="B1271" s="3" t="s">
        <v>139</v>
      </c>
      <c r="C1271" s="3">
        <v>5</v>
      </c>
      <c r="D1271" s="4" t="str">
        <f ca="1">IFERROR(MID(C1271,MIN(IFERROR(MIN(FIND({0,1,2,3,4,5,6,7,8,9},C1271&amp;"0123456789",1)),LEN(C1271)+1)),LOOKUP(1,0*MID(C1271,ROW(INDIRECT("1:"&amp;LEN(C1271))),1),ROW(INDIRECT("1:"&amp;LEN(C1271)))) + 1 - MIN(IFERROR(MIN(FIND({0,1,2,3,4,5,6,7,8,9},C1271&amp;"0123456789",1)),LEN(C1271)+1))),"")</f>
        <v>5</v>
      </c>
    </row>
    <row r="1272" spans="1:4" x14ac:dyDescent="0.3">
      <c r="A1272" s="3">
        <v>1270</v>
      </c>
      <c r="B1272" s="3" t="s">
        <v>139</v>
      </c>
      <c r="C1272" s="3">
        <v>5</v>
      </c>
      <c r="D1272" s="4" t="str">
        <f ca="1">IFERROR(MID(C1272,MIN(IFERROR(MIN(FIND({0,1,2,3,4,5,6,7,8,9},C1272&amp;"0123456789",1)),LEN(C1272)+1)),LOOKUP(1,0*MID(C1272,ROW(INDIRECT("1:"&amp;LEN(C1272))),1),ROW(INDIRECT("1:"&amp;LEN(C1272)))) + 1 - MIN(IFERROR(MIN(FIND({0,1,2,3,4,5,6,7,8,9},C1272&amp;"0123456789",1)),LEN(C1272)+1))),"")</f>
        <v>5</v>
      </c>
    </row>
    <row r="1273" spans="1:4" x14ac:dyDescent="0.3">
      <c r="A1273" s="3">
        <v>1271</v>
      </c>
      <c r="B1273" s="3" t="s">
        <v>139</v>
      </c>
      <c r="C1273" s="3">
        <v>5</v>
      </c>
      <c r="D1273" s="4" t="str">
        <f ca="1">IFERROR(MID(C1273,MIN(IFERROR(MIN(FIND({0,1,2,3,4,5,6,7,8,9},C1273&amp;"0123456789",1)),LEN(C1273)+1)),LOOKUP(1,0*MID(C1273,ROW(INDIRECT("1:"&amp;LEN(C1273))),1),ROW(INDIRECT("1:"&amp;LEN(C1273)))) + 1 - MIN(IFERROR(MIN(FIND({0,1,2,3,4,5,6,7,8,9},C1273&amp;"0123456789",1)),LEN(C1273)+1))),"")</f>
        <v>5</v>
      </c>
    </row>
    <row r="1274" spans="1:4" x14ac:dyDescent="0.3">
      <c r="A1274" s="3">
        <v>1272</v>
      </c>
      <c r="B1274" s="3" t="s">
        <v>139</v>
      </c>
      <c r="C1274" s="3">
        <v>5</v>
      </c>
      <c r="D1274" s="4" t="str">
        <f ca="1">IFERROR(MID(C1274,MIN(IFERROR(MIN(FIND({0,1,2,3,4,5,6,7,8,9},C1274&amp;"0123456789",1)),LEN(C1274)+1)),LOOKUP(1,0*MID(C1274,ROW(INDIRECT("1:"&amp;LEN(C1274))),1),ROW(INDIRECT("1:"&amp;LEN(C1274)))) + 1 - MIN(IFERROR(MIN(FIND({0,1,2,3,4,5,6,7,8,9},C1274&amp;"0123456789",1)),LEN(C1274)+1))),"")</f>
        <v>5</v>
      </c>
    </row>
    <row r="1275" spans="1:4" x14ac:dyDescent="0.3">
      <c r="A1275" s="3">
        <v>1273</v>
      </c>
      <c r="B1275" s="3" t="s">
        <v>139</v>
      </c>
      <c r="C1275" s="3">
        <v>5</v>
      </c>
      <c r="D1275" s="4" t="str">
        <f ca="1">IFERROR(MID(C1275,MIN(IFERROR(MIN(FIND({0,1,2,3,4,5,6,7,8,9},C1275&amp;"0123456789",1)),LEN(C1275)+1)),LOOKUP(1,0*MID(C1275,ROW(INDIRECT("1:"&amp;LEN(C1275))),1),ROW(INDIRECT("1:"&amp;LEN(C1275)))) + 1 - MIN(IFERROR(MIN(FIND({0,1,2,3,4,5,6,7,8,9},C1275&amp;"0123456789",1)),LEN(C1275)+1))),"")</f>
        <v>5</v>
      </c>
    </row>
    <row r="1276" spans="1:4" x14ac:dyDescent="0.3">
      <c r="A1276" s="3">
        <v>1274</v>
      </c>
      <c r="B1276" s="3" t="s">
        <v>139</v>
      </c>
      <c r="C1276" s="3">
        <v>1</v>
      </c>
      <c r="D1276" s="4" t="str">
        <f ca="1">IFERROR(MID(C1276,MIN(IFERROR(MIN(FIND({0,1,2,3,4,5,6,7,8,9},C1276&amp;"0123456789",1)),LEN(C1276)+1)),LOOKUP(1,0*MID(C1276,ROW(INDIRECT("1:"&amp;LEN(C1276))),1),ROW(INDIRECT("1:"&amp;LEN(C1276)))) + 1 - MIN(IFERROR(MIN(FIND({0,1,2,3,4,5,6,7,8,9},C1276&amp;"0123456789",1)),LEN(C1276)+1))),"")</f>
        <v>1</v>
      </c>
    </row>
    <row r="1277" spans="1:4" x14ac:dyDescent="0.3">
      <c r="A1277" s="3">
        <v>1275</v>
      </c>
      <c r="B1277" s="3" t="s">
        <v>139</v>
      </c>
      <c r="C1277" s="3">
        <v>1</v>
      </c>
      <c r="D1277" s="4" t="str">
        <f ca="1">IFERROR(MID(C1277,MIN(IFERROR(MIN(FIND({0,1,2,3,4,5,6,7,8,9},C1277&amp;"0123456789",1)),LEN(C1277)+1)),LOOKUP(1,0*MID(C1277,ROW(INDIRECT("1:"&amp;LEN(C1277))),1),ROW(INDIRECT("1:"&amp;LEN(C1277)))) + 1 - MIN(IFERROR(MIN(FIND({0,1,2,3,4,5,6,7,8,9},C1277&amp;"0123456789",1)),LEN(C1277)+1))),"")</f>
        <v>1</v>
      </c>
    </row>
    <row r="1278" spans="1:4" x14ac:dyDescent="0.3">
      <c r="A1278" s="3">
        <v>1276</v>
      </c>
      <c r="B1278" s="3" t="s">
        <v>3</v>
      </c>
      <c r="C1278" s="3" t="s">
        <v>3</v>
      </c>
      <c r="D1278" s="4" t="str">
        <f ca="1">IFERROR(MID(C1278,MIN(IFERROR(MIN(FIND({0,1,2,3,4,5,6,7,8,9},C1278&amp;"0123456789",1)),LEN(C1278)+1)),LOOKUP(1,0*MID(C1278,ROW(INDIRECT("1:"&amp;LEN(C1278))),1),ROW(INDIRECT("1:"&amp;LEN(C1278)))) + 1 - MIN(IFERROR(MIN(FIND({0,1,2,3,4,5,6,7,8,9},C1278&amp;"0123456789",1)),LEN(C1278)+1))),"")</f>
        <v/>
      </c>
    </row>
    <row r="1279" spans="1:4" x14ac:dyDescent="0.3">
      <c r="A1279" s="3">
        <v>1277</v>
      </c>
      <c r="B1279" s="3" t="s">
        <v>140</v>
      </c>
      <c r="C1279" s="3">
        <v>4</v>
      </c>
      <c r="D1279" s="4" t="str">
        <f ca="1">IFERROR(MID(C1279,MIN(IFERROR(MIN(FIND({0,1,2,3,4,5,6,7,8,9},C1279&amp;"0123456789",1)),LEN(C1279)+1)),LOOKUP(1,0*MID(C1279,ROW(INDIRECT("1:"&amp;LEN(C1279))),1),ROW(INDIRECT("1:"&amp;LEN(C1279)))) + 1 - MIN(IFERROR(MIN(FIND({0,1,2,3,4,5,6,7,8,9},C1279&amp;"0123456789",1)),LEN(C1279)+1))),"")</f>
        <v>4</v>
      </c>
    </row>
    <row r="1280" spans="1:4" x14ac:dyDescent="0.3">
      <c r="A1280" s="3">
        <v>1278</v>
      </c>
      <c r="B1280" s="3" t="s">
        <v>140</v>
      </c>
      <c r="C1280" s="3">
        <v>5</v>
      </c>
      <c r="D1280" s="4" t="str">
        <f ca="1">IFERROR(MID(C1280,MIN(IFERROR(MIN(FIND({0,1,2,3,4,5,6,7,8,9},C1280&amp;"0123456789",1)),LEN(C1280)+1)),LOOKUP(1,0*MID(C1280,ROW(INDIRECT("1:"&amp;LEN(C1280))),1),ROW(INDIRECT("1:"&amp;LEN(C1280)))) + 1 - MIN(IFERROR(MIN(FIND({0,1,2,3,4,5,6,7,8,9},C1280&amp;"0123456789",1)),LEN(C1280)+1))),"")</f>
        <v>5</v>
      </c>
    </row>
    <row r="1281" spans="1:4" x14ac:dyDescent="0.3">
      <c r="A1281" s="3">
        <v>1279</v>
      </c>
      <c r="B1281" s="3" t="s">
        <v>140</v>
      </c>
      <c r="C1281" s="3">
        <v>5</v>
      </c>
      <c r="D1281" s="4" t="str">
        <f ca="1">IFERROR(MID(C1281,MIN(IFERROR(MIN(FIND({0,1,2,3,4,5,6,7,8,9},C1281&amp;"0123456789",1)),LEN(C1281)+1)),LOOKUP(1,0*MID(C1281,ROW(INDIRECT("1:"&amp;LEN(C1281))),1),ROW(INDIRECT("1:"&amp;LEN(C1281)))) + 1 - MIN(IFERROR(MIN(FIND({0,1,2,3,4,5,6,7,8,9},C1281&amp;"0123456789",1)),LEN(C1281)+1))),"")</f>
        <v>5</v>
      </c>
    </row>
    <row r="1282" spans="1:4" x14ac:dyDescent="0.3">
      <c r="A1282" s="3">
        <v>1280</v>
      </c>
      <c r="B1282" s="3" t="s">
        <v>3</v>
      </c>
      <c r="C1282" s="3" t="s">
        <v>3</v>
      </c>
      <c r="D1282" s="4" t="str">
        <f ca="1">IFERROR(MID(C1282,MIN(IFERROR(MIN(FIND({0,1,2,3,4,5,6,7,8,9},C1282&amp;"0123456789",1)),LEN(C1282)+1)),LOOKUP(1,0*MID(C1282,ROW(INDIRECT("1:"&amp;LEN(C1282))),1),ROW(INDIRECT("1:"&amp;LEN(C1282)))) + 1 - MIN(IFERROR(MIN(FIND({0,1,2,3,4,5,6,7,8,9},C1282&amp;"0123456789",1)),LEN(C1282)+1))),"")</f>
        <v/>
      </c>
    </row>
    <row r="1283" spans="1:4" x14ac:dyDescent="0.3">
      <c r="A1283" s="3">
        <v>1281</v>
      </c>
      <c r="B1283" s="3" t="s">
        <v>56</v>
      </c>
      <c r="C1283" s="3">
        <v>5</v>
      </c>
      <c r="D1283" s="4" t="str">
        <f ca="1">IFERROR(MID(C1283,MIN(IFERROR(MIN(FIND({0,1,2,3,4,5,6,7,8,9},C1283&amp;"0123456789",1)),LEN(C1283)+1)),LOOKUP(1,0*MID(C1283,ROW(INDIRECT("1:"&amp;LEN(C1283))),1),ROW(INDIRECT("1:"&amp;LEN(C1283)))) + 1 - MIN(IFERROR(MIN(FIND({0,1,2,3,4,5,6,7,8,9},C1283&amp;"0123456789",1)),LEN(C1283)+1))),"")</f>
        <v>5</v>
      </c>
    </row>
    <row r="1284" spans="1:4" x14ac:dyDescent="0.3">
      <c r="A1284" s="3">
        <v>1282</v>
      </c>
      <c r="B1284" s="3" t="s">
        <v>56</v>
      </c>
      <c r="C1284" s="3">
        <v>4</v>
      </c>
      <c r="D1284" s="4" t="str">
        <f ca="1">IFERROR(MID(C1284,MIN(IFERROR(MIN(FIND({0,1,2,3,4,5,6,7,8,9},C1284&amp;"0123456789",1)),LEN(C1284)+1)),LOOKUP(1,0*MID(C1284,ROW(INDIRECT("1:"&amp;LEN(C1284))),1),ROW(INDIRECT("1:"&amp;LEN(C1284)))) + 1 - MIN(IFERROR(MIN(FIND({0,1,2,3,4,5,6,7,8,9},C1284&amp;"0123456789",1)),LEN(C1284)+1))),"")</f>
        <v>4</v>
      </c>
    </row>
    <row r="1285" spans="1:4" x14ac:dyDescent="0.3">
      <c r="A1285" s="3">
        <v>1283</v>
      </c>
      <c r="B1285" s="3" t="s">
        <v>56</v>
      </c>
      <c r="C1285" s="3">
        <v>5</v>
      </c>
      <c r="D1285" s="4" t="str">
        <f ca="1">IFERROR(MID(C1285,MIN(IFERROR(MIN(FIND({0,1,2,3,4,5,6,7,8,9},C1285&amp;"0123456789",1)),LEN(C1285)+1)),LOOKUP(1,0*MID(C1285,ROW(INDIRECT("1:"&amp;LEN(C1285))),1),ROW(INDIRECT("1:"&amp;LEN(C1285)))) + 1 - MIN(IFERROR(MIN(FIND({0,1,2,3,4,5,6,7,8,9},C1285&amp;"0123456789",1)),LEN(C1285)+1))),"")</f>
        <v>5</v>
      </c>
    </row>
    <row r="1286" spans="1:4" x14ac:dyDescent="0.3">
      <c r="A1286" s="3">
        <v>1284</v>
      </c>
      <c r="B1286" s="3" t="s">
        <v>56</v>
      </c>
      <c r="C1286" s="3">
        <v>5</v>
      </c>
      <c r="D1286" s="4" t="str">
        <f ca="1">IFERROR(MID(C1286,MIN(IFERROR(MIN(FIND({0,1,2,3,4,5,6,7,8,9},C1286&amp;"0123456789",1)),LEN(C1286)+1)),LOOKUP(1,0*MID(C1286,ROW(INDIRECT("1:"&amp;LEN(C1286))),1),ROW(INDIRECT("1:"&amp;LEN(C1286)))) + 1 - MIN(IFERROR(MIN(FIND({0,1,2,3,4,5,6,7,8,9},C1286&amp;"0123456789",1)),LEN(C1286)+1))),"")</f>
        <v>5</v>
      </c>
    </row>
    <row r="1287" spans="1:4" x14ac:dyDescent="0.3">
      <c r="A1287" s="3">
        <v>1285</v>
      </c>
      <c r="B1287" s="3" t="s">
        <v>56</v>
      </c>
      <c r="C1287" s="3">
        <v>5</v>
      </c>
      <c r="D1287" s="4" t="str">
        <f ca="1">IFERROR(MID(C1287,MIN(IFERROR(MIN(FIND({0,1,2,3,4,5,6,7,8,9},C1287&amp;"0123456789",1)),LEN(C1287)+1)),LOOKUP(1,0*MID(C1287,ROW(INDIRECT("1:"&amp;LEN(C1287))),1),ROW(INDIRECT("1:"&amp;LEN(C1287)))) + 1 - MIN(IFERROR(MIN(FIND({0,1,2,3,4,5,6,7,8,9},C1287&amp;"0123456789",1)),LEN(C1287)+1))),"")</f>
        <v>5</v>
      </c>
    </row>
    <row r="1288" spans="1:4" x14ac:dyDescent="0.3">
      <c r="A1288" s="3">
        <v>1286</v>
      </c>
      <c r="B1288" s="3" t="s">
        <v>56</v>
      </c>
      <c r="C1288" s="3">
        <v>5</v>
      </c>
      <c r="D1288" s="4" t="str">
        <f ca="1">IFERROR(MID(C1288,MIN(IFERROR(MIN(FIND({0,1,2,3,4,5,6,7,8,9},C1288&amp;"0123456789",1)),LEN(C1288)+1)),LOOKUP(1,0*MID(C1288,ROW(INDIRECT("1:"&amp;LEN(C1288))),1),ROW(INDIRECT("1:"&amp;LEN(C1288)))) + 1 - MIN(IFERROR(MIN(FIND({0,1,2,3,4,5,6,7,8,9},C1288&amp;"0123456789",1)),LEN(C1288)+1))),"")</f>
        <v>5</v>
      </c>
    </row>
    <row r="1289" spans="1:4" x14ac:dyDescent="0.3">
      <c r="A1289" s="3">
        <v>1287</v>
      </c>
      <c r="B1289" s="3" t="s">
        <v>3</v>
      </c>
      <c r="C1289" s="3" t="s">
        <v>3</v>
      </c>
      <c r="D1289" s="4" t="str">
        <f ca="1">IFERROR(MID(C1289,MIN(IFERROR(MIN(FIND({0,1,2,3,4,5,6,7,8,9},C1289&amp;"0123456789",1)),LEN(C1289)+1)),LOOKUP(1,0*MID(C1289,ROW(INDIRECT("1:"&amp;LEN(C1289))),1),ROW(INDIRECT("1:"&amp;LEN(C1289)))) + 1 - MIN(IFERROR(MIN(FIND({0,1,2,3,4,5,6,7,8,9},C1289&amp;"0123456789",1)),LEN(C1289)+1))),"")</f>
        <v/>
      </c>
    </row>
    <row r="1290" spans="1:4" x14ac:dyDescent="0.3">
      <c r="A1290" s="3">
        <v>1288</v>
      </c>
      <c r="B1290" s="3" t="s">
        <v>22</v>
      </c>
      <c r="C1290" s="3">
        <v>5</v>
      </c>
      <c r="D1290" s="4" t="str">
        <f ca="1">IFERROR(MID(C1290,MIN(IFERROR(MIN(FIND({0,1,2,3,4,5,6,7,8,9},C1290&amp;"0123456789",1)),LEN(C1290)+1)),LOOKUP(1,0*MID(C1290,ROW(INDIRECT("1:"&amp;LEN(C1290))),1),ROW(INDIRECT("1:"&amp;LEN(C1290)))) + 1 - MIN(IFERROR(MIN(FIND({0,1,2,3,4,5,6,7,8,9},C1290&amp;"0123456789",1)),LEN(C1290)+1))),"")</f>
        <v>5</v>
      </c>
    </row>
    <row r="1291" spans="1:4" x14ac:dyDescent="0.3">
      <c r="A1291" s="3">
        <v>1289</v>
      </c>
      <c r="B1291" s="3" t="s">
        <v>22</v>
      </c>
      <c r="C1291" s="3">
        <v>5</v>
      </c>
      <c r="D1291" s="4" t="str">
        <f ca="1">IFERROR(MID(C1291,MIN(IFERROR(MIN(FIND({0,1,2,3,4,5,6,7,8,9},C1291&amp;"0123456789",1)),LEN(C1291)+1)),LOOKUP(1,0*MID(C1291,ROW(INDIRECT("1:"&amp;LEN(C1291))),1),ROW(INDIRECT("1:"&amp;LEN(C1291)))) + 1 - MIN(IFERROR(MIN(FIND({0,1,2,3,4,5,6,7,8,9},C1291&amp;"0123456789",1)),LEN(C1291)+1))),"")</f>
        <v>5</v>
      </c>
    </row>
    <row r="1292" spans="1:4" x14ac:dyDescent="0.3">
      <c r="A1292" s="3">
        <v>1290</v>
      </c>
      <c r="B1292" s="3" t="s">
        <v>22</v>
      </c>
      <c r="C1292" s="3">
        <v>5</v>
      </c>
      <c r="D1292" s="4" t="str">
        <f ca="1">IFERROR(MID(C1292,MIN(IFERROR(MIN(FIND({0,1,2,3,4,5,6,7,8,9},C1292&amp;"0123456789",1)),LEN(C1292)+1)),LOOKUP(1,0*MID(C1292,ROW(INDIRECT("1:"&amp;LEN(C1292))),1),ROW(INDIRECT("1:"&amp;LEN(C1292)))) + 1 - MIN(IFERROR(MIN(FIND({0,1,2,3,4,5,6,7,8,9},C1292&amp;"0123456789",1)),LEN(C1292)+1))),"")</f>
        <v>5</v>
      </c>
    </row>
    <row r="1293" spans="1:4" x14ac:dyDescent="0.3">
      <c r="A1293" s="3">
        <v>1291</v>
      </c>
      <c r="B1293" s="3" t="s">
        <v>22</v>
      </c>
      <c r="C1293" s="3">
        <v>5</v>
      </c>
      <c r="D1293" s="4" t="str">
        <f ca="1">IFERROR(MID(C1293,MIN(IFERROR(MIN(FIND({0,1,2,3,4,5,6,7,8,9},C1293&amp;"0123456789",1)),LEN(C1293)+1)),LOOKUP(1,0*MID(C1293,ROW(INDIRECT("1:"&amp;LEN(C1293))),1),ROW(INDIRECT("1:"&amp;LEN(C1293)))) + 1 - MIN(IFERROR(MIN(FIND({0,1,2,3,4,5,6,7,8,9},C1293&amp;"0123456789",1)),LEN(C1293)+1))),"")</f>
        <v>5</v>
      </c>
    </row>
    <row r="1294" spans="1:4" x14ac:dyDescent="0.3">
      <c r="A1294" s="3">
        <v>1292</v>
      </c>
      <c r="B1294" s="3" t="s">
        <v>22</v>
      </c>
      <c r="C1294" s="3">
        <v>5</v>
      </c>
      <c r="D1294" s="4" t="str">
        <f ca="1">IFERROR(MID(C1294,MIN(IFERROR(MIN(FIND({0,1,2,3,4,5,6,7,8,9},C1294&amp;"0123456789",1)),LEN(C1294)+1)),LOOKUP(1,0*MID(C1294,ROW(INDIRECT("1:"&amp;LEN(C1294))),1),ROW(INDIRECT("1:"&amp;LEN(C1294)))) + 1 - MIN(IFERROR(MIN(FIND({0,1,2,3,4,5,6,7,8,9},C1294&amp;"0123456789",1)),LEN(C1294)+1))),"")</f>
        <v>5</v>
      </c>
    </row>
    <row r="1295" spans="1:4" x14ac:dyDescent="0.3">
      <c r="A1295" s="3">
        <v>1293</v>
      </c>
      <c r="B1295" s="3" t="s">
        <v>22</v>
      </c>
      <c r="C1295" s="3">
        <v>3</v>
      </c>
      <c r="D1295" s="4" t="str">
        <f ca="1">IFERROR(MID(C1295,MIN(IFERROR(MIN(FIND({0,1,2,3,4,5,6,7,8,9},C1295&amp;"0123456789",1)),LEN(C1295)+1)),LOOKUP(1,0*MID(C1295,ROW(INDIRECT("1:"&amp;LEN(C1295))),1),ROW(INDIRECT("1:"&amp;LEN(C1295)))) + 1 - MIN(IFERROR(MIN(FIND({0,1,2,3,4,5,6,7,8,9},C1295&amp;"0123456789",1)),LEN(C1295)+1))),"")</f>
        <v>3</v>
      </c>
    </row>
    <row r="1296" spans="1:4" x14ac:dyDescent="0.3">
      <c r="A1296" s="3">
        <v>1294</v>
      </c>
      <c r="B1296" s="3" t="s">
        <v>22</v>
      </c>
      <c r="C1296" s="3">
        <v>4</v>
      </c>
      <c r="D1296" s="4" t="str">
        <f ca="1">IFERROR(MID(C1296,MIN(IFERROR(MIN(FIND({0,1,2,3,4,5,6,7,8,9},C1296&amp;"0123456789",1)),LEN(C1296)+1)),LOOKUP(1,0*MID(C1296,ROW(INDIRECT("1:"&amp;LEN(C1296))),1),ROW(INDIRECT("1:"&amp;LEN(C1296)))) + 1 - MIN(IFERROR(MIN(FIND({0,1,2,3,4,5,6,7,8,9},C1296&amp;"0123456789",1)),LEN(C1296)+1))),"")</f>
        <v>4</v>
      </c>
    </row>
    <row r="1297" spans="1:4" x14ac:dyDescent="0.3">
      <c r="A1297" s="3">
        <v>1295</v>
      </c>
      <c r="B1297" s="3" t="s">
        <v>22</v>
      </c>
      <c r="C1297" s="3">
        <v>3</v>
      </c>
      <c r="D1297" s="4" t="str">
        <f ca="1">IFERROR(MID(C1297,MIN(IFERROR(MIN(FIND({0,1,2,3,4,5,6,7,8,9},C1297&amp;"0123456789",1)),LEN(C1297)+1)),LOOKUP(1,0*MID(C1297,ROW(INDIRECT("1:"&amp;LEN(C1297))),1),ROW(INDIRECT("1:"&amp;LEN(C1297)))) + 1 - MIN(IFERROR(MIN(FIND({0,1,2,3,4,5,6,7,8,9},C1297&amp;"0123456789",1)),LEN(C1297)+1))),"")</f>
        <v>3</v>
      </c>
    </row>
    <row r="1298" spans="1:4" x14ac:dyDescent="0.3">
      <c r="A1298" s="3">
        <v>1296</v>
      </c>
      <c r="B1298" s="3" t="s">
        <v>22</v>
      </c>
      <c r="C1298" s="3">
        <v>5</v>
      </c>
      <c r="D1298" s="4" t="str">
        <f ca="1">IFERROR(MID(C1298,MIN(IFERROR(MIN(FIND({0,1,2,3,4,5,6,7,8,9},C1298&amp;"0123456789",1)),LEN(C1298)+1)),LOOKUP(1,0*MID(C1298,ROW(INDIRECT("1:"&amp;LEN(C1298))),1),ROW(INDIRECT("1:"&amp;LEN(C1298)))) + 1 - MIN(IFERROR(MIN(FIND({0,1,2,3,4,5,6,7,8,9},C1298&amp;"0123456789",1)),LEN(C1298)+1))),"")</f>
        <v>5</v>
      </c>
    </row>
    <row r="1299" spans="1:4" x14ac:dyDescent="0.3">
      <c r="A1299" s="3">
        <v>1297</v>
      </c>
      <c r="B1299" s="3" t="s">
        <v>22</v>
      </c>
      <c r="C1299" s="3">
        <v>5</v>
      </c>
      <c r="D1299" s="4" t="str">
        <f ca="1">IFERROR(MID(C1299,MIN(IFERROR(MIN(FIND({0,1,2,3,4,5,6,7,8,9},C1299&amp;"0123456789",1)),LEN(C1299)+1)),LOOKUP(1,0*MID(C1299,ROW(INDIRECT("1:"&amp;LEN(C1299))),1),ROW(INDIRECT("1:"&amp;LEN(C1299)))) + 1 - MIN(IFERROR(MIN(FIND({0,1,2,3,4,5,6,7,8,9},C1299&amp;"0123456789",1)),LEN(C1299)+1))),"")</f>
        <v>5</v>
      </c>
    </row>
    <row r="1300" spans="1:4" x14ac:dyDescent="0.3">
      <c r="A1300" s="3">
        <v>1298</v>
      </c>
      <c r="B1300" s="3" t="s">
        <v>22</v>
      </c>
      <c r="C1300" s="3">
        <v>5</v>
      </c>
      <c r="D1300" s="4" t="str">
        <f ca="1">IFERROR(MID(C1300,MIN(IFERROR(MIN(FIND({0,1,2,3,4,5,6,7,8,9},C1300&amp;"0123456789",1)),LEN(C1300)+1)),LOOKUP(1,0*MID(C1300,ROW(INDIRECT("1:"&amp;LEN(C1300))),1),ROW(INDIRECT("1:"&amp;LEN(C1300)))) + 1 - MIN(IFERROR(MIN(FIND({0,1,2,3,4,5,6,7,8,9},C1300&amp;"0123456789",1)),LEN(C1300)+1))),"")</f>
        <v>5</v>
      </c>
    </row>
    <row r="1301" spans="1:4" x14ac:dyDescent="0.3">
      <c r="A1301" s="3">
        <v>1299</v>
      </c>
      <c r="B1301" s="3" t="s">
        <v>22</v>
      </c>
      <c r="C1301" s="3">
        <v>5</v>
      </c>
      <c r="D1301" s="4" t="str">
        <f ca="1">IFERROR(MID(C1301,MIN(IFERROR(MIN(FIND({0,1,2,3,4,5,6,7,8,9},C1301&amp;"0123456789",1)),LEN(C1301)+1)),LOOKUP(1,0*MID(C1301,ROW(INDIRECT("1:"&amp;LEN(C1301))),1),ROW(INDIRECT("1:"&amp;LEN(C1301)))) + 1 - MIN(IFERROR(MIN(FIND({0,1,2,3,4,5,6,7,8,9},C1301&amp;"0123456789",1)),LEN(C1301)+1))),"")</f>
        <v>5</v>
      </c>
    </row>
    <row r="1302" spans="1:4" x14ac:dyDescent="0.3">
      <c r="A1302" s="3">
        <v>1300</v>
      </c>
      <c r="B1302" s="3" t="s">
        <v>3</v>
      </c>
      <c r="C1302" s="3" t="s">
        <v>3</v>
      </c>
      <c r="D1302" s="4" t="str">
        <f ca="1">IFERROR(MID(C1302,MIN(IFERROR(MIN(FIND({0,1,2,3,4,5,6,7,8,9},C1302&amp;"0123456789",1)),LEN(C1302)+1)),LOOKUP(1,0*MID(C1302,ROW(INDIRECT("1:"&amp;LEN(C1302))),1),ROW(INDIRECT("1:"&amp;LEN(C1302)))) + 1 - MIN(IFERROR(MIN(FIND({0,1,2,3,4,5,6,7,8,9},C1302&amp;"0123456789",1)),LEN(C1302)+1))),"")</f>
        <v/>
      </c>
    </row>
    <row r="1303" spans="1:4" x14ac:dyDescent="0.3">
      <c r="A1303" s="3">
        <v>1301</v>
      </c>
      <c r="B1303" s="3" t="s">
        <v>86</v>
      </c>
      <c r="C1303" s="3">
        <v>5</v>
      </c>
      <c r="D1303" s="4" t="str">
        <f ca="1">IFERROR(MID(C1303,MIN(IFERROR(MIN(FIND({0,1,2,3,4,5,6,7,8,9},C1303&amp;"0123456789",1)),LEN(C1303)+1)),LOOKUP(1,0*MID(C1303,ROW(INDIRECT("1:"&amp;LEN(C1303))),1),ROW(INDIRECT("1:"&amp;LEN(C1303)))) + 1 - MIN(IFERROR(MIN(FIND({0,1,2,3,4,5,6,7,8,9},C1303&amp;"0123456789",1)),LEN(C1303)+1))),"")</f>
        <v>5</v>
      </c>
    </row>
    <row r="1304" spans="1:4" x14ac:dyDescent="0.3">
      <c r="A1304" s="3">
        <v>1302</v>
      </c>
      <c r="B1304" s="3" t="s">
        <v>3</v>
      </c>
      <c r="C1304" s="3" t="s">
        <v>3</v>
      </c>
      <c r="D1304" s="4" t="str">
        <f ca="1">IFERROR(MID(C1304,MIN(IFERROR(MIN(FIND({0,1,2,3,4,5,6,7,8,9},C1304&amp;"0123456789",1)),LEN(C1304)+1)),LOOKUP(1,0*MID(C1304,ROW(INDIRECT("1:"&amp;LEN(C1304))),1),ROW(INDIRECT("1:"&amp;LEN(C1304)))) + 1 - MIN(IFERROR(MIN(FIND({0,1,2,3,4,5,6,7,8,9},C1304&amp;"0123456789",1)),LEN(C1304)+1))),"")</f>
        <v/>
      </c>
    </row>
    <row r="1305" spans="1:4" x14ac:dyDescent="0.3">
      <c r="A1305" s="3">
        <v>1303</v>
      </c>
      <c r="B1305" s="3" t="s">
        <v>3</v>
      </c>
      <c r="C1305" s="3" t="s">
        <v>3</v>
      </c>
      <c r="D1305" s="4" t="str">
        <f ca="1">IFERROR(MID(C1305,MIN(IFERROR(MIN(FIND({0,1,2,3,4,5,6,7,8,9},C1305&amp;"0123456789",1)),LEN(C1305)+1)),LOOKUP(1,0*MID(C1305,ROW(INDIRECT("1:"&amp;LEN(C1305))),1),ROW(INDIRECT("1:"&amp;LEN(C1305)))) + 1 - MIN(IFERROR(MIN(FIND({0,1,2,3,4,5,6,7,8,9},C1305&amp;"0123456789",1)),LEN(C1305)+1))),"")</f>
        <v/>
      </c>
    </row>
    <row r="1306" spans="1:4" x14ac:dyDescent="0.3">
      <c r="A1306" s="3">
        <v>1304</v>
      </c>
      <c r="B1306" s="3" t="s">
        <v>4</v>
      </c>
      <c r="C1306" s="3">
        <v>5</v>
      </c>
      <c r="D1306" s="4" t="str">
        <f ca="1">IFERROR(MID(C1306,MIN(IFERROR(MIN(FIND({0,1,2,3,4,5,6,7,8,9},C1306&amp;"0123456789",1)),LEN(C1306)+1)),LOOKUP(1,0*MID(C1306,ROW(INDIRECT("1:"&amp;LEN(C1306))),1),ROW(INDIRECT("1:"&amp;LEN(C1306)))) + 1 - MIN(IFERROR(MIN(FIND({0,1,2,3,4,5,6,7,8,9},C1306&amp;"0123456789",1)),LEN(C1306)+1))),"")</f>
        <v>5</v>
      </c>
    </row>
    <row r="1307" spans="1:4" x14ac:dyDescent="0.3">
      <c r="A1307" s="3">
        <v>1305</v>
      </c>
      <c r="B1307" s="3" t="s">
        <v>4</v>
      </c>
      <c r="C1307" s="3">
        <v>5</v>
      </c>
      <c r="D1307" s="4" t="str">
        <f ca="1">IFERROR(MID(C1307,MIN(IFERROR(MIN(FIND({0,1,2,3,4,5,6,7,8,9},C1307&amp;"0123456789",1)),LEN(C1307)+1)),LOOKUP(1,0*MID(C1307,ROW(INDIRECT("1:"&amp;LEN(C1307))),1),ROW(INDIRECT("1:"&amp;LEN(C1307)))) + 1 - MIN(IFERROR(MIN(FIND({0,1,2,3,4,5,6,7,8,9},C1307&amp;"0123456789",1)),LEN(C1307)+1))),"")</f>
        <v>5</v>
      </c>
    </row>
    <row r="1308" spans="1:4" x14ac:dyDescent="0.3">
      <c r="A1308" s="3">
        <v>1306</v>
      </c>
      <c r="B1308" s="3" t="s">
        <v>4</v>
      </c>
      <c r="C1308" s="3">
        <v>4</v>
      </c>
      <c r="D1308" s="4" t="str">
        <f ca="1">IFERROR(MID(C1308,MIN(IFERROR(MIN(FIND({0,1,2,3,4,5,6,7,8,9},C1308&amp;"0123456789",1)),LEN(C1308)+1)),LOOKUP(1,0*MID(C1308,ROW(INDIRECT("1:"&amp;LEN(C1308))),1),ROW(INDIRECT("1:"&amp;LEN(C1308)))) + 1 - MIN(IFERROR(MIN(FIND({0,1,2,3,4,5,6,7,8,9},C1308&amp;"0123456789",1)),LEN(C1308)+1))),"")</f>
        <v>4</v>
      </c>
    </row>
    <row r="1309" spans="1:4" x14ac:dyDescent="0.3">
      <c r="A1309" s="3">
        <v>1307</v>
      </c>
      <c r="B1309" s="3" t="s">
        <v>4</v>
      </c>
      <c r="C1309" s="3">
        <v>5</v>
      </c>
      <c r="D1309" s="4" t="str">
        <f ca="1">IFERROR(MID(C1309,MIN(IFERROR(MIN(FIND({0,1,2,3,4,5,6,7,8,9},C1309&amp;"0123456789",1)),LEN(C1309)+1)),LOOKUP(1,0*MID(C1309,ROW(INDIRECT("1:"&amp;LEN(C1309))),1),ROW(INDIRECT("1:"&amp;LEN(C1309)))) + 1 - MIN(IFERROR(MIN(FIND({0,1,2,3,4,5,6,7,8,9},C1309&amp;"0123456789",1)),LEN(C1309)+1))),"")</f>
        <v>5</v>
      </c>
    </row>
    <row r="1310" spans="1:4" x14ac:dyDescent="0.3">
      <c r="A1310" s="3">
        <v>1308</v>
      </c>
      <c r="B1310" s="3" t="s">
        <v>4</v>
      </c>
      <c r="C1310" s="3">
        <v>5</v>
      </c>
      <c r="D1310" s="4" t="str">
        <f ca="1">IFERROR(MID(C1310,MIN(IFERROR(MIN(FIND({0,1,2,3,4,5,6,7,8,9},C1310&amp;"0123456789",1)),LEN(C1310)+1)),LOOKUP(1,0*MID(C1310,ROW(INDIRECT("1:"&amp;LEN(C1310))),1),ROW(INDIRECT("1:"&amp;LEN(C1310)))) + 1 - MIN(IFERROR(MIN(FIND({0,1,2,3,4,5,6,7,8,9},C1310&amp;"0123456789",1)),LEN(C1310)+1))),"")</f>
        <v>5</v>
      </c>
    </row>
    <row r="1311" spans="1:4" x14ac:dyDescent="0.3">
      <c r="A1311" s="3">
        <v>1309</v>
      </c>
      <c r="B1311" s="3" t="s">
        <v>4</v>
      </c>
      <c r="C1311" s="3">
        <v>5</v>
      </c>
      <c r="D1311" s="4" t="str">
        <f ca="1">IFERROR(MID(C1311,MIN(IFERROR(MIN(FIND({0,1,2,3,4,5,6,7,8,9},C1311&amp;"0123456789",1)),LEN(C1311)+1)),LOOKUP(1,0*MID(C1311,ROW(INDIRECT("1:"&amp;LEN(C1311))),1),ROW(INDIRECT("1:"&amp;LEN(C1311)))) + 1 - MIN(IFERROR(MIN(FIND({0,1,2,3,4,5,6,7,8,9},C1311&amp;"0123456789",1)),LEN(C1311)+1))),"")</f>
        <v>5</v>
      </c>
    </row>
    <row r="1312" spans="1:4" x14ac:dyDescent="0.3">
      <c r="A1312" s="3">
        <v>1310</v>
      </c>
      <c r="B1312" s="3" t="s">
        <v>4</v>
      </c>
      <c r="C1312" s="3">
        <v>4</v>
      </c>
      <c r="D1312" s="4" t="str">
        <f ca="1">IFERROR(MID(C1312,MIN(IFERROR(MIN(FIND({0,1,2,3,4,5,6,7,8,9},C1312&amp;"0123456789",1)),LEN(C1312)+1)),LOOKUP(1,0*MID(C1312,ROW(INDIRECT("1:"&amp;LEN(C1312))),1),ROW(INDIRECT("1:"&amp;LEN(C1312)))) + 1 - MIN(IFERROR(MIN(FIND({0,1,2,3,4,5,6,7,8,9},C1312&amp;"0123456789",1)),LEN(C1312)+1))),"")</f>
        <v>4</v>
      </c>
    </row>
    <row r="1313" spans="1:4" x14ac:dyDescent="0.3">
      <c r="A1313" s="3">
        <v>1311</v>
      </c>
      <c r="B1313" s="3" t="s">
        <v>4</v>
      </c>
      <c r="C1313" s="3">
        <v>4</v>
      </c>
      <c r="D1313" s="4" t="str">
        <f ca="1">IFERROR(MID(C1313,MIN(IFERROR(MIN(FIND({0,1,2,3,4,5,6,7,8,9},C1313&amp;"0123456789",1)),LEN(C1313)+1)),LOOKUP(1,0*MID(C1313,ROW(INDIRECT("1:"&amp;LEN(C1313))),1),ROW(INDIRECT("1:"&amp;LEN(C1313)))) + 1 - MIN(IFERROR(MIN(FIND({0,1,2,3,4,5,6,7,8,9},C1313&amp;"0123456789",1)),LEN(C1313)+1))),"")</f>
        <v>4</v>
      </c>
    </row>
    <row r="1314" spans="1:4" x14ac:dyDescent="0.3">
      <c r="A1314" s="3">
        <v>1312</v>
      </c>
      <c r="B1314" s="3" t="s">
        <v>4</v>
      </c>
      <c r="C1314" s="3">
        <v>4</v>
      </c>
      <c r="D1314" s="4" t="str">
        <f ca="1">IFERROR(MID(C1314,MIN(IFERROR(MIN(FIND({0,1,2,3,4,5,6,7,8,9},C1314&amp;"0123456789",1)),LEN(C1314)+1)),LOOKUP(1,0*MID(C1314,ROW(INDIRECT("1:"&amp;LEN(C1314))),1),ROW(INDIRECT("1:"&amp;LEN(C1314)))) + 1 - MIN(IFERROR(MIN(FIND({0,1,2,3,4,5,6,7,8,9},C1314&amp;"0123456789",1)),LEN(C1314)+1))),"")</f>
        <v>4</v>
      </c>
    </row>
    <row r="1315" spans="1:4" x14ac:dyDescent="0.3">
      <c r="A1315" s="3">
        <v>1313</v>
      </c>
      <c r="B1315" s="3" t="s">
        <v>4</v>
      </c>
      <c r="C1315" s="3">
        <v>2</v>
      </c>
      <c r="D1315" s="4" t="str">
        <f ca="1">IFERROR(MID(C1315,MIN(IFERROR(MIN(FIND({0,1,2,3,4,5,6,7,8,9},C1315&amp;"0123456789",1)),LEN(C1315)+1)),LOOKUP(1,0*MID(C1315,ROW(INDIRECT("1:"&amp;LEN(C1315))),1),ROW(INDIRECT("1:"&amp;LEN(C1315)))) + 1 - MIN(IFERROR(MIN(FIND({0,1,2,3,4,5,6,7,8,9},C1315&amp;"0123456789",1)),LEN(C1315)+1))),"")</f>
        <v>2</v>
      </c>
    </row>
    <row r="1316" spans="1:4" x14ac:dyDescent="0.3">
      <c r="A1316" s="3">
        <v>1314</v>
      </c>
      <c r="B1316" s="3" t="s">
        <v>4</v>
      </c>
      <c r="C1316" s="3">
        <v>5</v>
      </c>
      <c r="D1316" s="4" t="str">
        <f ca="1">IFERROR(MID(C1316,MIN(IFERROR(MIN(FIND({0,1,2,3,4,5,6,7,8,9},C1316&amp;"0123456789",1)),LEN(C1316)+1)),LOOKUP(1,0*MID(C1316,ROW(INDIRECT("1:"&amp;LEN(C1316))),1),ROW(INDIRECT("1:"&amp;LEN(C1316)))) + 1 - MIN(IFERROR(MIN(FIND({0,1,2,3,4,5,6,7,8,9},C1316&amp;"0123456789",1)),LEN(C1316)+1))),"")</f>
        <v>5</v>
      </c>
    </row>
    <row r="1317" spans="1:4" x14ac:dyDescent="0.3">
      <c r="A1317" s="3">
        <v>1315</v>
      </c>
      <c r="B1317" s="3" t="s">
        <v>4</v>
      </c>
      <c r="C1317" s="3">
        <v>5</v>
      </c>
      <c r="D1317" s="4" t="str">
        <f ca="1">IFERROR(MID(C1317,MIN(IFERROR(MIN(FIND({0,1,2,3,4,5,6,7,8,9},C1317&amp;"0123456789",1)),LEN(C1317)+1)),LOOKUP(1,0*MID(C1317,ROW(INDIRECT("1:"&amp;LEN(C1317))),1),ROW(INDIRECT("1:"&amp;LEN(C1317)))) + 1 - MIN(IFERROR(MIN(FIND({0,1,2,3,4,5,6,7,8,9},C1317&amp;"0123456789",1)),LEN(C1317)+1))),"")</f>
        <v>5</v>
      </c>
    </row>
    <row r="1318" spans="1:4" x14ac:dyDescent="0.3">
      <c r="A1318" s="3">
        <v>1316</v>
      </c>
      <c r="B1318" s="3" t="s">
        <v>3</v>
      </c>
      <c r="C1318" s="3" t="s">
        <v>3</v>
      </c>
      <c r="D1318" s="4" t="str">
        <f ca="1">IFERROR(MID(C1318,MIN(IFERROR(MIN(FIND({0,1,2,3,4,5,6,7,8,9},C1318&amp;"0123456789",1)),LEN(C1318)+1)),LOOKUP(1,0*MID(C1318,ROW(INDIRECT("1:"&amp;LEN(C1318))),1),ROW(INDIRECT("1:"&amp;LEN(C1318)))) + 1 - MIN(IFERROR(MIN(FIND({0,1,2,3,4,5,6,7,8,9},C1318&amp;"0123456789",1)),LEN(C1318)+1))),"")</f>
        <v/>
      </c>
    </row>
    <row r="1319" spans="1:4" x14ac:dyDescent="0.3">
      <c r="A1319" s="3">
        <v>1317</v>
      </c>
      <c r="B1319" s="3" t="s">
        <v>141</v>
      </c>
      <c r="C1319" s="3">
        <v>4</v>
      </c>
      <c r="D1319" s="4" t="str">
        <f ca="1">IFERROR(MID(C1319,MIN(IFERROR(MIN(FIND({0,1,2,3,4,5,6,7,8,9},C1319&amp;"0123456789",1)),LEN(C1319)+1)),LOOKUP(1,0*MID(C1319,ROW(INDIRECT("1:"&amp;LEN(C1319))),1),ROW(INDIRECT("1:"&amp;LEN(C1319)))) + 1 - MIN(IFERROR(MIN(FIND({0,1,2,3,4,5,6,7,8,9},C1319&amp;"0123456789",1)),LEN(C1319)+1))),"")</f>
        <v>4</v>
      </c>
    </row>
    <row r="1320" spans="1:4" x14ac:dyDescent="0.3">
      <c r="A1320" s="3">
        <v>1318</v>
      </c>
      <c r="B1320" s="3" t="s">
        <v>141</v>
      </c>
      <c r="C1320" s="3">
        <v>3</v>
      </c>
      <c r="D1320" s="4" t="str">
        <f ca="1">IFERROR(MID(C1320,MIN(IFERROR(MIN(FIND({0,1,2,3,4,5,6,7,8,9},C1320&amp;"0123456789",1)),LEN(C1320)+1)),LOOKUP(1,0*MID(C1320,ROW(INDIRECT("1:"&amp;LEN(C1320))),1),ROW(INDIRECT("1:"&amp;LEN(C1320)))) + 1 - MIN(IFERROR(MIN(FIND({0,1,2,3,4,5,6,7,8,9},C1320&amp;"0123456789",1)),LEN(C1320)+1))),"")</f>
        <v>3</v>
      </c>
    </row>
    <row r="1321" spans="1:4" x14ac:dyDescent="0.3">
      <c r="A1321" s="3">
        <v>1319</v>
      </c>
      <c r="B1321" s="3" t="s">
        <v>141</v>
      </c>
      <c r="C1321" s="3">
        <v>5</v>
      </c>
      <c r="D1321" s="4" t="str">
        <f ca="1">IFERROR(MID(C1321,MIN(IFERROR(MIN(FIND({0,1,2,3,4,5,6,7,8,9},C1321&amp;"0123456789",1)),LEN(C1321)+1)),LOOKUP(1,0*MID(C1321,ROW(INDIRECT("1:"&amp;LEN(C1321))),1),ROW(INDIRECT("1:"&amp;LEN(C1321)))) + 1 - MIN(IFERROR(MIN(FIND({0,1,2,3,4,5,6,7,8,9},C1321&amp;"0123456789",1)),LEN(C1321)+1))),"")</f>
        <v>5</v>
      </c>
    </row>
    <row r="1322" spans="1:4" x14ac:dyDescent="0.3">
      <c r="A1322" s="3">
        <v>1320</v>
      </c>
      <c r="B1322" s="3" t="s">
        <v>141</v>
      </c>
      <c r="C1322" s="3">
        <v>5</v>
      </c>
      <c r="D1322" s="4" t="str">
        <f ca="1">IFERROR(MID(C1322,MIN(IFERROR(MIN(FIND({0,1,2,3,4,5,6,7,8,9},C1322&amp;"0123456789",1)),LEN(C1322)+1)),LOOKUP(1,0*MID(C1322,ROW(INDIRECT("1:"&amp;LEN(C1322))),1),ROW(INDIRECT("1:"&amp;LEN(C1322)))) + 1 - MIN(IFERROR(MIN(FIND({0,1,2,3,4,5,6,7,8,9},C1322&amp;"0123456789",1)),LEN(C1322)+1))),"")</f>
        <v>5</v>
      </c>
    </row>
    <row r="1323" spans="1:4" x14ac:dyDescent="0.3">
      <c r="A1323" s="3">
        <v>1321</v>
      </c>
      <c r="B1323" s="3" t="s">
        <v>141</v>
      </c>
      <c r="C1323" s="3">
        <v>3</v>
      </c>
      <c r="D1323" s="4" t="str">
        <f ca="1">IFERROR(MID(C1323,MIN(IFERROR(MIN(FIND({0,1,2,3,4,5,6,7,8,9},C1323&amp;"0123456789",1)),LEN(C1323)+1)),LOOKUP(1,0*MID(C1323,ROW(INDIRECT("1:"&amp;LEN(C1323))),1),ROW(INDIRECT("1:"&amp;LEN(C1323)))) + 1 - MIN(IFERROR(MIN(FIND({0,1,2,3,4,5,6,7,8,9},C1323&amp;"0123456789",1)),LEN(C1323)+1))),"")</f>
        <v>3</v>
      </c>
    </row>
    <row r="1324" spans="1:4" x14ac:dyDescent="0.3">
      <c r="A1324" s="3">
        <v>1322</v>
      </c>
      <c r="B1324" s="3" t="s">
        <v>141</v>
      </c>
      <c r="C1324" s="3">
        <v>5</v>
      </c>
      <c r="D1324" s="4" t="str">
        <f ca="1">IFERROR(MID(C1324,MIN(IFERROR(MIN(FIND({0,1,2,3,4,5,6,7,8,9},C1324&amp;"0123456789",1)),LEN(C1324)+1)),LOOKUP(1,0*MID(C1324,ROW(INDIRECT("1:"&amp;LEN(C1324))),1),ROW(INDIRECT("1:"&amp;LEN(C1324)))) + 1 - MIN(IFERROR(MIN(FIND({0,1,2,3,4,5,6,7,8,9},C1324&amp;"0123456789",1)),LEN(C1324)+1))),"")</f>
        <v>5</v>
      </c>
    </row>
    <row r="1325" spans="1:4" x14ac:dyDescent="0.3">
      <c r="A1325" s="3">
        <v>1323</v>
      </c>
      <c r="B1325" s="3" t="s">
        <v>141</v>
      </c>
      <c r="C1325" s="3">
        <v>4</v>
      </c>
      <c r="D1325" s="4" t="str">
        <f ca="1">IFERROR(MID(C1325,MIN(IFERROR(MIN(FIND({0,1,2,3,4,5,6,7,8,9},C1325&amp;"0123456789",1)),LEN(C1325)+1)),LOOKUP(1,0*MID(C1325,ROW(INDIRECT("1:"&amp;LEN(C1325))),1),ROW(INDIRECT("1:"&amp;LEN(C1325)))) + 1 - MIN(IFERROR(MIN(FIND({0,1,2,3,4,5,6,7,8,9},C1325&amp;"0123456789",1)),LEN(C1325)+1))),"")</f>
        <v>4</v>
      </c>
    </row>
    <row r="1326" spans="1:4" x14ac:dyDescent="0.3">
      <c r="A1326" s="3">
        <v>1324</v>
      </c>
      <c r="B1326" s="3" t="s">
        <v>141</v>
      </c>
      <c r="C1326" s="3">
        <v>4</v>
      </c>
      <c r="D1326" s="4" t="str">
        <f ca="1">IFERROR(MID(C1326,MIN(IFERROR(MIN(FIND({0,1,2,3,4,5,6,7,8,9},C1326&amp;"0123456789",1)),LEN(C1326)+1)),LOOKUP(1,0*MID(C1326,ROW(INDIRECT("1:"&amp;LEN(C1326))),1),ROW(INDIRECT("1:"&amp;LEN(C1326)))) + 1 - MIN(IFERROR(MIN(FIND({0,1,2,3,4,5,6,7,8,9},C1326&amp;"0123456789",1)),LEN(C1326)+1))),"")</f>
        <v>4</v>
      </c>
    </row>
    <row r="1327" spans="1:4" x14ac:dyDescent="0.3">
      <c r="A1327" s="3">
        <v>1325</v>
      </c>
      <c r="B1327" s="3" t="s">
        <v>141</v>
      </c>
      <c r="C1327" s="3">
        <v>2</v>
      </c>
      <c r="D1327" s="4" t="str">
        <f ca="1">IFERROR(MID(C1327,MIN(IFERROR(MIN(FIND({0,1,2,3,4,5,6,7,8,9},C1327&amp;"0123456789",1)),LEN(C1327)+1)),LOOKUP(1,0*MID(C1327,ROW(INDIRECT("1:"&amp;LEN(C1327))),1),ROW(INDIRECT("1:"&amp;LEN(C1327)))) + 1 - MIN(IFERROR(MIN(FIND({0,1,2,3,4,5,6,7,8,9},C1327&amp;"0123456789",1)),LEN(C1327)+1))),"")</f>
        <v>2</v>
      </c>
    </row>
    <row r="1328" spans="1:4" x14ac:dyDescent="0.3">
      <c r="A1328" s="3">
        <v>1326</v>
      </c>
      <c r="B1328" s="3" t="s">
        <v>141</v>
      </c>
      <c r="C1328" s="3">
        <v>5</v>
      </c>
      <c r="D1328" s="4" t="str">
        <f ca="1">IFERROR(MID(C1328,MIN(IFERROR(MIN(FIND({0,1,2,3,4,5,6,7,8,9},C1328&amp;"0123456789",1)),LEN(C1328)+1)),LOOKUP(1,0*MID(C1328,ROW(INDIRECT("1:"&amp;LEN(C1328))),1),ROW(INDIRECT("1:"&amp;LEN(C1328)))) + 1 - MIN(IFERROR(MIN(FIND({0,1,2,3,4,5,6,7,8,9},C1328&amp;"0123456789",1)),LEN(C1328)+1))),"")</f>
        <v>5</v>
      </c>
    </row>
    <row r="1329" spans="1:4" x14ac:dyDescent="0.3">
      <c r="A1329" s="3">
        <v>1327</v>
      </c>
      <c r="B1329" s="3" t="s">
        <v>141</v>
      </c>
      <c r="C1329" s="3">
        <v>5</v>
      </c>
      <c r="D1329" s="4" t="str">
        <f ca="1">IFERROR(MID(C1329,MIN(IFERROR(MIN(FIND({0,1,2,3,4,5,6,7,8,9},C1329&amp;"0123456789",1)),LEN(C1329)+1)),LOOKUP(1,0*MID(C1329,ROW(INDIRECT("1:"&amp;LEN(C1329))),1),ROW(INDIRECT("1:"&amp;LEN(C1329)))) + 1 - MIN(IFERROR(MIN(FIND({0,1,2,3,4,5,6,7,8,9},C1329&amp;"0123456789",1)),LEN(C1329)+1))),"")</f>
        <v>5</v>
      </c>
    </row>
    <row r="1330" spans="1:4" x14ac:dyDescent="0.3">
      <c r="A1330" s="3">
        <v>1328</v>
      </c>
      <c r="B1330" s="3" t="s">
        <v>141</v>
      </c>
      <c r="C1330" s="3">
        <v>5</v>
      </c>
      <c r="D1330" s="4" t="str">
        <f ca="1">IFERROR(MID(C1330,MIN(IFERROR(MIN(FIND({0,1,2,3,4,5,6,7,8,9},C1330&amp;"0123456789",1)),LEN(C1330)+1)),LOOKUP(1,0*MID(C1330,ROW(INDIRECT("1:"&amp;LEN(C1330))),1),ROW(INDIRECT("1:"&amp;LEN(C1330)))) + 1 - MIN(IFERROR(MIN(FIND({0,1,2,3,4,5,6,7,8,9},C1330&amp;"0123456789",1)),LEN(C1330)+1))),"")</f>
        <v>5</v>
      </c>
    </row>
    <row r="1331" spans="1:4" x14ac:dyDescent="0.3">
      <c r="A1331" s="3">
        <v>1329</v>
      </c>
      <c r="B1331" s="3" t="s">
        <v>3</v>
      </c>
      <c r="C1331" s="3" t="s">
        <v>3</v>
      </c>
      <c r="D1331" s="4" t="str">
        <f ca="1">IFERROR(MID(C1331,MIN(IFERROR(MIN(FIND({0,1,2,3,4,5,6,7,8,9},C1331&amp;"0123456789",1)),LEN(C1331)+1)),LOOKUP(1,0*MID(C1331,ROW(INDIRECT("1:"&amp;LEN(C1331))),1),ROW(INDIRECT("1:"&amp;LEN(C1331)))) + 1 - MIN(IFERROR(MIN(FIND({0,1,2,3,4,5,6,7,8,9},C1331&amp;"0123456789",1)),LEN(C1331)+1))),"")</f>
        <v/>
      </c>
    </row>
    <row r="1332" spans="1:4" x14ac:dyDescent="0.3">
      <c r="A1332" s="3">
        <v>1330</v>
      </c>
      <c r="B1332" s="3" t="s">
        <v>56</v>
      </c>
      <c r="C1332" s="3">
        <v>5</v>
      </c>
      <c r="D1332" s="4" t="str">
        <f ca="1">IFERROR(MID(C1332,MIN(IFERROR(MIN(FIND({0,1,2,3,4,5,6,7,8,9},C1332&amp;"0123456789",1)),LEN(C1332)+1)),LOOKUP(1,0*MID(C1332,ROW(INDIRECT("1:"&amp;LEN(C1332))),1),ROW(INDIRECT("1:"&amp;LEN(C1332)))) + 1 - MIN(IFERROR(MIN(FIND({0,1,2,3,4,5,6,7,8,9},C1332&amp;"0123456789",1)),LEN(C1332)+1))),"")</f>
        <v>5</v>
      </c>
    </row>
    <row r="1333" spans="1:4" x14ac:dyDescent="0.3">
      <c r="A1333" s="3">
        <v>1331</v>
      </c>
      <c r="B1333" s="3" t="s">
        <v>56</v>
      </c>
      <c r="C1333" s="3">
        <v>5</v>
      </c>
      <c r="D1333" s="4" t="str">
        <f ca="1">IFERROR(MID(C1333,MIN(IFERROR(MIN(FIND({0,1,2,3,4,5,6,7,8,9},C1333&amp;"0123456789",1)),LEN(C1333)+1)),LOOKUP(1,0*MID(C1333,ROW(INDIRECT("1:"&amp;LEN(C1333))),1),ROW(INDIRECT("1:"&amp;LEN(C1333)))) + 1 - MIN(IFERROR(MIN(FIND({0,1,2,3,4,5,6,7,8,9},C1333&amp;"0123456789",1)),LEN(C1333)+1))),"")</f>
        <v>5</v>
      </c>
    </row>
    <row r="1334" spans="1:4" x14ac:dyDescent="0.3">
      <c r="A1334" s="3">
        <v>1332</v>
      </c>
      <c r="B1334" s="3" t="s">
        <v>3</v>
      </c>
      <c r="C1334" s="3" t="s">
        <v>3</v>
      </c>
      <c r="D1334" s="4" t="str">
        <f ca="1">IFERROR(MID(C1334,MIN(IFERROR(MIN(FIND({0,1,2,3,4,5,6,7,8,9},C1334&amp;"0123456789",1)),LEN(C1334)+1)),LOOKUP(1,0*MID(C1334,ROW(INDIRECT("1:"&amp;LEN(C1334))),1),ROW(INDIRECT("1:"&amp;LEN(C1334)))) + 1 - MIN(IFERROR(MIN(FIND({0,1,2,3,4,5,6,7,8,9},C1334&amp;"0123456789",1)),LEN(C1334)+1))),"")</f>
        <v/>
      </c>
    </row>
    <row r="1335" spans="1:4" x14ac:dyDescent="0.3">
      <c r="A1335" s="3">
        <v>1333</v>
      </c>
      <c r="B1335" s="3" t="s">
        <v>142</v>
      </c>
      <c r="C1335" s="3">
        <v>4</v>
      </c>
      <c r="D1335" s="4" t="str">
        <f ca="1">IFERROR(MID(C1335,MIN(IFERROR(MIN(FIND({0,1,2,3,4,5,6,7,8,9},C1335&amp;"0123456789",1)),LEN(C1335)+1)),LOOKUP(1,0*MID(C1335,ROW(INDIRECT("1:"&amp;LEN(C1335))),1),ROW(INDIRECT("1:"&amp;LEN(C1335)))) + 1 - MIN(IFERROR(MIN(FIND({0,1,2,3,4,5,6,7,8,9},C1335&amp;"0123456789",1)),LEN(C1335)+1))),"")</f>
        <v>4</v>
      </c>
    </row>
    <row r="1336" spans="1:4" x14ac:dyDescent="0.3">
      <c r="A1336" s="3">
        <v>1334</v>
      </c>
      <c r="B1336" s="3" t="s">
        <v>142</v>
      </c>
      <c r="C1336" s="3">
        <v>5</v>
      </c>
      <c r="D1336" s="4" t="str">
        <f ca="1">IFERROR(MID(C1336,MIN(IFERROR(MIN(FIND({0,1,2,3,4,5,6,7,8,9},C1336&amp;"0123456789",1)),LEN(C1336)+1)),LOOKUP(1,0*MID(C1336,ROW(INDIRECT("1:"&amp;LEN(C1336))),1),ROW(INDIRECT("1:"&amp;LEN(C1336)))) + 1 - MIN(IFERROR(MIN(FIND({0,1,2,3,4,5,6,7,8,9},C1336&amp;"0123456789",1)),LEN(C1336)+1))),"")</f>
        <v>5</v>
      </c>
    </row>
    <row r="1337" spans="1:4" x14ac:dyDescent="0.3">
      <c r="A1337" s="3">
        <v>1335</v>
      </c>
      <c r="B1337" s="3" t="s">
        <v>142</v>
      </c>
      <c r="C1337" s="3">
        <v>4</v>
      </c>
      <c r="D1337" s="4" t="str">
        <f ca="1">IFERROR(MID(C1337,MIN(IFERROR(MIN(FIND({0,1,2,3,4,5,6,7,8,9},C1337&amp;"0123456789",1)),LEN(C1337)+1)),LOOKUP(1,0*MID(C1337,ROW(INDIRECT("1:"&amp;LEN(C1337))),1),ROW(INDIRECT("1:"&amp;LEN(C1337)))) + 1 - MIN(IFERROR(MIN(FIND({0,1,2,3,4,5,6,7,8,9},C1337&amp;"0123456789",1)),LEN(C1337)+1))),"")</f>
        <v>4</v>
      </c>
    </row>
    <row r="1338" spans="1:4" x14ac:dyDescent="0.3">
      <c r="A1338" s="3">
        <v>1336</v>
      </c>
      <c r="B1338" s="3" t="s">
        <v>142</v>
      </c>
      <c r="C1338" s="3">
        <v>3</v>
      </c>
      <c r="D1338" s="4" t="str">
        <f ca="1">IFERROR(MID(C1338,MIN(IFERROR(MIN(FIND({0,1,2,3,4,5,6,7,8,9},C1338&amp;"0123456789",1)),LEN(C1338)+1)),LOOKUP(1,0*MID(C1338,ROW(INDIRECT("1:"&amp;LEN(C1338))),1),ROW(INDIRECT("1:"&amp;LEN(C1338)))) + 1 - MIN(IFERROR(MIN(FIND({0,1,2,3,4,5,6,7,8,9},C1338&amp;"0123456789",1)),LEN(C1338)+1))),"")</f>
        <v>3</v>
      </c>
    </row>
    <row r="1339" spans="1:4" x14ac:dyDescent="0.3">
      <c r="A1339" s="3">
        <v>1337</v>
      </c>
      <c r="B1339" s="3" t="s">
        <v>142</v>
      </c>
      <c r="C1339" s="3">
        <v>5</v>
      </c>
      <c r="D1339" s="4" t="str">
        <f ca="1">IFERROR(MID(C1339,MIN(IFERROR(MIN(FIND({0,1,2,3,4,5,6,7,8,9},C1339&amp;"0123456789",1)),LEN(C1339)+1)),LOOKUP(1,0*MID(C1339,ROW(INDIRECT("1:"&amp;LEN(C1339))),1),ROW(INDIRECT("1:"&amp;LEN(C1339)))) + 1 - MIN(IFERROR(MIN(FIND({0,1,2,3,4,5,6,7,8,9},C1339&amp;"0123456789",1)),LEN(C1339)+1))),"")</f>
        <v>5</v>
      </c>
    </row>
    <row r="1340" spans="1:4" x14ac:dyDescent="0.3">
      <c r="A1340" s="3">
        <v>1338</v>
      </c>
      <c r="B1340" s="3" t="s">
        <v>142</v>
      </c>
      <c r="C1340" s="3">
        <v>2</v>
      </c>
      <c r="D1340" s="4" t="str">
        <f ca="1">IFERROR(MID(C1340,MIN(IFERROR(MIN(FIND({0,1,2,3,4,5,6,7,8,9},C1340&amp;"0123456789",1)),LEN(C1340)+1)),LOOKUP(1,0*MID(C1340,ROW(INDIRECT("1:"&amp;LEN(C1340))),1),ROW(INDIRECT("1:"&amp;LEN(C1340)))) + 1 - MIN(IFERROR(MIN(FIND({0,1,2,3,4,5,6,7,8,9},C1340&amp;"0123456789",1)),LEN(C1340)+1))),"")</f>
        <v>2</v>
      </c>
    </row>
    <row r="1341" spans="1:4" x14ac:dyDescent="0.3">
      <c r="A1341" s="3">
        <v>1339</v>
      </c>
      <c r="B1341" s="3" t="s">
        <v>142</v>
      </c>
      <c r="C1341" s="3">
        <v>3</v>
      </c>
      <c r="D1341" s="4" t="str">
        <f ca="1">IFERROR(MID(C1341,MIN(IFERROR(MIN(FIND({0,1,2,3,4,5,6,7,8,9},C1341&amp;"0123456789",1)),LEN(C1341)+1)),LOOKUP(1,0*MID(C1341,ROW(INDIRECT("1:"&amp;LEN(C1341))),1),ROW(INDIRECT("1:"&amp;LEN(C1341)))) + 1 - MIN(IFERROR(MIN(FIND({0,1,2,3,4,5,6,7,8,9},C1341&amp;"0123456789",1)),LEN(C1341)+1))),"")</f>
        <v>3</v>
      </c>
    </row>
    <row r="1342" spans="1:4" x14ac:dyDescent="0.3">
      <c r="A1342" s="3">
        <v>1340</v>
      </c>
      <c r="B1342" s="3" t="s">
        <v>142</v>
      </c>
      <c r="C1342" s="3">
        <v>4</v>
      </c>
      <c r="D1342" s="4" t="str">
        <f ca="1">IFERROR(MID(C1342,MIN(IFERROR(MIN(FIND({0,1,2,3,4,5,6,7,8,9},C1342&amp;"0123456789",1)),LEN(C1342)+1)),LOOKUP(1,0*MID(C1342,ROW(INDIRECT("1:"&amp;LEN(C1342))),1),ROW(INDIRECT("1:"&amp;LEN(C1342)))) + 1 - MIN(IFERROR(MIN(FIND({0,1,2,3,4,5,6,7,8,9},C1342&amp;"0123456789",1)),LEN(C1342)+1))),"")</f>
        <v>4</v>
      </c>
    </row>
    <row r="1343" spans="1:4" x14ac:dyDescent="0.3">
      <c r="A1343" s="3">
        <v>1341</v>
      </c>
      <c r="B1343" s="3" t="s">
        <v>142</v>
      </c>
      <c r="C1343" s="3">
        <v>5</v>
      </c>
      <c r="D1343" s="4" t="str">
        <f ca="1">IFERROR(MID(C1343,MIN(IFERROR(MIN(FIND({0,1,2,3,4,5,6,7,8,9},C1343&amp;"0123456789",1)),LEN(C1343)+1)),LOOKUP(1,0*MID(C1343,ROW(INDIRECT("1:"&amp;LEN(C1343))),1),ROW(INDIRECT("1:"&amp;LEN(C1343)))) + 1 - MIN(IFERROR(MIN(FIND({0,1,2,3,4,5,6,7,8,9},C1343&amp;"0123456789",1)),LEN(C1343)+1))),"")</f>
        <v>5</v>
      </c>
    </row>
    <row r="1344" spans="1:4" x14ac:dyDescent="0.3">
      <c r="A1344" s="3">
        <v>1342</v>
      </c>
      <c r="B1344" s="3" t="s">
        <v>142</v>
      </c>
      <c r="C1344" s="3">
        <v>5</v>
      </c>
      <c r="D1344" s="4" t="str">
        <f ca="1">IFERROR(MID(C1344,MIN(IFERROR(MIN(FIND({0,1,2,3,4,5,6,7,8,9},C1344&amp;"0123456789",1)),LEN(C1344)+1)),LOOKUP(1,0*MID(C1344,ROW(INDIRECT("1:"&amp;LEN(C1344))),1),ROW(INDIRECT("1:"&amp;LEN(C1344)))) + 1 - MIN(IFERROR(MIN(FIND({0,1,2,3,4,5,6,7,8,9},C1344&amp;"0123456789",1)),LEN(C1344)+1))),"")</f>
        <v>5</v>
      </c>
    </row>
    <row r="1345" spans="1:4" x14ac:dyDescent="0.3">
      <c r="A1345" s="3">
        <v>1343</v>
      </c>
      <c r="B1345" s="3" t="s">
        <v>142</v>
      </c>
      <c r="C1345" s="3">
        <v>1</v>
      </c>
      <c r="D1345" s="4" t="str">
        <f ca="1">IFERROR(MID(C1345,MIN(IFERROR(MIN(FIND({0,1,2,3,4,5,6,7,8,9},C1345&amp;"0123456789",1)),LEN(C1345)+1)),LOOKUP(1,0*MID(C1345,ROW(INDIRECT("1:"&amp;LEN(C1345))),1),ROW(INDIRECT("1:"&amp;LEN(C1345)))) + 1 - MIN(IFERROR(MIN(FIND({0,1,2,3,4,5,6,7,8,9},C1345&amp;"0123456789",1)),LEN(C1345)+1))),"")</f>
        <v>1</v>
      </c>
    </row>
    <row r="1346" spans="1:4" x14ac:dyDescent="0.3">
      <c r="A1346" s="3">
        <v>1344</v>
      </c>
      <c r="B1346" s="3" t="s">
        <v>142</v>
      </c>
      <c r="C1346" s="3">
        <v>1</v>
      </c>
      <c r="D1346" s="4" t="str">
        <f ca="1">IFERROR(MID(C1346,MIN(IFERROR(MIN(FIND({0,1,2,3,4,5,6,7,8,9},C1346&amp;"0123456789",1)),LEN(C1346)+1)),LOOKUP(1,0*MID(C1346,ROW(INDIRECT("1:"&amp;LEN(C1346))),1),ROW(INDIRECT("1:"&amp;LEN(C1346)))) + 1 - MIN(IFERROR(MIN(FIND({0,1,2,3,4,5,6,7,8,9},C1346&amp;"0123456789",1)),LEN(C1346)+1))),"")</f>
        <v>1</v>
      </c>
    </row>
    <row r="1347" spans="1:4" x14ac:dyDescent="0.3">
      <c r="A1347" s="3">
        <v>1345</v>
      </c>
      <c r="B1347" s="3" t="s">
        <v>3</v>
      </c>
      <c r="C1347" s="3" t="s">
        <v>3</v>
      </c>
      <c r="D1347" s="4" t="str">
        <f ca="1">IFERROR(MID(C1347,MIN(IFERROR(MIN(FIND({0,1,2,3,4,5,6,7,8,9},C1347&amp;"0123456789",1)),LEN(C1347)+1)),LOOKUP(1,0*MID(C1347,ROW(INDIRECT("1:"&amp;LEN(C1347))),1),ROW(INDIRECT("1:"&amp;LEN(C1347)))) + 1 - MIN(IFERROR(MIN(FIND({0,1,2,3,4,5,6,7,8,9},C1347&amp;"0123456789",1)),LEN(C1347)+1))),"")</f>
        <v/>
      </c>
    </row>
    <row r="1348" spans="1:4" x14ac:dyDescent="0.3">
      <c r="A1348" s="3">
        <v>1346</v>
      </c>
      <c r="B1348" s="3" t="s">
        <v>143</v>
      </c>
      <c r="C1348" s="3">
        <v>4</v>
      </c>
      <c r="D1348" s="4" t="str">
        <f ca="1">IFERROR(MID(C1348,MIN(IFERROR(MIN(FIND({0,1,2,3,4,5,6,7,8,9},C1348&amp;"0123456789",1)),LEN(C1348)+1)),LOOKUP(1,0*MID(C1348,ROW(INDIRECT("1:"&amp;LEN(C1348))),1),ROW(INDIRECT("1:"&amp;LEN(C1348)))) + 1 - MIN(IFERROR(MIN(FIND({0,1,2,3,4,5,6,7,8,9},C1348&amp;"0123456789",1)),LEN(C1348)+1))),"")</f>
        <v>4</v>
      </c>
    </row>
    <row r="1349" spans="1:4" x14ac:dyDescent="0.3">
      <c r="A1349" s="3">
        <v>1347</v>
      </c>
      <c r="B1349" s="3" t="s">
        <v>143</v>
      </c>
      <c r="C1349" s="3">
        <v>3</v>
      </c>
      <c r="D1349" s="4" t="str">
        <f ca="1">IFERROR(MID(C1349,MIN(IFERROR(MIN(FIND({0,1,2,3,4,5,6,7,8,9},C1349&amp;"0123456789",1)),LEN(C1349)+1)),LOOKUP(1,0*MID(C1349,ROW(INDIRECT("1:"&amp;LEN(C1349))),1),ROW(INDIRECT("1:"&amp;LEN(C1349)))) + 1 - MIN(IFERROR(MIN(FIND({0,1,2,3,4,5,6,7,8,9},C1349&amp;"0123456789",1)),LEN(C1349)+1))),"")</f>
        <v>3</v>
      </c>
    </row>
    <row r="1350" spans="1:4" x14ac:dyDescent="0.3">
      <c r="A1350" s="3">
        <v>1348</v>
      </c>
      <c r="B1350" s="3" t="s">
        <v>143</v>
      </c>
      <c r="C1350" s="3">
        <v>5</v>
      </c>
      <c r="D1350" s="4" t="str">
        <f ca="1">IFERROR(MID(C1350,MIN(IFERROR(MIN(FIND({0,1,2,3,4,5,6,7,8,9},C1350&amp;"0123456789",1)),LEN(C1350)+1)),LOOKUP(1,0*MID(C1350,ROW(INDIRECT("1:"&amp;LEN(C1350))),1),ROW(INDIRECT("1:"&amp;LEN(C1350)))) + 1 - MIN(IFERROR(MIN(FIND({0,1,2,3,4,5,6,7,8,9},C1350&amp;"0123456789",1)),LEN(C1350)+1))),"")</f>
        <v>5</v>
      </c>
    </row>
    <row r="1351" spans="1:4" x14ac:dyDescent="0.3">
      <c r="A1351" s="3">
        <v>1349</v>
      </c>
      <c r="B1351" s="3" t="s">
        <v>143</v>
      </c>
      <c r="C1351" s="3">
        <v>5</v>
      </c>
      <c r="D1351" s="4" t="str">
        <f ca="1">IFERROR(MID(C1351,MIN(IFERROR(MIN(FIND({0,1,2,3,4,5,6,7,8,9},C1351&amp;"0123456789",1)),LEN(C1351)+1)),LOOKUP(1,0*MID(C1351,ROW(INDIRECT("1:"&amp;LEN(C1351))),1),ROW(INDIRECT("1:"&amp;LEN(C1351)))) + 1 - MIN(IFERROR(MIN(FIND({0,1,2,3,4,5,6,7,8,9},C1351&amp;"0123456789",1)),LEN(C1351)+1))),"")</f>
        <v>5</v>
      </c>
    </row>
    <row r="1352" spans="1:4" x14ac:dyDescent="0.3">
      <c r="A1352" s="3">
        <v>1350</v>
      </c>
      <c r="B1352" s="3" t="s">
        <v>143</v>
      </c>
      <c r="C1352" s="3">
        <v>5</v>
      </c>
      <c r="D1352" s="4" t="str">
        <f ca="1">IFERROR(MID(C1352,MIN(IFERROR(MIN(FIND({0,1,2,3,4,5,6,7,8,9},C1352&amp;"0123456789",1)),LEN(C1352)+1)),LOOKUP(1,0*MID(C1352,ROW(INDIRECT("1:"&amp;LEN(C1352))),1),ROW(INDIRECT("1:"&amp;LEN(C1352)))) + 1 - MIN(IFERROR(MIN(FIND({0,1,2,3,4,5,6,7,8,9},C1352&amp;"0123456789",1)),LEN(C1352)+1))),"")</f>
        <v>5</v>
      </c>
    </row>
    <row r="1353" spans="1:4" x14ac:dyDescent="0.3">
      <c r="A1353" s="3">
        <v>1351</v>
      </c>
      <c r="B1353" s="3" t="s">
        <v>143</v>
      </c>
      <c r="C1353" s="3">
        <v>5</v>
      </c>
      <c r="D1353" s="4" t="str">
        <f ca="1">IFERROR(MID(C1353,MIN(IFERROR(MIN(FIND({0,1,2,3,4,5,6,7,8,9},C1353&amp;"0123456789",1)),LEN(C1353)+1)),LOOKUP(1,0*MID(C1353,ROW(INDIRECT("1:"&amp;LEN(C1353))),1),ROW(INDIRECT("1:"&amp;LEN(C1353)))) + 1 - MIN(IFERROR(MIN(FIND({0,1,2,3,4,5,6,7,8,9},C1353&amp;"0123456789",1)),LEN(C1353)+1))),"")</f>
        <v>5</v>
      </c>
    </row>
    <row r="1354" spans="1:4" x14ac:dyDescent="0.3">
      <c r="A1354" s="3">
        <v>1352</v>
      </c>
      <c r="B1354" s="3" t="s">
        <v>143</v>
      </c>
      <c r="C1354" s="3">
        <v>4</v>
      </c>
      <c r="D1354" s="4" t="str">
        <f ca="1">IFERROR(MID(C1354,MIN(IFERROR(MIN(FIND({0,1,2,3,4,5,6,7,8,9},C1354&amp;"0123456789",1)),LEN(C1354)+1)),LOOKUP(1,0*MID(C1354,ROW(INDIRECT("1:"&amp;LEN(C1354))),1),ROW(INDIRECT("1:"&amp;LEN(C1354)))) + 1 - MIN(IFERROR(MIN(FIND({0,1,2,3,4,5,6,7,8,9},C1354&amp;"0123456789",1)),LEN(C1354)+1))),"")</f>
        <v>4</v>
      </c>
    </row>
    <row r="1355" spans="1:4" x14ac:dyDescent="0.3">
      <c r="A1355" s="3">
        <v>1353</v>
      </c>
      <c r="B1355" s="3" t="s">
        <v>143</v>
      </c>
      <c r="C1355" s="3">
        <v>5</v>
      </c>
      <c r="D1355" s="4" t="str">
        <f ca="1">IFERROR(MID(C1355,MIN(IFERROR(MIN(FIND({0,1,2,3,4,5,6,7,8,9},C1355&amp;"0123456789",1)),LEN(C1355)+1)),LOOKUP(1,0*MID(C1355,ROW(INDIRECT("1:"&amp;LEN(C1355))),1),ROW(INDIRECT("1:"&amp;LEN(C1355)))) + 1 - MIN(IFERROR(MIN(FIND({0,1,2,3,4,5,6,7,8,9},C1355&amp;"0123456789",1)),LEN(C1355)+1))),"")</f>
        <v>5</v>
      </c>
    </row>
    <row r="1356" spans="1:4" x14ac:dyDescent="0.3">
      <c r="A1356" s="3">
        <v>1354</v>
      </c>
      <c r="B1356" s="3" t="s">
        <v>143</v>
      </c>
      <c r="C1356" s="3">
        <v>4</v>
      </c>
      <c r="D1356" s="4" t="str">
        <f ca="1">IFERROR(MID(C1356,MIN(IFERROR(MIN(FIND({0,1,2,3,4,5,6,7,8,9},C1356&amp;"0123456789",1)),LEN(C1356)+1)),LOOKUP(1,0*MID(C1356,ROW(INDIRECT("1:"&amp;LEN(C1356))),1),ROW(INDIRECT("1:"&amp;LEN(C1356)))) + 1 - MIN(IFERROR(MIN(FIND({0,1,2,3,4,5,6,7,8,9},C1356&amp;"0123456789",1)),LEN(C1356)+1))),"")</f>
        <v>4</v>
      </c>
    </row>
    <row r="1357" spans="1:4" x14ac:dyDescent="0.3">
      <c r="A1357" s="3">
        <v>1355</v>
      </c>
      <c r="B1357" s="3" t="s">
        <v>143</v>
      </c>
      <c r="C1357" s="3">
        <v>4</v>
      </c>
      <c r="D1357" s="4" t="str">
        <f ca="1">IFERROR(MID(C1357,MIN(IFERROR(MIN(FIND({0,1,2,3,4,5,6,7,8,9},C1357&amp;"0123456789",1)),LEN(C1357)+1)),LOOKUP(1,0*MID(C1357,ROW(INDIRECT("1:"&amp;LEN(C1357))),1),ROW(INDIRECT("1:"&amp;LEN(C1357)))) + 1 - MIN(IFERROR(MIN(FIND({0,1,2,3,4,5,6,7,8,9},C1357&amp;"0123456789",1)),LEN(C1357)+1))),"")</f>
        <v>4</v>
      </c>
    </row>
    <row r="1358" spans="1:4" x14ac:dyDescent="0.3">
      <c r="A1358" s="3">
        <v>1356</v>
      </c>
      <c r="B1358" s="3" t="s">
        <v>143</v>
      </c>
      <c r="C1358" s="3">
        <v>4</v>
      </c>
      <c r="D1358" s="4" t="str">
        <f ca="1">IFERROR(MID(C1358,MIN(IFERROR(MIN(FIND({0,1,2,3,4,5,6,7,8,9},C1358&amp;"0123456789",1)),LEN(C1358)+1)),LOOKUP(1,0*MID(C1358,ROW(INDIRECT("1:"&amp;LEN(C1358))),1),ROW(INDIRECT("1:"&amp;LEN(C1358)))) + 1 - MIN(IFERROR(MIN(FIND({0,1,2,3,4,5,6,7,8,9},C1358&amp;"0123456789",1)),LEN(C1358)+1))),"")</f>
        <v>4</v>
      </c>
    </row>
    <row r="1359" spans="1:4" x14ac:dyDescent="0.3">
      <c r="A1359" s="3">
        <v>1357</v>
      </c>
      <c r="B1359" s="3" t="s">
        <v>143</v>
      </c>
      <c r="C1359" s="3">
        <v>5</v>
      </c>
      <c r="D1359" s="4" t="str">
        <f ca="1">IFERROR(MID(C1359,MIN(IFERROR(MIN(FIND({0,1,2,3,4,5,6,7,8,9},C1359&amp;"0123456789",1)),LEN(C1359)+1)),LOOKUP(1,0*MID(C1359,ROW(INDIRECT("1:"&amp;LEN(C1359))),1),ROW(INDIRECT("1:"&amp;LEN(C1359)))) + 1 - MIN(IFERROR(MIN(FIND({0,1,2,3,4,5,6,7,8,9},C1359&amp;"0123456789",1)),LEN(C1359)+1))),"")</f>
        <v>5</v>
      </c>
    </row>
    <row r="1360" spans="1:4" x14ac:dyDescent="0.3">
      <c r="A1360" s="3">
        <v>1358</v>
      </c>
      <c r="B1360" s="3" t="s">
        <v>3</v>
      </c>
      <c r="C1360" s="3" t="s">
        <v>3</v>
      </c>
      <c r="D1360" s="4" t="str">
        <f ca="1">IFERROR(MID(C1360,MIN(IFERROR(MIN(FIND({0,1,2,3,4,5,6,7,8,9},C1360&amp;"0123456789",1)),LEN(C1360)+1)),LOOKUP(1,0*MID(C1360,ROW(INDIRECT("1:"&amp;LEN(C1360))),1),ROW(INDIRECT("1:"&amp;LEN(C1360)))) + 1 - MIN(IFERROR(MIN(FIND({0,1,2,3,4,5,6,7,8,9},C1360&amp;"0123456789",1)),LEN(C1360)+1))),"")</f>
        <v/>
      </c>
    </row>
    <row r="1361" spans="1:4" x14ac:dyDescent="0.3">
      <c r="A1361" s="3">
        <v>1359</v>
      </c>
      <c r="B1361" s="3" t="s">
        <v>144</v>
      </c>
      <c r="C1361" s="3">
        <v>4</v>
      </c>
      <c r="D1361" s="4" t="str">
        <f ca="1">IFERROR(MID(C1361,MIN(IFERROR(MIN(FIND({0,1,2,3,4,5,6,7,8,9},C1361&amp;"0123456789",1)),LEN(C1361)+1)),LOOKUP(1,0*MID(C1361,ROW(INDIRECT("1:"&amp;LEN(C1361))),1),ROW(INDIRECT("1:"&amp;LEN(C1361)))) + 1 - MIN(IFERROR(MIN(FIND({0,1,2,3,4,5,6,7,8,9},C1361&amp;"0123456789",1)),LEN(C1361)+1))),"")</f>
        <v>4</v>
      </c>
    </row>
    <row r="1362" spans="1:4" x14ac:dyDescent="0.3">
      <c r="A1362" s="3">
        <v>1360</v>
      </c>
      <c r="B1362" s="3" t="s">
        <v>144</v>
      </c>
      <c r="C1362" s="3">
        <v>5</v>
      </c>
      <c r="D1362" s="4" t="str">
        <f ca="1">IFERROR(MID(C1362,MIN(IFERROR(MIN(FIND({0,1,2,3,4,5,6,7,8,9},C1362&amp;"0123456789",1)),LEN(C1362)+1)),LOOKUP(1,0*MID(C1362,ROW(INDIRECT("1:"&amp;LEN(C1362))),1),ROW(INDIRECT("1:"&amp;LEN(C1362)))) + 1 - MIN(IFERROR(MIN(FIND({0,1,2,3,4,5,6,7,8,9},C1362&amp;"0123456789",1)),LEN(C1362)+1))),"")</f>
        <v>5</v>
      </c>
    </row>
    <row r="1363" spans="1:4" x14ac:dyDescent="0.3">
      <c r="A1363" s="3">
        <v>1361</v>
      </c>
      <c r="B1363" s="3" t="s">
        <v>3</v>
      </c>
      <c r="C1363" s="3" t="s">
        <v>3</v>
      </c>
      <c r="D1363" s="4" t="str">
        <f ca="1">IFERROR(MID(C1363,MIN(IFERROR(MIN(FIND({0,1,2,3,4,5,6,7,8,9},C1363&amp;"0123456789",1)),LEN(C1363)+1)),LOOKUP(1,0*MID(C1363,ROW(INDIRECT("1:"&amp;LEN(C1363))),1),ROW(INDIRECT("1:"&amp;LEN(C1363)))) + 1 - MIN(IFERROR(MIN(FIND({0,1,2,3,4,5,6,7,8,9},C1363&amp;"0123456789",1)),LEN(C1363)+1))),"")</f>
        <v/>
      </c>
    </row>
    <row r="1364" spans="1:4" x14ac:dyDescent="0.3">
      <c r="A1364" s="3">
        <v>1362</v>
      </c>
      <c r="B1364" s="3" t="s">
        <v>22</v>
      </c>
      <c r="C1364" s="3">
        <v>5</v>
      </c>
      <c r="D1364" s="4" t="str">
        <f ca="1">IFERROR(MID(C1364,MIN(IFERROR(MIN(FIND({0,1,2,3,4,5,6,7,8,9},C1364&amp;"0123456789",1)),LEN(C1364)+1)),LOOKUP(1,0*MID(C1364,ROW(INDIRECT("1:"&amp;LEN(C1364))),1),ROW(INDIRECT("1:"&amp;LEN(C1364)))) + 1 - MIN(IFERROR(MIN(FIND({0,1,2,3,4,5,6,7,8,9},C1364&amp;"0123456789",1)),LEN(C1364)+1))),"")</f>
        <v>5</v>
      </c>
    </row>
    <row r="1365" spans="1:4" x14ac:dyDescent="0.3">
      <c r="A1365" s="3">
        <v>1363</v>
      </c>
      <c r="B1365" s="3" t="s">
        <v>3</v>
      </c>
      <c r="C1365" s="3" t="s">
        <v>3</v>
      </c>
      <c r="D1365" s="4" t="str">
        <f ca="1">IFERROR(MID(C1365,MIN(IFERROR(MIN(FIND({0,1,2,3,4,5,6,7,8,9},C1365&amp;"0123456789",1)),LEN(C1365)+1)),LOOKUP(1,0*MID(C1365,ROW(INDIRECT("1:"&amp;LEN(C1365))),1),ROW(INDIRECT("1:"&amp;LEN(C1365)))) + 1 - MIN(IFERROR(MIN(FIND({0,1,2,3,4,5,6,7,8,9},C1365&amp;"0123456789",1)),LEN(C1365)+1))),"")</f>
        <v/>
      </c>
    </row>
    <row r="1366" spans="1:4" x14ac:dyDescent="0.3">
      <c r="A1366" s="3">
        <v>1364</v>
      </c>
      <c r="B1366" s="3" t="s">
        <v>3</v>
      </c>
      <c r="C1366" s="3" t="s">
        <v>3</v>
      </c>
      <c r="D1366" s="4" t="str">
        <f ca="1">IFERROR(MID(C1366,MIN(IFERROR(MIN(FIND({0,1,2,3,4,5,6,7,8,9},C1366&amp;"0123456789",1)),LEN(C1366)+1)),LOOKUP(1,0*MID(C1366,ROW(INDIRECT("1:"&amp;LEN(C1366))),1),ROW(INDIRECT("1:"&amp;LEN(C1366)))) + 1 - MIN(IFERROR(MIN(FIND({0,1,2,3,4,5,6,7,8,9},C1366&amp;"0123456789",1)),LEN(C1366)+1))),"")</f>
        <v/>
      </c>
    </row>
    <row r="1367" spans="1:4" x14ac:dyDescent="0.3">
      <c r="A1367" s="3">
        <v>1365</v>
      </c>
      <c r="B1367" s="3" t="s">
        <v>145</v>
      </c>
      <c r="C1367" s="3">
        <v>5</v>
      </c>
      <c r="D1367" s="4" t="str">
        <f ca="1">IFERROR(MID(C1367,MIN(IFERROR(MIN(FIND({0,1,2,3,4,5,6,7,8,9},C1367&amp;"0123456789",1)),LEN(C1367)+1)),LOOKUP(1,0*MID(C1367,ROW(INDIRECT("1:"&amp;LEN(C1367))),1),ROW(INDIRECT("1:"&amp;LEN(C1367)))) + 1 - MIN(IFERROR(MIN(FIND({0,1,2,3,4,5,6,7,8,9},C1367&amp;"0123456789",1)),LEN(C1367)+1))),"")</f>
        <v>5</v>
      </c>
    </row>
    <row r="1368" spans="1:4" x14ac:dyDescent="0.3">
      <c r="A1368" s="3">
        <v>1366</v>
      </c>
      <c r="B1368" s="3" t="s">
        <v>145</v>
      </c>
      <c r="C1368" s="3">
        <v>4</v>
      </c>
      <c r="D1368" s="4" t="str">
        <f ca="1">IFERROR(MID(C1368,MIN(IFERROR(MIN(FIND({0,1,2,3,4,5,6,7,8,9},C1368&amp;"0123456789",1)),LEN(C1368)+1)),LOOKUP(1,0*MID(C1368,ROW(INDIRECT("1:"&amp;LEN(C1368))),1),ROW(INDIRECT("1:"&amp;LEN(C1368)))) + 1 - MIN(IFERROR(MIN(FIND({0,1,2,3,4,5,6,7,8,9},C1368&amp;"0123456789",1)),LEN(C1368)+1))),"")</f>
        <v>4</v>
      </c>
    </row>
    <row r="1369" spans="1:4" x14ac:dyDescent="0.3">
      <c r="A1369" s="3">
        <v>1367</v>
      </c>
      <c r="B1369" s="3" t="s">
        <v>145</v>
      </c>
      <c r="C1369" s="3">
        <v>5</v>
      </c>
      <c r="D1369" s="4" t="str">
        <f ca="1">IFERROR(MID(C1369,MIN(IFERROR(MIN(FIND({0,1,2,3,4,5,6,7,8,9},C1369&amp;"0123456789",1)),LEN(C1369)+1)),LOOKUP(1,0*MID(C1369,ROW(INDIRECT("1:"&amp;LEN(C1369))),1),ROW(INDIRECT("1:"&amp;LEN(C1369)))) + 1 - MIN(IFERROR(MIN(FIND({0,1,2,3,4,5,6,7,8,9},C1369&amp;"0123456789",1)),LEN(C1369)+1))),"")</f>
        <v>5</v>
      </c>
    </row>
    <row r="1370" spans="1:4" x14ac:dyDescent="0.3">
      <c r="A1370" s="3">
        <v>1368</v>
      </c>
      <c r="B1370" s="3" t="s">
        <v>145</v>
      </c>
      <c r="C1370" s="3">
        <v>4</v>
      </c>
      <c r="D1370" s="4" t="str">
        <f ca="1">IFERROR(MID(C1370,MIN(IFERROR(MIN(FIND({0,1,2,3,4,5,6,7,8,9},C1370&amp;"0123456789",1)),LEN(C1370)+1)),LOOKUP(1,0*MID(C1370,ROW(INDIRECT("1:"&amp;LEN(C1370))),1),ROW(INDIRECT("1:"&amp;LEN(C1370)))) + 1 - MIN(IFERROR(MIN(FIND({0,1,2,3,4,5,6,7,8,9},C1370&amp;"0123456789",1)),LEN(C1370)+1))),"")</f>
        <v>4</v>
      </c>
    </row>
    <row r="1371" spans="1:4" x14ac:dyDescent="0.3">
      <c r="A1371" s="3">
        <v>1369</v>
      </c>
      <c r="B1371" s="3" t="s">
        <v>145</v>
      </c>
      <c r="C1371" s="3">
        <v>4</v>
      </c>
      <c r="D1371" s="4" t="str">
        <f ca="1">IFERROR(MID(C1371,MIN(IFERROR(MIN(FIND({0,1,2,3,4,5,6,7,8,9},C1371&amp;"0123456789",1)),LEN(C1371)+1)),LOOKUP(1,0*MID(C1371,ROW(INDIRECT("1:"&amp;LEN(C1371))),1),ROW(INDIRECT("1:"&amp;LEN(C1371)))) + 1 - MIN(IFERROR(MIN(FIND({0,1,2,3,4,5,6,7,8,9},C1371&amp;"0123456789",1)),LEN(C1371)+1))),"")</f>
        <v>4</v>
      </c>
    </row>
    <row r="1372" spans="1:4" x14ac:dyDescent="0.3">
      <c r="A1372" s="3">
        <v>1370</v>
      </c>
      <c r="B1372" s="3" t="s">
        <v>145</v>
      </c>
      <c r="C1372" s="3">
        <v>5</v>
      </c>
      <c r="D1372" s="4" t="str">
        <f ca="1">IFERROR(MID(C1372,MIN(IFERROR(MIN(FIND({0,1,2,3,4,5,6,7,8,9},C1372&amp;"0123456789",1)),LEN(C1372)+1)),LOOKUP(1,0*MID(C1372,ROW(INDIRECT("1:"&amp;LEN(C1372))),1),ROW(INDIRECT("1:"&amp;LEN(C1372)))) + 1 - MIN(IFERROR(MIN(FIND({0,1,2,3,4,5,6,7,8,9},C1372&amp;"0123456789",1)),LEN(C1372)+1))),"")</f>
        <v>5</v>
      </c>
    </row>
    <row r="1373" spans="1:4" x14ac:dyDescent="0.3">
      <c r="A1373" s="3">
        <v>1371</v>
      </c>
      <c r="B1373" s="3" t="s">
        <v>145</v>
      </c>
      <c r="C1373" s="3">
        <v>5</v>
      </c>
      <c r="D1373" s="4" t="str">
        <f ca="1">IFERROR(MID(C1373,MIN(IFERROR(MIN(FIND({0,1,2,3,4,5,6,7,8,9},C1373&amp;"0123456789",1)),LEN(C1373)+1)),LOOKUP(1,0*MID(C1373,ROW(INDIRECT("1:"&amp;LEN(C1373))),1),ROW(INDIRECT("1:"&amp;LEN(C1373)))) + 1 - MIN(IFERROR(MIN(FIND({0,1,2,3,4,5,6,7,8,9},C1373&amp;"0123456789",1)),LEN(C1373)+1))),"")</f>
        <v>5</v>
      </c>
    </row>
    <row r="1374" spans="1:4" x14ac:dyDescent="0.3">
      <c r="A1374" s="3">
        <v>1372</v>
      </c>
      <c r="B1374" s="3" t="s">
        <v>145</v>
      </c>
      <c r="C1374" s="3">
        <v>4</v>
      </c>
      <c r="D1374" s="4" t="str">
        <f ca="1">IFERROR(MID(C1374,MIN(IFERROR(MIN(FIND({0,1,2,3,4,5,6,7,8,9},C1374&amp;"0123456789",1)),LEN(C1374)+1)),LOOKUP(1,0*MID(C1374,ROW(INDIRECT("1:"&amp;LEN(C1374))),1),ROW(INDIRECT("1:"&amp;LEN(C1374)))) + 1 - MIN(IFERROR(MIN(FIND({0,1,2,3,4,5,6,7,8,9},C1374&amp;"0123456789",1)),LEN(C1374)+1))),"")</f>
        <v>4</v>
      </c>
    </row>
    <row r="1375" spans="1:4" x14ac:dyDescent="0.3">
      <c r="A1375" s="3">
        <v>1373</v>
      </c>
      <c r="B1375" s="3" t="s">
        <v>145</v>
      </c>
      <c r="C1375" s="3">
        <v>5</v>
      </c>
      <c r="D1375" s="4" t="str">
        <f ca="1">IFERROR(MID(C1375,MIN(IFERROR(MIN(FIND({0,1,2,3,4,5,6,7,8,9},C1375&amp;"0123456789",1)),LEN(C1375)+1)),LOOKUP(1,0*MID(C1375,ROW(INDIRECT("1:"&amp;LEN(C1375))),1),ROW(INDIRECT("1:"&amp;LEN(C1375)))) + 1 - MIN(IFERROR(MIN(FIND({0,1,2,3,4,5,6,7,8,9},C1375&amp;"0123456789",1)),LEN(C1375)+1))),"")</f>
        <v>5</v>
      </c>
    </row>
    <row r="1376" spans="1:4" x14ac:dyDescent="0.3">
      <c r="A1376" s="3">
        <v>1374</v>
      </c>
      <c r="B1376" s="3" t="s">
        <v>145</v>
      </c>
      <c r="C1376" s="3">
        <v>5</v>
      </c>
      <c r="D1376" s="4" t="str">
        <f ca="1">IFERROR(MID(C1376,MIN(IFERROR(MIN(FIND({0,1,2,3,4,5,6,7,8,9},C1376&amp;"0123456789",1)),LEN(C1376)+1)),LOOKUP(1,0*MID(C1376,ROW(INDIRECT("1:"&amp;LEN(C1376))),1),ROW(INDIRECT("1:"&amp;LEN(C1376)))) + 1 - MIN(IFERROR(MIN(FIND({0,1,2,3,4,5,6,7,8,9},C1376&amp;"0123456789",1)),LEN(C1376)+1))),"")</f>
        <v>5</v>
      </c>
    </row>
    <row r="1377" spans="1:4" x14ac:dyDescent="0.3">
      <c r="A1377" s="3">
        <v>1375</v>
      </c>
      <c r="B1377" s="3" t="s">
        <v>145</v>
      </c>
      <c r="C1377" s="3">
        <v>5</v>
      </c>
      <c r="D1377" s="4" t="str">
        <f ca="1">IFERROR(MID(C1377,MIN(IFERROR(MIN(FIND({0,1,2,3,4,5,6,7,8,9},C1377&amp;"0123456789",1)),LEN(C1377)+1)),LOOKUP(1,0*MID(C1377,ROW(INDIRECT("1:"&amp;LEN(C1377))),1),ROW(INDIRECT("1:"&amp;LEN(C1377)))) + 1 - MIN(IFERROR(MIN(FIND({0,1,2,3,4,5,6,7,8,9},C1377&amp;"0123456789",1)),LEN(C1377)+1))),"")</f>
        <v>5</v>
      </c>
    </row>
    <row r="1378" spans="1:4" x14ac:dyDescent="0.3">
      <c r="A1378" s="3">
        <v>1376</v>
      </c>
      <c r="B1378" s="3" t="s">
        <v>145</v>
      </c>
      <c r="C1378" s="3">
        <v>5</v>
      </c>
      <c r="D1378" s="4" t="str">
        <f ca="1">IFERROR(MID(C1378,MIN(IFERROR(MIN(FIND({0,1,2,3,4,5,6,7,8,9},C1378&amp;"0123456789",1)),LEN(C1378)+1)),LOOKUP(1,0*MID(C1378,ROW(INDIRECT("1:"&amp;LEN(C1378))),1),ROW(INDIRECT("1:"&amp;LEN(C1378)))) + 1 - MIN(IFERROR(MIN(FIND({0,1,2,3,4,5,6,7,8,9},C1378&amp;"0123456789",1)),LEN(C1378)+1))),"")</f>
        <v>5</v>
      </c>
    </row>
    <row r="1379" spans="1:4" x14ac:dyDescent="0.3">
      <c r="A1379" s="3">
        <v>1377</v>
      </c>
      <c r="B1379" s="3" t="s">
        <v>3</v>
      </c>
      <c r="C1379" s="3" t="s">
        <v>3</v>
      </c>
      <c r="D1379" s="4" t="str">
        <f ca="1">IFERROR(MID(C1379,MIN(IFERROR(MIN(FIND({0,1,2,3,4,5,6,7,8,9},C1379&amp;"0123456789",1)),LEN(C1379)+1)),LOOKUP(1,0*MID(C1379,ROW(INDIRECT("1:"&amp;LEN(C1379))),1),ROW(INDIRECT("1:"&amp;LEN(C1379)))) + 1 - MIN(IFERROR(MIN(FIND({0,1,2,3,4,5,6,7,8,9},C1379&amp;"0123456789",1)),LEN(C1379)+1))),"")</f>
        <v/>
      </c>
    </row>
    <row r="1380" spans="1:4" x14ac:dyDescent="0.3">
      <c r="A1380" s="3">
        <v>1378</v>
      </c>
      <c r="B1380" s="3" t="s">
        <v>146</v>
      </c>
      <c r="C1380" s="3">
        <v>5</v>
      </c>
      <c r="D1380" s="4" t="str">
        <f ca="1">IFERROR(MID(C1380,MIN(IFERROR(MIN(FIND({0,1,2,3,4,5,6,7,8,9},C1380&amp;"0123456789",1)),LEN(C1380)+1)),LOOKUP(1,0*MID(C1380,ROW(INDIRECT("1:"&amp;LEN(C1380))),1),ROW(INDIRECT("1:"&amp;LEN(C1380)))) + 1 - MIN(IFERROR(MIN(FIND({0,1,2,3,4,5,6,7,8,9},C1380&amp;"0123456789",1)),LEN(C1380)+1))),"")</f>
        <v>5</v>
      </c>
    </row>
    <row r="1381" spans="1:4" x14ac:dyDescent="0.3">
      <c r="A1381" s="3">
        <v>1379</v>
      </c>
      <c r="B1381" s="3" t="s">
        <v>3</v>
      </c>
      <c r="C1381" s="3" t="s">
        <v>3</v>
      </c>
      <c r="D1381" s="4" t="str">
        <f ca="1">IFERROR(MID(C1381,MIN(IFERROR(MIN(FIND({0,1,2,3,4,5,6,7,8,9},C1381&amp;"0123456789",1)),LEN(C1381)+1)),LOOKUP(1,0*MID(C1381,ROW(INDIRECT("1:"&amp;LEN(C1381))),1),ROW(INDIRECT("1:"&amp;LEN(C1381)))) + 1 - MIN(IFERROR(MIN(FIND({0,1,2,3,4,5,6,7,8,9},C1381&amp;"0123456789",1)),LEN(C1381)+1))),"")</f>
        <v/>
      </c>
    </row>
    <row r="1382" spans="1:4" x14ac:dyDescent="0.3">
      <c r="A1382" s="3">
        <v>1380</v>
      </c>
      <c r="B1382" s="3" t="s">
        <v>147</v>
      </c>
      <c r="C1382" s="3">
        <v>4</v>
      </c>
      <c r="D1382" s="4" t="str">
        <f ca="1">IFERROR(MID(C1382,MIN(IFERROR(MIN(FIND({0,1,2,3,4,5,6,7,8,9},C1382&amp;"0123456789",1)),LEN(C1382)+1)),LOOKUP(1,0*MID(C1382,ROW(INDIRECT("1:"&amp;LEN(C1382))),1),ROW(INDIRECT("1:"&amp;LEN(C1382)))) + 1 - MIN(IFERROR(MIN(FIND({0,1,2,3,4,5,6,7,8,9},C1382&amp;"0123456789",1)),LEN(C1382)+1))),"")</f>
        <v>4</v>
      </c>
    </row>
    <row r="1383" spans="1:4" x14ac:dyDescent="0.3">
      <c r="A1383" s="3">
        <v>1381</v>
      </c>
      <c r="B1383" s="3" t="s">
        <v>147</v>
      </c>
      <c r="C1383" s="3">
        <v>5</v>
      </c>
      <c r="D1383" s="4" t="str">
        <f ca="1">IFERROR(MID(C1383,MIN(IFERROR(MIN(FIND({0,1,2,3,4,5,6,7,8,9},C1383&amp;"0123456789",1)),LEN(C1383)+1)),LOOKUP(1,0*MID(C1383,ROW(INDIRECT("1:"&amp;LEN(C1383))),1),ROW(INDIRECT("1:"&amp;LEN(C1383)))) + 1 - MIN(IFERROR(MIN(FIND({0,1,2,3,4,5,6,7,8,9},C1383&amp;"0123456789",1)),LEN(C1383)+1))),"")</f>
        <v>5</v>
      </c>
    </row>
    <row r="1384" spans="1:4" x14ac:dyDescent="0.3">
      <c r="A1384" s="3">
        <v>1382</v>
      </c>
      <c r="B1384" s="3" t="s">
        <v>147</v>
      </c>
      <c r="C1384" s="3">
        <v>5</v>
      </c>
      <c r="D1384" s="4" t="str">
        <f ca="1">IFERROR(MID(C1384,MIN(IFERROR(MIN(FIND({0,1,2,3,4,5,6,7,8,9},C1384&amp;"0123456789",1)),LEN(C1384)+1)),LOOKUP(1,0*MID(C1384,ROW(INDIRECT("1:"&amp;LEN(C1384))),1),ROW(INDIRECT("1:"&amp;LEN(C1384)))) + 1 - MIN(IFERROR(MIN(FIND({0,1,2,3,4,5,6,7,8,9},C1384&amp;"0123456789",1)),LEN(C1384)+1))),"")</f>
        <v>5</v>
      </c>
    </row>
    <row r="1385" spans="1:4" x14ac:dyDescent="0.3">
      <c r="A1385" s="3">
        <v>1383</v>
      </c>
      <c r="B1385" s="3" t="s">
        <v>147</v>
      </c>
      <c r="C1385" s="3">
        <v>5</v>
      </c>
      <c r="D1385" s="4" t="str">
        <f ca="1">IFERROR(MID(C1385,MIN(IFERROR(MIN(FIND({0,1,2,3,4,5,6,7,8,9},C1385&amp;"0123456789",1)),LEN(C1385)+1)),LOOKUP(1,0*MID(C1385,ROW(INDIRECT("1:"&amp;LEN(C1385))),1),ROW(INDIRECT("1:"&amp;LEN(C1385)))) + 1 - MIN(IFERROR(MIN(FIND({0,1,2,3,4,5,6,7,8,9},C1385&amp;"0123456789",1)),LEN(C1385)+1))),"")</f>
        <v>5</v>
      </c>
    </row>
    <row r="1386" spans="1:4" x14ac:dyDescent="0.3">
      <c r="A1386" s="3">
        <v>1384</v>
      </c>
      <c r="B1386" s="3" t="s">
        <v>147</v>
      </c>
      <c r="C1386" s="3">
        <v>2</v>
      </c>
      <c r="D1386" s="4" t="str">
        <f ca="1">IFERROR(MID(C1386,MIN(IFERROR(MIN(FIND({0,1,2,3,4,5,6,7,8,9},C1386&amp;"0123456789",1)),LEN(C1386)+1)),LOOKUP(1,0*MID(C1386,ROW(INDIRECT("1:"&amp;LEN(C1386))),1),ROW(INDIRECT("1:"&amp;LEN(C1386)))) + 1 - MIN(IFERROR(MIN(FIND({0,1,2,3,4,5,6,7,8,9},C1386&amp;"0123456789",1)),LEN(C1386)+1))),"")</f>
        <v>2</v>
      </c>
    </row>
    <row r="1387" spans="1:4" x14ac:dyDescent="0.3">
      <c r="A1387" s="3">
        <v>1385</v>
      </c>
      <c r="B1387" s="3" t="s">
        <v>147</v>
      </c>
      <c r="C1387" s="3">
        <v>1</v>
      </c>
      <c r="D1387" s="4" t="str">
        <f ca="1">IFERROR(MID(C1387,MIN(IFERROR(MIN(FIND({0,1,2,3,4,5,6,7,8,9},C1387&amp;"0123456789",1)),LEN(C1387)+1)),LOOKUP(1,0*MID(C1387,ROW(INDIRECT("1:"&amp;LEN(C1387))),1),ROW(INDIRECT("1:"&amp;LEN(C1387)))) + 1 - MIN(IFERROR(MIN(FIND({0,1,2,3,4,5,6,7,8,9},C1387&amp;"0123456789",1)),LEN(C1387)+1))),"")</f>
        <v>1</v>
      </c>
    </row>
    <row r="1388" spans="1:4" x14ac:dyDescent="0.3">
      <c r="A1388" s="3">
        <v>1386</v>
      </c>
      <c r="B1388" s="3" t="s">
        <v>3</v>
      </c>
      <c r="C1388" s="3" t="s">
        <v>3</v>
      </c>
      <c r="D1388" s="4" t="str">
        <f ca="1">IFERROR(MID(C1388,MIN(IFERROR(MIN(FIND({0,1,2,3,4,5,6,7,8,9},C1388&amp;"0123456789",1)),LEN(C1388)+1)),LOOKUP(1,0*MID(C1388,ROW(INDIRECT("1:"&amp;LEN(C1388))),1),ROW(INDIRECT("1:"&amp;LEN(C1388)))) + 1 - MIN(IFERROR(MIN(FIND({0,1,2,3,4,5,6,7,8,9},C1388&amp;"0123456789",1)),LEN(C1388)+1))),"")</f>
        <v/>
      </c>
    </row>
    <row r="1389" spans="1:4" x14ac:dyDescent="0.3">
      <c r="A1389" s="3">
        <v>1387</v>
      </c>
      <c r="B1389" s="3" t="s">
        <v>148</v>
      </c>
      <c r="C1389" s="3">
        <v>5</v>
      </c>
      <c r="D1389" s="4" t="str">
        <f ca="1">IFERROR(MID(C1389,MIN(IFERROR(MIN(FIND({0,1,2,3,4,5,6,7,8,9},C1389&amp;"0123456789",1)),LEN(C1389)+1)),LOOKUP(1,0*MID(C1389,ROW(INDIRECT("1:"&amp;LEN(C1389))),1),ROW(INDIRECT("1:"&amp;LEN(C1389)))) + 1 - MIN(IFERROR(MIN(FIND({0,1,2,3,4,5,6,7,8,9},C1389&amp;"0123456789",1)),LEN(C1389)+1))),"")</f>
        <v>5</v>
      </c>
    </row>
    <row r="1390" spans="1:4" x14ac:dyDescent="0.3">
      <c r="A1390" s="3">
        <v>1388</v>
      </c>
      <c r="B1390" s="3" t="s">
        <v>148</v>
      </c>
      <c r="C1390" s="3">
        <v>1</v>
      </c>
      <c r="D1390" s="4" t="str">
        <f ca="1">IFERROR(MID(C1390,MIN(IFERROR(MIN(FIND({0,1,2,3,4,5,6,7,8,9},C1390&amp;"0123456789",1)),LEN(C1390)+1)),LOOKUP(1,0*MID(C1390,ROW(INDIRECT("1:"&amp;LEN(C1390))),1),ROW(INDIRECT("1:"&amp;LEN(C1390)))) + 1 - MIN(IFERROR(MIN(FIND({0,1,2,3,4,5,6,7,8,9},C1390&amp;"0123456789",1)),LEN(C1390)+1))),"")</f>
        <v>1</v>
      </c>
    </row>
    <row r="1391" spans="1:4" x14ac:dyDescent="0.3">
      <c r="A1391" s="3">
        <v>1389</v>
      </c>
      <c r="B1391" s="3" t="s">
        <v>3</v>
      </c>
      <c r="C1391" s="3" t="s">
        <v>3</v>
      </c>
      <c r="D1391" s="4" t="str">
        <f ca="1">IFERROR(MID(C1391,MIN(IFERROR(MIN(FIND({0,1,2,3,4,5,6,7,8,9},C1391&amp;"0123456789",1)),LEN(C1391)+1)),LOOKUP(1,0*MID(C1391,ROW(INDIRECT("1:"&amp;LEN(C1391))),1),ROW(INDIRECT("1:"&amp;LEN(C1391)))) + 1 - MIN(IFERROR(MIN(FIND({0,1,2,3,4,5,6,7,8,9},C1391&amp;"0123456789",1)),LEN(C1391)+1))),"")</f>
        <v/>
      </c>
    </row>
    <row r="1392" spans="1:4" x14ac:dyDescent="0.3">
      <c r="A1392" s="3">
        <v>1390</v>
      </c>
      <c r="B1392" s="3" t="s">
        <v>149</v>
      </c>
      <c r="C1392" s="3">
        <v>5</v>
      </c>
      <c r="D1392" s="4" t="str">
        <f ca="1">IFERROR(MID(C1392,MIN(IFERROR(MIN(FIND({0,1,2,3,4,5,6,7,8,9},C1392&amp;"0123456789",1)),LEN(C1392)+1)),LOOKUP(1,0*MID(C1392,ROW(INDIRECT("1:"&amp;LEN(C1392))),1),ROW(INDIRECT("1:"&amp;LEN(C1392)))) + 1 - MIN(IFERROR(MIN(FIND({0,1,2,3,4,5,6,7,8,9},C1392&amp;"0123456789",1)),LEN(C1392)+1))),"")</f>
        <v>5</v>
      </c>
    </row>
    <row r="1393" spans="1:4" x14ac:dyDescent="0.3">
      <c r="A1393" s="3">
        <v>1391</v>
      </c>
      <c r="B1393" s="3" t="s">
        <v>149</v>
      </c>
      <c r="C1393" s="3">
        <v>5</v>
      </c>
      <c r="D1393" s="4" t="str">
        <f ca="1">IFERROR(MID(C1393,MIN(IFERROR(MIN(FIND({0,1,2,3,4,5,6,7,8,9},C1393&amp;"0123456789",1)),LEN(C1393)+1)),LOOKUP(1,0*MID(C1393,ROW(INDIRECT("1:"&amp;LEN(C1393))),1),ROW(INDIRECT("1:"&amp;LEN(C1393)))) + 1 - MIN(IFERROR(MIN(FIND({0,1,2,3,4,5,6,7,8,9},C1393&amp;"0123456789",1)),LEN(C1393)+1))),"")</f>
        <v>5</v>
      </c>
    </row>
    <row r="1394" spans="1:4" x14ac:dyDescent="0.3">
      <c r="A1394" s="3">
        <v>1392</v>
      </c>
      <c r="B1394" s="3" t="s">
        <v>3</v>
      </c>
      <c r="C1394" s="3" t="s">
        <v>3</v>
      </c>
      <c r="D1394" s="4" t="str">
        <f ca="1">IFERROR(MID(C1394,MIN(IFERROR(MIN(FIND({0,1,2,3,4,5,6,7,8,9},C1394&amp;"0123456789",1)),LEN(C1394)+1)),LOOKUP(1,0*MID(C1394,ROW(INDIRECT("1:"&amp;LEN(C1394))),1),ROW(INDIRECT("1:"&amp;LEN(C1394)))) + 1 - MIN(IFERROR(MIN(FIND({0,1,2,3,4,5,6,7,8,9},C1394&amp;"0123456789",1)),LEN(C1394)+1))),"")</f>
        <v/>
      </c>
    </row>
    <row r="1395" spans="1:4" x14ac:dyDescent="0.3">
      <c r="A1395" s="3">
        <v>1393</v>
      </c>
      <c r="B1395" s="3" t="s">
        <v>150</v>
      </c>
      <c r="C1395" s="3">
        <v>5</v>
      </c>
      <c r="D1395" s="4" t="str">
        <f ca="1">IFERROR(MID(C1395,MIN(IFERROR(MIN(FIND({0,1,2,3,4,5,6,7,8,9},C1395&amp;"0123456789",1)),LEN(C1395)+1)),LOOKUP(1,0*MID(C1395,ROW(INDIRECT("1:"&amp;LEN(C1395))),1),ROW(INDIRECT("1:"&amp;LEN(C1395)))) + 1 - MIN(IFERROR(MIN(FIND({0,1,2,3,4,5,6,7,8,9},C1395&amp;"0123456789",1)),LEN(C1395)+1))),"")</f>
        <v>5</v>
      </c>
    </row>
    <row r="1396" spans="1:4" x14ac:dyDescent="0.3">
      <c r="A1396" s="3">
        <v>1394</v>
      </c>
      <c r="B1396" s="3" t="s">
        <v>150</v>
      </c>
      <c r="C1396" s="3">
        <v>5</v>
      </c>
      <c r="D1396" s="4" t="str">
        <f ca="1">IFERROR(MID(C1396,MIN(IFERROR(MIN(FIND({0,1,2,3,4,5,6,7,8,9},C1396&amp;"0123456789",1)),LEN(C1396)+1)),LOOKUP(1,0*MID(C1396,ROW(INDIRECT("1:"&amp;LEN(C1396))),1),ROW(INDIRECT("1:"&amp;LEN(C1396)))) + 1 - MIN(IFERROR(MIN(FIND({0,1,2,3,4,5,6,7,8,9},C1396&amp;"0123456789",1)),LEN(C1396)+1))),"")</f>
        <v>5</v>
      </c>
    </row>
    <row r="1397" spans="1:4" x14ac:dyDescent="0.3">
      <c r="A1397" s="3">
        <v>1395</v>
      </c>
      <c r="B1397" s="3" t="s">
        <v>3</v>
      </c>
      <c r="C1397" s="3" t="s">
        <v>3</v>
      </c>
      <c r="D1397" s="4" t="str">
        <f ca="1">IFERROR(MID(C1397,MIN(IFERROR(MIN(FIND({0,1,2,3,4,5,6,7,8,9},C1397&amp;"0123456789",1)),LEN(C1397)+1)),LOOKUP(1,0*MID(C1397,ROW(INDIRECT("1:"&amp;LEN(C1397))),1),ROW(INDIRECT("1:"&amp;LEN(C1397)))) + 1 - MIN(IFERROR(MIN(FIND({0,1,2,3,4,5,6,7,8,9},C1397&amp;"0123456789",1)),LEN(C1397)+1))),"")</f>
        <v/>
      </c>
    </row>
    <row r="1398" spans="1:4" x14ac:dyDescent="0.3">
      <c r="A1398" s="3">
        <v>1396</v>
      </c>
      <c r="B1398" s="3" t="s">
        <v>3</v>
      </c>
      <c r="C1398" s="3" t="s">
        <v>3</v>
      </c>
      <c r="D1398" s="4" t="str">
        <f ca="1">IFERROR(MID(C1398,MIN(IFERROR(MIN(FIND({0,1,2,3,4,5,6,7,8,9},C1398&amp;"0123456789",1)),LEN(C1398)+1)),LOOKUP(1,0*MID(C1398,ROW(INDIRECT("1:"&amp;LEN(C1398))),1),ROW(INDIRECT("1:"&amp;LEN(C1398)))) + 1 - MIN(IFERROR(MIN(FIND({0,1,2,3,4,5,6,7,8,9},C1398&amp;"0123456789",1)),LEN(C1398)+1))),"")</f>
        <v/>
      </c>
    </row>
    <row r="1399" spans="1:4" x14ac:dyDescent="0.3">
      <c r="A1399" s="3">
        <v>1397</v>
      </c>
      <c r="B1399" s="3" t="s">
        <v>151</v>
      </c>
      <c r="C1399" s="3">
        <v>5</v>
      </c>
      <c r="D1399" s="4" t="str">
        <f ca="1">IFERROR(MID(C1399,MIN(IFERROR(MIN(FIND({0,1,2,3,4,5,6,7,8,9},C1399&amp;"0123456789",1)),LEN(C1399)+1)),LOOKUP(1,0*MID(C1399,ROW(INDIRECT("1:"&amp;LEN(C1399))),1),ROW(INDIRECT("1:"&amp;LEN(C1399)))) + 1 - MIN(IFERROR(MIN(FIND({0,1,2,3,4,5,6,7,8,9},C1399&amp;"0123456789",1)),LEN(C1399)+1))),"")</f>
        <v>5</v>
      </c>
    </row>
    <row r="1400" spans="1:4" x14ac:dyDescent="0.3">
      <c r="A1400" s="3">
        <v>1398</v>
      </c>
      <c r="B1400" s="3" t="s">
        <v>3</v>
      </c>
      <c r="C1400" s="3" t="s">
        <v>3</v>
      </c>
      <c r="D1400" s="4" t="str">
        <f ca="1">IFERROR(MID(C1400,MIN(IFERROR(MIN(FIND({0,1,2,3,4,5,6,7,8,9},C1400&amp;"0123456789",1)),LEN(C1400)+1)),LOOKUP(1,0*MID(C1400,ROW(INDIRECT("1:"&amp;LEN(C1400))),1),ROW(INDIRECT("1:"&amp;LEN(C1400)))) + 1 - MIN(IFERROR(MIN(FIND({0,1,2,3,4,5,6,7,8,9},C1400&amp;"0123456789",1)),LEN(C1400)+1))),"")</f>
        <v/>
      </c>
    </row>
    <row r="1401" spans="1:4" x14ac:dyDescent="0.3">
      <c r="A1401" s="3">
        <v>1399</v>
      </c>
      <c r="B1401" s="3" t="s">
        <v>87</v>
      </c>
      <c r="C1401" s="3">
        <v>5</v>
      </c>
      <c r="D1401" s="4" t="str">
        <f ca="1">IFERROR(MID(C1401,MIN(IFERROR(MIN(FIND({0,1,2,3,4,5,6,7,8,9},C1401&amp;"0123456789",1)),LEN(C1401)+1)),LOOKUP(1,0*MID(C1401,ROW(INDIRECT("1:"&amp;LEN(C1401))),1),ROW(INDIRECT("1:"&amp;LEN(C1401)))) + 1 - MIN(IFERROR(MIN(FIND({0,1,2,3,4,5,6,7,8,9},C1401&amp;"0123456789",1)),LEN(C1401)+1))),"")</f>
        <v>5</v>
      </c>
    </row>
    <row r="1402" spans="1:4" x14ac:dyDescent="0.3">
      <c r="A1402" s="3">
        <v>1400</v>
      </c>
      <c r="B1402" s="3" t="s">
        <v>87</v>
      </c>
      <c r="C1402" s="3">
        <v>4</v>
      </c>
      <c r="D1402" s="4" t="str">
        <f ca="1">IFERROR(MID(C1402,MIN(IFERROR(MIN(FIND({0,1,2,3,4,5,6,7,8,9},C1402&amp;"0123456789",1)),LEN(C1402)+1)),LOOKUP(1,0*MID(C1402,ROW(INDIRECT("1:"&amp;LEN(C1402))),1),ROW(INDIRECT("1:"&amp;LEN(C1402)))) + 1 - MIN(IFERROR(MIN(FIND({0,1,2,3,4,5,6,7,8,9},C1402&amp;"0123456789",1)),LEN(C1402)+1))),"")</f>
        <v>4</v>
      </c>
    </row>
    <row r="1403" spans="1:4" x14ac:dyDescent="0.3">
      <c r="A1403" s="3">
        <v>1401</v>
      </c>
      <c r="B1403" s="3" t="s">
        <v>87</v>
      </c>
      <c r="C1403" s="3">
        <v>5</v>
      </c>
      <c r="D1403" s="4" t="str">
        <f ca="1">IFERROR(MID(C1403,MIN(IFERROR(MIN(FIND({0,1,2,3,4,5,6,7,8,9},C1403&amp;"0123456789",1)),LEN(C1403)+1)),LOOKUP(1,0*MID(C1403,ROW(INDIRECT("1:"&amp;LEN(C1403))),1),ROW(INDIRECT("1:"&amp;LEN(C1403)))) + 1 - MIN(IFERROR(MIN(FIND({0,1,2,3,4,5,6,7,8,9},C1403&amp;"0123456789",1)),LEN(C1403)+1))),"")</f>
        <v>5</v>
      </c>
    </row>
    <row r="1404" spans="1:4" x14ac:dyDescent="0.3">
      <c r="A1404" s="3">
        <v>1402</v>
      </c>
      <c r="B1404" s="3" t="s">
        <v>87</v>
      </c>
      <c r="C1404" s="3">
        <v>5</v>
      </c>
      <c r="D1404" s="4" t="str">
        <f ca="1">IFERROR(MID(C1404,MIN(IFERROR(MIN(FIND({0,1,2,3,4,5,6,7,8,9},C1404&amp;"0123456789",1)),LEN(C1404)+1)),LOOKUP(1,0*MID(C1404,ROW(INDIRECT("1:"&amp;LEN(C1404))),1),ROW(INDIRECT("1:"&amp;LEN(C1404)))) + 1 - MIN(IFERROR(MIN(FIND({0,1,2,3,4,5,6,7,8,9},C1404&amp;"0123456789",1)),LEN(C1404)+1))),"")</f>
        <v>5</v>
      </c>
    </row>
    <row r="1405" spans="1:4" x14ac:dyDescent="0.3">
      <c r="A1405" s="3">
        <v>1403</v>
      </c>
      <c r="B1405" s="3" t="s">
        <v>87</v>
      </c>
      <c r="C1405" s="3">
        <v>4</v>
      </c>
      <c r="D1405" s="4" t="str">
        <f ca="1">IFERROR(MID(C1405,MIN(IFERROR(MIN(FIND({0,1,2,3,4,5,6,7,8,9},C1405&amp;"0123456789",1)),LEN(C1405)+1)),LOOKUP(1,0*MID(C1405,ROW(INDIRECT("1:"&amp;LEN(C1405))),1),ROW(INDIRECT("1:"&amp;LEN(C1405)))) + 1 - MIN(IFERROR(MIN(FIND({0,1,2,3,4,5,6,7,8,9},C1405&amp;"0123456789",1)),LEN(C1405)+1))),"")</f>
        <v>4</v>
      </c>
    </row>
    <row r="1406" spans="1:4" x14ac:dyDescent="0.3">
      <c r="A1406" s="3">
        <v>1404</v>
      </c>
      <c r="B1406" s="3" t="s">
        <v>87</v>
      </c>
      <c r="C1406" s="3">
        <v>4</v>
      </c>
      <c r="D1406" s="4" t="str">
        <f ca="1">IFERROR(MID(C1406,MIN(IFERROR(MIN(FIND({0,1,2,3,4,5,6,7,8,9},C1406&amp;"0123456789",1)),LEN(C1406)+1)),LOOKUP(1,0*MID(C1406,ROW(INDIRECT("1:"&amp;LEN(C1406))),1),ROW(INDIRECT("1:"&amp;LEN(C1406)))) + 1 - MIN(IFERROR(MIN(FIND({0,1,2,3,4,5,6,7,8,9},C1406&amp;"0123456789",1)),LEN(C1406)+1))),"")</f>
        <v>4</v>
      </c>
    </row>
    <row r="1407" spans="1:4" x14ac:dyDescent="0.3">
      <c r="A1407" s="3">
        <v>1405</v>
      </c>
      <c r="B1407" s="3" t="s">
        <v>87</v>
      </c>
      <c r="C1407" s="3">
        <v>3</v>
      </c>
      <c r="D1407" s="4" t="str">
        <f ca="1">IFERROR(MID(C1407,MIN(IFERROR(MIN(FIND({0,1,2,3,4,5,6,7,8,9},C1407&amp;"0123456789",1)),LEN(C1407)+1)),LOOKUP(1,0*MID(C1407,ROW(INDIRECT("1:"&amp;LEN(C1407))),1),ROW(INDIRECT("1:"&amp;LEN(C1407)))) + 1 - MIN(IFERROR(MIN(FIND({0,1,2,3,4,5,6,7,8,9},C1407&amp;"0123456789",1)),LEN(C1407)+1))),"")</f>
        <v>3</v>
      </c>
    </row>
    <row r="1408" spans="1:4" x14ac:dyDescent="0.3">
      <c r="A1408" s="3">
        <v>1406</v>
      </c>
      <c r="B1408" s="3" t="s">
        <v>87</v>
      </c>
      <c r="C1408" s="3">
        <v>4</v>
      </c>
      <c r="D1408" s="4" t="str">
        <f ca="1">IFERROR(MID(C1408,MIN(IFERROR(MIN(FIND({0,1,2,3,4,5,6,7,8,9},C1408&amp;"0123456789",1)),LEN(C1408)+1)),LOOKUP(1,0*MID(C1408,ROW(INDIRECT("1:"&amp;LEN(C1408))),1),ROW(INDIRECT("1:"&amp;LEN(C1408)))) + 1 - MIN(IFERROR(MIN(FIND({0,1,2,3,4,5,6,7,8,9},C1408&amp;"0123456789",1)),LEN(C1408)+1))),"")</f>
        <v>4</v>
      </c>
    </row>
    <row r="1409" spans="1:4" x14ac:dyDescent="0.3">
      <c r="A1409" s="3">
        <v>1407</v>
      </c>
      <c r="B1409" s="3" t="s">
        <v>87</v>
      </c>
      <c r="C1409" s="3">
        <v>5</v>
      </c>
      <c r="D1409" s="4" t="str">
        <f ca="1">IFERROR(MID(C1409,MIN(IFERROR(MIN(FIND({0,1,2,3,4,5,6,7,8,9},C1409&amp;"0123456789",1)),LEN(C1409)+1)),LOOKUP(1,0*MID(C1409,ROW(INDIRECT("1:"&amp;LEN(C1409))),1),ROW(INDIRECT("1:"&amp;LEN(C1409)))) + 1 - MIN(IFERROR(MIN(FIND({0,1,2,3,4,5,6,7,8,9},C1409&amp;"0123456789",1)),LEN(C1409)+1))),"")</f>
        <v>5</v>
      </c>
    </row>
    <row r="1410" spans="1:4" x14ac:dyDescent="0.3">
      <c r="A1410" s="3">
        <v>1408</v>
      </c>
      <c r="B1410" s="3" t="s">
        <v>87</v>
      </c>
      <c r="C1410" s="3">
        <v>5</v>
      </c>
      <c r="D1410" s="4" t="str">
        <f ca="1">IFERROR(MID(C1410,MIN(IFERROR(MIN(FIND({0,1,2,3,4,5,6,7,8,9},C1410&amp;"0123456789",1)),LEN(C1410)+1)),LOOKUP(1,0*MID(C1410,ROW(INDIRECT("1:"&amp;LEN(C1410))),1),ROW(INDIRECT("1:"&amp;LEN(C1410)))) + 1 - MIN(IFERROR(MIN(FIND({0,1,2,3,4,5,6,7,8,9},C1410&amp;"0123456789",1)),LEN(C1410)+1))),"")</f>
        <v>5</v>
      </c>
    </row>
    <row r="1411" spans="1:4" x14ac:dyDescent="0.3">
      <c r="A1411" s="3">
        <v>1409</v>
      </c>
      <c r="B1411" s="3" t="s">
        <v>87</v>
      </c>
      <c r="C1411" s="3">
        <v>5</v>
      </c>
      <c r="D1411" s="4" t="str">
        <f ca="1">IFERROR(MID(C1411,MIN(IFERROR(MIN(FIND({0,1,2,3,4,5,6,7,8,9},C1411&amp;"0123456789",1)),LEN(C1411)+1)),LOOKUP(1,0*MID(C1411,ROW(INDIRECT("1:"&amp;LEN(C1411))),1),ROW(INDIRECT("1:"&amp;LEN(C1411)))) + 1 - MIN(IFERROR(MIN(FIND({0,1,2,3,4,5,6,7,8,9},C1411&amp;"0123456789",1)),LEN(C1411)+1))),"")</f>
        <v>5</v>
      </c>
    </row>
    <row r="1412" spans="1:4" x14ac:dyDescent="0.3">
      <c r="A1412" s="3">
        <v>1410</v>
      </c>
      <c r="B1412" s="3" t="s">
        <v>87</v>
      </c>
      <c r="C1412" s="3">
        <v>5</v>
      </c>
      <c r="D1412" s="4" t="str">
        <f ca="1">IFERROR(MID(C1412,MIN(IFERROR(MIN(FIND({0,1,2,3,4,5,6,7,8,9},C1412&amp;"0123456789",1)),LEN(C1412)+1)),LOOKUP(1,0*MID(C1412,ROW(INDIRECT("1:"&amp;LEN(C1412))),1),ROW(INDIRECT("1:"&amp;LEN(C1412)))) + 1 - MIN(IFERROR(MIN(FIND({0,1,2,3,4,5,6,7,8,9},C1412&amp;"0123456789",1)),LEN(C1412)+1))),"")</f>
        <v>5</v>
      </c>
    </row>
    <row r="1413" spans="1:4" x14ac:dyDescent="0.3">
      <c r="A1413" s="3">
        <v>1411</v>
      </c>
      <c r="B1413" s="3" t="s">
        <v>3</v>
      </c>
      <c r="C1413" s="3" t="s">
        <v>3</v>
      </c>
      <c r="D1413" s="4" t="str">
        <f ca="1">IFERROR(MID(C1413,MIN(IFERROR(MIN(FIND({0,1,2,3,4,5,6,7,8,9},C1413&amp;"0123456789",1)),LEN(C1413)+1)),LOOKUP(1,0*MID(C1413,ROW(INDIRECT("1:"&amp;LEN(C1413))),1),ROW(INDIRECT("1:"&amp;LEN(C1413)))) + 1 - MIN(IFERROR(MIN(FIND({0,1,2,3,4,5,6,7,8,9},C1413&amp;"0123456789",1)),LEN(C1413)+1))),"")</f>
        <v/>
      </c>
    </row>
    <row r="1414" spans="1:4" x14ac:dyDescent="0.3">
      <c r="A1414" s="3">
        <v>1412</v>
      </c>
      <c r="B1414" s="3" t="s">
        <v>152</v>
      </c>
      <c r="C1414" s="3">
        <v>4</v>
      </c>
      <c r="D1414" s="4" t="str">
        <f ca="1">IFERROR(MID(C1414,MIN(IFERROR(MIN(FIND({0,1,2,3,4,5,6,7,8,9},C1414&amp;"0123456789",1)),LEN(C1414)+1)),LOOKUP(1,0*MID(C1414,ROW(INDIRECT("1:"&amp;LEN(C1414))),1),ROW(INDIRECT("1:"&amp;LEN(C1414)))) + 1 - MIN(IFERROR(MIN(FIND({0,1,2,3,4,5,6,7,8,9},C1414&amp;"0123456789",1)),LEN(C1414)+1))),"")</f>
        <v>4</v>
      </c>
    </row>
    <row r="1415" spans="1:4" x14ac:dyDescent="0.3">
      <c r="A1415" s="3">
        <v>1413</v>
      </c>
      <c r="B1415" s="3" t="s">
        <v>152</v>
      </c>
      <c r="C1415" s="3">
        <v>5</v>
      </c>
      <c r="D1415" s="4" t="str">
        <f ca="1">IFERROR(MID(C1415,MIN(IFERROR(MIN(FIND({0,1,2,3,4,5,6,7,8,9},C1415&amp;"0123456789",1)),LEN(C1415)+1)),LOOKUP(1,0*MID(C1415,ROW(INDIRECT("1:"&amp;LEN(C1415))),1),ROW(INDIRECT("1:"&amp;LEN(C1415)))) + 1 - MIN(IFERROR(MIN(FIND({0,1,2,3,4,5,6,7,8,9},C1415&amp;"0123456789",1)),LEN(C1415)+1))),"")</f>
        <v>5</v>
      </c>
    </row>
    <row r="1416" spans="1:4" x14ac:dyDescent="0.3">
      <c r="A1416" s="3">
        <v>1414</v>
      </c>
      <c r="B1416" s="3" t="s">
        <v>152</v>
      </c>
      <c r="C1416" s="3">
        <v>4</v>
      </c>
      <c r="D1416" s="4" t="str">
        <f ca="1">IFERROR(MID(C1416,MIN(IFERROR(MIN(FIND({0,1,2,3,4,5,6,7,8,9},C1416&amp;"0123456789",1)),LEN(C1416)+1)),LOOKUP(1,0*MID(C1416,ROW(INDIRECT("1:"&amp;LEN(C1416))),1),ROW(INDIRECT("1:"&amp;LEN(C1416)))) + 1 - MIN(IFERROR(MIN(FIND({0,1,2,3,4,5,6,7,8,9},C1416&amp;"0123456789",1)),LEN(C1416)+1))),"")</f>
        <v>4</v>
      </c>
    </row>
    <row r="1417" spans="1:4" x14ac:dyDescent="0.3">
      <c r="A1417" s="3">
        <v>1415</v>
      </c>
      <c r="B1417" s="3" t="s">
        <v>152</v>
      </c>
      <c r="C1417" s="3">
        <v>5</v>
      </c>
      <c r="D1417" s="4" t="str">
        <f ca="1">IFERROR(MID(C1417,MIN(IFERROR(MIN(FIND({0,1,2,3,4,5,6,7,8,9},C1417&amp;"0123456789",1)),LEN(C1417)+1)),LOOKUP(1,0*MID(C1417,ROW(INDIRECT("1:"&amp;LEN(C1417))),1),ROW(INDIRECT("1:"&amp;LEN(C1417)))) + 1 - MIN(IFERROR(MIN(FIND({0,1,2,3,4,5,6,7,8,9},C1417&amp;"0123456789",1)),LEN(C1417)+1))),"")</f>
        <v>5</v>
      </c>
    </row>
    <row r="1418" spans="1:4" x14ac:dyDescent="0.3">
      <c r="A1418" s="3">
        <v>1416</v>
      </c>
      <c r="B1418" s="3" t="s">
        <v>152</v>
      </c>
      <c r="C1418" s="3">
        <v>5</v>
      </c>
      <c r="D1418" s="4" t="str">
        <f ca="1">IFERROR(MID(C1418,MIN(IFERROR(MIN(FIND({0,1,2,3,4,5,6,7,8,9},C1418&amp;"0123456789",1)),LEN(C1418)+1)),LOOKUP(1,0*MID(C1418,ROW(INDIRECT("1:"&amp;LEN(C1418))),1),ROW(INDIRECT("1:"&amp;LEN(C1418)))) + 1 - MIN(IFERROR(MIN(FIND({0,1,2,3,4,5,6,7,8,9},C1418&amp;"0123456789",1)),LEN(C1418)+1))),"")</f>
        <v>5</v>
      </c>
    </row>
    <row r="1419" spans="1:4" x14ac:dyDescent="0.3">
      <c r="A1419" s="3">
        <v>1417</v>
      </c>
      <c r="B1419" s="3" t="s">
        <v>152</v>
      </c>
      <c r="C1419" s="3">
        <v>5</v>
      </c>
      <c r="D1419" s="4" t="str">
        <f ca="1">IFERROR(MID(C1419,MIN(IFERROR(MIN(FIND({0,1,2,3,4,5,6,7,8,9},C1419&amp;"0123456789",1)),LEN(C1419)+1)),LOOKUP(1,0*MID(C1419,ROW(INDIRECT("1:"&amp;LEN(C1419))),1),ROW(INDIRECT("1:"&amp;LEN(C1419)))) + 1 - MIN(IFERROR(MIN(FIND({0,1,2,3,4,5,6,7,8,9},C1419&amp;"0123456789",1)),LEN(C1419)+1))),"")</f>
        <v>5</v>
      </c>
    </row>
    <row r="1420" spans="1:4" x14ac:dyDescent="0.3">
      <c r="A1420" s="3">
        <v>1418</v>
      </c>
      <c r="B1420" s="3" t="s">
        <v>152</v>
      </c>
      <c r="C1420" s="3">
        <v>5</v>
      </c>
      <c r="D1420" s="4" t="str">
        <f ca="1">IFERROR(MID(C1420,MIN(IFERROR(MIN(FIND({0,1,2,3,4,5,6,7,8,9},C1420&amp;"0123456789",1)),LEN(C1420)+1)),LOOKUP(1,0*MID(C1420,ROW(INDIRECT("1:"&amp;LEN(C1420))),1),ROW(INDIRECT("1:"&amp;LEN(C1420)))) + 1 - MIN(IFERROR(MIN(FIND({0,1,2,3,4,5,6,7,8,9},C1420&amp;"0123456789",1)),LEN(C1420)+1))),"")</f>
        <v>5</v>
      </c>
    </row>
    <row r="1421" spans="1:4" x14ac:dyDescent="0.3">
      <c r="A1421" s="3">
        <v>1419</v>
      </c>
      <c r="B1421" s="3" t="s">
        <v>152</v>
      </c>
      <c r="C1421" s="3">
        <v>5</v>
      </c>
      <c r="D1421" s="4" t="str">
        <f ca="1">IFERROR(MID(C1421,MIN(IFERROR(MIN(FIND({0,1,2,3,4,5,6,7,8,9},C1421&amp;"0123456789",1)),LEN(C1421)+1)),LOOKUP(1,0*MID(C1421,ROW(INDIRECT("1:"&amp;LEN(C1421))),1),ROW(INDIRECT("1:"&amp;LEN(C1421)))) + 1 - MIN(IFERROR(MIN(FIND({0,1,2,3,4,5,6,7,8,9},C1421&amp;"0123456789",1)),LEN(C1421)+1))),"")</f>
        <v>5</v>
      </c>
    </row>
    <row r="1422" spans="1:4" x14ac:dyDescent="0.3">
      <c r="A1422" s="3">
        <v>1420</v>
      </c>
      <c r="B1422" s="3" t="s">
        <v>152</v>
      </c>
      <c r="C1422" s="3">
        <v>5</v>
      </c>
      <c r="D1422" s="4" t="str">
        <f ca="1">IFERROR(MID(C1422,MIN(IFERROR(MIN(FIND({0,1,2,3,4,5,6,7,8,9},C1422&amp;"0123456789",1)),LEN(C1422)+1)),LOOKUP(1,0*MID(C1422,ROW(INDIRECT("1:"&amp;LEN(C1422))),1),ROW(INDIRECT("1:"&amp;LEN(C1422)))) + 1 - MIN(IFERROR(MIN(FIND({0,1,2,3,4,5,6,7,8,9},C1422&amp;"0123456789",1)),LEN(C1422)+1))),"")</f>
        <v>5</v>
      </c>
    </row>
    <row r="1423" spans="1:4" x14ac:dyDescent="0.3">
      <c r="A1423" s="3">
        <v>1421</v>
      </c>
      <c r="B1423" s="3" t="s">
        <v>152</v>
      </c>
      <c r="C1423" s="3">
        <v>5</v>
      </c>
      <c r="D1423" s="4" t="str">
        <f ca="1">IFERROR(MID(C1423,MIN(IFERROR(MIN(FIND({0,1,2,3,4,5,6,7,8,9},C1423&amp;"0123456789",1)),LEN(C1423)+1)),LOOKUP(1,0*MID(C1423,ROW(INDIRECT("1:"&amp;LEN(C1423))),1),ROW(INDIRECT("1:"&amp;LEN(C1423)))) + 1 - MIN(IFERROR(MIN(FIND({0,1,2,3,4,5,6,7,8,9},C1423&amp;"0123456789",1)),LEN(C1423)+1))),"")</f>
        <v>5</v>
      </c>
    </row>
    <row r="1424" spans="1:4" x14ac:dyDescent="0.3">
      <c r="A1424" s="3">
        <v>1422</v>
      </c>
      <c r="B1424" s="3" t="s">
        <v>152</v>
      </c>
      <c r="C1424" s="3">
        <v>5</v>
      </c>
      <c r="D1424" s="4" t="str">
        <f ca="1">IFERROR(MID(C1424,MIN(IFERROR(MIN(FIND({0,1,2,3,4,5,6,7,8,9},C1424&amp;"0123456789",1)),LEN(C1424)+1)),LOOKUP(1,0*MID(C1424,ROW(INDIRECT("1:"&amp;LEN(C1424))),1),ROW(INDIRECT("1:"&amp;LEN(C1424)))) + 1 - MIN(IFERROR(MIN(FIND({0,1,2,3,4,5,6,7,8,9},C1424&amp;"0123456789",1)),LEN(C1424)+1))),"")</f>
        <v>5</v>
      </c>
    </row>
    <row r="1425" spans="1:4" x14ac:dyDescent="0.3">
      <c r="A1425" s="3">
        <v>1423</v>
      </c>
      <c r="B1425" s="3" t="s">
        <v>152</v>
      </c>
      <c r="C1425" s="3">
        <v>5</v>
      </c>
      <c r="D1425" s="4" t="str">
        <f ca="1">IFERROR(MID(C1425,MIN(IFERROR(MIN(FIND({0,1,2,3,4,5,6,7,8,9},C1425&amp;"0123456789",1)),LEN(C1425)+1)),LOOKUP(1,0*MID(C1425,ROW(INDIRECT("1:"&amp;LEN(C1425))),1),ROW(INDIRECT("1:"&amp;LEN(C1425)))) + 1 - MIN(IFERROR(MIN(FIND({0,1,2,3,4,5,6,7,8,9},C1425&amp;"0123456789",1)),LEN(C1425)+1))),"")</f>
        <v>5</v>
      </c>
    </row>
    <row r="1426" spans="1:4" x14ac:dyDescent="0.3">
      <c r="A1426" s="3">
        <v>1424</v>
      </c>
      <c r="B1426" s="3" t="s">
        <v>3</v>
      </c>
      <c r="C1426" s="3" t="s">
        <v>3</v>
      </c>
      <c r="D1426" s="4" t="str">
        <f ca="1">IFERROR(MID(C1426,MIN(IFERROR(MIN(FIND({0,1,2,3,4,5,6,7,8,9},C1426&amp;"0123456789",1)),LEN(C1426)+1)),LOOKUP(1,0*MID(C1426,ROW(INDIRECT("1:"&amp;LEN(C1426))),1),ROW(INDIRECT("1:"&amp;LEN(C1426)))) + 1 - MIN(IFERROR(MIN(FIND({0,1,2,3,4,5,6,7,8,9},C1426&amp;"0123456789",1)),LEN(C1426)+1))),"")</f>
        <v/>
      </c>
    </row>
    <row r="1427" spans="1:4" x14ac:dyDescent="0.3">
      <c r="A1427" s="3">
        <v>1425</v>
      </c>
      <c r="B1427" s="3" t="s">
        <v>22</v>
      </c>
      <c r="C1427" s="3">
        <v>5</v>
      </c>
      <c r="D1427" s="4" t="str">
        <f ca="1">IFERROR(MID(C1427,MIN(IFERROR(MIN(FIND({0,1,2,3,4,5,6,7,8,9},C1427&amp;"0123456789",1)),LEN(C1427)+1)),LOOKUP(1,0*MID(C1427,ROW(INDIRECT("1:"&amp;LEN(C1427))),1),ROW(INDIRECT("1:"&amp;LEN(C1427)))) + 1 - MIN(IFERROR(MIN(FIND({0,1,2,3,4,5,6,7,8,9},C1427&amp;"0123456789",1)),LEN(C1427)+1))),"")</f>
        <v>5</v>
      </c>
    </row>
    <row r="1428" spans="1:4" x14ac:dyDescent="0.3">
      <c r="A1428" s="3">
        <v>1426</v>
      </c>
      <c r="B1428" s="3" t="s">
        <v>22</v>
      </c>
      <c r="C1428" s="3">
        <v>5</v>
      </c>
      <c r="D1428" s="4" t="str">
        <f ca="1">IFERROR(MID(C1428,MIN(IFERROR(MIN(FIND({0,1,2,3,4,5,6,7,8,9},C1428&amp;"0123456789",1)),LEN(C1428)+1)),LOOKUP(1,0*MID(C1428,ROW(INDIRECT("1:"&amp;LEN(C1428))),1),ROW(INDIRECT("1:"&amp;LEN(C1428)))) + 1 - MIN(IFERROR(MIN(FIND({0,1,2,3,4,5,6,7,8,9},C1428&amp;"0123456789",1)),LEN(C1428)+1))),"")</f>
        <v>5</v>
      </c>
    </row>
    <row r="1429" spans="1:4" x14ac:dyDescent="0.3">
      <c r="A1429" s="3">
        <v>1427</v>
      </c>
      <c r="B1429" s="3" t="s">
        <v>22</v>
      </c>
      <c r="C1429" s="3">
        <v>5</v>
      </c>
      <c r="D1429" s="4" t="str">
        <f ca="1">IFERROR(MID(C1429,MIN(IFERROR(MIN(FIND({0,1,2,3,4,5,6,7,8,9},C1429&amp;"0123456789",1)),LEN(C1429)+1)),LOOKUP(1,0*MID(C1429,ROW(INDIRECT("1:"&amp;LEN(C1429))),1),ROW(INDIRECT("1:"&amp;LEN(C1429)))) + 1 - MIN(IFERROR(MIN(FIND({0,1,2,3,4,5,6,7,8,9},C1429&amp;"0123456789",1)),LEN(C1429)+1))),"")</f>
        <v>5</v>
      </c>
    </row>
    <row r="1430" spans="1:4" x14ac:dyDescent="0.3">
      <c r="A1430" s="3">
        <v>1428</v>
      </c>
      <c r="B1430" s="3" t="s">
        <v>22</v>
      </c>
      <c r="C1430" s="3">
        <v>5</v>
      </c>
      <c r="D1430" s="4" t="str">
        <f ca="1">IFERROR(MID(C1430,MIN(IFERROR(MIN(FIND({0,1,2,3,4,5,6,7,8,9},C1430&amp;"0123456789",1)),LEN(C1430)+1)),LOOKUP(1,0*MID(C1430,ROW(INDIRECT("1:"&amp;LEN(C1430))),1),ROW(INDIRECT("1:"&amp;LEN(C1430)))) + 1 - MIN(IFERROR(MIN(FIND({0,1,2,3,4,5,6,7,8,9},C1430&amp;"0123456789",1)),LEN(C1430)+1))),"")</f>
        <v>5</v>
      </c>
    </row>
    <row r="1431" spans="1:4" x14ac:dyDescent="0.3">
      <c r="A1431" s="3">
        <v>1429</v>
      </c>
      <c r="B1431" s="3" t="s">
        <v>22</v>
      </c>
      <c r="C1431" s="3">
        <v>4</v>
      </c>
      <c r="D1431" s="4" t="str">
        <f ca="1">IFERROR(MID(C1431,MIN(IFERROR(MIN(FIND({0,1,2,3,4,5,6,7,8,9},C1431&amp;"0123456789",1)),LEN(C1431)+1)),LOOKUP(1,0*MID(C1431,ROW(INDIRECT("1:"&amp;LEN(C1431))),1),ROW(INDIRECT("1:"&amp;LEN(C1431)))) + 1 - MIN(IFERROR(MIN(FIND({0,1,2,3,4,5,6,7,8,9},C1431&amp;"0123456789",1)),LEN(C1431)+1))),"")</f>
        <v>4</v>
      </c>
    </row>
    <row r="1432" spans="1:4" x14ac:dyDescent="0.3">
      <c r="A1432" s="3">
        <v>1430</v>
      </c>
      <c r="B1432" s="3" t="s">
        <v>3</v>
      </c>
      <c r="C1432" s="3" t="s">
        <v>3</v>
      </c>
      <c r="D1432" s="4" t="str">
        <f ca="1">IFERROR(MID(C1432,MIN(IFERROR(MIN(FIND({0,1,2,3,4,5,6,7,8,9},C1432&amp;"0123456789",1)),LEN(C1432)+1)),LOOKUP(1,0*MID(C1432,ROW(INDIRECT("1:"&amp;LEN(C1432))),1),ROW(INDIRECT("1:"&amp;LEN(C1432)))) + 1 - MIN(IFERROR(MIN(FIND({0,1,2,3,4,5,6,7,8,9},C1432&amp;"0123456789",1)),LEN(C1432)+1))),"")</f>
        <v/>
      </c>
    </row>
    <row r="1433" spans="1:4" x14ac:dyDescent="0.3">
      <c r="A1433" s="3">
        <v>1431</v>
      </c>
      <c r="B1433" s="3" t="s">
        <v>3</v>
      </c>
      <c r="C1433" s="3" t="s">
        <v>3</v>
      </c>
      <c r="D1433" s="4" t="str">
        <f ca="1">IFERROR(MID(C1433,MIN(IFERROR(MIN(FIND({0,1,2,3,4,5,6,7,8,9},C1433&amp;"0123456789",1)),LEN(C1433)+1)),LOOKUP(1,0*MID(C1433,ROW(INDIRECT("1:"&amp;LEN(C1433))),1),ROW(INDIRECT("1:"&amp;LEN(C1433)))) + 1 - MIN(IFERROR(MIN(FIND({0,1,2,3,4,5,6,7,8,9},C1433&amp;"0123456789",1)),LEN(C1433)+1))),"")</f>
        <v/>
      </c>
    </row>
    <row r="1434" spans="1:4" x14ac:dyDescent="0.3">
      <c r="A1434" s="3">
        <v>1432</v>
      </c>
      <c r="B1434" s="3" t="s">
        <v>153</v>
      </c>
      <c r="C1434" s="3">
        <v>5</v>
      </c>
      <c r="D1434" s="4" t="str">
        <f ca="1">IFERROR(MID(C1434,MIN(IFERROR(MIN(FIND({0,1,2,3,4,5,6,7,8,9},C1434&amp;"0123456789",1)),LEN(C1434)+1)),LOOKUP(1,0*MID(C1434,ROW(INDIRECT("1:"&amp;LEN(C1434))),1),ROW(INDIRECT("1:"&amp;LEN(C1434)))) + 1 - MIN(IFERROR(MIN(FIND({0,1,2,3,4,5,6,7,8,9},C1434&amp;"0123456789",1)),LEN(C1434)+1))),"")</f>
        <v>5</v>
      </c>
    </row>
    <row r="1435" spans="1:4" x14ac:dyDescent="0.3">
      <c r="A1435" s="3">
        <v>1433</v>
      </c>
      <c r="B1435" s="3" t="s">
        <v>153</v>
      </c>
      <c r="C1435" s="3">
        <v>5</v>
      </c>
      <c r="D1435" s="4" t="str">
        <f ca="1">IFERROR(MID(C1435,MIN(IFERROR(MIN(FIND({0,1,2,3,4,5,6,7,8,9},C1435&amp;"0123456789",1)),LEN(C1435)+1)),LOOKUP(1,0*MID(C1435,ROW(INDIRECT("1:"&amp;LEN(C1435))),1),ROW(INDIRECT("1:"&amp;LEN(C1435)))) + 1 - MIN(IFERROR(MIN(FIND({0,1,2,3,4,5,6,7,8,9},C1435&amp;"0123456789",1)),LEN(C1435)+1))),"")</f>
        <v>5</v>
      </c>
    </row>
    <row r="1436" spans="1:4" x14ac:dyDescent="0.3">
      <c r="A1436" s="3">
        <v>1434</v>
      </c>
      <c r="B1436" s="3" t="s">
        <v>3</v>
      </c>
      <c r="C1436" s="3" t="s">
        <v>3</v>
      </c>
      <c r="D1436" s="4" t="str">
        <f ca="1">IFERROR(MID(C1436,MIN(IFERROR(MIN(FIND({0,1,2,3,4,5,6,7,8,9},C1436&amp;"0123456789",1)),LEN(C1436)+1)),LOOKUP(1,0*MID(C1436,ROW(INDIRECT("1:"&amp;LEN(C1436))),1),ROW(INDIRECT("1:"&amp;LEN(C1436)))) + 1 - MIN(IFERROR(MIN(FIND({0,1,2,3,4,5,6,7,8,9},C1436&amp;"0123456789",1)),LEN(C1436)+1))),"")</f>
        <v/>
      </c>
    </row>
    <row r="1437" spans="1:4" x14ac:dyDescent="0.3">
      <c r="A1437" s="3">
        <v>1435</v>
      </c>
      <c r="B1437" s="3" t="s">
        <v>154</v>
      </c>
      <c r="C1437" s="3">
        <v>3</v>
      </c>
      <c r="D1437" s="4" t="str">
        <f ca="1">IFERROR(MID(C1437,MIN(IFERROR(MIN(FIND({0,1,2,3,4,5,6,7,8,9},C1437&amp;"0123456789",1)),LEN(C1437)+1)),LOOKUP(1,0*MID(C1437,ROW(INDIRECT("1:"&amp;LEN(C1437))),1),ROW(INDIRECT("1:"&amp;LEN(C1437)))) + 1 - MIN(IFERROR(MIN(FIND({0,1,2,3,4,5,6,7,8,9},C1437&amp;"0123456789",1)),LEN(C1437)+1))),"")</f>
        <v>3</v>
      </c>
    </row>
    <row r="1438" spans="1:4" x14ac:dyDescent="0.3">
      <c r="A1438" s="3">
        <v>1436</v>
      </c>
      <c r="B1438" s="3" t="s">
        <v>3</v>
      </c>
      <c r="C1438" s="3" t="s">
        <v>3</v>
      </c>
      <c r="D1438" s="4" t="str">
        <f ca="1">IFERROR(MID(C1438,MIN(IFERROR(MIN(FIND({0,1,2,3,4,5,6,7,8,9},C1438&amp;"0123456789",1)),LEN(C1438)+1)),LOOKUP(1,0*MID(C1438,ROW(INDIRECT("1:"&amp;LEN(C1438))),1),ROW(INDIRECT("1:"&amp;LEN(C1438)))) + 1 - MIN(IFERROR(MIN(FIND({0,1,2,3,4,5,6,7,8,9},C1438&amp;"0123456789",1)),LEN(C1438)+1))),"")</f>
        <v/>
      </c>
    </row>
    <row r="1439" spans="1:4" x14ac:dyDescent="0.3">
      <c r="A1439" s="3">
        <v>1437</v>
      </c>
      <c r="B1439" s="3" t="s">
        <v>155</v>
      </c>
      <c r="C1439" s="3">
        <v>3</v>
      </c>
      <c r="D1439" s="4" t="str">
        <f ca="1">IFERROR(MID(C1439,MIN(IFERROR(MIN(FIND({0,1,2,3,4,5,6,7,8,9},C1439&amp;"0123456789",1)),LEN(C1439)+1)),LOOKUP(1,0*MID(C1439,ROW(INDIRECT("1:"&amp;LEN(C1439))),1),ROW(INDIRECT("1:"&amp;LEN(C1439)))) + 1 - MIN(IFERROR(MIN(FIND({0,1,2,3,4,5,6,7,8,9},C1439&amp;"0123456789",1)),LEN(C1439)+1))),"")</f>
        <v>3</v>
      </c>
    </row>
    <row r="1440" spans="1:4" x14ac:dyDescent="0.3">
      <c r="A1440" s="3">
        <v>1438</v>
      </c>
      <c r="B1440" s="3" t="s">
        <v>155</v>
      </c>
      <c r="C1440" s="3">
        <v>4</v>
      </c>
      <c r="D1440" s="4" t="str">
        <f ca="1">IFERROR(MID(C1440,MIN(IFERROR(MIN(FIND({0,1,2,3,4,5,6,7,8,9},C1440&amp;"0123456789",1)),LEN(C1440)+1)),LOOKUP(1,0*MID(C1440,ROW(INDIRECT("1:"&amp;LEN(C1440))),1),ROW(INDIRECT("1:"&amp;LEN(C1440)))) + 1 - MIN(IFERROR(MIN(FIND({0,1,2,3,4,5,6,7,8,9},C1440&amp;"0123456789",1)),LEN(C1440)+1))),"")</f>
        <v>4</v>
      </c>
    </row>
    <row r="1441" spans="1:4" x14ac:dyDescent="0.3">
      <c r="A1441" s="3">
        <v>1439</v>
      </c>
      <c r="B1441" s="3" t="s">
        <v>155</v>
      </c>
      <c r="C1441" s="3">
        <v>5</v>
      </c>
      <c r="D1441" s="4" t="str">
        <f ca="1">IFERROR(MID(C1441,MIN(IFERROR(MIN(FIND({0,1,2,3,4,5,6,7,8,9},C1441&amp;"0123456789",1)),LEN(C1441)+1)),LOOKUP(1,0*MID(C1441,ROW(INDIRECT("1:"&amp;LEN(C1441))),1),ROW(INDIRECT("1:"&amp;LEN(C1441)))) + 1 - MIN(IFERROR(MIN(FIND({0,1,2,3,4,5,6,7,8,9},C1441&amp;"0123456789",1)),LEN(C1441)+1))),"")</f>
        <v>5</v>
      </c>
    </row>
    <row r="1442" spans="1:4" x14ac:dyDescent="0.3">
      <c r="A1442" s="3">
        <v>1440</v>
      </c>
      <c r="B1442" s="3" t="s">
        <v>155</v>
      </c>
      <c r="C1442" s="3">
        <v>5</v>
      </c>
      <c r="D1442" s="4" t="str">
        <f ca="1">IFERROR(MID(C1442,MIN(IFERROR(MIN(FIND({0,1,2,3,4,5,6,7,8,9},C1442&amp;"0123456789",1)),LEN(C1442)+1)),LOOKUP(1,0*MID(C1442,ROW(INDIRECT("1:"&amp;LEN(C1442))),1),ROW(INDIRECT("1:"&amp;LEN(C1442)))) + 1 - MIN(IFERROR(MIN(FIND({0,1,2,3,4,5,6,7,8,9},C1442&amp;"0123456789",1)),LEN(C1442)+1))),"")</f>
        <v>5</v>
      </c>
    </row>
    <row r="1443" spans="1:4" x14ac:dyDescent="0.3">
      <c r="A1443" s="3">
        <v>1441</v>
      </c>
      <c r="B1443" s="3" t="s">
        <v>155</v>
      </c>
      <c r="C1443" s="3">
        <v>5</v>
      </c>
      <c r="D1443" s="4" t="str">
        <f ca="1">IFERROR(MID(C1443,MIN(IFERROR(MIN(FIND({0,1,2,3,4,5,6,7,8,9},C1443&amp;"0123456789",1)),LEN(C1443)+1)),LOOKUP(1,0*MID(C1443,ROW(INDIRECT("1:"&amp;LEN(C1443))),1),ROW(INDIRECT("1:"&amp;LEN(C1443)))) + 1 - MIN(IFERROR(MIN(FIND({0,1,2,3,4,5,6,7,8,9},C1443&amp;"0123456789",1)),LEN(C1443)+1))),"")</f>
        <v>5</v>
      </c>
    </row>
    <row r="1444" spans="1:4" x14ac:dyDescent="0.3">
      <c r="A1444" s="3">
        <v>1442</v>
      </c>
      <c r="B1444" s="3" t="s">
        <v>155</v>
      </c>
      <c r="C1444" s="3">
        <v>5</v>
      </c>
      <c r="D1444" s="4" t="str">
        <f ca="1">IFERROR(MID(C1444,MIN(IFERROR(MIN(FIND({0,1,2,3,4,5,6,7,8,9},C1444&amp;"0123456789",1)),LEN(C1444)+1)),LOOKUP(1,0*MID(C1444,ROW(INDIRECT("1:"&amp;LEN(C1444))),1),ROW(INDIRECT("1:"&amp;LEN(C1444)))) + 1 - MIN(IFERROR(MIN(FIND({0,1,2,3,4,5,6,7,8,9},C1444&amp;"0123456789",1)),LEN(C1444)+1))),"")</f>
        <v>5</v>
      </c>
    </row>
    <row r="1445" spans="1:4" x14ac:dyDescent="0.3">
      <c r="A1445" s="3">
        <v>1443</v>
      </c>
      <c r="B1445" s="3" t="s">
        <v>155</v>
      </c>
      <c r="C1445" s="3">
        <v>4</v>
      </c>
      <c r="D1445" s="4" t="str">
        <f ca="1">IFERROR(MID(C1445,MIN(IFERROR(MIN(FIND({0,1,2,3,4,5,6,7,8,9},C1445&amp;"0123456789",1)),LEN(C1445)+1)),LOOKUP(1,0*MID(C1445,ROW(INDIRECT("1:"&amp;LEN(C1445))),1),ROW(INDIRECT("1:"&amp;LEN(C1445)))) + 1 - MIN(IFERROR(MIN(FIND({0,1,2,3,4,5,6,7,8,9},C1445&amp;"0123456789",1)),LEN(C1445)+1))),"")</f>
        <v>4</v>
      </c>
    </row>
    <row r="1446" spans="1:4" x14ac:dyDescent="0.3">
      <c r="A1446" s="3">
        <v>1444</v>
      </c>
      <c r="B1446" s="3" t="s">
        <v>155</v>
      </c>
      <c r="C1446" s="3">
        <v>5</v>
      </c>
      <c r="D1446" s="4" t="str">
        <f ca="1">IFERROR(MID(C1446,MIN(IFERROR(MIN(FIND({0,1,2,3,4,5,6,7,8,9},C1446&amp;"0123456789",1)),LEN(C1446)+1)),LOOKUP(1,0*MID(C1446,ROW(INDIRECT("1:"&amp;LEN(C1446))),1),ROW(INDIRECT("1:"&amp;LEN(C1446)))) + 1 - MIN(IFERROR(MIN(FIND({0,1,2,3,4,5,6,7,8,9},C1446&amp;"0123456789",1)),LEN(C1446)+1))),"")</f>
        <v>5</v>
      </c>
    </row>
    <row r="1447" spans="1:4" x14ac:dyDescent="0.3">
      <c r="A1447" s="3">
        <v>1445</v>
      </c>
      <c r="B1447" s="3" t="s">
        <v>155</v>
      </c>
      <c r="C1447" s="3">
        <v>4</v>
      </c>
      <c r="D1447" s="4" t="str">
        <f ca="1">IFERROR(MID(C1447,MIN(IFERROR(MIN(FIND({0,1,2,3,4,5,6,7,8,9},C1447&amp;"0123456789",1)),LEN(C1447)+1)),LOOKUP(1,0*MID(C1447,ROW(INDIRECT("1:"&amp;LEN(C1447))),1),ROW(INDIRECT("1:"&amp;LEN(C1447)))) + 1 - MIN(IFERROR(MIN(FIND({0,1,2,3,4,5,6,7,8,9},C1447&amp;"0123456789",1)),LEN(C1447)+1))),"")</f>
        <v>4</v>
      </c>
    </row>
    <row r="1448" spans="1:4" x14ac:dyDescent="0.3">
      <c r="A1448" s="3">
        <v>1446</v>
      </c>
      <c r="B1448" s="3" t="s">
        <v>155</v>
      </c>
      <c r="C1448" s="3">
        <v>4</v>
      </c>
      <c r="D1448" s="4" t="str">
        <f ca="1">IFERROR(MID(C1448,MIN(IFERROR(MIN(FIND({0,1,2,3,4,5,6,7,8,9},C1448&amp;"0123456789",1)),LEN(C1448)+1)),LOOKUP(1,0*MID(C1448,ROW(INDIRECT("1:"&amp;LEN(C1448))),1),ROW(INDIRECT("1:"&amp;LEN(C1448)))) + 1 - MIN(IFERROR(MIN(FIND({0,1,2,3,4,5,6,7,8,9},C1448&amp;"0123456789",1)),LEN(C1448)+1))),"")</f>
        <v>4</v>
      </c>
    </row>
    <row r="1449" spans="1:4" x14ac:dyDescent="0.3">
      <c r="A1449" s="3">
        <v>1447</v>
      </c>
      <c r="B1449" s="3" t="s">
        <v>155</v>
      </c>
      <c r="C1449" s="3">
        <v>5</v>
      </c>
      <c r="D1449" s="4" t="str">
        <f ca="1">IFERROR(MID(C1449,MIN(IFERROR(MIN(FIND({0,1,2,3,4,5,6,7,8,9},C1449&amp;"0123456789",1)),LEN(C1449)+1)),LOOKUP(1,0*MID(C1449,ROW(INDIRECT("1:"&amp;LEN(C1449))),1),ROW(INDIRECT("1:"&amp;LEN(C1449)))) + 1 - MIN(IFERROR(MIN(FIND({0,1,2,3,4,5,6,7,8,9},C1449&amp;"0123456789",1)),LEN(C1449)+1))),"")</f>
        <v>5</v>
      </c>
    </row>
    <row r="1450" spans="1:4" x14ac:dyDescent="0.3">
      <c r="A1450" s="3">
        <v>1448</v>
      </c>
      <c r="B1450" s="3" t="s">
        <v>155</v>
      </c>
      <c r="C1450" s="3">
        <v>5</v>
      </c>
      <c r="D1450" s="4" t="str">
        <f ca="1">IFERROR(MID(C1450,MIN(IFERROR(MIN(FIND({0,1,2,3,4,5,6,7,8,9},C1450&amp;"0123456789",1)),LEN(C1450)+1)),LOOKUP(1,0*MID(C1450,ROW(INDIRECT("1:"&amp;LEN(C1450))),1),ROW(INDIRECT("1:"&amp;LEN(C1450)))) + 1 - MIN(IFERROR(MIN(FIND({0,1,2,3,4,5,6,7,8,9},C1450&amp;"0123456789",1)),LEN(C1450)+1))),"")</f>
        <v>5</v>
      </c>
    </row>
    <row r="1451" spans="1:4" x14ac:dyDescent="0.3">
      <c r="A1451" s="3">
        <v>1449</v>
      </c>
      <c r="B1451" s="3" t="s">
        <v>3</v>
      </c>
      <c r="C1451" s="3" t="s">
        <v>3</v>
      </c>
      <c r="D1451" s="4" t="str">
        <f ca="1">IFERROR(MID(C1451,MIN(IFERROR(MIN(FIND({0,1,2,3,4,5,6,7,8,9},C1451&amp;"0123456789",1)),LEN(C1451)+1)),LOOKUP(1,0*MID(C1451,ROW(INDIRECT("1:"&amp;LEN(C1451))),1),ROW(INDIRECT("1:"&amp;LEN(C1451)))) + 1 - MIN(IFERROR(MIN(FIND({0,1,2,3,4,5,6,7,8,9},C1451&amp;"0123456789",1)),LEN(C1451)+1))),"")</f>
        <v/>
      </c>
    </row>
    <row r="1452" spans="1:4" x14ac:dyDescent="0.3">
      <c r="A1452" s="3">
        <v>1450</v>
      </c>
      <c r="B1452" s="3" t="s">
        <v>156</v>
      </c>
      <c r="C1452" s="3">
        <v>5</v>
      </c>
      <c r="D1452" s="4" t="str">
        <f ca="1">IFERROR(MID(C1452,MIN(IFERROR(MIN(FIND({0,1,2,3,4,5,6,7,8,9},C1452&amp;"0123456789",1)),LEN(C1452)+1)),LOOKUP(1,0*MID(C1452,ROW(INDIRECT("1:"&amp;LEN(C1452))),1),ROW(INDIRECT("1:"&amp;LEN(C1452)))) + 1 - MIN(IFERROR(MIN(FIND({0,1,2,3,4,5,6,7,8,9},C1452&amp;"0123456789",1)),LEN(C1452)+1))),"")</f>
        <v>5</v>
      </c>
    </row>
    <row r="1453" spans="1:4" x14ac:dyDescent="0.3">
      <c r="A1453" s="3">
        <v>1451</v>
      </c>
      <c r="B1453" s="3" t="s">
        <v>3</v>
      </c>
      <c r="C1453" s="3" t="s">
        <v>3</v>
      </c>
      <c r="D1453" s="4" t="str">
        <f ca="1">IFERROR(MID(C1453,MIN(IFERROR(MIN(FIND({0,1,2,3,4,5,6,7,8,9},C1453&amp;"0123456789",1)),LEN(C1453)+1)),LOOKUP(1,0*MID(C1453,ROW(INDIRECT("1:"&amp;LEN(C1453))),1),ROW(INDIRECT("1:"&amp;LEN(C1453)))) + 1 - MIN(IFERROR(MIN(FIND({0,1,2,3,4,5,6,7,8,9},C1453&amp;"0123456789",1)),LEN(C1453)+1))),"")</f>
        <v/>
      </c>
    </row>
    <row r="1454" spans="1:4" x14ac:dyDescent="0.3">
      <c r="A1454" s="3">
        <v>1452</v>
      </c>
      <c r="B1454" s="3" t="s">
        <v>37</v>
      </c>
      <c r="C1454" s="3">
        <v>2</v>
      </c>
      <c r="D1454" s="4" t="str">
        <f ca="1">IFERROR(MID(C1454,MIN(IFERROR(MIN(FIND({0,1,2,3,4,5,6,7,8,9},C1454&amp;"0123456789",1)),LEN(C1454)+1)),LOOKUP(1,0*MID(C1454,ROW(INDIRECT("1:"&amp;LEN(C1454))),1),ROW(INDIRECT("1:"&amp;LEN(C1454)))) + 1 - MIN(IFERROR(MIN(FIND({0,1,2,3,4,5,6,7,8,9},C1454&amp;"0123456789",1)),LEN(C1454)+1))),"")</f>
        <v>2</v>
      </c>
    </row>
    <row r="1455" spans="1:4" x14ac:dyDescent="0.3">
      <c r="A1455" s="3">
        <v>1453</v>
      </c>
      <c r="B1455" s="3" t="s">
        <v>3</v>
      </c>
      <c r="C1455" s="3" t="s">
        <v>3</v>
      </c>
      <c r="D1455" s="4" t="str">
        <f ca="1">IFERROR(MID(C1455,MIN(IFERROR(MIN(FIND({0,1,2,3,4,5,6,7,8,9},C1455&amp;"0123456789",1)),LEN(C1455)+1)),LOOKUP(1,0*MID(C1455,ROW(INDIRECT("1:"&amp;LEN(C1455))),1),ROW(INDIRECT("1:"&amp;LEN(C1455)))) + 1 - MIN(IFERROR(MIN(FIND({0,1,2,3,4,5,6,7,8,9},C1455&amp;"0123456789",1)),LEN(C1455)+1))),"")</f>
        <v/>
      </c>
    </row>
    <row r="1456" spans="1:4" x14ac:dyDescent="0.3">
      <c r="A1456" s="3">
        <v>1454</v>
      </c>
      <c r="B1456" s="3" t="s">
        <v>157</v>
      </c>
      <c r="C1456" s="3">
        <v>3</v>
      </c>
      <c r="D1456" s="4" t="str">
        <f ca="1">IFERROR(MID(C1456,MIN(IFERROR(MIN(FIND({0,1,2,3,4,5,6,7,8,9},C1456&amp;"0123456789",1)),LEN(C1456)+1)),LOOKUP(1,0*MID(C1456,ROW(INDIRECT("1:"&amp;LEN(C1456))),1),ROW(INDIRECT("1:"&amp;LEN(C1456)))) + 1 - MIN(IFERROR(MIN(FIND({0,1,2,3,4,5,6,7,8,9},C1456&amp;"0123456789",1)),LEN(C1456)+1))),"")</f>
        <v>3</v>
      </c>
    </row>
    <row r="1457" spans="1:4" x14ac:dyDescent="0.3">
      <c r="A1457" s="3">
        <v>1455</v>
      </c>
      <c r="B1457" s="3" t="s">
        <v>157</v>
      </c>
      <c r="C1457" s="3">
        <v>4</v>
      </c>
      <c r="D1457" s="4" t="str">
        <f ca="1">IFERROR(MID(C1457,MIN(IFERROR(MIN(FIND({0,1,2,3,4,5,6,7,8,9},C1457&amp;"0123456789",1)),LEN(C1457)+1)),LOOKUP(1,0*MID(C1457,ROW(INDIRECT("1:"&amp;LEN(C1457))),1),ROW(INDIRECT("1:"&amp;LEN(C1457)))) + 1 - MIN(IFERROR(MIN(FIND({0,1,2,3,4,5,6,7,8,9},C1457&amp;"0123456789",1)),LEN(C1457)+1))),"")</f>
        <v>4</v>
      </c>
    </row>
    <row r="1458" spans="1:4" x14ac:dyDescent="0.3">
      <c r="A1458" s="3">
        <v>1456</v>
      </c>
      <c r="B1458" s="3" t="s">
        <v>157</v>
      </c>
      <c r="C1458" s="3">
        <v>5</v>
      </c>
      <c r="D1458" s="4" t="str">
        <f ca="1">IFERROR(MID(C1458,MIN(IFERROR(MIN(FIND({0,1,2,3,4,5,6,7,8,9},C1458&amp;"0123456789",1)),LEN(C1458)+1)),LOOKUP(1,0*MID(C1458,ROW(INDIRECT("1:"&amp;LEN(C1458))),1),ROW(INDIRECT("1:"&amp;LEN(C1458)))) + 1 - MIN(IFERROR(MIN(FIND({0,1,2,3,4,5,6,7,8,9},C1458&amp;"0123456789",1)),LEN(C1458)+1))),"")</f>
        <v>5</v>
      </c>
    </row>
    <row r="1459" spans="1:4" x14ac:dyDescent="0.3">
      <c r="A1459" s="3">
        <v>1457</v>
      </c>
      <c r="B1459" s="3" t="s">
        <v>157</v>
      </c>
      <c r="C1459" s="3">
        <v>5</v>
      </c>
      <c r="D1459" s="4" t="str">
        <f ca="1">IFERROR(MID(C1459,MIN(IFERROR(MIN(FIND({0,1,2,3,4,5,6,7,8,9},C1459&amp;"0123456789",1)),LEN(C1459)+1)),LOOKUP(1,0*MID(C1459,ROW(INDIRECT("1:"&amp;LEN(C1459))),1),ROW(INDIRECT("1:"&amp;LEN(C1459)))) + 1 - MIN(IFERROR(MIN(FIND({0,1,2,3,4,5,6,7,8,9},C1459&amp;"0123456789",1)),LEN(C1459)+1))),"")</f>
        <v>5</v>
      </c>
    </row>
    <row r="1460" spans="1:4" x14ac:dyDescent="0.3">
      <c r="A1460" s="3">
        <v>1458</v>
      </c>
      <c r="B1460" s="3" t="s">
        <v>157</v>
      </c>
      <c r="C1460" s="3">
        <v>5</v>
      </c>
      <c r="D1460" s="4" t="str">
        <f ca="1">IFERROR(MID(C1460,MIN(IFERROR(MIN(FIND({0,1,2,3,4,5,6,7,8,9},C1460&amp;"0123456789",1)),LEN(C1460)+1)),LOOKUP(1,0*MID(C1460,ROW(INDIRECT("1:"&amp;LEN(C1460))),1),ROW(INDIRECT("1:"&amp;LEN(C1460)))) + 1 - MIN(IFERROR(MIN(FIND({0,1,2,3,4,5,6,7,8,9},C1460&amp;"0123456789",1)),LEN(C1460)+1))),"")</f>
        <v>5</v>
      </c>
    </row>
    <row r="1461" spans="1:4" x14ac:dyDescent="0.3">
      <c r="A1461" s="3">
        <v>1459</v>
      </c>
      <c r="B1461" s="3" t="s">
        <v>157</v>
      </c>
      <c r="C1461" s="3">
        <v>5</v>
      </c>
      <c r="D1461" s="4" t="str">
        <f ca="1">IFERROR(MID(C1461,MIN(IFERROR(MIN(FIND({0,1,2,3,4,5,6,7,8,9},C1461&amp;"0123456789",1)),LEN(C1461)+1)),LOOKUP(1,0*MID(C1461,ROW(INDIRECT("1:"&amp;LEN(C1461))),1),ROW(INDIRECT("1:"&amp;LEN(C1461)))) + 1 - MIN(IFERROR(MIN(FIND({0,1,2,3,4,5,6,7,8,9},C1461&amp;"0123456789",1)),LEN(C1461)+1))),"")</f>
        <v>5</v>
      </c>
    </row>
    <row r="1462" spans="1:4" x14ac:dyDescent="0.3">
      <c r="A1462" s="3">
        <v>1460</v>
      </c>
      <c r="B1462" s="3" t="s">
        <v>157</v>
      </c>
      <c r="C1462" s="3">
        <v>5</v>
      </c>
      <c r="D1462" s="4" t="str">
        <f ca="1">IFERROR(MID(C1462,MIN(IFERROR(MIN(FIND({0,1,2,3,4,5,6,7,8,9},C1462&amp;"0123456789",1)),LEN(C1462)+1)),LOOKUP(1,0*MID(C1462,ROW(INDIRECT("1:"&amp;LEN(C1462))),1),ROW(INDIRECT("1:"&amp;LEN(C1462)))) + 1 - MIN(IFERROR(MIN(FIND({0,1,2,3,4,5,6,7,8,9},C1462&amp;"0123456789",1)),LEN(C1462)+1))),"")</f>
        <v>5</v>
      </c>
    </row>
    <row r="1463" spans="1:4" x14ac:dyDescent="0.3">
      <c r="A1463" s="3">
        <v>1461</v>
      </c>
      <c r="B1463" s="3" t="s">
        <v>157</v>
      </c>
      <c r="C1463" s="3">
        <v>5</v>
      </c>
      <c r="D1463" s="4" t="str">
        <f ca="1">IFERROR(MID(C1463,MIN(IFERROR(MIN(FIND({0,1,2,3,4,5,6,7,8,9},C1463&amp;"0123456789",1)),LEN(C1463)+1)),LOOKUP(1,0*MID(C1463,ROW(INDIRECT("1:"&amp;LEN(C1463))),1),ROW(INDIRECT("1:"&amp;LEN(C1463)))) + 1 - MIN(IFERROR(MIN(FIND({0,1,2,3,4,5,6,7,8,9},C1463&amp;"0123456789",1)),LEN(C1463)+1))),"")</f>
        <v>5</v>
      </c>
    </row>
    <row r="1464" spans="1:4" x14ac:dyDescent="0.3">
      <c r="A1464" s="3">
        <v>1462</v>
      </c>
      <c r="B1464" s="3" t="s">
        <v>157</v>
      </c>
      <c r="C1464" s="3">
        <v>4</v>
      </c>
      <c r="D1464" s="4" t="str">
        <f ca="1">IFERROR(MID(C1464,MIN(IFERROR(MIN(FIND({0,1,2,3,4,5,6,7,8,9},C1464&amp;"0123456789",1)),LEN(C1464)+1)),LOOKUP(1,0*MID(C1464,ROW(INDIRECT("1:"&amp;LEN(C1464))),1),ROW(INDIRECT("1:"&amp;LEN(C1464)))) + 1 - MIN(IFERROR(MIN(FIND({0,1,2,3,4,5,6,7,8,9},C1464&amp;"0123456789",1)),LEN(C1464)+1))),"")</f>
        <v>4</v>
      </c>
    </row>
    <row r="1465" spans="1:4" x14ac:dyDescent="0.3">
      <c r="A1465" s="3">
        <v>1463</v>
      </c>
      <c r="B1465" s="3" t="s">
        <v>157</v>
      </c>
      <c r="C1465" s="3">
        <v>4</v>
      </c>
      <c r="D1465" s="4" t="str">
        <f ca="1">IFERROR(MID(C1465,MIN(IFERROR(MIN(FIND({0,1,2,3,4,5,6,7,8,9},C1465&amp;"0123456789",1)),LEN(C1465)+1)),LOOKUP(1,0*MID(C1465,ROW(INDIRECT("1:"&amp;LEN(C1465))),1),ROW(INDIRECT("1:"&amp;LEN(C1465)))) + 1 - MIN(IFERROR(MIN(FIND({0,1,2,3,4,5,6,7,8,9},C1465&amp;"0123456789",1)),LEN(C1465)+1))),"")</f>
        <v>4</v>
      </c>
    </row>
    <row r="1466" spans="1:4" x14ac:dyDescent="0.3">
      <c r="A1466" s="3">
        <v>1464</v>
      </c>
      <c r="B1466" s="3" t="s">
        <v>157</v>
      </c>
      <c r="C1466" s="3">
        <v>3</v>
      </c>
      <c r="D1466" s="4" t="str">
        <f ca="1">IFERROR(MID(C1466,MIN(IFERROR(MIN(FIND({0,1,2,3,4,5,6,7,8,9},C1466&amp;"0123456789",1)),LEN(C1466)+1)),LOOKUP(1,0*MID(C1466,ROW(INDIRECT("1:"&amp;LEN(C1466))),1),ROW(INDIRECT("1:"&amp;LEN(C1466)))) + 1 - MIN(IFERROR(MIN(FIND({0,1,2,3,4,5,6,7,8,9},C1466&amp;"0123456789",1)),LEN(C1466)+1))),"")</f>
        <v>3</v>
      </c>
    </row>
    <row r="1467" spans="1:4" x14ac:dyDescent="0.3">
      <c r="A1467" s="3">
        <v>1465</v>
      </c>
      <c r="B1467" s="3" t="s">
        <v>157</v>
      </c>
      <c r="C1467" s="3">
        <v>5</v>
      </c>
      <c r="D1467" s="4" t="str">
        <f ca="1">IFERROR(MID(C1467,MIN(IFERROR(MIN(FIND({0,1,2,3,4,5,6,7,8,9},C1467&amp;"0123456789",1)),LEN(C1467)+1)),LOOKUP(1,0*MID(C1467,ROW(INDIRECT("1:"&amp;LEN(C1467))),1),ROW(INDIRECT("1:"&amp;LEN(C1467)))) + 1 - MIN(IFERROR(MIN(FIND({0,1,2,3,4,5,6,7,8,9},C1467&amp;"0123456789",1)),LEN(C1467)+1))),"")</f>
        <v>5</v>
      </c>
    </row>
    <row r="1468" spans="1:4" x14ac:dyDescent="0.3">
      <c r="A1468" s="3">
        <v>1466</v>
      </c>
      <c r="B1468" s="3" t="s">
        <v>3</v>
      </c>
      <c r="C1468" s="3" t="s">
        <v>3</v>
      </c>
      <c r="D1468" s="4" t="str">
        <f ca="1">IFERROR(MID(C1468,MIN(IFERROR(MIN(FIND({0,1,2,3,4,5,6,7,8,9},C1468&amp;"0123456789",1)),LEN(C1468)+1)),LOOKUP(1,0*MID(C1468,ROW(INDIRECT("1:"&amp;LEN(C1468))),1),ROW(INDIRECT("1:"&amp;LEN(C1468)))) + 1 - MIN(IFERROR(MIN(FIND({0,1,2,3,4,5,6,7,8,9},C1468&amp;"0123456789",1)),LEN(C1468)+1))),"")</f>
        <v/>
      </c>
    </row>
    <row r="1469" spans="1:4" x14ac:dyDescent="0.3">
      <c r="A1469" s="3">
        <v>1467</v>
      </c>
      <c r="B1469" s="3" t="s">
        <v>158</v>
      </c>
      <c r="C1469" s="3">
        <v>5</v>
      </c>
      <c r="D1469" s="4" t="str">
        <f ca="1">IFERROR(MID(C1469,MIN(IFERROR(MIN(FIND({0,1,2,3,4,5,6,7,8,9},C1469&amp;"0123456789",1)),LEN(C1469)+1)),LOOKUP(1,0*MID(C1469,ROW(INDIRECT("1:"&amp;LEN(C1469))),1),ROW(INDIRECT("1:"&amp;LEN(C1469)))) + 1 - MIN(IFERROR(MIN(FIND({0,1,2,3,4,5,6,7,8,9},C1469&amp;"0123456789",1)),LEN(C1469)+1))),"")</f>
        <v>5</v>
      </c>
    </row>
    <row r="1470" spans="1:4" x14ac:dyDescent="0.3">
      <c r="A1470" s="3">
        <v>1468</v>
      </c>
      <c r="B1470" s="3" t="s">
        <v>158</v>
      </c>
      <c r="C1470" s="3">
        <v>5</v>
      </c>
      <c r="D1470" s="4" t="str">
        <f ca="1">IFERROR(MID(C1470,MIN(IFERROR(MIN(FIND({0,1,2,3,4,5,6,7,8,9},C1470&amp;"0123456789",1)),LEN(C1470)+1)),LOOKUP(1,0*MID(C1470,ROW(INDIRECT("1:"&amp;LEN(C1470))),1),ROW(INDIRECT("1:"&amp;LEN(C1470)))) + 1 - MIN(IFERROR(MIN(FIND({0,1,2,3,4,5,6,7,8,9},C1470&amp;"0123456789",1)),LEN(C1470)+1))),"")</f>
        <v>5</v>
      </c>
    </row>
    <row r="1471" spans="1:4" x14ac:dyDescent="0.3">
      <c r="A1471" s="3">
        <v>1469</v>
      </c>
      <c r="B1471" s="3" t="s">
        <v>158</v>
      </c>
      <c r="C1471" s="3">
        <v>5</v>
      </c>
      <c r="D1471" s="4" t="str">
        <f ca="1">IFERROR(MID(C1471,MIN(IFERROR(MIN(FIND({0,1,2,3,4,5,6,7,8,9},C1471&amp;"0123456789",1)),LEN(C1471)+1)),LOOKUP(1,0*MID(C1471,ROW(INDIRECT("1:"&amp;LEN(C1471))),1),ROW(INDIRECT("1:"&amp;LEN(C1471)))) + 1 - MIN(IFERROR(MIN(FIND({0,1,2,3,4,5,6,7,8,9},C1471&amp;"0123456789",1)),LEN(C1471)+1))),"")</f>
        <v>5</v>
      </c>
    </row>
    <row r="1472" spans="1:4" x14ac:dyDescent="0.3">
      <c r="A1472" s="3">
        <v>1470</v>
      </c>
      <c r="B1472" s="3" t="s">
        <v>158</v>
      </c>
      <c r="C1472" s="3">
        <v>5</v>
      </c>
      <c r="D1472" s="4" t="str">
        <f ca="1">IFERROR(MID(C1472,MIN(IFERROR(MIN(FIND({0,1,2,3,4,5,6,7,8,9},C1472&amp;"0123456789",1)),LEN(C1472)+1)),LOOKUP(1,0*MID(C1472,ROW(INDIRECT("1:"&amp;LEN(C1472))),1),ROW(INDIRECT("1:"&amp;LEN(C1472)))) + 1 - MIN(IFERROR(MIN(FIND({0,1,2,3,4,5,6,7,8,9},C1472&amp;"0123456789",1)),LEN(C1472)+1))),"")</f>
        <v>5</v>
      </c>
    </row>
    <row r="1473" spans="1:4" x14ac:dyDescent="0.3">
      <c r="A1473" s="3">
        <v>1471</v>
      </c>
      <c r="B1473" s="3" t="s">
        <v>158</v>
      </c>
      <c r="C1473" s="3">
        <v>5</v>
      </c>
      <c r="D1473" s="4" t="str">
        <f ca="1">IFERROR(MID(C1473,MIN(IFERROR(MIN(FIND({0,1,2,3,4,5,6,7,8,9},C1473&amp;"0123456789",1)),LEN(C1473)+1)),LOOKUP(1,0*MID(C1473,ROW(INDIRECT("1:"&amp;LEN(C1473))),1),ROW(INDIRECT("1:"&amp;LEN(C1473)))) + 1 - MIN(IFERROR(MIN(FIND({0,1,2,3,4,5,6,7,8,9},C1473&amp;"0123456789",1)),LEN(C1473)+1))),"")</f>
        <v>5</v>
      </c>
    </row>
    <row r="1474" spans="1:4" x14ac:dyDescent="0.3">
      <c r="A1474" s="3">
        <v>1472</v>
      </c>
      <c r="B1474" s="3" t="s">
        <v>158</v>
      </c>
      <c r="C1474" s="3">
        <v>1</v>
      </c>
      <c r="D1474" s="4" t="str">
        <f ca="1">IFERROR(MID(C1474,MIN(IFERROR(MIN(FIND({0,1,2,3,4,5,6,7,8,9},C1474&amp;"0123456789",1)),LEN(C1474)+1)),LOOKUP(1,0*MID(C1474,ROW(INDIRECT("1:"&amp;LEN(C1474))),1),ROW(INDIRECT("1:"&amp;LEN(C1474)))) + 1 - MIN(IFERROR(MIN(FIND({0,1,2,3,4,5,6,7,8,9},C1474&amp;"0123456789",1)),LEN(C1474)+1))),"")</f>
        <v>1</v>
      </c>
    </row>
    <row r="1475" spans="1:4" x14ac:dyDescent="0.3">
      <c r="A1475" s="3">
        <v>1473</v>
      </c>
      <c r="B1475" s="3" t="s">
        <v>3</v>
      </c>
      <c r="C1475" s="3" t="s">
        <v>3</v>
      </c>
      <c r="D1475" s="4" t="str">
        <f ca="1">IFERROR(MID(C1475,MIN(IFERROR(MIN(FIND({0,1,2,3,4,5,6,7,8,9},C1475&amp;"0123456789",1)),LEN(C1475)+1)),LOOKUP(1,0*MID(C1475,ROW(INDIRECT("1:"&amp;LEN(C1475))),1),ROW(INDIRECT("1:"&amp;LEN(C1475)))) + 1 - MIN(IFERROR(MIN(FIND({0,1,2,3,4,5,6,7,8,9},C1475&amp;"0123456789",1)),LEN(C1475)+1))),"")</f>
        <v/>
      </c>
    </row>
    <row r="1476" spans="1:4" x14ac:dyDescent="0.3">
      <c r="A1476" s="3">
        <v>1474</v>
      </c>
      <c r="B1476" s="3" t="s">
        <v>87</v>
      </c>
      <c r="C1476" s="3">
        <v>4</v>
      </c>
      <c r="D1476" s="4" t="str">
        <f ca="1">IFERROR(MID(C1476,MIN(IFERROR(MIN(FIND({0,1,2,3,4,5,6,7,8,9},C1476&amp;"0123456789",1)),LEN(C1476)+1)),LOOKUP(1,0*MID(C1476,ROW(INDIRECT("1:"&amp;LEN(C1476))),1),ROW(INDIRECT("1:"&amp;LEN(C1476)))) + 1 - MIN(IFERROR(MIN(FIND({0,1,2,3,4,5,6,7,8,9},C1476&amp;"0123456789",1)),LEN(C1476)+1))),"")</f>
        <v>4</v>
      </c>
    </row>
    <row r="1477" spans="1:4" x14ac:dyDescent="0.3">
      <c r="A1477" s="3">
        <v>1475</v>
      </c>
      <c r="B1477" s="3" t="s">
        <v>87</v>
      </c>
      <c r="C1477" s="3">
        <v>4</v>
      </c>
      <c r="D1477" s="4" t="str">
        <f ca="1">IFERROR(MID(C1477,MIN(IFERROR(MIN(FIND({0,1,2,3,4,5,6,7,8,9},C1477&amp;"0123456789",1)),LEN(C1477)+1)),LOOKUP(1,0*MID(C1477,ROW(INDIRECT("1:"&amp;LEN(C1477))),1),ROW(INDIRECT("1:"&amp;LEN(C1477)))) + 1 - MIN(IFERROR(MIN(FIND({0,1,2,3,4,5,6,7,8,9},C1477&amp;"0123456789",1)),LEN(C1477)+1))),"")</f>
        <v>4</v>
      </c>
    </row>
    <row r="1478" spans="1:4" x14ac:dyDescent="0.3">
      <c r="A1478" s="3">
        <v>1476</v>
      </c>
      <c r="B1478" s="3" t="s">
        <v>87</v>
      </c>
      <c r="C1478" s="3">
        <v>5</v>
      </c>
      <c r="D1478" s="4" t="str">
        <f ca="1">IFERROR(MID(C1478,MIN(IFERROR(MIN(FIND({0,1,2,3,4,5,6,7,8,9},C1478&amp;"0123456789",1)),LEN(C1478)+1)),LOOKUP(1,0*MID(C1478,ROW(INDIRECT("1:"&amp;LEN(C1478))),1),ROW(INDIRECT("1:"&amp;LEN(C1478)))) + 1 - MIN(IFERROR(MIN(FIND({0,1,2,3,4,5,6,7,8,9},C1478&amp;"0123456789",1)),LEN(C1478)+1))),"")</f>
        <v>5</v>
      </c>
    </row>
    <row r="1479" spans="1:4" x14ac:dyDescent="0.3">
      <c r="A1479" s="3">
        <v>1477</v>
      </c>
      <c r="B1479" s="3" t="s">
        <v>87</v>
      </c>
      <c r="C1479" s="3">
        <v>4</v>
      </c>
      <c r="D1479" s="4" t="str">
        <f ca="1">IFERROR(MID(C1479,MIN(IFERROR(MIN(FIND({0,1,2,3,4,5,6,7,8,9},C1479&amp;"0123456789",1)),LEN(C1479)+1)),LOOKUP(1,0*MID(C1479,ROW(INDIRECT("1:"&amp;LEN(C1479))),1),ROW(INDIRECT("1:"&amp;LEN(C1479)))) + 1 - MIN(IFERROR(MIN(FIND({0,1,2,3,4,5,6,7,8,9},C1479&amp;"0123456789",1)),LEN(C1479)+1))),"")</f>
        <v>4</v>
      </c>
    </row>
    <row r="1480" spans="1:4" x14ac:dyDescent="0.3">
      <c r="A1480" s="3">
        <v>1478</v>
      </c>
      <c r="B1480" s="3" t="s">
        <v>87</v>
      </c>
      <c r="C1480" s="3">
        <v>5</v>
      </c>
      <c r="D1480" s="4" t="str">
        <f ca="1">IFERROR(MID(C1480,MIN(IFERROR(MIN(FIND({0,1,2,3,4,5,6,7,8,9},C1480&amp;"0123456789",1)),LEN(C1480)+1)),LOOKUP(1,0*MID(C1480,ROW(INDIRECT("1:"&amp;LEN(C1480))),1),ROW(INDIRECT("1:"&amp;LEN(C1480)))) + 1 - MIN(IFERROR(MIN(FIND({0,1,2,3,4,5,6,7,8,9},C1480&amp;"0123456789",1)),LEN(C1480)+1))),"")</f>
        <v>5</v>
      </c>
    </row>
    <row r="1481" spans="1:4" x14ac:dyDescent="0.3">
      <c r="A1481" s="3">
        <v>1479</v>
      </c>
      <c r="B1481" s="3" t="s">
        <v>87</v>
      </c>
      <c r="C1481" s="3">
        <v>4</v>
      </c>
      <c r="D1481" s="4" t="str">
        <f ca="1">IFERROR(MID(C1481,MIN(IFERROR(MIN(FIND({0,1,2,3,4,5,6,7,8,9},C1481&amp;"0123456789",1)),LEN(C1481)+1)),LOOKUP(1,0*MID(C1481,ROW(INDIRECT("1:"&amp;LEN(C1481))),1),ROW(INDIRECT("1:"&amp;LEN(C1481)))) + 1 - MIN(IFERROR(MIN(FIND({0,1,2,3,4,5,6,7,8,9},C1481&amp;"0123456789",1)),LEN(C1481)+1))),"")</f>
        <v>4</v>
      </c>
    </row>
    <row r="1482" spans="1:4" x14ac:dyDescent="0.3">
      <c r="A1482" s="3">
        <v>1480</v>
      </c>
      <c r="B1482" s="3" t="s">
        <v>87</v>
      </c>
      <c r="C1482" s="3">
        <v>5</v>
      </c>
      <c r="D1482" s="4" t="str">
        <f ca="1">IFERROR(MID(C1482,MIN(IFERROR(MIN(FIND({0,1,2,3,4,5,6,7,8,9},C1482&amp;"0123456789",1)),LEN(C1482)+1)),LOOKUP(1,0*MID(C1482,ROW(INDIRECT("1:"&amp;LEN(C1482))),1),ROW(INDIRECT("1:"&amp;LEN(C1482)))) + 1 - MIN(IFERROR(MIN(FIND({0,1,2,3,4,5,6,7,8,9},C1482&amp;"0123456789",1)),LEN(C1482)+1))),"")</f>
        <v>5</v>
      </c>
    </row>
    <row r="1483" spans="1:4" x14ac:dyDescent="0.3">
      <c r="A1483" s="3">
        <v>1481</v>
      </c>
      <c r="B1483" s="3" t="s">
        <v>87</v>
      </c>
      <c r="C1483" s="3">
        <v>3</v>
      </c>
      <c r="D1483" s="4" t="str">
        <f ca="1">IFERROR(MID(C1483,MIN(IFERROR(MIN(FIND({0,1,2,3,4,5,6,7,8,9},C1483&amp;"0123456789",1)),LEN(C1483)+1)),LOOKUP(1,0*MID(C1483,ROW(INDIRECT("1:"&amp;LEN(C1483))),1),ROW(INDIRECT("1:"&amp;LEN(C1483)))) + 1 - MIN(IFERROR(MIN(FIND({0,1,2,3,4,5,6,7,8,9},C1483&amp;"0123456789",1)),LEN(C1483)+1))),"")</f>
        <v>3</v>
      </c>
    </row>
    <row r="1484" spans="1:4" x14ac:dyDescent="0.3">
      <c r="A1484" s="3">
        <v>1482</v>
      </c>
      <c r="B1484" s="3" t="s">
        <v>87</v>
      </c>
      <c r="C1484" s="3">
        <v>5</v>
      </c>
      <c r="D1484" s="4" t="str">
        <f ca="1">IFERROR(MID(C1484,MIN(IFERROR(MIN(FIND({0,1,2,3,4,5,6,7,8,9},C1484&amp;"0123456789",1)),LEN(C1484)+1)),LOOKUP(1,0*MID(C1484,ROW(INDIRECT("1:"&amp;LEN(C1484))),1),ROW(INDIRECT("1:"&amp;LEN(C1484)))) + 1 - MIN(IFERROR(MIN(FIND({0,1,2,3,4,5,6,7,8,9},C1484&amp;"0123456789",1)),LEN(C1484)+1))),"")</f>
        <v>5</v>
      </c>
    </row>
    <row r="1485" spans="1:4" x14ac:dyDescent="0.3">
      <c r="A1485" s="3">
        <v>1483</v>
      </c>
      <c r="B1485" s="3" t="s">
        <v>87</v>
      </c>
      <c r="C1485" s="3">
        <v>5</v>
      </c>
      <c r="D1485" s="4" t="str">
        <f ca="1">IFERROR(MID(C1485,MIN(IFERROR(MIN(FIND({0,1,2,3,4,5,6,7,8,9},C1485&amp;"0123456789",1)),LEN(C1485)+1)),LOOKUP(1,0*MID(C1485,ROW(INDIRECT("1:"&amp;LEN(C1485))),1),ROW(INDIRECT("1:"&amp;LEN(C1485)))) + 1 - MIN(IFERROR(MIN(FIND({0,1,2,3,4,5,6,7,8,9},C1485&amp;"0123456789",1)),LEN(C1485)+1))),"")</f>
        <v>5</v>
      </c>
    </row>
    <row r="1486" spans="1:4" x14ac:dyDescent="0.3">
      <c r="A1486" s="3">
        <v>1484</v>
      </c>
      <c r="B1486" s="3" t="s">
        <v>87</v>
      </c>
      <c r="C1486" s="3">
        <v>5</v>
      </c>
      <c r="D1486" s="4" t="str">
        <f ca="1">IFERROR(MID(C1486,MIN(IFERROR(MIN(FIND({0,1,2,3,4,5,6,7,8,9},C1486&amp;"0123456789",1)),LEN(C1486)+1)),LOOKUP(1,0*MID(C1486,ROW(INDIRECT("1:"&amp;LEN(C1486))),1),ROW(INDIRECT("1:"&amp;LEN(C1486)))) + 1 - MIN(IFERROR(MIN(FIND({0,1,2,3,4,5,6,7,8,9},C1486&amp;"0123456789",1)),LEN(C1486)+1))),"")</f>
        <v>5</v>
      </c>
    </row>
    <row r="1487" spans="1:4" x14ac:dyDescent="0.3">
      <c r="A1487" s="3">
        <v>1485</v>
      </c>
      <c r="B1487" s="3" t="s">
        <v>87</v>
      </c>
      <c r="C1487" s="3">
        <v>2</v>
      </c>
      <c r="D1487" s="4" t="str">
        <f ca="1">IFERROR(MID(C1487,MIN(IFERROR(MIN(FIND({0,1,2,3,4,5,6,7,8,9},C1487&amp;"0123456789",1)),LEN(C1487)+1)),LOOKUP(1,0*MID(C1487,ROW(INDIRECT("1:"&amp;LEN(C1487))),1),ROW(INDIRECT("1:"&amp;LEN(C1487)))) + 1 - MIN(IFERROR(MIN(FIND({0,1,2,3,4,5,6,7,8,9},C1487&amp;"0123456789",1)),LEN(C1487)+1))),"")</f>
        <v>2</v>
      </c>
    </row>
    <row r="1488" spans="1:4" x14ac:dyDescent="0.3">
      <c r="A1488" s="3">
        <v>1486</v>
      </c>
      <c r="B1488" s="3" t="s">
        <v>3</v>
      </c>
      <c r="C1488" s="3" t="s">
        <v>3</v>
      </c>
      <c r="D1488" s="4" t="str">
        <f ca="1">IFERROR(MID(C1488,MIN(IFERROR(MIN(FIND({0,1,2,3,4,5,6,7,8,9},C1488&amp;"0123456789",1)),LEN(C1488)+1)),LOOKUP(1,0*MID(C1488,ROW(INDIRECT("1:"&amp;LEN(C1488))),1),ROW(INDIRECT("1:"&amp;LEN(C1488)))) + 1 - MIN(IFERROR(MIN(FIND({0,1,2,3,4,5,6,7,8,9},C1488&amp;"0123456789",1)),LEN(C1488)+1))),"")</f>
        <v/>
      </c>
    </row>
    <row r="1489" spans="1:4" x14ac:dyDescent="0.3">
      <c r="A1489" s="3">
        <v>1487</v>
      </c>
      <c r="B1489" s="3" t="s">
        <v>159</v>
      </c>
      <c r="C1489" s="3">
        <v>5</v>
      </c>
      <c r="D1489" s="4" t="str">
        <f ca="1">IFERROR(MID(C1489,MIN(IFERROR(MIN(FIND({0,1,2,3,4,5,6,7,8,9},C1489&amp;"0123456789",1)),LEN(C1489)+1)),LOOKUP(1,0*MID(C1489,ROW(INDIRECT("1:"&amp;LEN(C1489))),1),ROW(INDIRECT("1:"&amp;LEN(C1489)))) + 1 - MIN(IFERROR(MIN(FIND({0,1,2,3,4,5,6,7,8,9},C1489&amp;"0123456789",1)),LEN(C1489)+1))),"")</f>
        <v>5</v>
      </c>
    </row>
    <row r="1490" spans="1:4" x14ac:dyDescent="0.3">
      <c r="A1490" s="3">
        <v>1488</v>
      </c>
      <c r="B1490" s="3" t="s">
        <v>159</v>
      </c>
      <c r="C1490" s="3">
        <v>4</v>
      </c>
      <c r="D1490" s="4" t="str">
        <f ca="1">IFERROR(MID(C1490,MIN(IFERROR(MIN(FIND({0,1,2,3,4,5,6,7,8,9},C1490&amp;"0123456789",1)),LEN(C1490)+1)),LOOKUP(1,0*MID(C1490,ROW(INDIRECT("1:"&amp;LEN(C1490))),1),ROW(INDIRECT("1:"&amp;LEN(C1490)))) + 1 - MIN(IFERROR(MIN(FIND({0,1,2,3,4,5,6,7,8,9},C1490&amp;"0123456789",1)),LEN(C1490)+1))),"")</f>
        <v>4</v>
      </c>
    </row>
    <row r="1491" spans="1:4" x14ac:dyDescent="0.3">
      <c r="A1491" s="3">
        <v>1489</v>
      </c>
      <c r="B1491" s="3" t="s">
        <v>159</v>
      </c>
      <c r="C1491" s="3">
        <v>4</v>
      </c>
      <c r="D1491" s="4" t="str">
        <f ca="1">IFERROR(MID(C1491,MIN(IFERROR(MIN(FIND({0,1,2,3,4,5,6,7,8,9},C1491&amp;"0123456789",1)),LEN(C1491)+1)),LOOKUP(1,0*MID(C1491,ROW(INDIRECT("1:"&amp;LEN(C1491))),1),ROW(INDIRECT("1:"&amp;LEN(C1491)))) + 1 - MIN(IFERROR(MIN(FIND({0,1,2,3,4,5,6,7,8,9},C1491&amp;"0123456789",1)),LEN(C1491)+1))),"")</f>
        <v>4</v>
      </c>
    </row>
    <row r="1492" spans="1:4" x14ac:dyDescent="0.3">
      <c r="A1492" s="3">
        <v>1490</v>
      </c>
      <c r="B1492" s="3" t="s">
        <v>159</v>
      </c>
      <c r="C1492" s="3">
        <v>5</v>
      </c>
      <c r="D1492" s="4" t="str">
        <f ca="1">IFERROR(MID(C1492,MIN(IFERROR(MIN(FIND({0,1,2,3,4,5,6,7,8,9},C1492&amp;"0123456789",1)),LEN(C1492)+1)),LOOKUP(1,0*MID(C1492,ROW(INDIRECT("1:"&amp;LEN(C1492))),1),ROW(INDIRECT("1:"&amp;LEN(C1492)))) + 1 - MIN(IFERROR(MIN(FIND({0,1,2,3,4,5,6,7,8,9},C1492&amp;"0123456789",1)),LEN(C1492)+1))),"")</f>
        <v>5</v>
      </c>
    </row>
    <row r="1493" spans="1:4" x14ac:dyDescent="0.3">
      <c r="A1493" s="3">
        <v>1491</v>
      </c>
      <c r="B1493" s="3" t="s">
        <v>159</v>
      </c>
      <c r="C1493" s="3">
        <v>5</v>
      </c>
      <c r="D1493" s="4" t="str">
        <f ca="1">IFERROR(MID(C1493,MIN(IFERROR(MIN(FIND({0,1,2,3,4,5,6,7,8,9},C1493&amp;"0123456789",1)),LEN(C1493)+1)),LOOKUP(1,0*MID(C1493,ROW(INDIRECT("1:"&amp;LEN(C1493))),1),ROW(INDIRECT("1:"&amp;LEN(C1493)))) + 1 - MIN(IFERROR(MIN(FIND({0,1,2,3,4,5,6,7,8,9},C1493&amp;"0123456789",1)),LEN(C1493)+1))),"")</f>
        <v>5</v>
      </c>
    </row>
    <row r="1494" spans="1:4" x14ac:dyDescent="0.3">
      <c r="A1494" s="3">
        <v>1492</v>
      </c>
      <c r="B1494" s="3" t="s">
        <v>159</v>
      </c>
      <c r="C1494" s="3">
        <v>5</v>
      </c>
      <c r="D1494" s="4" t="str">
        <f ca="1">IFERROR(MID(C1494,MIN(IFERROR(MIN(FIND({0,1,2,3,4,5,6,7,8,9},C1494&amp;"0123456789",1)),LEN(C1494)+1)),LOOKUP(1,0*MID(C1494,ROW(INDIRECT("1:"&amp;LEN(C1494))),1),ROW(INDIRECT("1:"&amp;LEN(C1494)))) + 1 - MIN(IFERROR(MIN(FIND({0,1,2,3,4,5,6,7,8,9},C1494&amp;"0123456789",1)),LEN(C1494)+1))),"")</f>
        <v>5</v>
      </c>
    </row>
    <row r="1495" spans="1:4" x14ac:dyDescent="0.3">
      <c r="A1495" s="3">
        <v>1493</v>
      </c>
      <c r="B1495" s="3" t="s">
        <v>159</v>
      </c>
      <c r="C1495" s="3">
        <v>4</v>
      </c>
      <c r="D1495" s="4" t="str">
        <f ca="1">IFERROR(MID(C1495,MIN(IFERROR(MIN(FIND({0,1,2,3,4,5,6,7,8,9},C1495&amp;"0123456789",1)),LEN(C1495)+1)),LOOKUP(1,0*MID(C1495,ROW(INDIRECT("1:"&amp;LEN(C1495))),1),ROW(INDIRECT("1:"&amp;LEN(C1495)))) + 1 - MIN(IFERROR(MIN(FIND({0,1,2,3,4,5,6,7,8,9},C1495&amp;"0123456789",1)),LEN(C1495)+1))),"")</f>
        <v>4</v>
      </c>
    </row>
    <row r="1496" spans="1:4" x14ac:dyDescent="0.3">
      <c r="A1496" s="3">
        <v>1494</v>
      </c>
      <c r="B1496" s="3" t="s">
        <v>3</v>
      </c>
      <c r="C1496" s="3" t="s">
        <v>3</v>
      </c>
      <c r="D1496" s="4" t="str">
        <f ca="1">IFERROR(MID(C1496,MIN(IFERROR(MIN(FIND({0,1,2,3,4,5,6,7,8,9},C1496&amp;"0123456789",1)),LEN(C1496)+1)),LOOKUP(1,0*MID(C1496,ROW(INDIRECT("1:"&amp;LEN(C1496))),1),ROW(INDIRECT("1:"&amp;LEN(C1496)))) + 1 - MIN(IFERROR(MIN(FIND({0,1,2,3,4,5,6,7,8,9},C1496&amp;"0123456789",1)),LEN(C1496)+1))),"")</f>
        <v/>
      </c>
    </row>
    <row r="1497" spans="1:4" x14ac:dyDescent="0.3">
      <c r="A1497" s="3">
        <v>1495</v>
      </c>
      <c r="B1497" s="3" t="s">
        <v>160</v>
      </c>
      <c r="C1497" s="3">
        <v>5</v>
      </c>
      <c r="D1497" s="4" t="str">
        <f ca="1">IFERROR(MID(C1497,MIN(IFERROR(MIN(FIND({0,1,2,3,4,5,6,7,8,9},C1497&amp;"0123456789",1)),LEN(C1497)+1)),LOOKUP(1,0*MID(C1497,ROW(INDIRECT("1:"&amp;LEN(C1497))),1),ROW(INDIRECT("1:"&amp;LEN(C1497)))) + 1 - MIN(IFERROR(MIN(FIND({0,1,2,3,4,5,6,7,8,9},C1497&amp;"0123456789",1)),LEN(C1497)+1))),"")</f>
        <v>5</v>
      </c>
    </row>
    <row r="1498" spans="1:4" x14ac:dyDescent="0.3">
      <c r="A1498" s="3">
        <v>1496</v>
      </c>
      <c r="B1498" s="3" t="s">
        <v>160</v>
      </c>
      <c r="C1498" s="3">
        <v>5</v>
      </c>
      <c r="D1498" s="4" t="str">
        <f ca="1">IFERROR(MID(C1498,MIN(IFERROR(MIN(FIND({0,1,2,3,4,5,6,7,8,9},C1498&amp;"0123456789",1)),LEN(C1498)+1)),LOOKUP(1,0*MID(C1498,ROW(INDIRECT("1:"&amp;LEN(C1498))),1),ROW(INDIRECT("1:"&amp;LEN(C1498)))) + 1 - MIN(IFERROR(MIN(FIND({0,1,2,3,4,5,6,7,8,9},C1498&amp;"0123456789",1)),LEN(C1498)+1))),"")</f>
        <v>5</v>
      </c>
    </row>
    <row r="1499" spans="1:4" x14ac:dyDescent="0.3">
      <c r="A1499" s="3">
        <v>1497</v>
      </c>
      <c r="B1499" s="3" t="s">
        <v>3</v>
      </c>
      <c r="C1499" s="3" t="s">
        <v>3</v>
      </c>
      <c r="D1499" s="4" t="str">
        <f ca="1">IFERROR(MID(C1499,MIN(IFERROR(MIN(FIND({0,1,2,3,4,5,6,7,8,9},C1499&amp;"0123456789",1)),LEN(C1499)+1)),LOOKUP(1,0*MID(C1499,ROW(INDIRECT("1:"&amp;LEN(C1499))),1),ROW(INDIRECT("1:"&amp;LEN(C1499)))) + 1 - MIN(IFERROR(MIN(FIND({0,1,2,3,4,5,6,7,8,9},C1499&amp;"0123456789",1)),LEN(C1499)+1))),"")</f>
        <v/>
      </c>
    </row>
    <row r="1500" spans="1:4" x14ac:dyDescent="0.3">
      <c r="A1500" s="3">
        <v>1498</v>
      </c>
      <c r="B1500" s="3" t="s">
        <v>3</v>
      </c>
      <c r="C1500" s="3" t="s">
        <v>3</v>
      </c>
      <c r="D1500" s="4" t="str">
        <f ca="1">IFERROR(MID(C1500,MIN(IFERROR(MIN(FIND({0,1,2,3,4,5,6,7,8,9},C1500&amp;"0123456789",1)),LEN(C1500)+1)),LOOKUP(1,0*MID(C1500,ROW(INDIRECT("1:"&amp;LEN(C1500))),1),ROW(INDIRECT("1:"&amp;LEN(C1500)))) + 1 - MIN(IFERROR(MIN(FIND({0,1,2,3,4,5,6,7,8,9},C1500&amp;"0123456789",1)),LEN(C1500)+1))),"")</f>
        <v/>
      </c>
    </row>
    <row r="1501" spans="1:4" x14ac:dyDescent="0.3">
      <c r="A1501" s="3">
        <v>1499</v>
      </c>
      <c r="B1501" s="3" t="s">
        <v>3</v>
      </c>
      <c r="C1501" s="3" t="s">
        <v>3</v>
      </c>
      <c r="D1501" s="4" t="str">
        <f ca="1">IFERROR(MID(C1501,MIN(IFERROR(MIN(FIND({0,1,2,3,4,5,6,7,8,9},C1501&amp;"0123456789",1)),LEN(C1501)+1)),LOOKUP(1,0*MID(C1501,ROW(INDIRECT("1:"&amp;LEN(C1501))),1),ROW(INDIRECT("1:"&amp;LEN(C1501)))) + 1 - MIN(IFERROR(MIN(FIND({0,1,2,3,4,5,6,7,8,9},C1501&amp;"0123456789",1)),LEN(C1501)+1))),"")</f>
        <v/>
      </c>
    </row>
    <row r="1502" spans="1:4" x14ac:dyDescent="0.3">
      <c r="A1502" s="3">
        <v>1500</v>
      </c>
      <c r="B1502" s="3" t="s">
        <v>3</v>
      </c>
      <c r="C1502" s="3" t="s">
        <v>3</v>
      </c>
      <c r="D1502" s="4" t="str">
        <f ca="1">IFERROR(MID(C1502,MIN(IFERROR(MIN(FIND({0,1,2,3,4,5,6,7,8,9},C1502&amp;"0123456789",1)),LEN(C1502)+1)),LOOKUP(1,0*MID(C1502,ROW(INDIRECT("1:"&amp;LEN(C1502))),1),ROW(INDIRECT("1:"&amp;LEN(C1502)))) + 1 - MIN(IFERROR(MIN(FIND({0,1,2,3,4,5,6,7,8,9},C1502&amp;"0123456789",1)),LEN(C1502)+1))),"")</f>
        <v/>
      </c>
    </row>
    <row r="1503" spans="1:4" x14ac:dyDescent="0.3">
      <c r="A1503" s="3">
        <v>1501</v>
      </c>
      <c r="B1503" s="3" t="s">
        <v>161</v>
      </c>
      <c r="C1503" s="3">
        <v>4</v>
      </c>
      <c r="D1503" s="4" t="str">
        <f ca="1">IFERROR(MID(C1503,MIN(IFERROR(MIN(FIND({0,1,2,3,4,5,6,7,8,9},C1503&amp;"0123456789",1)),LEN(C1503)+1)),LOOKUP(1,0*MID(C1503,ROW(INDIRECT("1:"&amp;LEN(C1503))),1),ROW(INDIRECT("1:"&amp;LEN(C1503)))) + 1 - MIN(IFERROR(MIN(FIND({0,1,2,3,4,5,6,7,8,9},C1503&amp;"0123456789",1)),LEN(C1503)+1))),"")</f>
        <v>4</v>
      </c>
    </row>
    <row r="1504" spans="1:4" x14ac:dyDescent="0.3">
      <c r="A1504" s="3">
        <v>1502</v>
      </c>
      <c r="B1504" s="3" t="s">
        <v>161</v>
      </c>
      <c r="C1504" s="3">
        <v>5</v>
      </c>
      <c r="D1504" s="4" t="str">
        <f ca="1">IFERROR(MID(C1504,MIN(IFERROR(MIN(FIND({0,1,2,3,4,5,6,7,8,9},C1504&amp;"0123456789",1)),LEN(C1504)+1)),LOOKUP(1,0*MID(C1504,ROW(INDIRECT("1:"&amp;LEN(C1504))),1),ROW(INDIRECT("1:"&amp;LEN(C1504)))) + 1 - MIN(IFERROR(MIN(FIND({0,1,2,3,4,5,6,7,8,9},C1504&amp;"0123456789",1)),LEN(C1504)+1))),"")</f>
        <v>5</v>
      </c>
    </row>
    <row r="1505" spans="1:4" x14ac:dyDescent="0.3">
      <c r="A1505" s="3">
        <v>1503</v>
      </c>
      <c r="B1505" s="3" t="s">
        <v>161</v>
      </c>
      <c r="C1505" s="3">
        <v>1</v>
      </c>
      <c r="D1505" s="4" t="str">
        <f ca="1">IFERROR(MID(C1505,MIN(IFERROR(MIN(FIND({0,1,2,3,4,5,6,7,8,9},C1505&amp;"0123456789",1)),LEN(C1505)+1)),LOOKUP(1,0*MID(C1505,ROW(INDIRECT("1:"&amp;LEN(C1505))),1),ROW(INDIRECT("1:"&amp;LEN(C1505)))) + 1 - MIN(IFERROR(MIN(FIND({0,1,2,3,4,5,6,7,8,9},C1505&amp;"0123456789",1)),LEN(C1505)+1))),"")</f>
        <v>1</v>
      </c>
    </row>
    <row r="1506" spans="1:4" x14ac:dyDescent="0.3">
      <c r="A1506" s="3">
        <v>1504</v>
      </c>
      <c r="B1506" s="3" t="s">
        <v>3</v>
      </c>
      <c r="C1506" s="3" t="s">
        <v>3</v>
      </c>
      <c r="D1506" s="4" t="str">
        <f ca="1">IFERROR(MID(C1506,MIN(IFERROR(MIN(FIND({0,1,2,3,4,5,6,7,8,9},C1506&amp;"0123456789",1)),LEN(C1506)+1)),LOOKUP(1,0*MID(C1506,ROW(INDIRECT("1:"&amp;LEN(C1506))),1),ROW(INDIRECT("1:"&amp;LEN(C1506)))) + 1 - MIN(IFERROR(MIN(FIND({0,1,2,3,4,5,6,7,8,9},C1506&amp;"0123456789",1)),LEN(C1506)+1))),"")</f>
        <v/>
      </c>
    </row>
    <row r="1507" spans="1:4" x14ac:dyDescent="0.3">
      <c r="A1507" s="3">
        <v>1505</v>
      </c>
      <c r="B1507" s="3" t="s">
        <v>162</v>
      </c>
      <c r="C1507" s="3">
        <v>5</v>
      </c>
      <c r="D1507" s="4" t="str">
        <f ca="1">IFERROR(MID(C1507,MIN(IFERROR(MIN(FIND({0,1,2,3,4,5,6,7,8,9},C1507&amp;"0123456789",1)),LEN(C1507)+1)),LOOKUP(1,0*MID(C1507,ROW(INDIRECT("1:"&amp;LEN(C1507))),1),ROW(INDIRECT("1:"&amp;LEN(C1507)))) + 1 - MIN(IFERROR(MIN(FIND({0,1,2,3,4,5,6,7,8,9},C1507&amp;"0123456789",1)),LEN(C1507)+1))),"")</f>
        <v>5</v>
      </c>
    </row>
    <row r="1508" spans="1:4" x14ac:dyDescent="0.3">
      <c r="A1508" s="3">
        <v>1506</v>
      </c>
      <c r="B1508" s="3" t="s">
        <v>3</v>
      </c>
      <c r="C1508" s="3" t="s">
        <v>3</v>
      </c>
      <c r="D1508" s="4" t="str">
        <f ca="1">IFERROR(MID(C1508,MIN(IFERROR(MIN(FIND({0,1,2,3,4,5,6,7,8,9},C1508&amp;"0123456789",1)),LEN(C1508)+1)),LOOKUP(1,0*MID(C1508,ROW(INDIRECT("1:"&amp;LEN(C1508))),1),ROW(INDIRECT("1:"&amp;LEN(C1508)))) + 1 - MIN(IFERROR(MIN(FIND({0,1,2,3,4,5,6,7,8,9},C1508&amp;"0123456789",1)),LEN(C1508)+1))),"")</f>
        <v/>
      </c>
    </row>
    <row r="1509" spans="1:4" x14ac:dyDescent="0.3">
      <c r="A1509" s="3">
        <v>1507</v>
      </c>
      <c r="B1509" s="3" t="s">
        <v>163</v>
      </c>
      <c r="C1509" s="3">
        <v>5</v>
      </c>
      <c r="D1509" s="4" t="str">
        <f ca="1">IFERROR(MID(C1509,MIN(IFERROR(MIN(FIND({0,1,2,3,4,5,6,7,8,9},C1509&amp;"0123456789",1)),LEN(C1509)+1)),LOOKUP(1,0*MID(C1509,ROW(INDIRECT("1:"&amp;LEN(C1509))),1),ROW(INDIRECT("1:"&amp;LEN(C1509)))) + 1 - MIN(IFERROR(MIN(FIND({0,1,2,3,4,5,6,7,8,9},C1509&amp;"0123456789",1)),LEN(C1509)+1))),"")</f>
        <v>5</v>
      </c>
    </row>
    <row r="1510" spans="1:4" x14ac:dyDescent="0.3">
      <c r="A1510" s="3">
        <v>1508</v>
      </c>
      <c r="B1510" s="3" t="s">
        <v>3</v>
      </c>
      <c r="C1510" s="3" t="s">
        <v>3</v>
      </c>
      <c r="D1510" s="4" t="str">
        <f ca="1">IFERROR(MID(C1510,MIN(IFERROR(MIN(FIND({0,1,2,3,4,5,6,7,8,9},C1510&amp;"0123456789",1)),LEN(C1510)+1)),LOOKUP(1,0*MID(C1510,ROW(INDIRECT("1:"&amp;LEN(C1510))),1),ROW(INDIRECT("1:"&amp;LEN(C1510)))) + 1 - MIN(IFERROR(MIN(FIND({0,1,2,3,4,5,6,7,8,9},C1510&amp;"0123456789",1)),LEN(C1510)+1))),"")</f>
        <v/>
      </c>
    </row>
    <row r="1511" spans="1:4" x14ac:dyDescent="0.3">
      <c r="A1511" s="3">
        <v>1509</v>
      </c>
      <c r="B1511" s="3" t="s">
        <v>3</v>
      </c>
      <c r="C1511" s="3" t="s">
        <v>3</v>
      </c>
      <c r="D1511" s="4" t="str">
        <f ca="1">IFERROR(MID(C1511,MIN(IFERROR(MIN(FIND({0,1,2,3,4,5,6,7,8,9},C1511&amp;"0123456789",1)),LEN(C1511)+1)),LOOKUP(1,0*MID(C1511,ROW(INDIRECT("1:"&amp;LEN(C1511))),1),ROW(INDIRECT("1:"&amp;LEN(C1511)))) + 1 - MIN(IFERROR(MIN(FIND({0,1,2,3,4,5,6,7,8,9},C1511&amp;"0123456789",1)),LEN(C1511)+1))),"")</f>
        <v/>
      </c>
    </row>
    <row r="1512" spans="1:4" x14ac:dyDescent="0.3">
      <c r="A1512" s="3">
        <v>1510</v>
      </c>
      <c r="B1512" s="3" t="s">
        <v>164</v>
      </c>
      <c r="C1512" s="3">
        <v>5</v>
      </c>
      <c r="D1512" s="4" t="str">
        <f ca="1">IFERROR(MID(C1512,MIN(IFERROR(MIN(FIND({0,1,2,3,4,5,6,7,8,9},C1512&amp;"0123456789",1)),LEN(C1512)+1)),LOOKUP(1,0*MID(C1512,ROW(INDIRECT("1:"&amp;LEN(C1512))),1),ROW(INDIRECT("1:"&amp;LEN(C1512)))) + 1 - MIN(IFERROR(MIN(FIND({0,1,2,3,4,5,6,7,8,9},C1512&amp;"0123456789",1)),LEN(C1512)+1))),"")</f>
        <v>5</v>
      </c>
    </row>
    <row r="1513" spans="1:4" x14ac:dyDescent="0.3">
      <c r="A1513" s="3">
        <v>1511</v>
      </c>
      <c r="B1513" s="3" t="s">
        <v>164</v>
      </c>
      <c r="C1513" s="3">
        <v>3</v>
      </c>
      <c r="D1513" s="4" t="str">
        <f ca="1">IFERROR(MID(C1513,MIN(IFERROR(MIN(FIND({0,1,2,3,4,5,6,7,8,9},C1513&amp;"0123456789",1)),LEN(C1513)+1)),LOOKUP(1,0*MID(C1513,ROW(INDIRECT("1:"&amp;LEN(C1513))),1),ROW(INDIRECT("1:"&amp;LEN(C1513)))) + 1 - MIN(IFERROR(MIN(FIND({0,1,2,3,4,5,6,7,8,9},C1513&amp;"0123456789",1)),LEN(C1513)+1))),"")</f>
        <v>3</v>
      </c>
    </row>
    <row r="1514" spans="1:4" x14ac:dyDescent="0.3">
      <c r="A1514" s="3">
        <v>1512</v>
      </c>
      <c r="B1514" s="3" t="s">
        <v>164</v>
      </c>
      <c r="C1514" s="3">
        <v>3</v>
      </c>
      <c r="D1514" s="4" t="str">
        <f ca="1">IFERROR(MID(C1514,MIN(IFERROR(MIN(FIND({0,1,2,3,4,5,6,7,8,9},C1514&amp;"0123456789",1)),LEN(C1514)+1)),LOOKUP(1,0*MID(C1514,ROW(INDIRECT("1:"&amp;LEN(C1514))),1),ROW(INDIRECT("1:"&amp;LEN(C1514)))) + 1 - MIN(IFERROR(MIN(FIND({0,1,2,3,4,5,6,7,8,9},C1514&amp;"0123456789",1)),LEN(C1514)+1))),"")</f>
        <v>3</v>
      </c>
    </row>
    <row r="1515" spans="1:4" x14ac:dyDescent="0.3">
      <c r="A1515" s="3">
        <v>1513</v>
      </c>
      <c r="B1515" s="3" t="s">
        <v>164</v>
      </c>
      <c r="C1515" s="3">
        <v>4</v>
      </c>
      <c r="D1515" s="4" t="str">
        <f ca="1">IFERROR(MID(C1515,MIN(IFERROR(MIN(FIND({0,1,2,3,4,5,6,7,8,9},C1515&amp;"0123456789",1)),LEN(C1515)+1)),LOOKUP(1,0*MID(C1515,ROW(INDIRECT("1:"&amp;LEN(C1515))),1),ROW(INDIRECT("1:"&amp;LEN(C1515)))) + 1 - MIN(IFERROR(MIN(FIND({0,1,2,3,4,5,6,7,8,9},C1515&amp;"0123456789",1)),LEN(C1515)+1))),"")</f>
        <v>4</v>
      </c>
    </row>
    <row r="1516" spans="1:4" x14ac:dyDescent="0.3">
      <c r="A1516" s="3">
        <v>1514</v>
      </c>
      <c r="B1516" s="3" t="s">
        <v>164</v>
      </c>
      <c r="C1516" s="3">
        <v>5</v>
      </c>
      <c r="D1516" s="4" t="str">
        <f ca="1">IFERROR(MID(C1516,MIN(IFERROR(MIN(FIND({0,1,2,3,4,5,6,7,8,9},C1516&amp;"0123456789",1)),LEN(C1516)+1)),LOOKUP(1,0*MID(C1516,ROW(INDIRECT("1:"&amp;LEN(C1516))),1),ROW(INDIRECT("1:"&amp;LEN(C1516)))) + 1 - MIN(IFERROR(MIN(FIND({0,1,2,3,4,5,6,7,8,9},C1516&amp;"0123456789",1)),LEN(C1516)+1))),"")</f>
        <v>5</v>
      </c>
    </row>
    <row r="1517" spans="1:4" x14ac:dyDescent="0.3">
      <c r="A1517" s="3">
        <v>1515</v>
      </c>
      <c r="B1517" s="3" t="s">
        <v>164</v>
      </c>
      <c r="C1517" s="3">
        <v>3</v>
      </c>
      <c r="D1517" s="4" t="str">
        <f ca="1">IFERROR(MID(C1517,MIN(IFERROR(MIN(FIND({0,1,2,3,4,5,6,7,8,9},C1517&amp;"0123456789",1)),LEN(C1517)+1)),LOOKUP(1,0*MID(C1517,ROW(INDIRECT("1:"&amp;LEN(C1517))),1),ROW(INDIRECT("1:"&amp;LEN(C1517)))) + 1 - MIN(IFERROR(MIN(FIND({0,1,2,3,4,5,6,7,8,9},C1517&amp;"0123456789",1)),LEN(C1517)+1))),"")</f>
        <v>3</v>
      </c>
    </row>
    <row r="1518" spans="1:4" x14ac:dyDescent="0.3">
      <c r="A1518" s="3">
        <v>1516</v>
      </c>
      <c r="B1518" s="3" t="s">
        <v>164</v>
      </c>
      <c r="C1518" s="3">
        <v>4</v>
      </c>
      <c r="D1518" s="4" t="str">
        <f ca="1">IFERROR(MID(C1518,MIN(IFERROR(MIN(FIND({0,1,2,3,4,5,6,7,8,9},C1518&amp;"0123456789",1)),LEN(C1518)+1)),LOOKUP(1,0*MID(C1518,ROW(INDIRECT("1:"&amp;LEN(C1518))),1),ROW(INDIRECT("1:"&amp;LEN(C1518)))) + 1 - MIN(IFERROR(MIN(FIND({0,1,2,3,4,5,6,7,8,9},C1518&amp;"0123456789",1)),LEN(C1518)+1))),"")</f>
        <v>4</v>
      </c>
    </row>
    <row r="1519" spans="1:4" x14ac:dyDescent="0.3">
      <c r="A1519" s="3">
        <v>1517</v>
      </c>
      <c r="B1519" s="3" t="s">
        <v>164</v>
      </c>
      <c r="C1519" s="3">
        <v>4</v>
      </c>
      <c r="D1519" s="4" t="str">
        <f ca="1">IFERROR(MID(C1519,MIN(IFERROR(MIN(FIND({0,1,2,3,4,5,6,7,8,9},C1519&amp;"0123456789",1)),LEN(C1519)+1)),LOOKUP(1,0*MID(C1519,ROW(INDIRECT("1:"&amp;LEN(C1519))),1),ROW(INDIRECT("1:"&amp;LEN(C1519)))) + 1 - MIN(IFERROR(MIN(FIND({0,1,2,3,4,5,6,7,8,9},C1519&amp;"0123456789",1)),LEN(C1519)+1))),"")</f>
        <v>4</v>
      </c>
    </row>
    <row r="1520" spans="1:4" x14ac:dyDescent="0.3">
      <c r="A1520" s="3">
        <v>1518</v>
      </c>
      <c r="B1520" s="3" t="s">
        <v>164</v>
      </c>
      <c r="C1520" s="3">
        <v>4</v>
      </c>
      <c r="D1520" s="4" t="str">
        <f ca="1">IFERROR(MID(C1520,MIN(IFERROR(MIN(FIND({0,1,2,3,4,5,6,7,8,9},C1520&amp;"0123456789",1)),LEN(C1520)+1)),LOOKUP(1,0*MID(C1520,ROW(INDIRECT("1:"&amp;LEN(C1520))),1),ROW(INDIRECT("1:"&amp;LEN(C1520)))) + 1 - MIN(IFERROR(MIN(FIND({0,1,2,3,4,5,6,7,8,9},C1520&amp;"0123456789",1)),LEN(C1520)+1))),"")</f>
        <v>4</v>
      </c>
    </row>
    <row r="1521" spans="1:4" x14ac:dyDescent="0.3">
      <c r="A1521" s="3">
        <v>1519</v>
      </c>
      <c r="B1521" s="3" t="s">
        <v>164</v>
      </c>
      <c r="C1521" s="3">
        <v>5</v>
      </c>
      <c r="D1521" s="4" t="str">
        <f ca="1">IFERROR(MID(C1521,MIN(IFERROR(MIN(FIND({0,1,2,3,4,5,6,7,8,9},C1521&amp;"0123456789",1)),LEN(C1521)+1)),LOOKUP(1,0*MID(C1521,ROW(INDIRECT("1:"&amp;LEN(C1521))),1),ROW(INDIRECT("1:"&amp;LEN(C1521)))) + 1 - MIN(IFERROR(MIN(FIND({0,1,2,3,4,5,6,7,8,9},C1521&amp;"0123456789",1)),LEN(C1521)+1))),"")</f>
        <v>5</v>
      </c>
    </row>
    <row r="1522" spans="1:4" x14ac:dyDescent="0.3">
      <c r="A1522" s="3">
        <v>1520</v>
      </c>
      <c r="B1522" s="3" t="s">
        <v>164</v>
      </c>
      <c r="C1522" s="3">
        <v>4</v>
      </c>
      <c r="D1522" s="4" t="str">
        <f ca="1">IFERROR(MID(C1522,MIN(IFERROR(MIN(FIND({0,1,2,3,4,5,6,7,8,9},C1522&amp;"0123456789",1)),LEN(C1522)+1)),LOOKUP(1,0*MID(C1522,ROW(INDIRECT("1:"&amp;LEN(C1522))),1),ROW(INDIRECT("1:"&amp;LEN(C1522)))) + 1 - MIN(IFERROR(MIN(FIND({0,1,2,3,4,5,6,7,8,9},C1522&amp;"0123456789",1)),LEN(C1522)+1))),"")</f>
        <v>4</v>
      </c>
    </row>
    <row r="1523" spans="1:4" x14ac:dyDescent="0.3">
      <c r="A1523" s="3">
        <v>1521</v>
      </c>
      <c r="B1523" s="3" t="s">
        <v>164</v>
      </c>
      <c r="C1523" s="3">
        <v>5</v>
      </c>
      <c r="D1523" s="4" t="str">
        <f ca="1">IFERROR(MID(C1523,MIN(IFERROR(MIN(FIND({0,1,2,3,4,5,6,7,8,9},C1523&amp;"0123456789",1)),LEN(C1523)+1)),LOOKUP(1,0*MID(C1523,ROW(INDIRECT("1:"&amp;LEN(C1523))),1),ROW(INDIRECT("1:"&amp;LEN(C1523)))) + 1 - MIN(IFERROR(MIN(FIND({0,1,2,3,4,5,6,7,8,9},C1523&amp;"0123456789",1)),LEN(C1523)+1))),"")</f>
        <v>5</v>
      </c>
    </row>
    <row r="1524" spans="1:4" x14ac:dyDescent="0.3">
      <c r="A1524" s="3">
        <v>1522</v>
      </c>
      <c r="B1524" s="3" t="s">
        <v>3</v>
      </c>
      <c r="C1524" s="3" t="s">
        <v>3</v>
      </c>
      <c r="D1524" s="4" t="str">
        <f ca="1">IFERROR(MID(C1524,MIN(IFERROR(MIN(FIND({0,1,2,3,4,5,6,7,8,9},C1524&amp;"0123456789",1)),LEN(C1524)+1)),LOOKUP(1,0*MID(C1524,ROW(INDIRECT("1:"&amp;LEN(C1524))),1),ROW(INDIRECT("1:"&amp;LEN(C1524)))) + 1 - MIN(IFERROR(MIN(FIND({0,1,2,3,4,5,6,7,8,9},C1524&amp;"0123456789",1)),LEN(C1524)+1))),"")</f>
        <v/>
      </c>
    </row>
    <row r="1525" spans="1:4" x14ac:dyDescent="0.3">
      <c r="A1525" s="3">
        <v>1523</v>
      </c>
      <c r="B1525" s="3" t="s">
        <v>165</v>
      </c>
      <c r="C1525" s="3">
        <v>4</v>
      </c>
      <c r="D1525" s="4" t="str">
        <f ca="1">IFERROR(MID(C1525,MIN(IFERROR(MIN(FIND({0,1,2,3,4,5,6,7,8,9},C1525&amp;"0123456789",1)),LEN(C1525)+1)),LOOKUP(1,0*MID(C1525,ROW(INDIRECT("1:"&amp;LEN(C1525))),1),ROW(INDIRECT("1:"&amp;LEN(C1525)))) + 1 - MIN(IFERROR(MIN(FIND({0,1,2,3,4,5,6,7,8,9},C1525&amp;"0123456789",1)),LEN(C1525)+1))),"")</f>
        <v>4</v>
      </c>
    </row>
    <row r="1526" spans="1:4" x14ac:dyDescent="0.3">
      <c r="A1526" s="3">
        <v>1524</v>
      </c>
      <c r="B1526" s="3" t="s">
        <v>3</v>
      </c>
      <c r="C1526" s="3" t="s">
        <v>3</v>
      </c>
      <c r="D1526" s="4" t="str">
        <f ca="1">IFERROR(MID(C1526,MIN(IFERROR(MIN(FIND({0,1,2,3,4,5,6,7,8,9},C1526&amp;"0123456789",1)),LEN(C1526)+1)),LOOKUP(1,0*MID(C1526,ROW(INDIRECT("1:"&amp;LEN(C1526))),1),ROW(INDIRECT("1:"&amp;LEN(C1526)))) + 1 - MIN(IFERROR(MIN(FIND({0,1,2,3,4,5,6,7,8,9},C1526&amp;"0123456789",1)),LEN(C1526)+1))),"")</f>
        <v/>
      </c>
    </row>
    <row r="1527" spans="1:4" x14ac:dyDescent="0.3">
      <c r="A1527" s="3">
        <v>1525</v>
      </c>
      <c r="B1527" s="3" t="s">
        <v>166</v>
      </c>
      <c r="C1527" s="3">
        <v>4</v>
      </c>
      <c r="D1527" s="4" t="str">
        <f ca="1">IFERROR(MID(C1527,MIN(IFERROR(MIN(FIND({0,1,2,3,4,5,6,7,8,9},C1527&amp;"0123456789",1)),LEN(C1527)+1)),LOOKUP(1,0*MID(C1527,ROW(INDIRECT("1:"&amp;LEN(C1527))),1),ROW(INDIRECT("1:"&amp;LEN(C1527)))) + 1 - MIN(IFERROR(MIN(FIND({0,1,2,3,4,5,6,7,8,9},C1527&amp;"0123456789",1)),LEN(C1527)+1))),"")</f>
        <v>4</v>
      </c>
    </row>
    <row r="1528" spans="1:4" x14ac:dyDescent="0.3">
      <c r="A1528" s="3">
        <v>1526</v>
      </c>
      <c r="B1528" s="3" t="s">
        <v>166</v>
      </c>
      <c r="C1528" s="3">
        <v>5</v>
      </c>
      <c r="D1528" s="4" t="str">
        <f ca="1">IFERROR(MID(C1528,MIN(IFERROR(MIN(FIND({0,1,2,3,4,5,6,7,8,9},C1528&amp;"0123456789",1)),LEN(C1528)+1)),LOOKUP(1,0*MID(C1528,ROW(INDIRECT("1:"&amp;LEN(C1528))),1),ROW(INDIRECT("1:"&amp;LEN(C1528)))) + 1 - MIN(IFERROR(MIN(FIND({0,1,2,3,4,5,6,7,8,9},C1528&amp;"0123456789",1)),LEN(C1528)+1))),"")</f>
        <v>5</v>
      </c>
    </row>
    <row r="1529" spans="1:4" x14ac:dyDescent="0.3">
      <c r="A1529" s="3">
        <v>1527</v>
      </c>
      <c r="B1529" s="3" t="s">
        <v>166</v>
      </c>
      <c r="C1529" s="3">
        <v>1</v>
      </c>
      <c r="D1529" s="4" t="str">
        <f ca="1">IFERROR(MID(C1529,MIN(IFERROR(MIN(FIND({0,1,2,3,4,5,6,7,8,9},C1529&amp;"0123456789",1)),LEN(C1529)+1)),LOOKUP(1,0*MID(C1529,ROW(INDIRECT("1:"&amp;LEN(C1529))),1),ROW(INDIRECT("1:"&amp;LEN(C1529)))) + 1 - MIN(IFERROR(MIN(FIND({0,1,2,3,4,5,6,7,8,9},C1529&amp;"0123456789",1)),LEN(C1529)+1))),"")</f>
        <v>1</v>
      </c>
    </row>
    <row r="1530" spans="1:4" x14ac:dyDescent="0.3">
      <c r="A1530" s="3">
        <v>1528</v>
      </c>
      <c r="B1530" s="3" t="s">
        <v>3</v>
      </c>
      <c r="C1530" s="3" t="s">
        <v>3</v>
      </c>
      <c r="D1530" s="4" t="str">
        <f ca="1">IFERROR(MID(C1530,MIN(IFERROR(MIN(FIND({0,1,2,3,4,5,6,7,8,9},C1530&amp;"0123456789",1)),LEN(C1530)+1)),LOOKUP(1,0*MID(C1530,ROW(INDIRECT("1:"&amp;LEN(C1530))),1),ROW(INDIRECT("1:"&amp;LEN(C1530)))) + 1 - MIN(IFERROR(MIN(FIND({0,1,2,3,4,5,6,7,8,9},C1530&amp;"0123456789",1)),LEN(C1530)+1))),"")</f>
        <v/>
      </c>
    </row>
    <row r="1531" spans="1:4" x14ac:dyDescent="0.3">
      <c r="A1531" s="3">
        <v>1529</v>
      </c>
      <c r="B1531" s="3" t="s">
        <v>57</v>
      </c>
      <c r="C1531" s="3">
        <v>4</v>
      </c>
      <c r="D1531" s="4" t="str">
        <f ca="1">IFERROR(MID(C1531,MIN(IFERROR(MIN(FIND({0,1,2,3,4,5,6,7,8,9},C1531&amp;"0123456789",1)),LEN(C1531)+1)),LOOKUP(1,0*MID(C1531,ROW(INDIRECT("1:"&amp;LEN(C1531))),1),ROW(INDIRECT("1:"&amp;LEN(C1531)))) + 1 - MIN(IFERROR(MIN(FIND({0,1,2,3,4,5,6,7,8,9},C1531&amp;"0123456789",1)),LEN(C1531)+1))),"")</f>
        <v>4</v>
      </c>
    </row>
    <row r="1532" spans="1:4" x14ac:dyDescent="0.3">
      <c r="A1532" s="3">
        <v>1530</v>
      </c>
      <c r="B1532" s="3" t="s">
        <v>3</v>
      </c>
      <c r="C1532" s="3" t="s">
        <v>3</v>
      </c>
      <c r="D1532" s="4" t="str">
        <f ca="1">IFERROR(MID(C1532,MIN(IFERROR(MIN(FIND({0,1,2,3,4,5,6,7,8,9},C1532&amp;"0123456789",1)),LEN(C1532)+1)),LOOKUP(1,0*MID(C1532,ROW(INDIRECT("1:"&amp;LEN(C1532))),1),ROW(INDIRECT("1:"&amp;LEN(C1532)))) + 1 - MIN(IFERROR(MIN(FIND({0,1,2,3,4,5,6,7,8,9},C1532&amp;"0123456789",1)),LEN(C1532)+1))),"")</f>
        <v/>
      </c>
    </row>
    <row r="1533" spans="1:4" x14ac:dyDescent="0.3">
      <c r="A1533" s="3">
        <v>1531</v>
      </c>
      <c r="B1533" s="3" t="s">
        <v>167</v>
      </c>
      <c r="C1533" s="3">
        <v>4</v>
      </c>
      <c r="D1533" s="4" t="str">
        <f ca="1">IFERROR(MID(C1533,MIN(IFERROR(MIN(FIND({0,1,2,3,4,5,6,7,8,9},C1533&amp;"0123456789",1)),LEN(C1533)+1)),LOOKUP(1,0*MID(C1533,ROW(INDIRECT("1:"&amp;LEN(C1533))),1),ROW(INDIRECT("1:"&amp;LEN(C1533)))) + 1 - MIN(IFERROR(MIN(FIND({0,1,2,3,4,5,6,7,8,9},C1533&amp;"0123456789",1)),LEN(C1533)+1))),"")</f>
        <v>4</v>
      </c>
    </row>
    <row r="1534" spans="1:4" x14ac:dyDescent="0.3">
      <c r="A1534" s="3">
        <v>1532</v>
      </c>
      <c r="B1534" s="3" t="s">
        <v>167</v>
      </c>
      <c r="C1534" s="3">
        <v>4</v>
      </c>
      <c r="D1534" s="4" t="str">
        <f ca="1">IFERROR(MID(C1534,MIN(IFERROR(MIN(FIND({0,1,2,3,4,5,6,7,8,9},C1534&amp;"0123456789",1)),LEN(C1534)+1)),LOOKUP(1,0*MID(C1534,ROW(INDIRECT("1:"&amp;LEN(C1534))),1),ROW(INDIRECT("1:"&amp;LEN(C1534)))) + 1 - MIN(IFERROR(MIN(FIND({0,1,2,3,4,5,6,7,8,9},C1534&amp;"0123456789",1)),LEN(C1534)+1))),"")</f>
        <v>4</v>
      </c>
    </row>
    <row r="1535" spans="1:4" x14ac:dyDescent="0.3">
      <c r="A1535" s="3">
        <v>1533</v>
      </c>
      <c r="B1535" s="3" t="s">
        <v>3</v>
      </c>
      <c r="C1535" s="3" t="s">
        <v>3</v>
      </c>
      <c r="D1535" s="4" t="str">
        <f ca="1">IFERROR(MID(C1535,MIN(IFERROR(MIN(FIND({0,1,2,3,4,5,6,7,8,9},C1535&amp;"0123456789",1)),LEN(C1535)+1)),LOOKUP(1,0*MID(C1535,ROW(INDIRECT("1:"&amp;LEN(C1535))),1),ROW(INDIRECT("1:"&amp;LEN(C1535)))) + 1 - MIN(IFERROR(MIN(FIND({0,1,2,3,4,5,6,7,8,9},C1535&amp;"0123456789",1)),LEN(C1535)+1))),"")</f>
        <v/>
      </c>
    </row>
    <row r="1536" spans="1:4" x14ac:dyDescent="0.3">
      <c r="A1536" s="3">
        <v>1534</v>
      </c>
      <c r="B1536" s="3" t="s">
        <v>168</v>
      </c>
      <c r="C1536" s="3">
        <v>4</v>
      </c>
      <c r="D1536" s="4" t="str">
        <f ca="1">IFERROR(MID(C1536,MIN(IFERROR(MIN(FIND({0,1,2,3,4,5,6,7,8,9},C1536&amp;"0123456789",1)),LEN(C1536)+1)),LOOKUP(1,0*MID(C1536,ROW(INDIRECT("1:"&amp;LEN(C1536))),1),ROW(INDIRECT("1:"&amp;LEN(C1536)))) + 1 - MIN(IFERROR(MIN(FIND({0,1,2,3,4,5,6,7,8,9},C1536&amp;"0123456789",1)),LEN(C1536)+1))),"")</f>
        <v>4</v>
      </c>
    </row>
    <row r="1537" spans="1:4" x14ac:dyDescent="0.3">
      <c r="A1537" s="3">
        <v>1535</v>
      </c>
      <c r="B1537" s="3" t="s">
        <v>168</v>
      </c>
      <c r="C1537" s="3">
        <v>5</v>
      </c>
      <c r="D1537" s="4" t="str">
        <f ca="1">IFERROR(MID(C1537,MIN(IFERROR(MIN(FIND({0,1,2,3,4,5,6,7,8,9},C1537&amp;"0123456789",1)),LEN(C1537)+1)),LOOKUP(1,0*MID(C1537,ROW(INDIRECT("1:"&amp;LEN(C1537))),1),ROW(INDIRECT("1:"&amp;LEN(C1537)))) + 1 - MIN(IFERROR(MIN(FIND({0,1,2,3,4,5,6,7,8,9},C1537&amp;"0123456789",1)),LEN(C1537)+1))),"")</f>
        <v>5</v>
      </c>
    </row>
    <row r="1538" spans="1:4" x14ac:dyDescent="0.3">
      <c r="A1538" s="3">
        <v>1536</v>
      </c>
      <c r="B1538" s="3" t="s">
        <v>168</v>
      </c>
      <c r="C1538" s="3">
        <v>3</v>
      </c>
      <c r="D1538" s="4" t="str">
        <f ca="1">IFERROR(MID(C1538,MIN(IFERROR(MIN(FIND({0,1,2,3,4,5,6,7,8,9},C1538&amp;"0123456789",1)),LEN(C1538)+1)),LOOKUP(1,0*MID(C1538,ROW(INDIRECT("1:"&amp;LEN(C1538))),1),ROW(INDIRECT("1:"&amp;LEN(C1538)))) + 1 - MIN(IFERROR(MIN(FIND({0,1,2,3,4,5,6,7,8,9},C1538&amp;"0123456789",1)),LEN(C1538)+1))),"")</f>
        <v>3</v>
      </c>
    </row>
    <row r="1539" spans="1:4" x14ac:dyDescent="0.3">
      <c r="A1539" s="3">
        <v>1537</v>
      </c>
      <c r="B1539" s="3" t="s">
        <v>168</v>
      </c>
      <c r="C1539" s="3">
        <v>5</v>
      </c>
      <c r="D1539" s="4" t="str">
        <f ca="1">IFERROR(MID(C1539,MIN(IFERROR(MIN(FIND({0,1,2,3,4,5,6,7,8,9},C1539&amp;"0123456789",1)),LEN(C1539)+1)),LOOKUP(1,0*MID(C1539,ROW(INDIRECT("1:"&amp;LEN(C1539))),1),ROW(INDIRECT("1:"&amp;LEN(C1539)))) + 1 - MIN(IFERROR(MIN(FIND({0,1,2,3,4,5,6,7,8,9},C1539&amp;"0123456789",1)),LEN(C1539)+1))),"")</f>
        <v>5</v>
      </c>
    </row>
    <row r="1540" spans="1:4" x14ac:dyDescent="0.3">
      <c r="A1540" s="3">
        <v>1538</v>
      </c>
      <c r="B1540" s="3" t="s">
        <v>168</v>
      </c>
      <c r="C1540" s="3">
        <v>5</v>
      </c>
      <c r="D1540" s="4" t="str">
        <f ca="1">IFERROR(MID(C1540,MIN(IFERROR(MIN(FIND({0,1,2,3,4,5,6,7,8,9},C1540&amp;"0123456789",1)),LEN(C1540)+1)),LOOKUP(1,0*MID(C1540,ROW(INDIRECT("1:"&amp;LEN(C1540))),1),ROW(INDIRECT("1:"&amp;LEN(C1540)))) + 1 - MIN(IFERROR(MIN(FIND({0,1,2,3,4,5,6,7,8,9},C1540&amp;"0123456789",1)),LEN(C1540)+1))),"")</f>
        <v>5</v>
      </c>
    </row>
    <row r="1541" spans="1:4" x14ac:dyDescent="0.3">
      <c r="A1541" s="3">
        <v>1539</v>
      </c>
      <c r="B1541" s="3" t="s">
        <v>168</v>
      </c>
      <c r="C1541" s="3">
        <v>2</v>
      </c>
      <c r="D1541" s="4" t="str">
        <f ca="1">IFERROR(MID(C1541,MIN(IFERROR(MIN(FIND({0,1,2,3,4,5,6,7,8,9},C1541&amp;"0123456789",1)),LEN(C1541)+1)),LOOKUP(1,0*MID(C1541,ROW(INDIRECT("1:"&amp;LEN(C1541))),1),ROW(INDIRECT("1:"&amp;LEN(C1541)))) + 1 - MIN(IFERROR(MIN(FIND({0,1,2,3,4,5,6,7,8,9},C1541&amp;"0123456789",1)),LEN(C1541)+1))),"")</f>
        <v>2</v>
      </c>
    </row>
    <row r="1542" spans="1:4" x14ac:dyDescent="0.3">
      <c r="A1542" s="3">
        <v>1540</v>
      </c>
      <c r="B1542" s="3" t="s">
        <v>168</v>
      </c>
      <c r="C1542" s="3">
        <v>5</v>
      </c>
      <c r="D1542" s="4" t="str">
        <f ca="1">IFERROR(MID(C1542,MIN(IFERROR(MIN(FIND({0,1,2,3,4,5,6,7,8,9},C1542&amp;"0123456789",1)),LEN(C1542)+1)),LOOKUP(1,0*MID(C1542,ROW(INDIRECT("1:"&amp;LEN(C1542))),1),ROW(INDIRECT("1:"&amp;LEN(C1542)))) + 1 - MIN(IFERROR(MIN(FIND({0,1,2,3,4,5,6,7,8,9},C1542&amp;"0123456789",1)),LEN(C1542)+1))),"")</f>
        <v>5</v>
      </c>
    </row>
    <row r="1543" spans="1:4" x14ac:dyDescent="0.3">
      <c r="A1543" s="3">
        <v>1541</v>
      </c>
      <c r="B1543" s="3" t="s">
        <v>168</v>
      </c>
      <c r="C1543" s="3">
        <v>4</v>
      </c>
      <c r="D1543" s="4" t="str">
        <f ca="1">IFERROR(MID(C1543,MIN(IFERROR(MIN(FIND({0,1,2,3,4,5,6,7,8,9},C1543&amp;"0123456789",1)),LEN(C1543)+1)),LOOKUP(1,0*MID(C1543,ROW(INDIRECT("1:"&amp;LEN(C1543))),1),ROW(INDIRECT("1:"&amp;LEN(C1543)))) + 1 - MIN(IFERROR(MIN(FIND({0,1,2,3,4,5,6,7,8,9},C1543&amp;"0123456789",1)),LEN(C1543)+1))),"")</f>
        <v>4</v>
      </c>
    </row>
    <row r="1544" spans="1:4" x14ac:dyDescent="0.3">
      <c r="A1544" s="3">
        <v>1542</v>
      </c>
      <c r="B1544" s="3" t="s">
        <v>168</v>
      </c>
      <c r="C1544" s="3">
        <v>4</v>
      </c>
      <c r="D1544" s="4" t="str">
        <f ca="1">IFERROR(MID(C1544,MIN(IFERROR(MIN(FIND({0,1,2,3,4,5,6,7,8,9},C1544&amp;"0123456789",1)),LEN(C1544)+1)),LOOKUP(1,0*MID(C1544,ROW(INDIRECT("1:"&amp;LEN(C1544))),1),ROW(INDIRECT("1:"&amp;LEN(C1544)))) + 1 - MIN(IFERROR(MIN(FIND({0,1,2,3,4,5,6,7,8,9},C1544&amp;"0123456789",1)),LEN(C1544)+1))),"")</f>
        <v>4</v>
      </c>
    </row>
    <row r="1545" spans="1:4" x14ac:dyDescent="0.3">
      <c r="A1545" s="3">
        <v>1543</v>
      </c>
      <c r="B1545" s="3" t="s">
        <v>168</v>
      </c>
      <c r="C1545" s="3">
        <v>5</v>
      </c>
      <c r="D1545" s="4" t="str">
        <f ca="1">IFERROR(MID(C1545,MIN(IFERROR(MIN(FIND({0,1,2,3,4,5,6,7,8,9},C1545&amp;"0123456789",1)),LEN(C1545)+1)),LOOKUP(1,0*MID(C1545,ROW(INDIRECT("1:"&amp;LEN(C1545))),1),ROW(INDIRECT("1:"&amp;LEN(C1545)))) + 1 - MIN(IFERROR(MIN(FIND({0,1,2,3,4,5,6,7,8,9},C1545&amp;"0123456789",1)),LEN(C1545)+1))),"")</f>
        <v>5</v>
      </c>
    </row>
    <row r="1546" spans="1:4" x14ac:dyDescent="0.3">
      <c r="A1546" s="3">
        <v>1544</v>
      </c>
      <c r="B1546" s="3" t="s">
        <v>168</v>
      </c>
      <c r="C1546" s="3">
        <v>5</v>
      </c>
      <c r="D1546" s="4" t="str">
        <f ca="1">IFERROR(MID(C1546,MIN(IFERROR(MIN(FIND({0,1,2,3,4,5,6,7,8,9},C1546&amp;"0123456789",1)),LEN(C1546)+1)),LOOKUP(1,0*MID(C1546,ROW(INDIRECT("1:"&amp;LEN(C1546))),1),ROW(INDIRECT("1:"&amp;LEN(C1546)))) + 1 - MIN(IFERROR(MIN(FIND({0,1,2,3,4,5,6,7,8,9},C1546&amp;"0123456789",1)),LEN(C1546)+1))),"")</f>
        <v>5</v>
      </c>
    </row>
    <row r="1547" spans="1:4" x14ac:dyDescent="0.3">
      <c r="A1547" s="3">
        <v>1545</v>
      </c>
      <c r="B1547" s="3" t="s">
        <v>168</v>
      </c>
      <c r="C1547" s="3">
        <v>5</v>
      </c>
      <c r="D1547" s="4" t="str">
        <f ca="1">IFERROR(MID(C1547,MIN(IFERROR(MIN(FIND({0,1,2,3,4,5,6,7,8,9},C1547&amp;"0123456789",1)),LEN(C1547)+1)),LOOKUP(1,0*MID(C1547,ROW(INDIRECT("1:"&amp;LEN(C1547))),1),ROW(INDIRECT("1:"&amp;LEN(C1547)))) + 1 - MIN(IFERROR(MIN(FIND({0,1,2,3,4,5,6,7,8,9},C1547&amp;"0123456789",1)),LEN(C1547)+1))),"")</f>
        <v>5</v>
      </c>
    </row>
    <row r="1548" spans="1:4" x14ac:dyDescent="0.3">
      <c r="A1548" s="3">
        <v>1546</v>
      </c>
      <c r="B1548" s="3" t="s">
        <v>3</v>
      </c>
      <c r="C1548" s="3" t="s">
        <v>3</v>
      </c>
      <c r="D1548" s="4" t="str">
        <f ca="1">IFERROR(MID(C1548,MIN(IFERROR(MIN(FIND({0,1,2,3,4,5,6,7,8,9},C1548&amp;"0123456789",1)),LEN(C1548)+1)),LOOKUP(1,0*MID(C1548,ROW(INDIRECT("1:"&amp;LEN(C1548))),1),ROW(INDIRECT("1:"&amp;LEN(C1548)))) + 1 - MIN(IFERROR(MIN(FIND({0,1,2,3,4,5,6,7,8,9},C1548&amp;"0123456789",1)),LEN(C1548)+1))),"")</f>
        <v/>
      </c>
    </row>
    <row r="1549" spans="1:4" x14ac:dyDescent="0.3">
      <c r="A1549" s="3">
        <v>1547</v>
      </c>
      <c r="B1549" s="3" t="s">
        <v>169</v>
      </c>
      <c r="C1549" s="3">
        <v>5</v>
      </c>
      <c r="D1549" s="4" t="str">
        <f ca="1">IFERROR(MID(C1549,MIN(IFERROR(MIN(FIND({0,1,2,3,4,5,6,7,8,9},C1549&amp;"0123456789",1)),LEN(C1549)+1)),LOOKUP(1,0*MID(C1549,ROW(INDIRECT("1:"&amp;LEN(C1549))),1),ROW(INDIRECT("1:"&amp;LEN(C1549)))) + 1 - MIN(IFERROR(MIN(FIND({0,1,2,3,4,5,6,7,8,9},C1549&amp;"0123456789",1)),LEN(C1549)+1))),"")</f>
        <v>5</v>
      </c>
    </row>
    <row r="1550" spans="1:4" x14ac:dyDescent="0.3">
      <c r="A1550" s="3">
        <v>1548</v>
      </c>
      <c r="B1550" s="3" t="s">
        <v>169</v>
      </c>
      <c r="C1550" s="3">
        <v>5</v>
      </c>
      <c r="D1550" s="4" t="str">
        <f ca="1">IFERROR(MID(C1550,MIN(IFERROR(MIN(FIND({0,1,2,3,4,5,6,7,8,9},C1550&amp;"0123456789",1)),LEN(C1550)+1)),LOOKUP(1,0*MID(C1550,ROW(INDIRECT("1:"&amp;LEN(C1550))),1),ROW(INDIRECT("1:"&amp;LEN(C1550)))) + 1 - MIN(IFERROR(MIN(FIND({0,1,2,3,4,5,6,7,8,9},C1550&amp;"0123456789",1)),LEN(C1550)+1))),"")</f>
        <v>5</v>
      </c>
    </row>
    <row r="1551" spans="1:4" x14ac:dyDescent="0.3">
      <c r="A1551" s="3">
        <v>1549</v>
      </c>
      <c r="B1551" s="3" t="s">
        <v>169</v>
      </c>
      <c r="C1551" s="3">
        <v>5</v>
      </c>
      <c r="D1551" s="4" t="str">
        <f ca="1">IFERROR(MID(C1551,MIN(IFERROR(MIN(FIND({0,1,2,3,4,5,6,7,8,9},C1551&amp;"0123456789",1)),LEN(C1551)+1)),LOOKUP(1,0*MID(C1551,ROW(INDIRECT("1:"&amp;LEN(C1551))),1),ROW(INDIRECT("1:"&amp;LEN(C1551)))) + 1 - MIN(IFERROR(MIN(FIND({0,1,2,3,4,5,6,7,8,9},C1551&amp;"0123456789",1)),LEN(C1551)+1))),"")</f>
        <v>5</v>
      </c>
    </row>
    <row r="1552" spans="1:4" x14ac:dyDescent="0.3">
      <c r="A1552" s="3">
        <v>1550</v>
      </c>
      <c r="B1552" s="3" t="s">
        <v>3</v>
      </c>
      <c r="C1552" s="3" t="s">
        <v>3</v>
      </c>
      <c r="D1552" s="4" t="str">
        <f ca="1">IFERROR(MID(C1552,MIN(IFERROR(MIN(FIND({0,1,2,3,4,5,6,7,8,9},C1552&amp;"0123456789",1)),LEN(C1552)+1)),LOOKUP(1,0*MID(C1552,ROW(INDIRECT("1:"&amp;LEN(C1552))),1),ROW(INDIRECT("1:"&amp;LEN(C1552)))) + 1 - MIN(IFERROR(MIN(FIND({0,1,2,3,4,5,6,7,8,9},C1552&amp;"0123456789",1)),LEN(C1552)+1))),"")</f>
        <v/>
      </c>
    </row>
    <row r="1553" spans="1:4" x14ac:dyDescent="0.3">
      <c r="A1553" s="3">
        <v>1551</v>
      </c>
      <c r="B1553" s="3" t="s">
        <v>48</v>
      </c>
      <c r="C1553" s="3">
        <v>4</v>
      </c>
      <c r="D1553" s="4" t="str">
        <f ca="1">IFERROR(MID(C1553,MIN(IFERROR(MIN(FIND({0,1,2,3,4,5,6,7,8,9},C1553&amp;"0123456789",1)),LEN(C1553)+1)),LOOKUP(1,0*MID(C1553,ROW(INDIRECT("1:"&amp;LEN(C1553))),1),ROW(INDIRECT("1:"&amp;LEN(C1553)))) + 1 - MIN(IFERROR(MIN(FIND({0,1,2,3,4,5,6,7,8,9},C1553&amp;"0123456789",1)),LEN(C1553)+1))),"")</f>
        <v>4</v>
      </c>
    </row>
    <row r="1554" spans="1:4" x14ac:dyDescent="0.3">
      <c r="A1554" s="3">
        <v>1552</v>
      </c>
      <c r="B1554" s="3" t="s">
        <v>48</v>
      </c>
      <c r="C1554" s="3">
        <v>5</v>
      </c>
      <c r="D1554" s="4" t="str">
        <f ca="1">IFERROR(MID(C1554,MIN(IFERROR(MIN(FIND({0,1,2,3,4,5,6,7,8,9},C1554&amp;"0123456789",1)),LEN(C1554)+1)),LOOKUP(1,0*MID(C1554,ROW(INDIRECT("1:"&amp;LEN(C1554))),1),ROW(INDIRECT("1:"&amp;LEN(C1554)))) + 1 - MIN(IFERROR(MIN(FIND({0,1,2,3,4,5,6,7,8,9},C1554&amp;"0123456789",1)),LEN(C1554)+1))),"")</f>
        <v>5</v>
      </c>
    </row>
    <row r="1555" spans="1:4" x14ac:dyDescent="0.3">
      <c r="A1555" s="3">
        <v>1553</v>
      </c>
      <c r="B1555" s="3" t="s">
        <v>48</v>
      </c>
      <c r="C1555" s="3">
        <v>4</v>
      </c>
      <c r="D1555" s="4" t="str">
        <f ca="1">IFERROR(MID(C1555,MIN(IFERROR(MIN(FIND({0,1,2,3,4,5,6,7,8,9},C1555&amp;"0123456789",1)),LEN(C1555)+1)),LOOKUP(1,0*MID(C1555,ROW(INDIRECT("1:"&amp;LEN(C1555))),1),ROW(INDIRECT("1:"&amp;LEN(C1555)))) + 1 - MIN(IFERROR(MIN(FIND({0,1,2,3,4,5,6,7,8,9},C1555&amp;"0123456789",1)),LEN(C1555)+1))),"")</f>
        <v>4</v>
      </c>
    </row>
    <row r="1556" spans="1:4" x14ac:dyDescent="0.3">
      <c r="A1556" s="3">
        <v>1554</v>
      </c>
      <c r="B1556" s="3" t="s">
        <v>48</v>
      </c>
      <c r="C1556" s="3">
        <v>4</v>
      </c>
      <c r="D1556" s="4" t="str">
        <f ca="1">IFERROR(MID(C1556,MIN(IFERROR(MIN(FIND({0,1,2,3,4,5,6,7,8,9},C1556&amp;"0123456789",1)),LEN(C1556)+1)),LOOKUP(1,0*MID(C1556,ROW(INDIRECT("1:"&amp;LEN(C1556))),1),ROW(INDIRECT("1:"&amp;LEN(C1556)))) + 1 - MIN(IFERROR(MIN(FIND({0,1,2,3,4,5,6,7,8,9},C1556&amp;"0123456789",1)),LEN(C1556)+1))),"")</f>
        <v>4</v>
      </c>
    </row>
    <row r="1557" spans="1:4" x14ac:dyDescent="0.3">
      <c r="A1557" s="3">
        <v>1555</v>
      </c>
      <c r="B1557" s="3" t="s">
        <v>48</v>
      </c>
      <c r="C1557" s="3">
        <v>3</v>
      </c>
      <c r="D1557" s="4" t="str">
        <f ca="1">IFERROR(MID(C1557,MIN(IFERROR(MIN(FIND({0,1,2,3,4,5,6,7,8,9},C1557&amp;"0123456789",1)),LEN(C1557)+1)),LOOKUP(1,0*MID(C1557,ROW(INDIRECT("1:"&amp;LEN(C1557))),1),ROW(INDIRECT("1:"&amp;LEN(C1557)))) + 1 - MIN(IFERROR(MIN(FIND({0,1,2,3,4,5,6,7,8,9},C1557&amp;"0123456789",1)),LEN(C1557)+1))),"")</f>
        <v>3</v>
      </c>
    </row>
    <row r="1558" spans="1:4" x14ac:dyDescent="0.3">
      <c r="A1558" s="3">
        <v>1556</v>
      </c>
      <c r="B1558" s="3" t="s">
        <v>48</v>
      </c>
      <c r="C1558" s="3">
        <v>3</v>
      </c>
      <c r="D1558" s="4" t="str">
        <f ca="1">IFERROR(MID(C1558,MIN(IFERROR(MIN(FIND({0,1,2,3,4,5,6,7,8,9},C1558&amp;"0123456789",1)),LEN(C1558)+1)),LOOKUP(1,0*MID(C1558,ROW(INDIRECT("1:"&amp;LEN(C1558))),1),ROW(INDIRECT("1:"&amp;LEN(C1558)))) + 1 - MIN(IFERROR(MIN(FIND({0,1,2,3,4,5,6,7,8,9},C1558&amp;"0123456789",1)),LEN(C1558)+1))),"")</f>
        <v>3</v>
      </c>
    </row>
    <row r="1559" spans="1:4" x14ac:dyDescent="0.3">
      <c r="A1559" s="3">
        <v>1557</v>
      </c>
      <c r="B1559" s="3" t="s">
        <v>48</v>
      </c>
      <c r="C1559" s="3">
        <v>4</v>
      </c>
      <c r="D1559" s="4" t="str">
        <f ca="1">IFERROR(MID(C1559,MIN(IFERROR(MIN(FIND({0,1,2,3,4,5,6,7,8,9},C1559&amp;"0123456789",1)),LEN(C1559)+1)),LOOKUP(1,0*MID(C1559,ROW(INDIRECT("1:"&amp;LEN(C1559))),1),ROW(INDIRECT("1:"&amp;LEN(C1559)))) + 1 - MIN(IFERROR(MIN(FIND({0,1,2,3,4,5,6,7,8,9},C1559&amp;"0123456789",1)),LEN(C1559)+1))),"")</f>
        <v>4</v>
      </c>
    </row>
    <row r="1560" spans="1:4" x14ac:dyDescent="0.3">
      <c r="A1560" s="3">
        <v>1558</v>
      </c>
      <c r="B1560" s="3" t="s">
        <v>48</v>
      </c>
      <c r="C1560" s="3">
        <v>5</v>
      </c>
      <c r="D1560" s="4" t="str">
        <f ca="1">IFERROR(MID(C1560,MIN(IFERROR(MIN(FIND({0,1,2,3,4,5,6,7,8,9},C1560&amp;"0123456789",1)),LEN(C1560)+1)),LOOKUP(1,0*MID(C1560,ROW(INDIRECT("1:"&amp;LEN(C1560))),1),ROW(INDIRECT("1:"&amp;LEN(C1560)))) + 1 - MIN(IFERROR(MIN(FIND({0,1,2,3,4,5,6,7,8,9},C1560&amp;"0123456789",1)),LEN(C1560)+1))),"")</f>
        <v>5</v>
      </c>
    </row>
    <row r="1561" spans="1:4" x14ac:dyDescent="0.3">
      <c r="A1561" s="3">
        <v>1559</v>
      </c>
      <c r="B1561" s="3" t="s">
        <v>48</v>
      </c>
      <c r="C1561" s="3">
        <v>5</v>
      </c>
      <c r="D1561" s="4" t="str">
        <f ca="1">IFERROR(MID(C1561,MIN(IFERROR(MIN(FIND({0,1,2,3,4,5,6,7,8,9},C1561&amp;"0123456789",1)),LEN(C1561)+1)),LOOKUP(1,0*MID(C1561,ROW(INDIRECT("1:"&amp;LEN(C1561))),1),ROW(INDIRECT("1:"&amp;LEN(C1561)))) + 1 - MIN(IFERROR(MIN(FIND({0,1,2,3,4,5,6,7,8,9},C1561&amp;"0123456789",1)),LEN(C1561)+1))),"")</f>
        <v>5</v>
      </c>
    </row>
    <row r="1562" spans="1:4" x14ac:dyDescent="0.3">
      <c r="A1562" s="3">
        <v>1560</v>
      </c>
      <c r="B1562" s="3" t="s">
        <v>48</v>
      </c>
      <c r="C1562" s="3">
        <v>5</v>
      </c>
      <c r="D1562" s="4" t="str">
        <f ca="1">IFERROR(MID(C1562,MIN(IFERROR(MIN(FIND({0,1,2,3,4,5,6,7,8,9},C1562&amp;"0123456789",1)),LEN(C1562)+1)),LOOKUP(1,0*MID(C1562,ROW(INDIRECT("1:"&amp;LEN(C1562))),1),ROW(INDIRECT("1:"&amp;LEN(C1562)))) + 1 - MIN(IFERROR(MIN(FIND({0,1,2,3,4,5,6,7,8,9},C1562&amp;"0123456789",1)),LEN(C1562)+1))),"")</f>
        <v>5</v>
      </c>
    </row>
    <row r="1563" spans="1:4" x14ac:dyDescent="0.3">
      <c r="A1563" s="3">
        <v>1561</v>
      </c>
      <c r="B1563" s="3" t="s">
        <v>48</v>
      </c>
      <c r="C1563" s="3">
        <v>1</v>
      </c>
      <c r="D1563" s="4" t="str">
        <f ca="1">IFERROR(MID(C1563,MIN(IFERROR(MIN(FIND({0,1,2,3,4,5,6,7,8,9},C1563&amp;"0123456789",1)),LEN(C1563)+1)),LOOKUP(1,0*MID(C1563,ROW(INDIRECT("1:"&amp;LEN(C1563))),1),ROW(INDIRECT("1:"&amp;LEN(C1563)))) + 1 - MIN(IFERROR(MIN(FIND({0,1,2,3,4,5,6,7,8,9},C1563&amp;"0123456789",1)),LEN(C1563)+1))),"")</f>
        <v>1</v>
      </c>
    </row>
    <row r="1564" spans="1:4" x14ac:dyDescent="0.3">
      <c r="A1564" s="3">
        <v>1562</v>
      </c>
      <c r="B1564" s="3" t="s">
        <v>3</v>
      </c>
      <c r="C1564" s="3" t="s">
        <v>3</v>
      </c>
      <c r="D1564" s="4" t="str">
        <f ca="1">IFERROR(MID(C1564,MIN(IFERROR(MIN(FIND({0,1,2,3,4,5,6,7,8,9},C1564&amp;"0123456789",1)),LEN(C1564)+1)),LOOKUP(1,0*MID(C1564,ROW(INDIRECT("1:"&amp;LEN(C1564))),1),ROW(INDIRECT("1:"&amp;LEN(C1564)))) + 1 - MIN(IFERROR(MIN(FIND({0,1,2,3,4,5,6,7,8,9},C1564&amp;"0123456789",1)),LEN(C1564)+1))),"")</f>
        <v/>
      </c>
    </row>
    <row r="1565" spans="1:4" x14ac:dyDescent="0.3">
      <c r="A1565" s="3">
        <v>1563</v>
      </c>
      <c r="B1565" s="3" t="s">
        <v>56</v>
      </c>
      <c r="C1565" s="3">
        <v>5</v>
      </c>
      <c r="D1565" s="4" t="str">
        <f ca="1">IFERROR(MID(C1565,MIN(IFERROR(MIN(FIND({0,1,2,3,4,5,6,7,8,9},C1565&amp;"0123456789",1)),LEN(C1565)+1)),LOOKUP(1,0*MID(C1565,ROW(INDIRECT("1:"&amp;LEN(C1565))),1),ROW(INDIRECT("1:"&amp;LEN(C1565)))) + 1 - MIN(IFERROR(MIN(FIND({0,1,2,3,4,5,6,7,8,9},C1565&amp;"0123456789",1)),LEN(C1565)+1))),"")</f>
        <v>5</v>
      </c>
    </row>
    <row r="1566" spans="1:4" x14ac:dyDescent="0.3">
      <c r="A1566" s="3">
        <v>1564</v>
      </c>
      <c r="B1566" s="3" t="s">
        <v>56</v>
      </c>
      <c r="C1566" s="3">
        <v>5</v>
      </c>
      <c r="D1566" s="4" t="str">
        <f ca="1">IFERROR(MID(C1566,MIN(IFERROR(MIN(FIND({0,1,2,3,4,5,6,7,8,9},C1566&amp;"0123456789",1)),LEN(C1566)+1)),LOOKUP(1,0*MID(C1566,ROW(INDIRECT("1:"&amp;LEN(C1566))),1),ROW(INDIRECT("1:"&amp;LEN(C1566)))) + 1 - MIN(IFERROR(MIN(FIND({0,1,2,3,4,5,6,7,8,9},C1566&amp;"0123456789",1)),LEN(C1566)+1))),"")</f>
        <v>5</v>
      </c>
    </row>
    <row r="1567" spans="1:4" x14ac:dyDescent="0.3">
      <c r="A1567" s="3">
        <v>1565</v>
      </c>
      <c r="B1567" s="3" t="s">
        <v>56</v>
      </c>
      <c r="C1567" s="3">
        <v>5</v>
      </c>
      <c r="D1567" s="4" t="str">
        <f ca="1">IFERROR(MID(C1567,MIN(IFERROR(MIN(FIND({0,1,2,3,4,5,6,7,8,9},C1567&amp;"0123456789",1)),LEN(C1567)+1)),LOOKUP(1,0*MID(C1567,ROW(INDIRECT("1:"&amp;LEN(C1567))),1),ROW(INDIRECT("1:"&amp;LEN(C1567)))) + 1 - MIN(IFERROR(MIN(FIND({0,1,2,3,4,5,6,7,8,9},C1567&amp;"0123456789",1)),LEN(C1567)+1))),"")</f>
        <v>5</v>
      </c>
    </row>
    <row r="1568" spans="1:4" x14ac:dyDescent="0.3">
      <c r="A1568" s="3">
        <v>1566</v>
      </c>
      <c r="B1568" s="3" t="s">
        <v>56</v>
      </c>
      <c r="C1568" s="3">
        <v>5</v>
      </c>
      <c r="D1568" s="4" t="str">
        <f ca="1">IFERROR(MID(C1568,MIN(IFERROR(MIN(FIND({0,1,2,3,4,5,6,7,8,9},C1568&amp;"0123456789",1)),LEN(C1568)+1)),LOOKUP(1,0*MID(C1568,ROW(INDIRECT("1:"&amp;LEN(C1568))),1),ROW(INDIRECT("1:"&amp;LEN(C1568)))) + 1 - MIN(IFERROR(MIN(FIND({0,1,2,3,4,5,6,7,8,9},C1568&amp;"0123456789",1)),LEN(C1568)+1))),"")</f>
        <v>5</v>
      </c>
    </row>
    <row r="1569" spans="1:4" x14ac:dyDescent="0.3">
      <c r="A1569" s="3">
        <v>1567</v>
      </c>
      <c r="B1569" s="3" t="s">
        <v>56</v>
      </c>
      <c r="C1569" s="3">
        <v>5</v>
      </c>
      <c r="D1569" s="4" t="str">
        <f ca="1">IFERROR(MID(C1569,MIN(IFERROR(MIN(FIND({0,1,2,3,4,5,6,7,8,9},C1569&amp;"0123456789",1)),LEN(C1569)+1)),LOOKUP(1,0*MID(C1569,ROW(INDIRECT("1:"&amp;LEN(C1569))),1),ROW(INDIRECT("1:"&amp;LEN(C1569)))) + 1 - MIN(IFERROR(MIN(FIND({0,1,2,3,4,5,6,7,8,9},C1569&amp;"0123456789",1)),LEN(C1569)+1))),"")</f>
        <v>5</v>
      </c>
    </row>
    <row r="1570" spans="1:4" x14ac:dyDescent="0.3">
      <c r="A1570" s="3">
        <v>1568</v>
      </c>
      <c r="B1570" s="3" t="s">
        <v>56</v>
      </c>
      <c r="C1570" s="3">
        <v>5</v>
      </c>
      <c r="D1570" s="4" t="str">
        <f ca="1">IFERROR(MID(C1570,MIN(IFERROR(MIN(FIND({0,1,2,3,4,5,6,7,8,9},C1570&amp;"0123456789",1)),LEN(C1570)+1)),LOOKUP(1,0*MID(C1570,ROW(INDIRECT("1:"&amp;LEN(C1570))),1),ROW(INDIRECT("1:"&amp;LEN(C1570)))) + 1 - MIN(IFERROR(MIN(FIND({0,1,2,3,4,5,6,7,8,9},C1570&amp;"0123456789",1)),LEN(C1570)+1))),"")</f>
        <v>5</v>
      </c>
    </row>
    <row r="1571" spans="1:4" x14ac:dyDescent="0.3">
      <c r="A1571" s="3">
        <v>1569</v>
      </c>
      <c r="B1571" s="3" t="s">
        <v>56</v>
      </c>
      <c r="C1571" s="3">
        <v>5</v>
      </c>
      <c r="D1571" s="4" t="str">
        <f ca="1">IFERROR(MID(C1571,MIN(IFERROR(MIN(FIND({0,1,2,3,4,5,6,7,8,9},C1571&amp;"0123456789",1)),LEN(C1571)+1)),LOOKUP(1,0*MID(C1571,ROW(INDIRECT("1:"&amp;LEN(C1571))),1),ROW(INDIRECT("1:"&amp;LEN(C1571)))) + 1 - MIN(IFERROR(MIN(FIND({0,1,2,3,4,5,6,7,8,9},C1571&amp;"0123456789",1)),LEN(C1571)+1))),"")</f>
        <v>5</v>
      </c>
    </row>
    <row r="1572" spans="1:4" x14ac:dyDescent="0.3">
      <c r="A1572" s="3">
        <v>1570</v>
      </c>
      <c r="B1572" s="3" t="s">
        <v>56</v>
      </c>
      <c r="C1572" s="3">
        <v>5</v>
      </c>
      <c r="D1572" s="4" t="str">
        <f ca="1">IFERROR(MID(C1572,MIN(IFERROR(MIN(FIND({0,1,2,3,4,5,6,7,8,9},C1572&amp;"0123456789",1)),LEN(C1572)+1)),LOOKUP(1,0*MID(C1572,ROW(INDIRECT("1:"&amp;LEN(C1572))),1),ROW(INDIRECT("1:"&amp;LEN(C1572)))) + 1 - MIN(IFERROR(MIN(FIND({0,1,2,3,4,5,6,7,8,9},C1572&amp;"0123456789",1)),LEN(C1572)+1))),"")</f>
        <v>5</v>
      </c>
    </row>
    <row r="1573" spans="1:4" x14ac:dyDescent="0.3">
      <c r="A1573" s="3">
        <v>1571</v>
      </c>
      <c r="B1573" s="3" t="s">
        <v>56</v>
      </c>
      <c r="C1573" s="3">
        <v>5</v>
      </c>
      <c r="D1573" s="4" t="str">
        <f ca="1">IFERROR(MID(C1573,MIN(IFERROR(MIN(FIND({0,1,2,3,4,5,6,7,8,9},C1573&amp;"0123456789",1)),LEN(C1573)+1)),LOOKUP(1,0*MID(C1573,ROW(INDIRECT("1:"&amp;LEN(C1573))),1),ROW(INDIRECT("1:"&amp;LEN(C1573)))) + 1 - MIN(IFERROR(MIN(FIND({0,1,2,3,4,5,6,7,8,9},C1573&amp;"0123456789",1)),LEN(C1573)+1))),"")</f>
        <v>5</v>
      </c>
    </row>
    <row r="1574" spans="1:4" x14ac:dyDescent="0.3">
      <c r="A1574" s="3">
        <v>1572</v>
      </c>
      <c r="B1574" s="3" t="s">
        <v>56</v>
      </c>
      <c r="C1574" s="3">
        <v>2</v>
      </c>
      <c r="D1574" s="4" t="str">
        <f ca="1">IFERROR(MID(C1574,MIN(IFERROR(MIN(FIND({0,1,2,3,4,5,6,7,8,9},C1574&amp;"0123456789",1)),LEN(C1574)+1)),LOOKUP(1,0*MID(C1574,ROW(INDIRECT("1:"&amp;LEN(C1574))),1),ROW(INDIRECT("1:"&amp;LEN(C1574)))) + 1 - MIN(IFERROR(MIN(FIND({0,1,2,3,4,5,6,7,8,9},C1574&amp;"0123456789",1)),LEN(C1574)+1))),"")</f>
        <v>2</v>
      </c>
    </row>
    <row r="1575" spans="1:4" x14ac:dyDescent="0.3">
      <c r="A1575" s="3">
        <v>1573</v>
      </c>
      <c r="B1575" s="3" t="s">
        <v>56</v>
      </c>
      <c r="C1575" s="3">
        <v>1</v>
      </c>
      <c r="D1575" s="4" t="str">
        <f ca="1">IFERROR(MID(C1575,MIN(IFERROR(MIN(FIND({0,1,2,3,4,5,6,7,8,9},C1575&amp;"0123456789",1)),LEN(C1575)+1)),LOOKUP(1,0*MID(C1575,ROW(INDIRECT("1:"&amp;LEN(C1575))),1),ROW(INDIRECT("1:"&amp;LEN(C1575)))) + 1 - MIN(IFERROR(MIN(FIND({0,1,2,3,4,5,6,7,8,9},C1575&amp;"0123456789",1)),LEN(C1575)+1))),"")</f>
        <v>1</v>
      </c>
    </row>
    <row r="1576" spans="1:4" x14ac:dyDescent="0.3">
      <c r="A1576" s="3">
        <v>1574</v>
      </c>
      <c r="B1576" s="3" t="s">
        <v>56</v>
      </c>
      <c r="C1576" s="3">
        <v>1</v>
      </c>
      <c r="D1576" s="4" t="str">
        <f ca="1">IFERROR(MID(C1576,MIN(IFERROR(MIN(FIND({0,1,2,3,4,5,6,7,8,9},C1576&amp;"0123456789",1)),LEN(C1576)+1)),LOOKUP(1,0*MID(C1576,ROW(INDIRECT("1:"&amp;LEN(C1576))),1),ROW(INDIRECT("1:"&amp;LEN(C1576)))) + 1 - MIN(IFERROR(MIN(FIND({0,1,2,3,4,5,6,7,8,9},C1576&amp;"0123456789",1)),LEN(C1576)+1))),"")</f>
        <v>1</v>
      </c>
    </row>
    <row r="1577" spans="1:4" x14ac:dyDescent="0.3">
      <c r="A1577" s="3">
        <v>1575</v>
      </c>
      <c r="B1577" s="3" t="s">
        <v>3</v>
      </c>
      <c r="C1577" s="3" t="s">
        <v>3</v>
      </c>
      <c r="D1577" s="4" t="str">
        <f ca="1">IFERROR(MID(C1577,MIN(IFERROR(MIN(FIND({0,1,2,3,4,5,6,7,8,9},C1577&amp;"0123456789",1)),LEN(C1577)+1)),LOOKUP(1,0*MID(C1577,ROW(INDIRECT("1:"&amp;LEN(C1577))),1),ROW(INDIRECT("1:"&amp;LEN(C1577)))) + 1 - MIN(IFERROR(MIN(FIND({0,1,2,3,4,5,6,7,8,9},C1577&amp;"0123456789",1)),LEN(C1577)+1))),"")</f>
        <v/>
      </c>
    </row>
    <row r="1578" spans="1:4" x14ac:dyDescent="0.3">
      <c r="A1578" s="3">
        <v>1576</v>
      </c>
      <c r="B1578" s="3" t="s">
        <v>170</v>
      </c>
      <c r="C1578" s="3">
        <v>5</v>
      </c>
      <c r="D1578" s="4" t="str">
        <f ca="1">IFERROR(MID(C1578,MIN(IFERROR(MIN(FIND({0,1,2,3,4,5,6,7,8,9},C1578&amp;"0123456789",1)),LEN(C1578)+1)),LOOKUP(1,0*MID(C1578,ROW(INDIRECT("1:"&amp;LEN(C1578))),1),ROW(INDIRECT("1:"&amp;LEN(C1578)))) + 1 - MIN(IFERROR(MIN(FIND({0,1,2,3,4,5,6,7,8,9},C1578&amp;"0123456789",1)),LEN(C1578)+1))),"")</f>
        <v>5</v>
      </c>
    </row>
    <row r="1579" spans="1:4" x14ac:dyDescent="0.3">
      <c r="A1579" s="3">
        <v>1577</v>
      </c>
      <c r="B1579" s="3" t="s">
        <v>170</v>
      </c>
      <c r="C1579" s="3">
        <v>5</v>
      </c>
      <c r="D1579" s="4" t="str">
        <f ca="1">IFERROR(MID(C1579,MIN(IFERROR(MIN(FIND({0,1,2,3,4,5,6,7,8,9},C1579&amp;"0123456789",1)),LEN(C1579)+1)),LOOKUP(1,0*MID(C1579,ROW(INDIRECT("1:"&amp;LEN(C1579))),1),ROW(INDIRECT("1:"&amp;LEN(C1579)))) + 1 - MIN(IFERROR(MIN(FIND({0,1,2,3,4,5,6,7,8,9},C1579&amp;"0123456789",1)),LEN(C1579)+1))),"")</f>
        <v>5</v>
      </c>
    </row>
    <row r="1580" spans="1:4" x14ac:dyDescent="0.3">
      <c r="A1580" s="3">
        <v>1578</v>
      </c>
      <c r="B1580" s="3" t="s">
        <v>170</v>
      </c>
      <c r="C1580" s="3">
        <v>2</v>
      </c>
      <c r="D1580" s="4" t="str">
        <f ca="1">IFERROR(MID(C1580,MIN(IFERROR(MIN(FIND({0,1,2,3,4,5,6,7,8,9},C1580&amp;"0123456789",1)),LEN(C1580)+1)),LOOKUP(1,0*MID(C1580,ROW(INDIRECT("1:"&amp;LEN(C1580))),1),ROW(INDIRECT("1:"&amp;LEN(C1580)))) + 1 - MIN(IFERROR(MIN(FIND({0,1,2,3,4,5,6,7,8,9},C1580&amp;"0123456789",1)),LEN(C1580)+1))),"")</f>
        <v>2</v>
      </c>
    </row>
    <row r="1581" spans="1:4" x14ac:dyDescent="0.3">
      <c r="A1581" s="3">
        <v>1579</v>
      </c>
      <c r="B1581" s="3" t="s">
        <v>3</v>
      </c>
      <c r="C1581" s="3" t="s">
        <v>3</v>
      </c>
      <c r="D1581" s="4" t="str">
        <f ca="1">IFERROR(MID(C1581,MIN(IFERROR(MIN(FIND({0,1,2,3,4,5,6,7,8,9},C1581&amp;"0123456789",1)),LEN(C1581)+1)),LOOKUP(1,0*MID(C1581,ROW(INDIRECT("1:"&amp;LEN(C1581))),1),ROW(INDIRECT("1:"&amp;LEN(C1581)))) + 1 - MIN(IFERROR(MIN(FIND({0,1,2,3,4,5,6,7,8,9},C1581&amp;"0123456789",1)),LEN(C1581)+1))),"")</f>
        <v/>
      </c>
    </row>
    <row r="1582" spans="1:4" x14ac:dyDescent="0.3">
      <c r="A1582" s="3">
        <v>1580</v>
      </c>
      <c r="B1582" s="3" t="s">
        <v>3</v>
      </c>
      <c r="C1582" s="3" t="s">
        <v>3</v>
      </c>
      <c r="D1582" s="4" t="str">
        <f ca="1">IFERROR(MID(C1582,MIN(IFERROR(MIN(FIND({0,1,2,3,4,5,6,7,8,9},C1582&amp;"0123456789",1)),LEN(C1582)+1)),LOOKUP(1,0*MID(C1582,ROW(INDIRECT("1:"&amp;LEN(C1582))),1),ROW(INDIRECT("1:"&amp;LEN(C1582)))) + 1 - MIN(IFERROR(MIN(FIND({0,1,2,3,4,5,6,7,8,9},C1582&amp;"0123456789",1)),LEN(C1582)+1))),"")</f>
        <v/>
      </c>
    </row>
    <row r="1583" spans="1:4" x14ac:dyDescent="0.3">
      <c r="A1583" s="3">
        <v>1581</v>
      </c>
      <c r="B1583" s="3" t="s">
        <v>86</v>
      </c>
      <c r="C1583" s="3">
        <v>5</v>
      </c>
      <c r="D1583" s="4" t="str">
        <f ca="1">IFERROR(MID(C1583,MIN(IFERROR(MIN(FIND({0,1,2,3,4,5,6,7,8,9},C1583&amp;"0123456789",1)),LEN(C1583)+1)),LOOKUP(1,0*MID(C1583,ROW(INDIRECT("1:"&amp;LEN(C1583))),1),ROW(INDIRECT("1:"&amp;LEN(C1583)))) + 1 - MIN(IFERROR(MIN(FIND({0,1,2,3,4,5,6,7,8,9},C1583&amp;"0123456789",1)),LEN(C1583)+1))),"")</f>
        <v>5</v>
      </c>
    </row>
    <row r="1584" spans="1:4" x14ac:dyDescent="0.3">
      <c r="A1584" s="3">
        <v>1582</v>
      </c>
      <c r="B1584" s="3" t="s">
        <v>3</v>
      </c>
      <c r="C1584" s="3" t="s">
        <v>3</v>
      </c>
      <c r="D1584" s="4" t="str">
        <f ca="1">IFERROR(MID(C1584,MIN(IFERROR(MIN(FIND({0,1,2,3,4,5,6,7,8,9},C1584&amp;"0123456789",1)),LEN(C1584)+1)),LOOKUP(1,0*MID(C1584,ROW(INDIRECT("1:"&amp;LEN(C1584))),1),ROW(INDIRECT("1:"&amp;LEN(C1584)))) + 1 - MIN(IFERROR(MIN(FIND({0,1,2,3,4,5,6,7,8,9},C1584&amp;"0123456789",1)),LEN(C1584)+1))),"")</f>
        <v/>
      </c>
    </row>
    <row r="1585" spans="1:4" x14ac:dyDescent="0.3">
      <c r="A1585" s="3">
        <v>1583</v>
      </c>
      <c r="B1585" s="3" t="s">
        <v>171</v>
      </c>
      <c r="C1585" s="3">
        <v>5</v>
      </c>
      <c r="D1585" s="4" t="str">
        <f ca="1">IFERROR(MID(C1585,MIN(IFERROR(MIN(FIND({0,1,2,3,4,5,6,7,8,9},C1585&amp;"0123456789",1)),LEN(C1585)+1)),LOOKUP(1,0*MID(C1585,ROW(INDIRECT("1:"&amp;LEN(C1585))),1),ROW(INDIRECT("1:"&amp;LEN(C1585)))) + 1 - MIN(IFERROR(MIN(FIND({0,1,2,3,4,5,6,7,8,9},C1585&amp;"0123456789",1)),LEN(C1585)+1))),"")</f>
        <v>5</v>
      </c>
    </row>
    <row r="1586" spans="1:4" x14ac:dyDescent="0.3">
      <c r="A1586" s="3">
        <v>1584</v>
      </c>
      <c r="B1586" s="3" t="s">
        <v>3</v>
      </c>
      <c r="C1586" s="3" t="s">
        <v>3</v>
      </c>
      <c r="D1586" s="4" t="str">
        <f ca="1">IFERROR(MID(C1586,MIN(IFERROR(MIN(FIND({0,1,2,3,4,5,6,7,8,9},C1586&amp;"0123456789",1)),LEN(C1586)+1)),LOOKUP(1,0*MID(C1586,ROW(INDIRECT("1:"&amp;LEN(C1586))),1),ROW(INDIRECT("1:"&amp;LEN(C1586)))) + 1 - MIN(IFERROR(MIN(FIND({0,1,2,3,4,5,6,7,8,9},C1586&amp;"0123456789",1)),LEN(C1586)+1))),"")</f>
        <v/>
      </c>
    </row>
    <row r="1587" spans="1:4" x14ac:dyDescent="0.3">
      <c r="A1587" s="3">
        <v>1585</v>
      </c>
      <c r="B1587" s="3" t="s">
        <v>172</v>
      </c>
      <c r="C1587" s="3">
        <v>4</v>
      </c>
      <c r="D1587" s="4" t="str">
        <f ca="1">IFERROR(MID(C1587,MIN(IFERROR(MIN(FIND({0,1,2,3,4,5,6,7,8,9},C1587&amp;"0123456789",1)),LEN(C1587)+1)),LOOKUP(1,0*MID(C1587,ROW(INDIRECT("1:"&amp;LEN(C1587))),1),ROW(INDIRECT("1:"&amp;LEN(C1587)))) + 1 - MIN(IFERROR(MIN(FIND({0,1,2,3,4,5,6,7,8,9},C1587&amp;"0123456789",1)),LEN(C1587)+1))),"")</f>
        <v>4</v>
      </c>
    </row>
    <row r="1588" spans="1:4" x14ac:dyDescent="0.3">
      <c r="A1588" s="3">
        <v>1586</v>
      </c>
      <c r="B1588" s="3" t="s">
        <v>3</v>
      </c>
      <c r="C1588" s="3" t="s">
        <v>3</v>
      </c>
      <c r="D1588" s="4" t="str">
        <f ca="1">IFERROR(MID(C1588,MIN(IFERROR(MIN(FIND({0,1,2,3,4,5,6,7,8,9},C1588&amp;"0123456789",1)),LEN(C1588)+1)),LOOKUP(1,0*MID(C1588,ROW(INDIRECT("1:"&amp;LEN(C1588))),1),ROW(INDIRECT("1:"&amp;LEN(C1588)))) + 1 - MIN(IFERROR(MIN(FIND({0,1,2,3,4,5,6,7,8,9},C1588&amp;"0123456789",1)),LEN(C1588)+1))),"")</f>
        <v/>
      </c>
    </row>
    <row r="1589" spans="1:4" x14ac:dyDescent="0.3">
      <c r="A1589" s="3">
        <v>1587</v>
      </c>
      <c r="B1589" s="3" t="s">
        <v>173</v>
      </c>
      <c r="C1589" s="3">
        <v>5</v>
      </c>
      <c r="D1589" s="4" t="str">
        <f ca="1">IFERROR(MID(C1589,MIN(IFERROR(MIN(FIND({0,1,2,3,4,5,6,7,8,9},C1589&amp;"0123456789",1)),LEN(C1589)+1)),LOOKUP(1,0*MID(C1589,ROW(INDIRECT("1:"&amp;LEN(C1589))),1),ROW(INDIRECT("1:"&amp;LEN(C1589)))) + 1 - MIN(IFERROR(MIN(FIND({0,1,2,3,4,5,6,7,8,9},C1589&amp;"0123456789",1)),LEN(C1589)+1))),"")</f>
        <v>5</v>
      </c>
    </row>
    <row r="1590" spans="1:4" x14ac:dyDescent="0.3">
      <c r="A1590" s="3">
        <v>1588</v>
      </c>
      <c r="B1590" s="3" t="s">
        <v>173</v>
      </c>
      <c r="C1590" s="3">
        <v>5</v>
      </c>
      <c r="D1590" s="4" t="str">
        <f ca="1">IFERROR(MID(C1590,MIN(IFERROR(MIN(FIND({0,1,2,3,4,5,6,7,8,9},C1590&amp;"0123456789",1)),LEN(C1590)+1)),LOOKUP(1,0*MID(C1590,ROW(INDIRECT("1:"&amp;LEN(C1590))),1),ROW(INDIRECT("1:"&amp;LEN(C1590)))) + 1 - MIN(IFERROR(MIN(FIND({0,1,2,3,4,5,6,7,8,9},C1590&amp;"0123456789",1)),LEN(C1590)+1))),"")</f>
        <v>5</v>
      </c>
    </row>
    <row r="1591" spans="1:4" x14ac:dyDescent="0.3">
      <c r="A1591" s="3">
        <v>1589</v>
      </c>
      <c r="B1591" s="3" t="s">
        <v>173</v>
      </c>
      <c r="C1591" s="3">
        <v>1</v>
      </c>
      <c r="D1591" s="4" t="str">
        <f ca="1">IFERROR(MID(C1591,MIN(IFERROR(MIN(FIND({0,1,2,3,4,5,6,7,8,9},C1591&amp;"0123456789",1)),LEN(C1591)+1)),LOOKUP(1,0*MID(C1591,ROW(INDIRECT("1:"&amp;LEN(C1591))),1),ROW(INDIRECT("1:"&amp;LEN(C1591)))) + 1 - MIN(IFERROR(MIN(FIND({0,1,2,3,4,5,6,7,8,9},C1591&amp;"0123456789",1)),LEN(C1591)+1))),"")</f>
        <v>1</v>
      </c>
    </row>
    <row r="1592" spans="1:4" x14ac:dyDescent="0.3">
      <c r="A1592" s="3">
        <v>1590</v>
      </c>
      <c r="B1592" s="3" t="s">
        <v>3</v>
      </c>
      <c r="C1592" s="3" t="s">
        <v>3</v>
      </c>
      <c r="D1592" s="4" t="str">
        <f ca="1">IFERROR(MID(C1592,MIN(IFERROR(MIN(FIND({0,1,2,3,4,5,6,7,8,9},C1592&amp;"0123456789",1)),LEN(C1592)+1)),LOOKUP(1,0*MID(C1592,ROW(INDIRECT("1:"&amp;LEN(C1592))),1),ROW(INDIRECT("1:"&amp;LEN(C1592)))) + 1 - MIN(IFERROR(MIN(FIND({0,1,2,3,4,5,6,7,8,9},C1592&amp;"0123456789",1)),LEN(C1592)+1))),"")</f>
        <v/>
      </c>
    </row>
    <row r="1593" spans="1:4" x14ac:dyDescent="0.3">
      <c r="A1593" s="3">
        <v>1591</v>
      </c>
      <c r="B1593" s="3" t="s">
        <v>174</v>
      </c>
      <c r="C1593" s="3">
        <v>4</v>
      </c>
      <c r="D1593" s="4" t="str">
        <f ca="1">IFERROR(MID(C1593,MIN(IFERROR(MIN(FIND({0,1,2,3,4,5,6,7,8,9},C1593&amp;"0123456789",1)),LEN(C1593)+1)),LOOKUP(1,0*MID(C1593,ROW(INDIRECT("1:"&amp;LEN(C1593))),1),ROW(INDIRECT("1:"&amp;LEN(C1593)))) + 1 - MIN(IFERROR(MIN(FIND({0,1,2,3,4,5,6,7,8,9},C1593&amp;"0123456789",1)),LEN(C1593)+1))),"")</f>
        <v>4</v>
      </c>
    </row>
    <row r="1594" spans="1:4" x14ac:dyDescent="0.3">
      <c r="A1594" s="3">
        <v>1592</v>
      </c>
      <c r="B1594" s="3" t="s">
        <v>3</v>
      </c>
      <c r="C1594" s="3" t="s">
        <v>3</v>
      </c>
      <c r="D1594" s="4" t="str">
        <f ca="1">IFERROR(MID(C1594,MIN(IFERROR(MIN(FIND({0,1,2,3,4,5,6,7,8,9},C1594&amp;"0123456789",1)),LEN(C1594)+1)),LOOKUP(1,0*MID(C1594,ROW(INDIRECT("1:"&amp;LEN(C1594))),1),ROW(INDIRECT("1:"&amp;LEN(C1594)))) + 1 - MIN(IFERROR(MIN(FIND({0,1,2,3,4,5,6,7,8,9},C1594&amp;"0123456789",1)),LEN(C1594)+1))),"")</f>
        <v/>
      </c>
    </row>
    <row r="1595" spans="1:4" x14ac:dyDescent="0.3">
      <c r="A1595" s="3">
        <v>1593</v>
      </c>
      <c r="B1595" s="3" t="s">
        <v>175</v>
      </c>
      <c r="C1595" s="3">
        <v>5</v>
      </c>
      <c r="D1595" s="4" t="str">
        <f ca="1">IFERROR(MID(C1595,MIN(IFERROR(MIN(FIND({0,1,2,3,4,5,6,7,8,9},C1595&amp;"0123456789",1)),LEN(C1595)+1)),LOOKUP(1,0*MID(C1595,ROW(INDIRECT("1:"&amp;LEN(C1595))),1),ROW(INDIRECT("1:"&amp;LEN(C1595)))) + 1 - MIN(IFERROR(MIN(FIND({0,1,2,3,4,5,6,7,8,9},C1595&amp;"0123456789",1)),LEN(C1595)+1))),"")</f>
        <v>5</v>
      </c>
    </row>
    <row r="1596" spans="1:4" x14ac:dyDescent="0.3">
      <c r="A1596" s="3">
        <v>1594</v>
      </c>
      <c r="B1596" s="3" t="s">
        <v>175</v>
      </c>
      <c r="C1596" s="3">
        <v>5</v>
      </c>
      <c r="D1596" s="4" t="str">
        <f ca="1">IFERROR(MID(C1596,MIN(IFERROR(MIN(FIND({0,1,2,3,4,5,6,7,8,9},C1596&amp;"0123456789",1)),LEN(C1596)+1)),LOOKUP(1,0*MID(C1596,ROW(INDIRECT("1:"&amp;LEN(C1596))),1),ROW(INDIRECT("1:"&amp;LEN(C1596)))) + 1 - MIN(IFERROR(MIN(FIND({0,1,2,3,4,5,6,7,8,9},C1596&amp;"0123456789",1)),LEN(C1596)+1))),"")</f>
        <v>5</v>
      </c>
    </row>
    <row r="1597" spans="1:4" x14ac:dyDescent="0.3">
      <c r="A1597" s="3">
        <v>1595</v>
      </c>
      <c r="B1597" s="3" t="s">
        <v>3</v>
      </c>
      <c r="C1597" s="3" t="s">
        <v>3</v>
      </c>
      <c r="D1597" s="4" t="str">
        <f ca="1">IFERROR(MID(C1597,MIN(IFERROR(MIN(FIND({0,1,2,3,4,5,6,7,8,9},C1597&amp;"0123456789",1)),LEN(C1597)+1)),LOOKUP(1,0*MID(C1597,ROW(INDIRECT("1:"&amp;LEN(C1597))),1),ROW(INDIRECT("1:"&amp;LEN(C1597)))) + 1 - MIN(IFERROR(MIN(FIND({0,1,2,3,4,5,6,7,8,9},C1597&amp;"0123456789",1)),LEN(C1597)+1))),"")</f>
        <v/>
      </c>
    </row>
    <row r="1598" spans="1:4" x14ac:dyDescent="0.3">
      <c r="A1598" s="3">
        <v>1596</v>
      </c>
      <c r="B1598" s="3" t="s">
        <v>176</v>
      </c>
      <c r="C1598" s="3">
        <v>4</v>
      </c>
      <c r="D1598" s="4" t="str">
        <f ca="1">IFERROR(MID(C1598,MIN(IFERROR(MIN(FIND({0,1,2,3,4,5,6,7,8,9},C1598&amp;"0123456789",1)),LEN(C1598)+1)),LOOKUP(1,0*MID(C1598,ROW(INDIRECT("1:"&amp;LEN(C1598))),1),ROW(INDIRECT("1:"&amp;LEN(C1598)))) + 1 - MIN(IFERROR(MIN(FIND({0,1,2,3,4,5,6,7,8,9},C1598&amp;"0123456789",1)),LEN(C1598)+1))),"")</f>
        <v>4</v>
      </c>
    </row>
    <row r="1599" spans="1:4" x14ac:dyDescent="0.3">
      <c r="A1599" s="3">
        <v>1597</v>
      </c>
      <c r="B1599" s="3" t="s">
        <v>176</v>
      </c>
      <c r="C1599" s="3">
        <v>4</v>
      </c>
      <c r="D1599" s="4" t="str">
        <f ca="1">IFERROR(MID(C1599,MIN(IFERROR(MIN(FIND({0,1,2,3,4,5,6,7,8,9},C1599&amp;"0123456789",1)),LEN(C1599)+1)),LOOKUP(1,0*MID(C1599,ROW(INDIRECT("1:"&amp;LEN(C1599))),1),ROW(INDIRECT("1:"&amp;LEN(C1599)))) + 1 - MIN(IFERROR(MIN(FIND({0,1,2,3,4,5,6,7,8,9},C1599&amp;"0123456789",1)),LEN(C1599)+1))),"")</f>
        <v>4</v>
      </c>
    </row>
    <row r="1600" spans="1:4" x14ac:dyDescent="0.3">
      <c r="A1600" s="3">
        <v>1598</v>
      </c>
      <c r="B1600" s="3" t="s">
        <v>176</v>
      </c>
      <c r="C1600" s="3">
        <v>5</v>
      </c>
      <c r="D1600" s="4" t="str">
        <f ca="1">IFERROR(MID(C1600,MIN(IFERROR(MIN(FIND({0,1,2,3,4,5,6,7,8,9},C1600&amp;"0123456789",1)),LEN(C1600)+1)),LOOKUP(1,0*MID(C1600,ROW(INDIRECT("1:"&amp;LEN(C1600))),1),ROW(INDIRECT("1:"&amp;LEN(C1600)))) + 1 - MIN(IFERROR(MIN(FIND({0,1,2,3,4,5,6,7,8,9},C1600&amp;"0123456789",1)),LEN(C1600)+1))),"")</f>
        <v>5</v>
      </c>
    </row>
    <row r="1601" spans="1:4" x14ac:dyDescent="0.3">
      <c r="A1601" s="3">
        <v>1599</v>
      </c>
      <c r="B1601" s="3" t="s">
        <v>176</v>
      </c>
      <c r="C1601" s="3">
        <v>5</v>
      </c>
      <c r="D1601" s="4" t="str">
        <f ca="1">IFERROR(MID(C1601,MIN(IFERROR(MIN(FIND({0,1,2,3,4,5,6,7,8,9},C1601&amp;"0123456789",1)),LEN(C1601)+1)),LOOKUP(1,0*MID(C1601,ROW(INDIRECT("1:"&amp;LEN(C1601))),1),ROW(INDIRECT("1:"&amp;LEN(C1601)))) + 1 - MIN(IFERROR(MIN(FIND({0,1,2,3,4,5,6,7,8,9},C1601&amp;"0123456789",1)),LEN(C1601)+1))),"")</f>
        <v>5</v>
      </c>
    </row>
    <row r="1602" spans="1:4" x14ac:dyDescent="0.3">
      <c r="A1602" s="3">
        <v>1600</v>
      </c>
      <c r="B1602" s="3" t="s">
        <v>176</v>
      </c>
      <c r="C1602" s="3">
        <v>4</v>
      </c>
      <c r="D1602" s="4" t="str">
        <f ca="1">IFERROR(MID(C1602,MIN(IFERROR(MIN(FIND({0,1,2,3,4,5,6,7,8,9},C1602&amp;"0123456789",1)),LEN(C1602)+1)),LOOKUP(1,0*MID(C1602,ROW(INDIRECT("1:"&amp;LEN(C1602))),1),ROW(INDIRECT("1:"&amp;LEN(C1602)))) + 1 - MIN(IFERROR(MIN(FIND({0,1,2,3,4,5,6,7,8,9},C1602&amp;"0123456789",1)),LEN(C1602)+1))),"")</f>
        <v>4</v>
      </c>
    </row>
    <row r="1603" spans="1:4" x14ac:dyDescent="0.3">
      <c r="A1603" s="3">
        <v>1601</v>
      </c>
      <c r="B1603" s="3" t="s">
        <v>176</v>
      </c>
      <c r="C1603" s="3">
        <v>5</v>
      </c>
      <c r="D1603" s="4" t="str">
        <f ca="1">IFERROR(MID(C1603,MIN(IFERROR(MIN(FIND({0,1,2,3,4,5,6,7,8,9},C1603&amp;"0123456789",1)),LEN(C1603)+1)),LOOKUP(1,0*MID(C1603,ROW(INDIRECT("1:"&amp;LEN(C1603))),1),ROW(INDIRECT("1:"&amp;LEN(C1603)))) + 1 - MIN(IFERROR(MIN(FIND({0,1,2,3,4,5,6,7,8,9},C1603&amp;"0123456789",1)),LEN(C1603)+1))),"")</f>
        <v>5</v>
      </c>
    </row>
    <row r="1604" spans="1:4" x14ac:dyDescent="0.3">
      <c r="A1604" s="3">
        <v>1602</v>
      </c>
      <c r="B1604" s="3" t="s">
        <v>176</v>
      </c>
      <c r="C1604" s="3">
        <v>4</v>
      </c>
      <c r="D1604" s="4" t="str">
        <f ca="1">IFERROR(MID(C1604,MIN(IFERROR(MIN(FIND({0,1,2,3,4,5,6,7,8,9},C1604&amp;"0123456789",1)),LEN(C1604)+1)),LOOKUP(1,0*MID(C1604,ROW(INDIRECT("1:"&amp;LEN(C1604))),1),ROW(INDIRECT("1:"&amp;LEN(C1604)))) + 1 - MIN(IFERROR(MIN(FIND({0,1,2,3,4,5,6,7,8,9},C1604&amp;"0123456789",1)),LEN(C1604)+1))),"")</f>
        <v>4</v>
      </c>
    </row>
    <row r="1605" spans="1:4" x14ac:dyDescent="0.3">
      <c r="A1605" s="3">
        <v>1603</v>
      </c>
      <c r="B1605" s="3" t="s">
        <v>176</v>
      </c>
      <c r="C1605" s="3">
        <v>5</v>
      </c>
      <c r="D1605" s="4" t="str">
        <f ca="1">IFERROR(MID(C1605,MIN(IFERROR(MIN(FIND({0,1,2,3,4,5,6,7,8,9},C1605&amp;"0123456789",1)),LEN(C1605)+1)),LOOKUP(1,0*MID(C1605,ROW(INDIRECT("1:"&amp;LEN(C1605))),1),ROW(INDIRECT("1:"&amp;LEN(C1605)))) + 1 - MIN(IFERROR(MIN(FIND({0,1,2,3,4,5,6,7,8,9},C1605&amp;"0123456789",1)),LEN(C1605)+1))),"")</f>
        <v>5</v>
      </c>
    </row>
    <row r="1606" spans="1:4" x14ac:dyDescent="0.3">
      <c r="A1606" s="3">
        <v>1604</v>
      </c>
      <c r="B1606" s="3" t="s">
        <v>176</v>
      </c>
      <c r="C1606" s="3">
        <v>5</v>
      </c>
      <c r="D1606" s="4" t="str">
        <f ca="1">IFERROR(MID(C1606,MIN(IFERROR(MIN(FIND({0,1,2,3,4,5,6,7,8,9},C1606&amp;"0123456789",1)),LEN(C1606)+1)),LOOKUP(1,0*MID(C1606,ROW(INDIRECT("1:"&amp;LEN(C1606))),1),ROW(INDIRECT("1:"&amp;LEN(C1606)))) + 1 - MIN(IFERROR(MIN(FIND({0,1,2,3,4,5,6,7,8,9},C1606&amp;"0123456789",1)),LEN(C1606)+1))),"")</f>
        <v>5</v>
      </c>
    </row>
    <row r="1607" spans="1:4" x14ac:dyDescent="0.3">
      <c r="A1607" s="3">
        <v>1605</v>
      </c>
      <c r="B1607" s="3" t="s">
        <v>176</v>
      </c>
      <c r="C1607" s="3">
        <v>5</v>
      </c>
      <c r="D1607" s="4" t="str">
        <f ca="1">IFERROR(MID(C1607,MIN(IFERROR(MIN(FIND({0,1,2,3,4,5,6,7,8,9},C1607&amp;"0123456789",1)),LEN(C1607)+1)),LOOKUP(1,0*MID(C1607,ROW(INDIRECT("1:"&amp;LEN(C1607))),1),ROW(INDIRECT("1:"&amp;LEN(C1607)))) + 1 - MIN(IFERROR(MIN(FIND({0,1,2,3,4,5,6,7,8,9},C1607&amp;"0123456789",1)),LEN(C1607)+1))),"")</f>
        <v>5</v>
      </c>
    </row>
    <row r="1608" spans="1:4" x14ac:dyDescent="0.3">
      <c r="A1608" s="3">
        <v>1606</v>
      </c>
      <c r="B1608" s="3" t="s">
        <v>176</v>
      </c>
      <c r="C1608" s="3">
        <v>1</v>
      </c>
      <c r="D1608" s="4" t="str">
        <f ca="1">IFERROR(MID(C1608,MIN(IFERROR(MIN(FIND({0,1,2,3,4,5,6,7,8,9},C1608&amp;"0123456789",1)),LEN(C1608)+1)),LOOKUP(1,0*MID(C1608,ROW(INDIRECT("1:"&amp;LEN(C1608))),1),ROW(INDIRECT("1:"&amp;LEN(C1608)))) + 1 - MIN(IFERROR(MIN(FIND({0,1,2,3,4,5,6,7,8,9},C1608&amp;"0123456789",1)),LEN(C1608)+1))),"")</f>
        <v>1</v>
      </c>
    </row>
    <row r="1609" spans="1:4" x14ac:dyDescent="0.3">
      <c r="A1609" s="3">
        <v>1607</v>
      </c>
      <c r="B1609" s="3" t="s">
        <v>3</v>
      </c>
      <c r="C1609" s="3" t="s">
        <v>3</v>
      </c>
      <c r="D1609" s="4" t="str">
        <f ca="1">IFERROR(MID(C1609,MIN(IFERROR(MIN(FIND({0,1,2,3,4,5,6,7,8,9},C1609&amp;"0123456789",1)),LEN(C1609)+1)),LOOKUP(1,0*MID(C1609,ROW(INDIRECT("1:"&amp;LEN(C1609))),1),ROW(INDIRECT("1:"&amp;LEN(C1609)))) + 1 - MIN(IFERROR(MIN(FIND({0,1,2,3,4,5,6,7,8,9},C1609&amp;"0123456789",1)),LEN(C1609)+1))),"")</f>
        <v/>
      </c>
    </row>
    <row r="1610" spans="1:4" x14ac:dyDescent="0.3">
      <c r="A1610" s="3">
        <v>1608</v>
      </c>
      <c r="B1610" s="3" t="s">
        <v>177</v>
      </c>
      <c r="C1610" s="3">
        <v>5</v>
      </c>
      <c r="D1610" s="4" t="str">
        <f ca="1">IFERROR(MID(C1610,MIN(IFERROR(MIN(FIND({0,1,2,3,4,5,6,7,8,9},C1610&amp;"0123456789",1)),LEN(C1610)+1)),LOOKUP(1,0*MID(C1610,ROW(INDIRECT("1:"&amp;LEN(C1610))),1),ROW(INDIRECT("1:"&amp;LEN(C1610)))) + 1 - MIN(IFERROR(MIN(FIND({0,1,2,3,4,5,6,7,8,9},C1610&amp;"0123456789",1)),LEN(C1610)+1))),"")</f>
        <v>5</v>
      </c>
    </row>
    <row r="1611" spans="1:4" x14ac:dyDescent="0.3">
      <c r="A1611" s="3">
        <v>1609</v>
      </c>
      <c r="B1611" s="3" t="s">
        <v>177</v>
      </c>
      <c r="C1611" s="3">
        <v>3</v>
      </c>
      <c r="D1611" s="4" t="str">
        <f ca="1">IFERROR(MID(C1611,MIN(IFERROR(MIN(FIND({0,1,2,3,4,5,6,7,8,9},C1611&amp;"0123456789",1)),LEN(C1611)+1)),LOOKUP(1,0*MID(C1611,ROW(INDIRECT("1:"&amp;LEN(C1611))),1),ROW(INDIRECT("1:"&amp;LEN(C1611)))) + 1 - MIN(IFERROR(MIN(FIND({0,1,2,3,4,5,6,7,8,9},C1611&amp;"0123456789",1)),LEN(C1611)+1))),"")</f>
        <v>3</v>
      </c>
    </row>
    <row r="1612" spans="1:4" x14ac:dyDescent="0.3">
      <c r="A1612" s="3">
        <v>1610</v>
      </c>
      <c r="B1612" s="3" t="s">
        <v>177</v>
      </c>
      <c r="C1612" s="3">
        <v>1</v>
      </c>
      <c r="D1612" s="4" t="str">
        <f ca="1">IFERROR(MID(C1612,MIN(IFERROR(MIN(FIND({0,1,2,3,4,5,6,7,8,9},C1612&amp;"0123456789",1)),LEN(C1612)+1)),LOOKUP(1,0*MID(C1612,ROW(INDIRECT("1:"&amp;LEN(C1612))),1),ROW(INDIRECT("1:"&amp;LEN(C1612)))) + 1 - MIN(IFERROR(MIN(FIND({0,1,2,3,4,5,6,7,8,9},C1612&amp;"0123456789",1)),LEN(C1612)+1))),"")</f>
        <v>1</v>
      </c>
    </row>
    <row r="1613" spans="1:4" x14ac:dyDescent="0.3">
      <c r="A1613" s="3">
        <v>1611</v>
      </c>
      <c r="B1613" s="3" t="s">
        <v>3</v>
      </c>
      <c r="C1613" s="3" t="s">
        <v>3</v>
      </c>
      <c r="D1613" s="4" t="str">
        <f ca="1">IFERROR(MID(C1613,MIN(IFERROR(MIN(FIND({0,1,2,3,4,5,6,7,8,9},C1613&amp;"0123456789",1)),LEN(C1613)+1)),LOOKUP(1,0*MID(C1613,ROW(INDIRECT("1:"&amp;LEN(C1613))),1),ROW(INDIRECT("1:"&amp;LEN(C1613)))) + 1 - MIN(IFERROR(MIN(FIND({0,1,2,3,4,5,6,7,8,9},C1613&amp;"0123456789",1)),LEN(C1613)+1))),"")</f>
        <v/>
      </c>
    </row>
    <row r="1614" spans="1:4" x14ac:dyDescent="0.3">
      <c r="A1614" s="3">
        <v>1612</v>
      </c>
      <c r="B1614" s="3" t="s">
        <v>22</v>
      </c>
      <c r="C1614" s="3">
        <v>5</v>
      </c>
      <c r="D1614" s="4" t="str">
        <f ca="1">IFERROR(MID(C1614,MIN(IFERROR(MIN(FIND({0,1,2,3,4,5,6,7,8,9},C1614&amp;"0123456789",1)),LEN(C1614)+1)),LOOKUP(1,0*MID(C1614,ROW(INDIRECT("1:"&amp;LEN(C1614))),1),ROW(INDIRECT("1:"&amp;LEN(C1614)))) + 1 - MIN(IFERROR(MIN(FIND({0,1,2,3,4,5,6,7,8,9},C1614&amp;"0123456789",1)),LEN(C1614)+1))),"")</f>
        <v>5</v>
      </c>
    </row>
    <row r="1615" spans="1:4" x14ac:dyDescent="0.3">
      <c r="A1615" s="3">
        <v>1613</v>
      </c>
      <c r="B1615" s="3" t="s">
        <v>3</v>
      </c>
      <c r="C1615" s="3" t="s">
        <v>3</v>
      </c>
      <c r="D1615" s="4" t="str">
        <f ca="1">IFERROR(MID(C1615,MIN(IFERROR(MIN(FIND({0,1,2,3,4,5,6,7,8,9},C1615&amp;"0123456789",1)),LEN(C1615)+1)),LOOKUP(1,0*MID(C1615,ROW(INDIRECT("1:"&amp;LEN(C1615))),1),ROW(INDIRECT("1:"&amp;LEN(C1615)))) + 1 - MIN(IFERROR(MIN(FIND({0,1,2,3,4,5,6,7,8,9},C1615&amp;"0123456789",1)),LEN(C1615)+1))),"")</f>
        <v/>
      </c>
    </row>
    <row r="1616" spans="1:4" x14ac:dyDescent="0.3">
      <c r="A1616" s="3">
        <v>1614</v>
      </c>
      <c r="B1616" s="3" t="s">
        <v>178</v>
      </c>
      <c r="C1616" s="3">
        <v>5</v>
      </c>
      <c r="D1616" s="4" t="str">
        <f ca="1">IFERROR(MID(C1616,MIN(IFERROR(MIN(FIND({0,1,2,3,4,5,6,7,8,9},C1616&amp;"0123456789",1)),LEN(C1616)+1)),LOOKUP(1,0*MID(C1616,ROW(INDIRECT("1:"&amp;LEN(C1616))),1),ROW(INDIRECT("1:"&amp;LEN(C1616)))) + 1 - MIN(IFERROR(MIN(FIND({0,1,2,3,4,5,6,7,8,9},C1616&amp;"0123456789",1)),LEN(C1616)+1))),"")</f>
        <v>5</v>
      </c>
    </row>
    <row r="1617" spans="1:4" x14ac:dyDescent="0.3">
      <c r="A1617" s="3">
        <v>1615</v>
      </c>
      <c r="B1617" s="3" t="s">
        <v>3</v>
      </c>
      <c r="C1617" s="3" t="s">
        <v>3</v>
      </c>
      <c r="D1617" s="4" t="str">
        <f ca="1">IFERROR(MID(C1617,MIN(IFERROR(MIN(FIND({0,1,2,3,4,5,6,7,8,9},C1617&amp;"0123456789",1)),LEN(C1617)+1)),LOOKUP(1,0*MID(C1617,ROW(INDIRECT("1:"&amp;LEN(C1617))),1),ROW(INDIRECT("1:"&amp;LEN(C1617)))) + 1 - MIN(IFERROR(MIN(FIND({0,1,2,3,4,5,6,7,8,9},C1617&amp;"0123456789",1)),LEN(C1617)+1))),"")</f>
        <v/>
      </c>
    </row>
    <row r="1618" spans="1:4" x14ac:dyDescent="0.3">
      <c r="A1618" s="3">
        <v>1616</v>
      </c>
      <c r="B1618" s="3" t="s">
        <v>179</v>
      </c>
      <c r="C1618" s="3">
        <v>5</v>
      </c>
      <c r="D1618" s="4" t="str">
        <f ca="1">IFERROR(MID(C1618,MIN(IFERROR(MIN(FIND({0,1,2,3,4,5,6,7,8,9},C1618&amp;"0123456789",1)),LEN(C1618)+1)),LOOKUP(1,0*MID(C1618,ROW(INDIRECT("1:"&amp;LEN(C1618))),1),ROW(INDIRECT("1:"&amp;LEN(C1618)))) + 1 - MIN(IFERROR(MIN(FIND({0,1,2,3,4,5,6,7,8,9},C1618&amp;"0123456789",1)),LEN(C1618)+1))),"")</f>
        <v>5</v>
      </c>
    </row>
    <row r="1619" spans="1:4" x14ac:dyDescent="0.3">
      <c r="A1619" s="3">
        <v>1617</v>
      </c>
      <c r="B1619" s="3" t="s">
        <v>3</v>
      </c>
      <c r="C1619" s="3" t="s">
        <v>3</v>
      </c>
      <c r="D1619" s="4" t="str">
        <f ca="1">IFERROR(MID(C1619,MIN(IFERROR(MIN(FIND({0,1,2,3,4,5,6,7,8,9},C1619&amp;"0123456789",1)),LEN(C1619)+1)),LOOKUP(1,0*MID(C1619,ROW(INDIRECT("1:"&amp;LEN(C1619))),1),ROW(INDIRECT("1:"&amp;LEN(C1619)))) + 1 - MIN(IFERROR(MIN(FIND({0,1,2,3,4,5,6,7,8,9},C1619&amp;"0123456789",1)),LEN(C1619)+1))),"")</f>
        <v/>
      </c>
    </row>
    <row r="1620" spans="1:4" x14ac:dyDescent="0.3">
      <c r="A1620" s="3">
        <v>1618</v>
      </c>
      <c r="B1620" s="3" t="s">
        <v>180</v>
      </c>
      <c r="C1620" s="3">
        <v>5</v>
      </c>
      <c r="D1620" s="4" t="str">
        <f ca="1">IFERROR(MID(C1620,MIN(IFERROR(MIN(FIND({0,1,2,3,4,5,6,7,8,9},C1620&amp;"0123456789",1)),LEN(C1620)+1)),LOOKUP(1,0*MID(C1620,ROW(INDIRECT("1:"&amp;LEN(C1620))),1),ROW(INDIRECT("1:"&amp;LEN(C1620)))) + 1 - MIN(IFERROR(MIN(FIND({0,1,2,3,4,5,6,7,8,9},C1620&amp;"0123456789",1)),LEN(C1620)+1))),"")</f>
        <v>5</v>
      </c>
    </row>
    <row r="1621" spans="1:4" x14ac:dyDescent="0.3">
      <c r="A1621" s="3">
        <v>1619</v>
      </c>
      <c r="B1621" s="3" t="s">
        <v>3</v>
      </c>
      <c r="C1621" s="3" t="s">
        <v>3</v>
      </c>
      <c r="D1621" s="4" t="str">
        <f ca="1">IFERROR(MID(C1621,MIN(IFERROR(MIN(FIND({0,1,2,3,4,5,6,7,8,9},C1621&amp;"0123456789",1)),LEN(C1621)+1)),LOOKUP(1,0*MID(C1621,ROW(INDIRECT("1:"&amp;LEN(C1621))),1),ROW(INDIRECT("1:"&amp;LEN(C1621)))) + 1 - MIN(IFERROR(MIN(FIND({0,1,2,3,4,5,6,7,8,9},C1621&amp;"0123456789",1)),LEN(C1621)+1))),"")</f>
        <v/>
      </c>
    </row>
    <row r="1622" spans="1:4" x14ac:dyDescent="0.3">
      <c r="A1622" s="3">
        <v>1620</v>
      </c>
      <c r="B1622" s="3" t="s">
        <v>56</v>
      </c>
      <c r="C1622" s="3">
        <v>3</v>
      </c>
      <c r="D1622" s="4" t="str">
        <f ca="1">IFERROR(MID(C1622,MIN(IFERROR(MIN(FIND({0,1,2,3,4,5,6,7,8,9},C1622&amp;"0123456789",1)),LEN(C1622)+1)),LOOKUP(1,0*MID(C1622,ROW(INDIRECT("1:"&amp;LEN(C1622))),1),ROW(INDIRECT("1:"&amp;LEN(C1622)))) + 1 - MIN(IFERROR(MIN(FIND({0,1,2,3,4,5,6,7,8,9},C1622&amp;"0123456789",1)),LEN(C1622)+1))),"")</f>
        <v>3</v>
      </c>
    </row>
    <row r="1623" spans="1:4" x14ac:dyDescent="0.3">
      <c r="A1623" s="3">
        <v>1621</v>
      </c>
      <c r="B1623" s="3" t="s">
        <v>56</v>
      </c>
      <c r="C1623" s="3">
        <v>4</v>
      </c>
      <c r="D1623" s="4" t="str">
        <f ca="1">IFERROR(MID(C1623,MIN(IFERROR(MIN(FIND({0,1,2,3,4,5,6,7,8,9},C1623&amp;"0123456789",1)),LEN(C1623)+1)),LOOKUP(1,0*MID(C1623,ROW(INDIRECT("1:"&amp;LEN(C1623))),1),ROW(INDIRECT("1:"&amp;LEN(C1623)))) + 1 - MIN(IFERROR(MIN(FIND({0,1,2,3,4,5,6,7,8,9},C1623&amp;"0123456789",1)),LEN(C1623)+1))),"")</f>
        <v>4</v>
      </c>
    </row>
    <row r="1624" spans="1:4" x14ac:dyDescent="0.3">
      <c r="A1624" s="3">
        <v>1622</v>
      </c>
      <c r="B1624" s="3" t="s">
        <v>56</v>
      </c>
      <c r="C1624" s="3">
        <v>1</v>
      </c>
      <c r="D1624" s="4" t="str">
        <f ca="1">IFERROR(MID(C1624,MIN(IFERROR(MIN(FIND({0,1,2,3,4,5,6,7,8,9},C1624&amp;"0123456789",1)),LEN(C1624)+1)),LOOKUP(1,0*MID(C1624,ROW(INDIRECT("1:"&amp;LEN(C1624))),1),ROW(INDIRECT("1:"&amp;LEN(C1624)))) + 1 - MIN(IFERROR(MIN(FIND({0,1,2,3,4,5,6,7,8,9},C1624&amp;"0123456789",1)),LEN(C1624)+1))),"")</f>
        <v>1</v>
      </c>
    </row>
    <row r="1625" spans="1:4" x14ac:dyDescent="0.3">
      <c r="A1625" s="3">
        <v>1623</v>
      </c>
      <c r="B1625" s="3" t="s">
        <v>56</v>
      </c>
      <c r="C1625" s="3">
        <v>5</v>
      </c>
      <c r="D1625" s="4" t="str">
        <f ca="1">IFERROR(MID(C1625,MIN(IFERROR(MIN(FIND({0,1,2,3,4,5,6,7,8,9},C1625&amp;"0123456789",1)),LEN(C1625)+1)),LOOKUP(1,0*MID(C1625,ROW(INDIRECT("1:"&amp;LEN(C1625))),1),ROW(INDIRECT("1:"&amp;LEN(C1625)))) + 1 - MIN(IFERROR(MIN(FIND({0,1,2,3,4,5,6,7,8,9},C1625&amp;"0123456789",1)),LEN(C1625)+1))),"")</f>
        <v>5</v>
      </c>
    </row>
    <row r="1626" spans="1:4" x14ac:dyDescent="0.3">
      <c r="A1626" s="3">
        <v>1624</v>
      </c>
      <c r="B1626" s="3" t="s">
        <v>56</v>
      </c>
      <c r="C1626" s="3">
        <v>5</v>
      </c>
      <c r="D1626" s="4" t="str">
        <f ca="1">IFERROR(MID(C1626,MIN(IFERROR(MIN(FIND({0,1,2,3,4,5,6,7,8,9},C1626&amp;"0123456789",1)),LEN(C1626)+1)),LOOKUP(1,0*MID(C1626,ROW(INDIRECT("1:"&amp;LEN(C1626))),1),ROW(INDIRECT("1:"&amp;LEN(C1626)))) + 1 - MIN(IFERROR(MIN(FIND({0,1,2,3,4,5,6,7,8,9},C1626&amp;"0123456789",1)),LEN(C1626)+1))),"")</f>
        <v>5</v>
      </c>
    </row>
    <row r="1627" spans="1:4" x14ac:dyDescent="0.3">
      <c r="A1627" s="3">
        <v>1625</v>
      </c>
      <c r="B1627" s="3" t="s">
        <v>56</v>
      </c>
      <c r="C1627" s="3">
        <v>5</v>
      </c>
      <c r="D1627" s="4" t="str">
        <f ca="1">IFERROR(MID(C1627,MIN(IFERROR(MIN(FIND({0,1,2,3,4,5,6,7,8,9},C1627&amp;"0123456789",1)),LEN(C1627)+1)),LOOKUP(1,0*MID(C1627,ROW(INDIRECT("1:"&amp;LEN(C1627))),1),ROW(INDIRECT("1:"&amp;LEN(C1627)))) + 1 - MIN(IFERROR(MIN(FIND({0,1,2,3,4,5,6,7,8,9},C1627&amp;"0123456789",1)),LEN(C1627)+1))),"")</f>
        <v>5</v>
      </c>
    </row>
    <row r="1628" spans="1:4" x14ac:dyDescent="0.3">
      <c r="A1628" s="3">
        <v>1626</v>
      </c>
      <c r="B1628" s="3" t="s">
        <v>56</v>
      </c>
      <c r="C1628" s="3">
        <v>4</v>
      </c>
      <c r="D1628" s="4" t="str">
        <f ca="1">IFERROR(MID(C1628,MIN(IFERROR(MIN(FIND({0,1,2,3,4,5,6,7,8,9},C1628&amp;"0123456789",1)),LEN(C1628)+1)),LOOKUP(1,0*MID(C1628,ROW(INDIRECT("1:"&amp;LEN(C1628))),1),ROW(INDIRECT("1:"&amp;LEN(C1628)))) + 1 - MIN(IFERROR(MIN(FIND({0,1,2,3,4,5,6,7,8,9},C1628&amp;"0123456789",1)),LEN(C1628)+1))),"")</f>
        <v>4</v>
      </c>
    </row>
    <row r="1629" spans="1:4" x14ac:dyDescent="0.3">
      <c r="A1629" s="3">
        <v>1627</v>
      </c>
      <c r="B1629" s="3" t="s">
        <v>56</v>
      </c>
      <c r="C1629" s="3">
        <v>4</v>
      </c>
      <c r="D1629" s="4" t="str">
        <f ca="1">IFERROR(MID(C1629,MIN(IFERROR(MIN(FIND({0,1,2,3,4,5,6,7,8,9},C1629&amp;"0123456789",1)),LEN(C1629)+1)),LOOKUP(1,0*MID(C1629,ROW(INDIRECT("1:"&amp;LEN(C1629))),1),ROW(INDIRECT("1:"&amp;LEN(C1629)))) + 1 - MIN(IFERROR(MIN(FIND({0,1,2,3,4,5,6,7,8,9},C1629&amp;"0123456789",1)),LEN(C1629)+1))),"")</f>
        <v>4</v>
      </c>
    </row>
    <row r="1630" spans="1:4" x14ac:dyDescent="0.3">
      <c r="A1630" s="3">
        <v>1628</v>
      </c>
      <c r="B1630" s="3" t="s">
        <v>56</v>
      </c>
      <c r="C1630" s="3">
        <v>4</v>
      </c>
      <c r="D1630" s="4" t="str">
        <f ca="1">IFERROR(MID(C1630,MIN(IFERROR(MIN(FIND({0,1,2,3,4,5,6,7,8,9},C1630&amp;"0123456789",1)),LEN(C1630)+1)),LOOKUP(1,0*MID(C1630,ROW(INDIRECT("1:"&amp;LEN(C1630))),1),ROW(INDIRECT("1:"&amp;LEN(C1630)))) + 1 - MIN(IFERROR(MIN(FIND({0,1,2,3,4,5,6,7,8,9},C1630&amp;"0123456789",1)),LEN(C1630)+1))),"")</f>
        <v>4</v>
      </c>
    </row>
    <row r="1631" spans="1:4" x14ac:dyDescent="0.3">
      <c r="A1631" s="3">
        <v>1629</v>
      </c>
      <c r="B1631" s="3" t="s">
        <v>56</v>
      </c>
      <c r="C1631" s="3">
        <v>3</v>
      </c>
      <c r="D1631" s="4" t="str">
        <f ca="1">IFERROR(MID(C1631,MIN(IFERROR(MIN(FIND({0,1,2,3,4,5,6,7,8,9},C1631&amp;"0123456789",1)),LEN(C1631)+1)),LOOKUP(1,0*MID(C1631,ROW(INDIRECT("1:"&amp;LEN(C1631))),1),ROW(INDIRECT("1:"&amp;LEN(C1631)))) + 1 - MIN(IFERROR(MIN(FIND({0,1,2,3,4,5,6,7,8,9},C1631&amp;"0123456789",1)),LEN(C1631)+1))),"")</f>
        <v>3</v>
      </c>
    </row>
    <row r="1632" spans="1:4" x14ac:dyDescent="0.3">
      <c r="A1632" s="3">
        <v>1630</v>
      </c>
      <c r="B1632" s="3" t="s">
        <v>56</v>
      </c>
      <c r="C1632" s="3">
        <v>3</v>
      </c>
      <c r="D1632" s="4" t="str">
        <f ca="1">IFERROR(MID(C1632,MIN(IFERROR(MIN(FIND({0,1,2,3,4,5,6,7,8,9},C1632&amp;"0123456789",1)),LEN(C1632)+1)),LOOKUP(1,0*MID(C1632,ROW(INDIRECT("1:"&amp;LEN(C1632))),1),ROW(INDIRECT("1:"&amp;LEN(C1632)))) + 1 - MIN(IFERROR(MIN(FIND({0,1,2,3,4,5,6,7,8,9},C1632&amp;"0123456789",1)),LEN(C1632)+1))),"")</f>
        <v>3</v>
      </c>
    </row>
    <row r="1633" spans="1:4" x14ac:dyDescent="0.3">
      <c r="A1633" s="3">
        <v>1631</v>
      </c>
      <c r="B1633" s="3" t="s">
        <v>56</v>
      </c>
      <c r="C1633" s="3">
        <v>5</v>
      </c>
      <c r="D1633" s="4" t="str">
        <f ca="1">IFERROR(MID(C1633,MIN(IFERROR(MIN(FIND({0,1,2,3,4,5,6,7,8,9},C1633&amp;"0123456789",1)),LEN(C1633)+1)),LOOKUP(1,0*MID(C1633,ROW(INDIRECT("1:"&amp;LEN(C1633))),1),ROW(INDIRECT("1:"&amp;LEN(C1633)))) + 1 - MIN(IFERROR(MIN(FIND({0,1,2,3,4,5,6,7,8,9},C1633&amp;"0123456789",1)),LEN(C1633)+1))),"")</f>
        <v>5</v>
      </c>
    </row>
    <row r="1634" spans="1:4" x14ac:dyDescent="0.3">
      <c r="A1634" s="3">
        <v>1632</v>
      </c>
      <c r="B1634" s="3" t="s">
        <v>3</v>
      </c>
      <c r="C1634" s="3" t="s">
        <v>3</v>
      </c>
      <c r="D1634" s="4" t="str">
        <f ca="1">IFERROR(MID(C1634,MIN(IFERROR(MIN(FIND({0,1,2,3,4,5,6,7,8,9},C1634&amp;"0123456789",1)),LEN(C1634)+1)),LOOKUP(1,0*MID(C1634,ROW(INDIRECT("1:"&amp;LEN(C1634))),1),ROW(INDIRECT("1:"&amp;LEN(C1634)))) + 1 - MIN(IFERROR(MIN(FIND({0,1,2,3,4,5,6,7,8,9},C1634&amp;"0123456789",1)),LEN(C1634)+1))),"")</f>
        <v/>
      </c>
    </row>
    <row r="1635" spans="1:4" x14ac:dyDescent="0.3">
      <c r="A1635" s="3">
        <v>1633</v>
      </c>
      <c r="B1635" s="3" t="s">
        <v>3</v>
      </c>
      <c r="C1635" s="3" t="s">
        <v>3</v>
      </c>
      <c r="D1635" s="4" t="str">
        <f ca="1">IFERROR(MID(C1635,MIN(IFERROR(MIN(FIND({0,1,2,3,4,5,6,7,8,9},C1635&amp;"0123456789",1)),LEN(C1635)+1)),LOOKUP(1,0*MID(C1635,ROW(INDIRECT("1:"&amp;LEN(C1635))),1),ROW(INDIRECT("1:"&amp;LEN(C1635)))) + 1 - MIN(IFERROR(MIN(FIND({0,1,2,3,4,5,6,7,8,9},C1635&amp;"0123456789",1)),LEN(C1635)+1))),"")</f>
        <v/>
      </c>
    </row>
    <row r="1636" spans="1:4" x14ac:dyDescent="0.3">
      <c r="A1636" s="3">
        <v>1634</v>
      </c>
      <c r="B1636" s="3" t="s">
        <v>181</v>
      </c>
      <c r="C1636" s="3">
        <v>4</v>
      </c>
      <c r="D1636" s="4" t="str">
        <f ca="1">IFERROR(MID(C1636,MIN(IFERROR(MIN(FIND({0,1,2,3,4,5,6,7,8,9},C1636&amp;"0123456789",1)),LEN(C1636)+1)),LOOKUP(1,0*MID(C1636,ROW(INDIRECT("1:"&amp;LEN(C1636))),1),ROW(INDIRECT("1:"&amp;LEN(C1636)))) + 1 - MIN(IFERROR(MIN(FIND({0,1,2,3,4,5,6,7,8,9},C1636&amp;"0123456789",1)),LEN(C1636)+1))),"")</f>
        <v>4</v>
      </c>
    </row>
    <row r="1637" spans="1:4" x14ac:dyDescent="0.3">
      <c r="A1637" s="3">
        <v>1635</v>
      </c>
      <c r="B1637" s="3" t="s">
        <v>181</v>
      </c>
      <c r="C1637" s="3">
        <v>5</v>
      </c>
      <c r="D1637" s="4" t="str">
        <f ca="1">IFERROR(MID(C1637,MIN(IFERROR(MIN(FIND({0,1,2,3,4,5,6,7,8,9},C1637&amp;"0123456789",1)),LEN(C1637)+1)),LOOKUP(1,0*MID(C1637,ROW(INDIRECT("1:"&amp;LEN(C1637))),1),ROW(INDIRECT("1:"&amp;LEN(C1637)))) + 1 - MIN(IFERROR(MIN(FIND({0,1,2,3,4,5,6,7,8,9},C1637&amp;"0123456789",1)),LEN(C1637)+1))),"")</f>
        <v>5</v>
      </c>
    </row>
    <row r="1638" spans="1:4" x14ac:dyDescent="0.3">
      <c r="A1638" s="3">
        <v>1636</v>
      </c>
      <c r="B1638" s="3" t="s">
        <v>181</v>
      </c>
      <c r="C1638" s="3">
        <v>5</v>
      </c>
      <c r="D1638" s="4" t="str">
        <f ca="1">IFERROR(MID(C1638,MIN(IFERROR(MIN(FIND({0,1,2,3,4,5,6,7,8,9},C1638&amp;"0123456789",1)),LEN(C1638)+1)),LOOKUP(1,0*MID(C1638,ROW(INDIRECT("1:"&amp;LEN(C1638))),1),ROW(INDIRECT("1:"&amp;LEN(C1638)))) + 1 - MIN(IFERROR(MIN(FIND({0,1,2,3,4,5,6,7,8,9},C1638&amp;"0123456789",1)),LEN(C1638)+1))),"")</f>
        <v>5</v>
      </c>
    </row>
    <row r="1639" spans="1:4" x14ac:dyDescent="0.3">
      <c r="A1639" s="3">
        <v>1637</v>
      </c>
      <c r="B1639" s="3" t="s">
        <v>181</v>
      </c>
      <c r="C1639" s="3">
        <v>5</v>
      </c>
      <c r="D1639" s="4" t="str">
        <f ca="1">IFERROR(MID(C1639,MIN(IFERROR(MIN(FIND({0,1,2,3,4,5,6,7,8,9},C1639&amp;"0123456789",1)),LEN(C1639)+1)),LOOKUP(1,0*MID(C1639,ROW(INDIRECT("1:"&amp;LEN(C1639))),1),ROW(INDIRECT("1:"&amp;LEN(C1639)))) + 1 - MIN(IFERROR(MIN(FIND({0,1,2,3,4,5,6,7,8,9},C1639&amp;"0123456789",1)),LEN(C1639)+1))),"")</f>
        <v>5</v>
      </c>
    </row>
    <row r="1640" spans="1:4" x14ac:dyDescent="0.3">
      <c r="A1640" s="3">
        <v>1638</v>
      </c>
      <c r="B1640" s="3" t="s">
        <v>181</v>
      </c>
      <c r="C1640" s="3">
        <v>5</v>
      </c>
      <c r="D1640" s="4" t="str">
        <f ca="1">IFERROR(MID(C1640,MIN(IFERROR(MIN(FIND({0,1,2,3,4,5,6,7,8,9},C1640&amp;"0123456789",1)),LEN(C1640)+1)),LOOKUP(1,0*MID(C1640,ROW(INDIRECT("1:"&amp;LEN(C1640))),1),ROW(INDIRECT("1:"&amp;LEN(C1640)))) + 1 - MIN(IFERROR(MIN(FIND({0,1,2,3,4,5,6,7,8,9},C1640&amp;"0123456789",1)),LEN(C1640)+1))),"")</f>
        <v>5</v>
      </c>
    </row>
    <row r="1641" spans="1:4" x14ac:dyDescent="0.3">
      <c r="A1641" s="3">
        <v>1639</v>
      </c>
      <c r="B1641" s="3" t="s">
        <v>181</v>
      </c>
      <c r="C1641" s="3">
        <v>4</v>
      </c>
      <c r="D1641" s="4" t="str">
        <f ca="1">IFERROR(MID(C1641,MIN(IFERROR(MIN(FIND({0,1,2,3,4,5,6,7,8,9},C1641&amp;"0123456789",1)),LEN(C1641)+1)),LOOKUP(1,0*MID(C1641,ROW(INDIRECT("1:"&amp;LEN(C1641))),1),ROW(INDIRECT("1:"&amp;LEN(C1641)))) + 1 - MIN(IFERROR(MIN(FIND({0,1,2,3,4,5,6,7,8,9},C1641&amp;"0123456789",1)),LEN(C1641)+1))),"")</f>
        <v>4</v>
      </c>
    </row>
    <row r="1642" spans="1:4" x14ac:dyDescent="0.3">
      <c r="A1642" s="3">
        <v>1640</v>
      </c>
      <c r="B1642" s="3" t="s">
        <v>181</v>
      </c>
      <c r="C1642" s="3">
        <v>3</v>
      </c>
      <c r="D1642" s="4" t="str">
        <f ca="1">IFERROR(MID(C1642,MIN(IFERROR(MIN(FIND({0,1,2,3,4,5,6,7,8,9},C1642&amp;"0123456789",1)),LEN(C1642)+1)),LOOKUP(1,0*MID(C1642,ROW(INDIRECT("1:"&amp;LEN(C1642))),1),ROW(INDIRECT("1:"&amp;LEN(C1642)))) + 1 - MIN(IFERROR(MIN(FIND({0,1,2,3,4,5,6,7,8,9},C1642&amp;"0123456789",1)),LEN(C1642)+1))),"")</f>
        <v>3</v>
      </c>
    </row>
    <row r="1643" spans="1:4" x14ac:dyDescent="0.3">
      <c r="A1643" s="3">
        <v>1641</v>
      </c>
      <c r="B1643" s="3" t="s">
        <v>181</v>
      </c>
      <c r="C1643" s="3">
        <v>5</v>
      </c>
      <c r="D1643" s="4" t="str">
        <f ca="1">IFERROR(MID(C1643,MIN(IFERROR(MIN(FIND({0,1,2,3,4,5,6,7,8,9},C1643&amp;"0123456789",1)),LEN(C1643)+1)),LOOKUP(1,0*MID(C1643,ROW(INDIRECT("1:"&amp;LEN(C1643))),1),ROW(INDIRECT("1:"&amp;LEN(C1643)))) + 1 - MIN(IFERROR(MIN(FIND({0,1,2,3,4,5,6,7,8,9},C1643&amp;"0123456789",1)),LEN(C1643)+1))),"")</f>
        <v>5</v>
      </c>
    </row>
    <row r="1644" spans="1:4" x14ac:dyDescent="0.3">
      <c r="A1644" s="3">
        <v>1642</v>
      </c>
      <c r="B1644" s="3" t="s">
        <v>181</v>
      </c>
      <c r="C1644" s="3">
        <v>5</v>
      </c>
      <c r="D1644" s="4" t="str">
        <f ca="1">IFERROR(MID(C1644,MIN(IFERROR(MIN(FIND({0,1,2,3,4,5,6,7,8,9},C1644&amp;"0123456789",1)),LEN(C1644)+1)),LOOKUP(1,0*MID(C1644,ROW(INDIRECT("1:"&amp;LEN(C1644))),1),ROW(INDIRECT("1:"&amp;LEN(C1644)))) + 1 - MIN(IFERROR(MIN(FIND({0,1,2,3,4,5,6,7,8,9},C1644&amp;"0123456789",1)),LEN(C1644)+1))),"")</f>
        <v>5</v>
      </c>
    </row>
    <row r="1645" spans="1:4" x14ac:dyDescent="0.3">
      <c r="A1645" s="3">
        <v>1643</v>
      </c>
      <c r="B1645" s="3" t="s">
        <v>181</v>
      </c>
      <c r="C1645" s="3">
        <v>5</v>
      </c>
      <c r="D1645" s="4" t="str">
        <f ca="1">IFERROR(MID(C1645,MIN(IFERROR(MIN(FIND({0,1,2,3,4,5,6,7,8,9},C1645&amp;"0123456789",1)),LEN(C1645)+1)),LOOKUP(1,0*MID(C1645,ROW(INDIRECT("1:"&amp;LEN(C1645))),1),ROW(INDIRECT("1:"&amp;LEN(C1645)))) + 1 - MIN(IFERROR(MIN(FIND({0,1,2,3,4,5,6,7,8,9},C1645&amp;"0123456789",1)),LEN(C1645)+1))),"")</f>
        <v>5</v>
      </c>
    </row>
    <row r="1646" spans="1:4" x14ac:dyDescent="0.3">
      <c r="A1646" s="3">
        <v>1644</v>
      </c>
      <c r="B1646" s="3" t="s">
        <v>181</v>
      </c>
      <c r="C1646" s="3">
        <v>5</v>
      </c>
      <c r="D1646" s="4" t="str">
        <f ca="1">IFERROR(MID(C1646,MIN(IFERROR(MIN(FIND({0,1,2,3,4,5,6,7,8,9},C1646&amp;"0123456789",1)),LEN(C1646)+1)),LOOKUP(1,0*MID(C1646,ROW(INDIRECT("1:"&amp;LEN(C1646))),1),ROW(INDIRECT("1:"&amp;LEN(C1646)))) + 1 - MIN(IFERROR(MIN(FIND({0,1,2,3,4,5,6,7,8,9},C1646&amp;"0123456789",1)),LEN(C1646)+1))),"")</f>
        <v>5</v>
      </c>
    </row>
    <row r="1647" spans="1:4" x14ac:dyDescent="0.3">
      <c r="A1647" s="3">
        <v>1645</v>
      </c>
      <c r="B1647" s="3" t="s">
        <v>181</v>
      </c>
      <c r="C1647" s="3">
        <v>2</v>
      </c>
      <c r="D1647" s="4" t="str">
        <f ca="1">IFERROR(MID(C1647,MIN(IFERROR(MIN(FIND({0,1,2,3,4,5,6,7,8,9},C1647&amp;"0123456789",1)),LEN(C1647)+1)),LOOKUP(1,0*MID(C1647,ROW(INDIRECT("1:"&amp;LEN(C1647))),1),ROW(INDIRECT("1:"&amp;LEN(C1647)))) + 1 - MIN(IFERROR(MIN(FIND({0,1,2,3,4,5,6,7,8,9},C1647&amp;"0123456789",1)),LEN(C1647)+1))),"")</f>
        <v>2</v>
      </c>
    </row>
    <row r="1648" spans="1:4" x14ac:dyDescent="0.3">
      <c r="A1648" s="3">
        <v>1646</v>
      </c>
      <c r="B1648" s="3" t="s">
        <v>3</v>
      </c>
      <c r="C1648" s="3" t="s">
        <v>3</v>
      </c>
      <c r="D1648" s="4" t="str">
        <f ca="1">IFERROR(MID(C1648,MIN(IFERROR(MIN(FIND({0,1,2,3,4,5,6,7,8,9},C1648&amp;"0123456789",1)),LEN(C1648)+1)),LOOKUP(1,0*MID(C1648,ROW(INDIRECT("1:"&amp;LEN(C1648))),1),ROW(INDIRECT("1:"&amp;LEN(C1648)))) + 1 - MIN(IFERROR(MIN(FIND({0,1,2,3,4,5,6,7,8,9},C1648&amp;"0123456789",1)),LEN(C1648)+1))),"")</f>
        <v/>
      </c>
    </row>
    <row r="1649" spans="1:4" x14ac:dyDescent="0.3">
      <c r="A1649" s="3">
        <v>1647</v>
      </c>
      <c r="B1649" s="3" t="s">
        <v>3</v>
      </c>
      <c r="C1649" s="3" t="s">
        <v>3</v>
      </c>
      <c r="D1649" s="4" t="str">
        <f ca="1">IFERROR(MID(C1649,MIN(IFERROR(MIN(FIND({0,1,2,3,4,5,6,7,8,9},C1649&amp;"0123456789",1)),LEN(C1649)+1)),LOOKUP(1,0*MID(C1649,ROW(INDIRECT("1:"&amp;LEN(C1649))),1),ROW(INDIRECT("1:"&amp;LEN(C1649)))) + 1 - MIN(IFERROR(MIN(FIND({0,1,2,3,4,5,6,7,8,9},C1649&amp;"0123456789",1)),LEN(C1649)+1))),"")</f>
        <v/>
      </c>
    </row>
    <row r="1650" spans="1:4" x14ac:dyDescent="0.3">
      <c r="A1650" s="3">
        <v>1648</v>
      </c>
      <c r="B1650" s="3" t="s">
        <v>3</v>
      </c>
      <c r="C1650" s="3" t="s">
        <v>3</v>
      </c>
      <c r="D1650" s="4" t="str">
        <f ca="1">IFERROR(MID(C1650,MIN(IFERROR(MIN(FIND({0,1,2,3,4,5,6,7,8,9},C1650&amp;"0123456789",1)),LEN(C1650)+1)),LOOKUP(1,0*MID(C1650,ROW(INDIRECT("1:"&amp;LEN(C1650))),1),ROW(INDIRECT("1:"&amp;LEN(C1650)))) + 1 - MIN(IFERROR(MIN(FIND({0,1,2,3,4,5,6,7,8,9},C1650&amp;"0123456789",1)),LEN(C1650)+1))),"")</f>
        <v/>
      </c>
    </row>
    <row r="1651" spans="1:4" x14ac:dyDescent="0.3">
      <c r="A1651" s="3">
        <v>1649</v>
      </c>
      <c r="B1651" s="3" t="s">
        <v>3</v>
      </c>
      <c r="C1651" s="3" t="s">
        <v>3</v>
      </c>
      <c r="D1651" s="4" t="str">
        <f ca="1">IFERROR(MID(C1651,MIN(IFERROR(MIN(FIND({0,1,2,3,4,5,6,7,8,9},C1651&amp;"0123456789",1)),LEN(C1651)+1)),LOOKUP(1,0*MID(C1651,ROW(INDIRECT("1:"&amp;LEN(C1651))),1),ROW(INDIRECT("1:"&amp;LEN(C1651)))) + 1 - MIN(IFERROR(MIN(FIND({0,1,2,3,4,5,6,7,8,9},C1651&amp;"0123456789",1)),LEN(C1651)+1))),"")</f>
        <v/>
      </c>
    </row>
    <row r="1652" spans="1:4" x14ac:dyDescent="0.3">
      <c r="A1652" s="3">
        <v>1650</v>
      </c>
      <c r="B1652" s="3" t="s">
        <v>182</v>
      </c>
      <c r="C1652" s="3">
        <v>5</v>
      </c>
      <c r="D1652" s="4" t="str">
        <f ca="1">IFERROR(MID(C1652,MIN(IFERROR(MIN(FIND({0,1,2,3,4,5,6,7,8,9},C1652&amp;"0123456789",1)),LEN(C1652)+1)),LOOKUP(1,0*MID(C1652,ROW(INDIRECT("1:"&amp;LEN(C1652))),1),ROW(INDIRECT("1:"&amp;LEN(C1652)))) + 1 - MIN(IFERROR(MIN(FIND({0,1,2,3,4,5,6,7,8,9},C1652&amp;"0123456789",1)),LEN(C1652)+1))),"")</f>
        <v>5</v>
      </c>
    </row>
    <row r="1653" spans="1:4" x14ac:dyDescent="0.3">
      <c r="A1653" s="3">
        <v>1651</v>
      </c>
      <c r="B1653" s="3" t="s">
        <v>182</v>
      </c>
      <c r="C1653" s="3">
        <v>5</v>
      </c>
      <c r="D1653" s="4" t="str">
        <f ca="1">IFERROR(MID(C1653,MIN(IFERROR(MIN(FIND({0,1,2,3,4,5,6,7,8,9},C1653&amp;"0123456789",1)),LEN(C1653)+1)),LOOKUP(1,0*MID(C1653,ROW(INDIRECT("1:"&amp;LEN(C1653))),1),ROW(INDIRECT("1:"&amp;LEN(C1653)))) + 1 - MIN(IFERROR(MIN(FIND({0,1,2,3,4,5,6,7,8,9},C1653&amp;"0123456789",1)),LEN(C1653)+1))),"")</f>
        <v>5</v>
      </c>
    </row>
    <row r="1654" spans="1:4" x14ac:dyDescent="0.3">
      <c r="A1654" s="3">
        <v>1652</v>
      </c>
      <c r="B1654" s="3" t="s">
        <v>182</v>
      </c>
      <c r="C1654" s="3">
        <v>5</v>
      </c>
      <c r="D1654" s="4" t="str">
        <f ca="1">IFERROR(MID(C1654,MIN(IFERROR(MIN(FIND({0,1,2,3,4,5,6,7,8,9},C1654&amp;"0123456789",1)),LEN(C1654)+1)),LOOKUP(1,0*MID(C1654,ROW(INDIRECT("1:"&amp;LEN(C1654))),1),ROW(INDIRECT("1:"&amp;LEN(C1654)))) + 1 - MIN(IFERROR(MIN(FIND({0,1,2,3,4,5,6,7,8,9},C1654&amp;"0123456789",1)),LEN(C1654)+1))),"")</f>
        <v>5</v>
      </c>
    </row>
    <row r="1655" spans="1:4" x14ac:dyDescent="0.3">
      <c r="A1655" s="3">
        <v>1653</v>
      </c>
      <c r="B1655" s="3" t="s">
        <v>182</v>
      </c>
      <c r="C1655" s="3">
        <v>5</v>
      </c>
      <c r="D1655" s="4" t="str">
        <f ca="1">IFERROR(MID(C1655,MIN(IFERROR(MIN(FIND({0,1,2,3,4,5,6,7,8,9},C1655&amp;"0123456789",1)),LEN(C1655)+1)),LOOKUP(1,0*MID(C1655,ROW(INDIRECT("1:"&amp;LEN(C1655))),1),ROW(INDIRECT("1:"&amp;LEN(C1655)))) + 1 - MIN(IFERROR(MIN(FIND({0,1,2,3,4,5,6,7,8,9},C1655&amp;"0123456789",1)),LEN(C1655)+1))),"")</f>
        <v>5</v>
      </c>
    </row>
    <row r="1656" spans="1:4" x14ac:dyDescent="0.3">
      <c r="A1656" s="3">
        <v>1654</v>
      </c>
      <c r="B1656" s="3" t="s">
        <v>182</v>
      </c>
      <c r="C1656" s="3">
        <v>4</v>
      </c>
      <c r="D1656" s="4" t="str">
        <f ca="1">IFERROR(MID(C1656,MIN(IFERROR(MIN(FIND({0,1,2,3,4,5,6,7,8,9},C1656&amp;"0123456789",1)),LEN(C1656)+1)),LOOKUP(1,0*MID(C1656,ROW(INDIRECT("1:"&amp;LEN(C1656))),1),ROW(INDIRECT("1:"&amp;LEN(C1656)))) + 1 - MIN(IFERROR(MIN(FIND({0,1,2,3,4,5,6,7,8,9},C1656&amp;"0123456789",1)),LEN(C1656)+1))),"")</f>
        <v>4</v>
      </c>
    </row>
    <row r="1657" spans="1:4" x14ac:dyDescent="0.3">
      <c r="A1657" s="3">
        <v>1655</v>
      </c>
      <c r="B1657" s="3" t="s">
        <v>182</v>
      </c>
      <c r="C1657" s="3">
        <v>3</v>
      </c>
      <c r="D1657" s="4" t="str">
        <f ca="1">IFERROR(MID(C1657,MIN(IFERROR(MIN(FIND({0,1,2,3,4,5,6,7,8,9},C1657&amp;"0123456789",1)),LEN(C1657)+1)),LOOKUP(1,0*MID(C1657,ROW(INDIRECT("1:"&amp;LEN(C1657))),1),ROW(INDIRECT("1:"&amp;LEN(C1657)))) + 1 - MIN(IFERROR(MIN(FIND({0,1,2,3,4,5,6,7,8,9},C1657&amp;"0123456789",1)),LEN(C1657)+1))),"")</f>
        <v>3</v>
      </c>
    </row>
    <row r="1658" spans="1:4" x14ac:dyDescent="0.3">
      <c r="A1658" s="3">
        <v>1656</v>
      </c>
      <c r="B1658" s="3" t="s">
        <v>3</v>
      </c>
      <c r="C1658" s="3" t="s">
        <v>3</v>
      </c>
      <c r="D1658" s="4" t="str">
        <f ca="1">IFERROR(MID(C1658,MIN(IFERROR(MIN(FIND({0,1,2,3,4,5,6,7,8,9},C1658&amp;"0123456789",1)),LEN(C1658)+1)),LOOKUP(1,0*MID(C1658,ROW(INDIRECT("1:"&amp;LEN(C1658))),1),ROW(INDIRECT("1:"&amp;LEN(C1658)))) + 1 - MIN(IFERROR(MIN(FIND({0,1,2,3,4,5,6,7,8,9},C1658&amp;"0123456789",1)),LEN(C1658)+1))),"")</f>
        <v/>
      </c>
    </row>
    <row r="1659" spans="1:4" x14ac:dyDescent="0.3">
      <c r="A1659" s="3">
        <v>1657</v>
      </c>
      <c r="B1659" s="3" t="s">
        <v>3</v>
      </c>
      <c r="C1659" s="3" t="s">
        <v>3</v>
      </c>
      <c r="D1659" s="4" t="str">
        <f ca="1">IFERROR(MID(C1659,MIN(IFERROR(MIN(FIND({0,1,2,3,4,5,6,7,8,9},C1659&amp;"0123456789",1)),LEN(C1659)+1)),LOOKUP(1,0*MID(C1659,ROW(INDIRECT("1:"&amp;LEN(C1659))),1),ROW(INDIRECT("1:"&amp;LEN(C1659)))) + 1 - MIN(IFERROR(MIN(FIND({0,1,2,3,4,5,6,7,8,9},C1659&amp;"0123456789",1)),LEN(C1659)+1))),"")</f>
        <v/>
      </c>
    </row>
    <row r="1660" spans="1:4" x14ac:dyDescent="0.3">
      <c r="A1660" s="3">
        <v>1658</v>
      </c>
      <c r="B1660" s="3" t="s">
        <v>183</v>
      </c>
      <c r="C1660" s="3">
        <v>5</v>
      </c>
      <c r="D1660" s="4" t="str">
        <f ca="1">IFERROR(MID(C1660,MIN(IFERROR(MIN(FIND({0,1,2,3,4,5,6,7,8,9},C1660&amp;"0123456789",1)),LEN(C1660)+1)),LOOKUP(1,0*MID(C1660,ROW(INDIRECT("1:"&amp;LEN(C1660))),1),ROW(INDIRECT("1:"&amp;LEN(C1660)))) + 1 - MIN(IFERROR(MIN(FIND({0,1,2,3,4,5,6,7,8,9},C1660&amp;"0123456789",1)),LEN(C1660)+1))),"")</f>
        <v>5</v>
      </c>
    </row>
    <row r="1661" spans="1:4" x14ac:dyDescent="0.3">
      <c r="A1661" s="3">
        <v>1659</v>
      </c>
      <c r="B1661" s="3" t="s">
        <v>3</v>
      </c>
      <c r="C1661" s="3" t="s">
        <v>3</v>
      </c>
      <c r="D1661" s="4" t="str">
        <f ca="1">IFERROR(MID(C1661,MIN(IFERROR(MIN(FIND({0,1,2,3,4,5,6,7,8,9},C1661&amp;"0123456789",1)),LEN(C1661)+1)),LOOKUP(1,0*MID(C1661,ROW(INDIRECT("1:"&amp;LEN(C1661))),1),ROW(INDIRECT("1:"&amp;LEN(C1661)))) + 1 - MIN(IFERROR(MIN(FIND({0,1,2,3,4,5,6,7,8,9},C1661&amp;"0123456789",1)),LEN(C1661)+1))),"")</f>
        <v/>
      </c>
    </row>
    <row r="1662" spans="1:4" x14ac:dyDescent="0.3">
      <c r="A1662" s="3">
        <v>1660</v>
      </c>
      <c r="B1662" s="3" t="s">
        <v>184</v>
      </c>
      <c r="C1662" s="3">
        <v>5</v>
      </c>
      <c r="D1662" s="4" t="str">
        <f ca="1">IFERROR(MID(C1662,MIN(IFERROR(MIN(FIND({0,1,2,3,4,5,6,7,8,9},C1662&amp;"0123456789",1)),LEN(C1662)+1)),LOOKUP(1,0*MID(C1662,ROW(INDIRECT("1:"&amp;LEN(C1662))),1),ROW(INDIRECT("1:"&amp;LEN(C1662)))) + 1 - MIN(IFERROR(MIN(FIND({0,1,2,3,4,5,6,7,8,9},C1662&amp;"0123456789",1)),LEN(C1662)+1))),"")</f>
        <v>5</v>
      </c>
    </row>
    <row r="1663" spans="1:4" x14ac:dyDescent="0.3">
      <c r="A1663" s="3">
        <v>1661</v>
      </c>
      <c r="B1663" s="3" t="s">
        <v>3</v>
      </c>
      <c r="C1663" s="3" t="s">
        <v>3</v>
      </c>
      <c r="D1663" s="4" t="str">
        <f ca="1">IFERROR(MID(C1663,MIN(IFERROR(MIN(FIND({0,1,2,3,4,5,6,7,8,9},C1663&amp;"0123456789",1)),LEN(C1663)+1)),LOOKUP(1,0*MID(C1663,ROW(INDIRECT("1:"&amp;LEN(C1663))),1),ROW(INDIRECT("1:"&amp;LEN(C1663)))) + 1 - MIN(IFERROR(MIN(FIND({0,1,2,3,4,5,6,7,8,9},C1663&amp;"0123456789",1)),LEN(C1663)+1))),"")</f>
        <v/>
      </c>
    </row>
    <row r="1664" spans="1:4" x14ac:dyDescent="0.3">
      <c r="A1664" s="3">
        <v>1662</v>
      </c>
      <c r="B1664" s="3" t="s">
        <v>3</v>
      </c>
      <c r="C1664" s="3" t="s">
        <v>3</v>
      </c>
      <c r="D1664" s="4" t="str">
        <f ca="1">IFERROR(MID(C1664,MIN(IFERROR(MIN(FIND({0,1,2,3,4,5,6,7,8,9},C1664&amp;"0123456789",1)),LEN(C1664)+1)),LOOKUP(1,0*MID(C1664,ROW(INDIRECT("1:"&amp;LEN(C1664))),1),ROW(INDIRECT("1:"&amp;LEN(C1664)))) + 1 - MIN(IFERROR(MIN(FIND({0,1,2,3,4,5,6,7,8,9},C1664&amp;"0123456789",1)),LEN(C1664)+1))),"")</f>
        <v/>
      </c>
    </row>
    <row r="1665" spans="1:4" x14ac:dyDescent="0.3">
      <c r="A1665" s="3">
        <v>1663</v>
      </c>
      <c r="B1665" s="3" t="s">
        <v>75</v>
      </c>
      <c r="C1665" s="3">
        <v>4</v>
      </c>
      <c r="D1665" s="4" t="str">
        <f ca="1">IFERROR(MID(C1665,MIN(IFERROR(MIN(FIND({0,1,2,3,4,5,6,7,8,9},C1665&amp;"0123456789",1)),LEN(C1665)+1)),LOOKUP(1,0*MID(C1665,ROW(INDIRECT("1:"&amp;LEN(C1665))),1),ROW(INDIRECT("1:"&amp;LEN(C1665)))) + 1 - MIN(IFERROR(MIN(FIND({0,1,2,3,4,5,6,7,8,9},C1665&amp;"0123456789",1)),LEN(C1665)+1))),"")</f>
        <v>4</v>
      </c>
    </row>
    <row r="1666" spans="1:4" x14ac:dyDescent="0.3">
      <c r="A1666" s="3">
        <v>1664</v>
      </c>
      <c r="B1666" s="3" t="s">
        <v>75</v>
      </c>
      <c r="C1666" s="3">
        <v>5</v>
      </c>
      <c r="D1666" s="4" t="str">
        <f ca="1">IFERROR(MID(C1666,MIN(IFERROR(MIN(FIND({0,1,2,3,4,5,6,7,8,9},C1666&amp;"0123456789",1)),LEN(C1666)+1)),LOOKUP(1,0*MID(C1666,ROW(INDIRECT("1:"&amp;LEN(C1666))),1),ROW(INDIRECT("1:"&amp;LEN(C1666)))) + 1 - MIN(IFERROR(MIN(FIND({0,1,2,3,4,5,6,7,8,9},C1666&amp;"0123456789",1)),LEN(C1666)+1))),"")</f>
        <v>5</v>
      </c>
    </row>
    <row r="1667" spans="1:4" x14ac:dyDescent="0.3">
      <c r="A1667" s="3">
        <v>1665</v>
      </c>
      <c r="B1667" s="3" t="s">
        <v>3</v>
      </c>
      <c r="C1667" s="3" t="s">
        <v>3</v>
      </c>
      <c r="D1667" s="4" t="str">
        <f ca="1">IFERROR(MID(C1667,MIN(IFERROR(MIN(FIND({0,1,2,3,4,5,6,7,8,9},C1667&amp;"0123456789",1)),LEN(C1667)+1)),LOOKUP(1,0*MID(C1667,ROW(INDIRECT("1:"&amp;LEN(C1667))),1),ROW(INDIRECT("1:"&amp;LEN(C1667)))) + 1 - MIN(IFERROR(MIN(FIND({0,1,2,3,4,5,6,7,8,9},C1667&amp;"0123456789",1)),LEN(C1667)+1))),"")</f>
        <v/>
      </c>
    </row>
    <row r="1668" spans="1:4" x14ac:dyDescent="0.3">
      <c r="A1668" s="3">
        <v>1666</v>
      </c>
      <c r="B1668" s="3" t="s">
        <v>3</v>
      </c>
      <c r="C1668" s="3" t="s">
        <v>3</v>
      </c>
      <c r="D1668" s="4" t="str">
        <f ca="1">IFERROR(MID(C1668,MIN(IFERROR(MIN(FIND({0,1,2,3,4,5,6,7,8,9},C1668&amp;"0123456789",1)),LEN(C1668)+1)),LOOKUP(1,0*MID(C1668,ROW(INDIRECT("1:"&amp;LEN(C1668))),1),ROW(INDIRECT("1:"&amp;LEN(C1668)))) + 1 - MIN(IFERROR(MIN(FIND({0,1,2,3,4,5,6,7,8,9},C1668&amp;"0123456789",1)),LEN(C1668)+1))),"")</f>
        <v/>
      </c>
    </row>
    <row r="1669" spans="1:4" x14ac:dyDescent="0.3">
      <c r="A1669" s="3">
        <v>1667</v>
      </c>
      <c r="B1669" s="3" t="s">
        <v>185</v>
      </c>
      <c r="C1669" s="3">
        <v>5</v>
      </c>
      <c r="D1669" s="4" t="str">
        <f ca="1">IFERROR(MID(C1669,MIN(IFERROR(MIN(FIND({0,1,2,3,4,5,6,7,8,9},C1669&amp;"0123456789",1)),LEN(C1669)+1)),LOOKUP(1,0*MID(C1669,ROW(INDIRECT("1:"&amp;LEN(C1669))),1),ROW(INDIRECT("1:"&amp;LEN(C1669)))) + 1 - MIN(IFERROR(MIN(FIND({0,1,2,3,4,5,6,7,8,9},C1669&amp;"0123456789",1)),LEN(C1669)+1))),"")</f>
        <v>5</v>
      </c>
    </row>
    <row r="1670" spans="1:4" x14ac:dyDescent="0.3">
      <c r="A1670" s="3">
        <v>1668</v>
      </c>
      <c r="B1670" s="3" t="s">
        <v>185</v>
      </c>
      <c r="C1670" s="3">
        <v>5</v>
      </c>
      <c r="D1670" s="4" t="str">
        <f ca="1">IFERROR(MID(C1670,MIN(IFERROR(MIN(FIND({0,1,2,3,4,5,6,7,8,9},C1670&amp;"0123456789",1)),LEN(C1670)+1)),LOOKUP(1,0*MID(C1670,ROW(INDIRECT("1:"&amp;LEN(C1670))),1),ROW(INDIRECT("1:"&amp;LEN(C1670)))) + 1 - MIN(IFERROR(MIN(FIND({0,1,2,3,4,5,6,7,8,9},C1670&amp;"0123456789",1)),LEN(C1670)+1))),"")</f>
        <v>5</v>
      </c>
    </row>
    <row r="1671" spans="1:4" x14ac:dyDescent="0.3">
      <c r="A1671" s="3">
        <v>1669</v>
      </c>
      <c r="B1671" s="3" t="s">
        <v>185</v>
      </c>
      <c r="C1671" s="3">
        <v>5</v>
      </c>
      <c r="D1671" s="4" t="str">
        <f ca="1">IFERROR(MID(C1671,MIN(IFERROR(MIN(FIND({0,1,2,3,4,5,6,7,8,9},C1671&amp;"0123456789",1)),LEN(C1671)+1)),LOOKUP(1,0*MID(C1671,ROW(INDIRECT("1:"&amp;LEN(C1671))),1),ROW(INDIRECT("1:"&amp;LEN(C1671)))) + 1 - MIN(IFERROR(MIN(FIND({0,1,2,3,4,5,6,7,8,9},C1671&amp;"0123456789",1)),LEN(C1671)+1))),"")</f>
        <v>5</v>
      </c>
    </row>
    <row r="1672" spans="1:4" x14ac:dyDescent="0.3">
      <c r="A1672" s="3">
        <v>1670</v>
      </c>
      <c r="B1672" s="3" t="s">
        <v>185</v>
      </c>
      <c r="C1672" s="3">
        <v>5</v>
      </c>
      <c r="D1672" s="4" t="str">
        <f ca="1">IFERROR(MID(C1672,MIN(IFERROR(MIN(FIND({0,1,2,3,4,5,6,7,8,9},C1672&amp;"0123456789",1)),LEN(C1672)+1)),LOOKUP(1,0*MID(C1672,ROW(INDIRECT("1:"&amp;LEN(C1672))),1),ROW(INDIRECT("1:"&amp;LEN(C1672)))) + 1 - MIN(IFERROR(MIN(FIND({0,1,2,3,4,5,6,7,8,9},C1672&amp;"0123456789",1)),LEN(C1672)+1))),"")</f>
        <v>5</v>
      </c>
    </row>
    <row r="1673" spans="1:4" x14ac:dyDescent="0.3">
      <c r="A1673" s="3">
        <v>1671</v>
      </c>
      <c r="B1673" s="3" t="s">
        <v>185</v>
      </c>
      <c r="C1673" s="3">
        <v>1</v>
      </c>
      <c r="D1673" s="4" t="str">
        <f ca="1">IFERROR(MID(C1673,MIN(IFERROR(MIN(FIND({0,1,2,3,4,5,6,7,8,9},C1673&amp;"0123456789",1)),LEN(C1673)+1)),LOOKUP(1,0*MID(C1673,ROW(INDIRECT("1:"&amp;LEN(C1673))),1),ROW(INDIRECT("1:"&amp;LEN(C1673)))) + 1 - MIN(IFERROR(MIN(FIND({0,1,2,3,4,5,6,7,8,9},C1673&amp;"0123456789",1)),LEN(C1673)+1))),"")</f>
        <v>1</v>
      </c>
    </row>
    <row r="1674" spans="1:4" x14ac:dyDescent="0.3">
      <c r="A1674" s="3">
        <v>1672</v>
      </c>
      <c r="B1674" s="3" t="s">
        <v>185</v>
      </c>
      <c r="C1674" s="3">
        <v>1</v>
      </c>
      <c r="D1674" s="4" t="str">
        <f ca="1">IFERROR(MID(C1674,MIN(IFERROR(MIN(FIND({0,1,2,3,4,5,6,7,8,9},C1674&amp;"0123456789",1)),LEN(C1674)+1)),LOOKUP(1,0*MID(C1674,ROW(INDIRECT("1:"&amp;LEN(C1674))),1),ROW(INDIRECT("1:"&amp;LEN(C1674)))) + 1 - MIN(IFERROR(MIN(FIND({0,1,2,3,4,5,6,7,8,9},C1674&amp;"0123456789",1)),LEN(C1674)+1))),"")</f>
        <v>1</v>
      </c>
    </row>
    <row r="1675" spans="1:4" x14ac:dyDescent="0.3">
      <c r="A1675" s="3">
        <v>1673</v>
      </c>
      <c r="B1675" s="3" t="s">
        <v>185</v>
      </c>
      <c r="C1675" s="3">
        <v>1</v>
      </c>
      <c r="D1675" s="4" t="str">
        <f ca="1">IFERROR(MID(C1675,MIN(IFERROR(MIN(FIND({0,1,2,3,4,5,6,7,8,9},C1675&amp;"0123456789",1)),LEN(C1675)+1)),LOOKUP(1,0*MID(C1675,ROW(INDIRECT("1:"&amp;LEN(C1675))),1),ROW(INDIRECT("1:"&amp;LEN(C1675)))) + 1 - MIN(IFERROR(MIN(FIND({0,1,2,3,4,5,6,7,8,9},C1675&amp;"0123456789",1)),LEN(C1675)+1))),"")</f>
        <v>1</v>
      </c>
    </row>
    <row r="1676" spans="1:4" x14ac:dyDescent="0.3">
      <c r="A1676" s="3">
        <v>1674</v>
      </c>
      <c r="B1676" s="3" t="s">
        <v>185</v>
      </c>
      <c r="C1676" s="3">
        <v>1</v>
      </c>
      <c r="D1676" s="4" t="str">
        <f ca="1">IFERROR(MID(C1676,MIN(IFERROR(MIN(FIND({0,1,2,3,4,5,6,7,8,9},C1676&amp;"0123456789",1)),LEN(C1676)+1)),LOOKUP(1,0*MID(C1676,ROW(INDIRECT("1:"&amp;LEN(C1676))),1),ROW(INDIRECT("1:"&amp;LEN(C1676)))) + 1 - MIN(IFERROR(MIN(FIND({0,1,2,3,4,5,6,7,8,9},C1676&amp;"0123456789",1)),LEN(C1676)+1))),"")</f>
        <v>1</v>
      </c>
    </row>
    <row r="1677" spans="1:4" x14ac:dyDescent="0.3">
      <c r="A1677" s="3">
        <v>1675</v>
      </c>
      <c r="B1677" s="3" t="s">
        <v>3</v>
      </c>
      <c r="C1677" s="3" t="s">
        <v>3</v>
      </c>
      <c r="D1677" s="4" t="str">
        <f ca="1">IFERROR(MID(C1677,MIN(IFERROR(MIN(FIND({0,1,2,3,4,5,6,7,8,9},C1677&amp;"0123456789",1)),LEN(C1677)+1)),LOOKUP(1,0*MID(C1677,ROW(INDIRECT("1:"&amp;LEN(C1677))),1),ROW(INDIRECT("1:"&amp;LEN(C1677)))) + 1 - MIN(IFERROR(MIN(FIND({0,1,2,3,4,5,6,7,8,9},C1677&amp;"0123456789",1)),LEN(C1677)+1))),"")</f>
        <v/>
      </c>
    </row>
    <row r="1678" spans="1:4" x14ac:dyDescent="0.3">
      <c r="A1678" s="3">
        <v>1676</v>
      </c>
      <c r="B1678" s="3" t="s">
        <v>37</v>
      </c>
      <c r="C1678" s="3">
        <v>2</v>
      </c>
      <c r="D1678" s="4" t="str">
        <f ca="1">IFERROR(MID(C1678,MIN(IFERROR(MIN(FIND({0,1,2,3,4,5,6,7,8,9},C1678&amp;"0123456789",1)),LEN(C1678)+1)),LOOKUP(1,0*MID(C1678,ROW(INDIRECT("1:"&amp;LEN(C1678))),1),ROW(INDIRECT("1:"&amp;LEN(C1678)))) + 1 - MIN(IFERROR(MIN(FIND({0,1,2,3,4,5,6,7,8,9},C1678&amp;"0123456789",1)),LEN(C1678)+1))),"")</f>
        <v>2</v>
      </c>
    </row>
    <row r="1679" spans="1:4" x14ac:dyDescent="0.3">
      <c r="A1679" s="3">
        <v>1677</v>
      </c>
      <c r="B1679" s="3" t="s">
        <v>3</v>
      </c>
      <c r="C1679" s="3" t="s">
        <v>3</v>
      </c>
      <c r="D1679" s="4" t="str">
        <f ca="1">IFERROR(MID(C1679,MIN(IFERROR(MIN(FIND({0,1,2,3,4,5,6,7,8,9},C1679&amp;"0123456789",1)),LEN(C1679)+1)),LOOKUP(1,0*MID(C1679,ROW(INDIRECT("1:"&amp;LEN(C1679))),1),ROW(INDIRECT("1:"&amp;LEN(C1679)))) + 1 - MIN(IFERROR(MIN(FIND({0,1,2,3,4,5,6,7,8,9},C1679&amp;"0123456789",1)),LEN(C1679)+1))),"")</f>
        <v/>
      </c>
    </row>
    <row r="1680" spans="1:4" x14ac:dyDescent="0.3">
      <c r="A1680" s="3">
        <v>1678</v>
      </c>
      <c r="B1680" s="3" t="s">
        <v>186</v>
      </c>
      <c r="C1680" s="3">
        <v>4</v>
      </c>
      <c r="D1680" s="4" t="str">
        <f ca="1">IFERROR(MID(C1680,MIN(IFERROR(MIN(FIND({0,1,2,3,4,5,6,7,8,9},C1680&amp;"0123456789",1)),LEN(C1680)+1)),LOOKUP(1,0*MID(C1680,ROW(INDIRECT("1:"&amp;LEN(C1680))),1),ROW(INDIRECT("1:"&amp;LEN(C1680)))) + 1 - MIN(IFERROR(MIN(FIND({0,1,2,3,4,5,6,7,8,9},C1680&amp;"0123456789",1)),LEN(C1680)+1))),"")</f>
        <v>4</v>
      </c>
    </row>
    <row r="1681" spans="1:4" x14ac:dyDescent="0.3">
      <c r="A1681" s="3">
        <v>1679</v>
      </c>
      <c r="B1681" s="3" t="s">
        <v>186</v>
      </c>
      <c r="C1681" s="3">
        <v>5</v>
      </c>
      <c r="D1681" s="4" t="str">
        <f ca="1">IFERROR(MID(C1681,MIN(IFERROR(MIN(FIND({0,1,2,3,4,5,6,7,8,9},C1681&amp;"0123456789",1)),LEN(C1681)+1)),LOOKUP(1,0*MID(C1681,ROW(INDIRECT("1:"&amp;LEN(C1681))),1),ROW(INDIRECT("1:"&amp;LEN(C1681)))) + 1 - MIN(IFERROR(MIN(FIND({0,1,2,3,4,5,6,7,8,9},C1681&amp;"0123456789",1)),LEN(C1681)+1))),"")</f>
        <v>5</v>
      </c>
    </row>
    <row r="1682" spans="1:4" x14ac:dyDescent="0.3">
      <c r="A1682" s="3">
        <v>1680</v>
      </c>
      <c r="B1682" s="3" t="s">
        <v>186</v>
      </c>
      <c r="C1682" s="3">
        <v>5</v>
      </c>
      <c r="D1682" s="4" t="str">
        <f ca="1">IFERROR(MID(C1682,MIN(IFERROR(MIN(FIND({0,1,2,3,4,5,6,7,8,9},C1682&amp;"0123456789",1)),LEN(C1682)+1)),LOOKUP(1,0*MID(C1682,ROW(INDIRECT("1:"&amp;LEN(C1682))),1),ROW(INDIRECT("1:"&amp;LEN(C1682)))) + 1 - MIN(IFERROR(MIN(FIND({0,1,2,3,4,5,6,7,8,9},C1682&amp;"0123456789",1)),LEN(C1682)+1))),"")</f>
        <v>5</v>
      </c>
    </row>
    <row r="1683" spans="1:4" x14ac:dyDescent="0.3">
      <c r="A1683" s="3">
        <v>1681</v>
      </c>
      <c r="B1683" s="3" t="s">
        <v>3</v>
      </c>
      <c r="C1683" s="3" t="s">
        <v>3</v>
      </c>
      <c r="D1683" s="4" t="str">
        <f ca="1">IFERROR(MID(C1683,MIN(IFERROR(MIN(FIND({0,1,2,3,4,5,6,7,8,9},C1683&amp;"0123456789",1)),LEN(C1683)+1)),LOOKUP(1,0*MID(C1683,ROW(INDIRECT("1:"&amp;LEN(C1683))),1),ROW(INDIRECT("1:"&amp;LEN(C1683)))) + 1 - MIN(IFERROR(MIN(FIND({0,1,2,3,4,5,6,7,8,9},C1683&amp;"0123456789",1)),LEN(C1683)+1))),"")</f>
        <v/>
      </c>
    </row>
    <row r="1684" spans="1:4" x14ac:dyDescent="0.3">
      <c r="A1684" s="3">
        <v>1682</v>
      </c>
      <c r="B1684" s="3" t="s">
        <v>22</v>
      </c>
      <c r="C1684" s="3">
        <v>5</v>
      </c>
      <c r="D1684" s="4" t="str">
        <f ca="1">IFERROR(MID(C1684,MIN(IFERROR(MIN(FIND({0,1,2,3,4,5,6,7,8,9},C1684&amp;"0123456789",1)),LEN(C1684)+1)),LOOKUP(1,0*MID(C1684,ROW(INDIRECT("1:"&amp;LEN(C1684))),1),ROW(INDIRECT("1:"&amp;LEN(C1684)))) + 1 - MIN(IFERROR(MIN(FIND({0,1,2,3,4,5,6,7,8,9},C1684&amp;"0123456789",1)),LEN(C1684)+1))),"")</f>
        <v>5</v>
      </c>
    </row>
    <row r="1685" spans="1:4" x14ac:dyDescent="0.3">
      <c r="A1685" s="3">
        <v>1683</v>
      </c>
      <c r="B1685" s="3" t="s">
        <v>22</v>
      </c>
      <c r="C1685" s="3">
        <v>4</v>
      </c>
      <c r="D1685" s="4" t="str">
        <f ca="1">IFERROR(MID(C1685,MIN(IFERROR(MIN(FIND({0,1,2,3,4,5,6,7,8,9},C1685&amp;"0123456789",1)),LEN(C1685)+1)),LOOKUP(1,0*MID(C1685,ROW(INDIRECT("1:"&amp;LEN(C1685))),1),ROW(INDIRECT("1:"&amp;LEN(C1685)))) + 1 - MIN(IFERROR(MIN(FIND({0,1,2,3,4,5,6,7,8,9},C1685&amp;"0123456789",1)),LEN(C1685)+1))),"")</f>
        <v>4</v>
      </c>
    </row>
    <row r="1686" spans="1:4" x14ac:dyDescent="0.3">
      <c r="A1686" s="3">
        <v>1684</v>
      </c>
      <c r="B1686" s="3" t="s">
        <v>22</v>
      </c>
      <c r="C1686" s="3">
        <v>5</v>
      </c>
      <c r="D1686" s="4" t="str">
        <f ca="1">IFERROR(MID(C1686,MIN(IFERROR(MIN(FIND({0,1,2,3,4,5,6,7,8,9},C1686&amp;"0123456789",1)),LEN(C1686)+1)),LOOKUP(1,0*MID(C1686,ROW(INDIRECT("1:"&amp;LEN(C1686))),1),ROW(INDIRECT("1:"&amp;LEN(C1686)))) + 1 - MIN(IFERROR(MIN(FIND({0,1,2,3,4,5,6,7,8,9},C1686&amp;"0123456789",1)),LEN(C1686)+1))),"")</f>
        <v>5</v>
      </c>
    </row>
    <row r="1687" spans="1:4" x14ac:dyDescent="0.3">
      <c r="A1687" s="3">
        <v>1685</v>
      </c>
      <c r="B1687" s="3" t="s">
        <v>22</v>
      </c>
      <c r="C1687" s="3">
        <v>4</v>
      </c>
      <c r="D1687" s="4" t="str">
        <f ca="1">IFERROR(MID(C1687,MIN(IFERROR(MIN(FIND({0,1,2,3,4,5,6,7,8,9},C1687&amp;"0123456789",1)),LEN(C1687)+1)),LOOKUP(1,0*MID(C1687,ROW(INDIRECT("1:"&amp;LEN(C1687))),1),ROW(INDIRECT("1:"&amp;LEN(C1687)))) + 1 - MIN(IFERROR(MIN(FIND({0,1,2,3,4,5,6,7,8,9},C1687&amp;"0123456789",1)),LEN(C1687)+1))),"")</f>
        <v>4</v>
      </c>
    </row>
    <row r="1688" spans="1:4" x14ac:dyDescent="0.3">
      <c r="A1688" s="3">
        <v>1686</v>
      </c>
      <c r="B1688" s="3" t="s">
        <v>22</v>
      </c>
      <c r="C1688" s="3">
        <v>5</v>
      </c>
      <c r="D1688" s="4" t="str">
        <f ca="1">IFERROR(MID(C1688,MIN(IFERROR(MIN(FIND({0,1,2,3,4,5,6,7,8,9},C1688&amp;"0123456789",1)),LEN(C1688)+1)),LOOKUP(1,0*MID(C1688,ROW(INDIRECT("1:"&amp;LEN(C1688))),1),ROW(INDIRECT("1:"&amp;LEN(C1688)))) + 1 - MIN(IFERROR(MIN(FIND({0,1,2,3,4,5,6,7,8,9},C1688&amp;"0123456789",1)),LEN(C1688)+1))),"")</f>
        <v>5</v>
      </c>
    </row>
    <row r="1689" spans="1:4" x14ac:dyDescent="0.3">
      <c r="A1689" s="3">
        <v>1687</v>
      </c>
      <c r="B1689" s="3" t="s">
        <v>22</v>
      </c>
      <c r="C1689" s="3">
        <v>5</v>
      </c>
      <c r="D1689" s="4" t="str">
        <f ca="1">IFERROR(MID(C1689,MIN(IFERROR(MIN(FIND({0,1,2,3,4,5,6,7,8,9},C1689&amp;"0123456789",1)),LEN(C1689)+1)),LOOKUP(1,0*MID(C1689,ROW(INDIRECT("1:"&amp;LEN(C1689))),1),ROW(INDIRECT("1:"&amp;LEN(C1689)))) + 1 - MIN(IFERROR(MIN(FIND({0,1,2,3,4,5,6,7,8,9},C1689&amp;"0123456789",1)),LEN(C1689)+1))),"")</f>
        <v>5</v>
      </c>
    </row>
    <row r="1690" spans="1:4" x14ac:dyDescent="0.3">
      <c r="A1690" s="3">
        <v>1688</v>
      </c>
      <c r="B1690" s="3" t="s">
        <v>22</v>
      </c>
      <c r="C1690" s="3">
        <v>4</v>
      </c>
      <c r="D1690" s="4" t="str">
        <f ca="1">IFERROR(MID(C1690,MIN(IFERROR(MIN(FIND({0,1,2,3,4,5,6,7,8,9},C1690&amp;"0123456789",1)),LEN(C1690)+1)),LOOKUP(1,0*MID(C1690,ROW(INDIRECT("1:"&amp;LEN(C1690))),1),ROW(INDIRECT("1:"&amp;LEN(C1690)))) + 1 - MIN(IFERROR(MIN(FIND({0,1,2,3,4,5,6,7,8,9},C1690&amp;"0123456789",1)),LEN(C1690)+1))),"")</f>
        <v>4</v>
      </c>
    </row>
    <row r="1691" spans="1:4" x14ac:dyDescent="0.3">
      <c r="A1691" s="3">
        <v>1689</v>
      </c>
      <c r="B1691" s="3" t="s">
        <v>22</v>
      </c>
      <c r="C1691" s="3">
        <v>5</v>
      </c>
      <c r="D1691" s="4" t="str">
        <f ca="1">IFERROR(MID(C1691,MIN(IFERROR(MIN(FIND({0,1,2,3,4,5,6,7,8,9},C1691&amp;"0123456789",1)),LEN(C1691)+1)),LOOKUP(1,0*MID(C1691,ROW(INDIRECT("1:"&amp;LEN(C1691))),1),ROW(INDIRECT("1:"&amp;LEN(C1691)))) + 1 - MIN(IFERROR(MIN(FIND({0,1,2,3,4,5,6,7,8,9},C1691&amp;"0123456789",1)),LEN(C1691)+1))),"")</f>
        <v>5</v>
      </c>
    </row>
    <row r="1692" spans="1:4" x14ac:dyDescent="0.3">
      <c r="A1692" s="3">
        <v>1690</v>
      </c>
      <c r="B1692" s="3" t="s">
        <v>22</v>
      </c>
      <c r="C1692" s="3">
        <v>5</v>
      </c>
      <c r="D1692" s="4" t="str">
        <f ca="1">IFERROR(MID(C1692,MIN(IFERROR(MIN(FIND({0,1,2,3,4,5,6,7,8,9},C1692&amp;"0123456789",1)),LEN(C1692)+1)),LOOKUP(1,0*MID(C1692,ROW(INDIRECT("1:"&amp;LEN(C1692))),1),ROW(INDIRECT("1:"&amp;LEN(C1692)))) + 1 - MIN(IFERROR(MIN(FIND({0,1,2,3,4,5,6,7,8,9},C1692&amp;"0123456789",1)),LEN(C1692)+1))),"")</f>
        <v>5</v>
      </c>
    </row>
    <row r="1693" spans="1:4" x14ac:dyDescent="0.3">
      <c r="A1693" s="3">
        <v>1691</v>
      </c>
      <c r="B1693" s="3" t="s">
        <v>22</v>
      </c>
      <c r="C1693" s="3">
        <v>5</v>
      </c>
      <c r="D1693" s="4" t="str">
        <f ca="1">IFERROR(MID(C1693,MIN(IFERROR(MIN(FIND({0,1,2,3,4,5,6,7,8,9},C1693&amp;"0123456789",1)),LEN(C1693)+1)),LOOKUP(1,0*MID(C1693,ROW(INDIRECT("1:"&amp;LEN(C1693))),1),ROW(INDIRECT("1:"&amp;LEN(C1693)))) + 1 - MIN(IFERROR(MIN(FIND({0,1,2,3,4,5,6,7,8,9},C1693&amp;"0123456789",1)),LEN(C1693)+1))),"")</f>
        <v>5</v>
      </c>
    </row>
    <row r="1694" spans="1:4" x14ac:dyDescent="0.3">
      <c r="A1694" s="3">
        <v>1692</v>
      </c>
      <c r="B1694" s="3" t="s">
        <v>22</v>
      </c>
      <c r="C1694" s="3">
        <v>2</v>
      </c>
      <c r="D1694" s="4" t="str">
        <f ca="1">IFERROR(MID(C1694,MIN(IFERROR(MIN(FIND({0,1,2,3,4,5,6,7,8,9},C1694&amp;"0123456789",1)),LEN(C1694)+1)),LOOKUP(1,0*MID(C1694,ROW(INDIRECT("1:"&amp;LEN(C1694))),1),ROW(INDIRECT("1:"&amp;LEN(C1694)))) + 1 - MIN(IFERROR(MIN(FIND({0,1,2,3,4,5,6,7,8,9},C1694&amp;"0123456789",1)),LEN(C1694)+1))),"")</f>
        <v>2</v>
      </c>
    </row>
    <row r="1695" spans="1:4" x14ac:dyDescent="0.3">
      <c r="A1695" s="3">
        <v>1693</v>
      </c>
      <c r="B1695" s="3" t="s">
        <v>22</v>
      </c>
      <c r="C1695" s="3">
        <v>2</v>
      </c>
      <c r="D1695" s="4" t="str">
        <f ca="1">IFERROR(MID(C1695,MIN(IFERROR(MIN(FIND({0,1,2,3,4,5,6,7,8,9},C1695&amp;"0123456789",1)),LEN(C1695)+1)),LOOKUP(1,0*MID(C1695,ROW(INDIRECT("1:"&amp;LEN(C1695))),1),ROW(INDIRECT("1:"&amp;LEN(C1695)))) + 1 - MIN(IFERROR(MIN(FIND({0,1,2,3,4,5,6,7,8,9},C1695&amp;"0123456789",1)),LEN(C1695)+1))),"")</f>
        <v>2</v>
      </c>
    </row>
    <row r="1696" spans="1:4" x14ac:dyDescent="0.3">
      <c r="A1696" s="3">
        <v>1694</v>
      </c>
      <c r="B1696" s="3" t="s">
        <v>3</v>
      </c>
      <c r="C1696" s="3" t="s">
        <v>3</v>
      </c>
      <c r="D1696" s="4" t="str">
        <f ca="1">IFERROR(MID(C1696,MIN(IFERROR(MIN(FIND({0,1,2,3,4,5,6,7,8,9},C1696&amp;"0123456789",1)),LEN(C1696)+1)),LOOKUP(1,0*MID(C1696,ROW(INDIRECT("1:"&amp;LEN(C1696))),1),ROW(INDIRECT("1:"&amp;LEN(C1696)))) + 1 - MIN(IFERROR(MIN(FIND({0,1,2,3,4,5,6,7,8,9},C1696&amp;"0123456789",1)),LEN(C1696)+1))),"")</f>
        <v/>
      </c>
    </row>
    <row r="1697" spans="1:4" x14ac:dyDescent="0.3">
      <c r="A1697" s="3">
        <v>1695</v>
      </c>
      <c r="B1697" s="3" t="s">
        <v>3</v>
      </c>
      <c r="C1697" s="3" t="s">
        <v>3</v>
      </c>
      <c r="D1697" s="4" t="str">
        <f ca="1">IFERROR(MID(C1697,MIN(IFERROR(MIN(FIND({0,1,2,3,4,5,6,7,8,9},C1697&amp;"0123456789",1)),LEN(C1697)+1)),LOOKUP(1,0*MID(C1697,ROW(INDIRECT("1:"&amp;LEN(C1697))),1),ROW(INDIRECT("1:"&amp;LEN(C1697)))) + 1 - MIN(IFERROR(MIN(FIND({0,1,2,3,4,5,6,7,8,9},C1697&amp;"0123456789",1)),LEN(C1697)+1))),"")</f>
        <v/>
      </c>
    </row>
    <row r="1698" spans="1:4" x14ac:dyDescent="0.3">
      <c r="A1698" s="3">
        <v>1696</v>
      </c>
      <c r="B1698" s="3" t="s">
        <v>187</v>
      </c>
      <c r="C1698" s="3">
        <v>5</v>
      </c>
      <c r="D1698" s="4" t="str">
        <f ca="1">IFERROR(MID(C1698,MIN(IFERROR(MIN(FIND({0,1,2,3,4,5,6,7,8,9},C1698&amp;"0123456789",1)),LEN(C1698)+1)),LOOKUP(1,0*MID(C1698,ROW(INDIRECT("1:"&amp;LEN(C1698))),1),ROW(INDIRECT("1:"&amp;LEN(C1698)))) + 1 - MIN(IFERROR(MIN(FIND({0,1,2,3,4,5,6,7,8,9},C1698&amp;"0123456789",1)),LEN(C1698)+1))),"")</f>
        <v>5</v>
      </c>
    </row>
    <row r="1699" spans="1:4" x14ac:dyDescent="0.3">
      <c r="A1699" s="3">
        <v>1697</v>
      </c>
      <c r="B1699" s="3" t="s">
        <v>187</v>
      </c>
      <c r="C1699" s="3">
        <v>4</v>
      </c>
      <c r="D1699" s="4" t="str">
        <f ca="1">IFERROR(MID(C1699,MIN(IFERROR(MIN(FIND({0,1,2,3,4,5,6,7,8,9},C1699&amp;"0123456789",1)),LEN(C1699)+1)),LOOKUP(1,0*MID(C1699,ROW(INDIRECT("1:"&amp;LEN(C1699))),1),ROW(INDIRECT("1:"&amp;LEN(C1699)))) + 1 - MIN(IFERROR(MIN(FIND({0,1,2,3,4,5,6,7,8,9},C1699&amp;"0123456789",1)),LEN(C1699)+1))),"")</f>
        <v>4</v>
      </c>
    </row>
    <row r="1700" spans="1:4" x14ac:dyDescent="0.3">
      <c r="A1700" s="3">
        <v>1698</v>
      </c>
      <c r="B1700" s="3" t="s">
        <v>187</v>
      </c>
      <c r="C1700" s="3">
        <v>5</v>
      </c>
      <c r="D1700" s="4" t="str">
        <f ca="1">IFERROR(MID(C1700,MIN(IFERROR(MIN(FIND({0,1,2,3,4,5,6,7,8,9},C1700&amp;"0123456789",1)),LEN(C1700)+1)),LOOKUP(1,0*MID(C1700,ROW(INDIRECT("1:"&amp;LEN(C1700))),1),ROW(INDIRECT("1:"&amp;LEN(C1700)))) + 1 - MIN(IFERROR(MIN(FIND({0,1,2,3,4,5,6,7,8,9},C1700&amp;"0123456789",1)),LEN(C1700)+1))),"")</f>
        <v>5</v>
      </c>
    </row>
    <row r="1701" spans="1:4" x14ac:dyDescent="0.3">
      <c r="A1701" s="3">
        <v>1699</v>
      </c>
      <c r="B1701" s="3" t="s">
        <v>187</v>
      </c>
      <c r="C1701" s="3">
        <v>4</v>
      </c>
      <c r="D1701" s="4" t="str">
        <f ca="1">IFERROR(MID(C1701,MIN(IFERROR(MIN(FIND({0,1,2,3,4,5,6,7,8,9},C1701&amp;"0123456789",1)),LEN(C1701)+1)),LOOKUP(1,0*MID(C1701,ROW(INDIRECT("1:"&amp;LEN(C1701))),1),ROW(INDIRECT("1:"&amp;LEN(C1701)))) + 1 - MIN(IFERROR(MIN(FIND({0,1,2,3,4,5,6,7,8,9},C1701&amp;"0123456789",1)),LEN(C1701)+1))),"")</f>
        <v>4</v>
      </c>
    </row>
    <row r="1702" spans="1:4" x14ac:dyDescent="0.3">
      <c r="A1702" s="3">
        <v>1700</v>
      </c>
      <c r="B1702" s="3" t="s">
        <v>187</v>
      </c>
      <c r="C1702" s="3">
        <v>5</v>
      </c>
      <c r="D1702" s="4" t="str">
        <f ca="1">IFERROR(MID(C1702,MIN(IFERROR(MIN(FIND({0,1,2,3,4,5,6,7,8,9},C1702&amp;"0123456789",1)),LEN(C1702)+1)),LOOKUP(1,0*MID(C1702,ROW(INDIRECT("1:"&amp;LEN(C1702))),1),ROW(INDIRECT("1:"&amp;LEN(C1702)))) + 1 - MIN(IFERROR(MIN(FIND({0,1,2,3,4,5,6,7,8,9},C1702&amp;"0123456789",1)),LEN(C1702)+1))),"")</f>
        <v>5</v>
      </c>
    </row>
    <row r="1703" spans="1:4" x14ac:dyDescent="0.3">
      <c r="A1703" s="3">
        <v>1701</v>
      </c>
      <c r="B1703" s="3" t="s">
        <v>187</v>
      </c>
      <c r="C1703" s="3">
        <v>5</v>
      </c>
      <c r="D1703" s="4" t="str">
        <f ca="1">IFERROR(MID(C1703,MIN(IFERROR(MIN(FIND({0,1,2,3,4,5,6,7,8,9},C1703&amp;"0123456789",1)),LEN(C1703)+1)),LOOKUP(1,0*MID(C1703,ROW(INDIRECT("1:"&amp;LEN(C1703))),1),ROW(INDIRECT("1:"&amp;LEN(C1703)))) + 1 - MIN(IFERROR(MIN(FIND({0,1,2,3,4,5,6,7,8,9},C1703&amp;"0123456789",1)),LEN(C1703)+1))),"")</f>
        <v>5</v>
      </c>
    </row>
    <row r="1704" spans="1:4" x14ac:dyDescent="0.3">
      <c r="A1704" s="3">
        <v>1702</v>
      </c>
      <c r="B1704" s="3" t="s">
        <v>187</v>
      </c>
      <c r="C1704" s="3">
        <v>4</v>
      </c>
      <c r="D1704" s="4" t="str">
        <f ca="1">IFERROR(MID(C1704,MIN(IFERROR(MIN(FIND({0,1,2,3,4,5,6,7,8,9},C1704&amp;"0123456789",1)),LEN(C1704)+1)),LOOKUP(1,0*MID(C1704,ROW(INDIRECT("1:"&amp;LEN(C1704))),1),ROW(INDIRECT("1:"&amp;LEN(C1704)))) + 1 - MIN(IFERROR(MIN(FIND({0,1,2,3,4,5,6,7,8,9},C1704&amp;"0123456789",1)),LEN(C1704)+1))),"")</f>
        <v>4</v>
      </c>
    </row>
    <row r="1705" spans="1:4" x14ac:dyDescent="0.3">
      <c r="A1705" s="3">
        <v>1703</v>
      </c>
      <c r="B1705" s="3" t="s">
        <v>187</v>
      </c>
      <c r="C1705" s="3">
        <v>4</v>
      </c>
      <c r="D1705" s="4" t="str">
        <f ca="1">IFERROR(MID(C1705,MIN(IFERROR(MIN(FIND({0,1,2,3,4,5,6,7,8,9},C1705&amp;"0123456789",1)),LEN(C1705)+1)),LOOKUP(1,0*MID(C1705,ROW(INDIRECT("1:"&amp;LEN(C1705))),1),ROW(INDIRECT("1:"&amp;LEN(C1705)))) + 1 - MIN(IFERROR(MIN(FIND({0,1,2,3,4,5,6,7,8,9},C1705&amp;"0123456789",1)),LEN(C1705)+1))),"")</f>
        <v>4</v>
      </c>
    </row>
    <row r="1706" spans="1:4" x14ac:dyDescent="0.3">
      <c r="A1706" s="3">
        <v>1704</v>
      </c>
      <c r="B1706" s="3" t="s">
        <v>187</v>
      </c>
      <c r="C1706" s="3">
        <v>4</v>
      </c>
      <c r="D1706" s="4" t="str">
        <f ca="1">IFERROR(MID(C1706,MIN(IFERROR(MIN(FIND({0,1,2,3,4,5,6,7,8,9},C1706&amp;"0123456789",1)),LEN(C1706)+1)),LOOKUP(1,0*MID(C1706,ROW(INDIRECT("1:"&amp;LEN(C1706))),1),ROW(INDIRECT("1:"&amp;LEN(C1706)))) + 1 - MIN(IFERROR(MIN(FIND({0,1,2,3,4,5,6,7,8,9},C1706&amp;"0123456789",1)),LEN(C1706)+1))),"")</f>
        <v>4</v>
      </c>
    </row>
    <row r="1707" spans="1:4" x14ac:dyDescent="0.3">
      <c r="A1707" s="3">
        <v>1705</v>
      </c>
      <c r="B1707" s="3" t="s">
        <v>187</v>
      </c>
      <c r="C1707" s="3">
        <v>2</v>
      </c>
      <c r="D1707" s="4" t="str">
        <f ca="1">IFERROR(MID(C1707,MIN(IFERROR(MIN(FIND({0,1,2,3,4,5,6,7,8,9},C1707&amp;"0123456789",1)),LEN(C1707)+1)),LOOKUP(1,0*MID(C1707,ROW(INDIRECT("1:"&amp;LEN(C1707))),1),ROW(INDIRECT("1:"&amp;LEN(C1707)))) + 1 - MIN(IFERROR(MIN(FIND({0,1,2,3,4,5,6,7,8,9},C1707&amp;"0123456789",1)),LEN(C1707)+1))),"")</f>
        <v>2</v>
      </c>
    </row>
    <row r="1708" spans="1:4" x14ac:dyDescent="0.3">
      <c r="A1708" s="3">
        <v>1706</v>
      </c>
      <c r="B1708" s="3" t="s">
        <v>187</v>
      </c>
      <c r="C1708" s="3">
        <v>4</v>
      </c>
      <c r="D1708" s="4" t="str">
        <f ca="1">IFERROR(MID(C1708,MIN(IFERROR(MIN(FIND({0,1,2,3,4,5,6,7,8,9},C1708&amp;"0123456789",1)),LEN(C1708)+1)),LOOKUP(1,0*MID(C1708,ROW(INDIRECT("1:"&amp;LEN(C1708))),1),ROW(INDIRECT("1:"&amp;LEN(C1708)))) + 1 - MIN(IFERROR(MIN(FIND({0,1,2,3,4,5,6,7,8,9},C1708&amp;"0123456789",1)),LEN(C1708)+1))),"")</f>
        <v>4</v>
      </c>
    </row>
    <row r="1709" spans="1:4" x14ac:dyDescent="0.3">
      <c r="A1709" s="3">
        <v>1707</v>
      </c>
      <c r="B1709" s="3" t="s">
        <v>187</v>
      </c>
      <c r="C1709" s="3">
        <v>2</v>
      </c>
      <c r="D1709" s="4" t="str">
        <f ca="1">IFERROR(MID(C1709,MIN(IFERROR(MIN(FIND({0,1,2,3,4,5,6,7,8,9},C1709&amp;"0123456789",1)),LEN(C1709)+1)),LOOKUP(1,0*MID(C1709,ROW(INDIRECT("1:"&amp;LEN(C1709))),1),ROW(INDIRECT("1:"&amp;LEN(C1709)))) + 1 - MIN(IFERROR(MIN(FIND({0,1,2,3,4,5,6,7,8,9},C1709&amp;"0123456789",1)),LEN(C1709)+1))),"")</f>
        <v>2</v>
      </c>
    </row>
    <row r="1710" spans="1:4" x14ac:dyDescent="0.3">
      <c r="A1710" s="3">
        <v>1708</v>
      </c>
      <c r="B1710" s="3" t="s">
        <v>3</v>
      </c>
      <c r="C1710" s="3" t="s">
        <v>3</v>
      </c>
      <c r="D1710" s="4" t="str">
        <f ca="1">IFERROR(MID(C1710,MIN(IFERROR(MIN(FIND({0,1,2,3,4,5,6,7,8,9},C1710&amp;"0123456789",1)),LEN(C1710)+1)),LOOKUP(1,0*MID(C1710,ROW(INDIRECT("1:"&amp;LEN(C1710))),1),ROW(INDIRECT("1:"&amp;LEN(C1710)))) + 1 - MIN(IFERROR(MIN(FIND({0,1,2,3,4,5,6,7,8,9},C1710&amp;"0123456789",1)),LEN(C1710)+1))),"")</f>
        <v/>
      </c>
    </row>
    <row r="1711" spans="1:4" x14ac:dyDescent="0.3">
      <c r="A1711" s="3">
        <v>1709</v>
      </c>
      <c r="B1711" s="3" t="s">
        <v>188</v>
      </c>
      <c r="C1711" s="3">
        <v>5</v>
      </c>
      <c r="D1711" s="4" t="str">
        <f ca="1">IFERROR(MID(C1711,MIN(IFERROR(MIN(FIND({0,1,2,3,4,5,6,7,8,9},C1711&amp;"0123456789",1)),LEN(C1711)+1)),LOOKUP(1,0*MID(C1711,ROW(INDIRECT("1:"&amp;LEN(C1711))),1),ROW(INDIRECT("1:"&amp;LEN(C1711)))) + 1 - MIN(IFERROR(MIN(FIND({0,1,2,3,4,5,6,7,8,9},C1711&amp;"0123456789",1)),LEN(C1711)+1))),"")</f>
        <v>5</v>
      </c>
    </row>
    <row r="1712" spans="1:4" x14ac:dyDescent="0.3">
      <c r="A1712" s="3">
        <v>1710</v>
      </c>
      <c r="B1712" s="3" t="s">
        <v>3</v>
      </c>
      <c r="C1712" s="3" t="s">
        <v>3</v>
      </c>
      <c r="D1712" s="4" t="str">
        <f ca="1">IFERROR(MID(C1712,MIN(IFERROR(MIN(FIND({0,1,2,3,4,5,6,7,8,9},C1712&amp;"0123456789",1)),LEN(C1712)+1)),LOOKUP(1,0*MID(C1712,ROW(INDIRECT("1:"&amp;LEN(C1712))),1),ROW(INDIRECT("1:"&amp;LEN(C1712)))) + 1 - MIN(IFERROR(MIN(FIND({0,1,2,3,4,5,6,7,8,9},C1712&amp;"0123456789",1)),LEN(C1712)+1))),"")</f>
        <v/>
      </c>
    </row>
    <row r="1713" spans="1:4" x14ac:dyDescent="0.3">
      <c r="A1713" s="3">
        <v>1711</v>
      </c>
      <c r="B1713" s="3" t="s">
        <v>181</v>
      </c>
      <c r="C1713" s="3">
        <v>4</v>
      </c>
      <c r="D1713" s="4" t="str">
        <f ca="1">IFERROR(MID(C1713,MIN(IFERROR(MIN(FIND({0,1,2,3,4,5,6,7,8,9},C1713&amp;"0123456789",1)),LEN(C1713)+1)),LOOKUP(1,0*MID(C1713,ROW(INDIRECT("1:"&amp;LEN(C1713))),1),ROW(INDIRECT("1:"&amp;LEN(C1713)))) + 1 - MIN(IFERROR(MIN(FIND({0,1,2,3,4,5,6,7,8,9},C1713&amp;"0123456789",1)),LEN(C1713)+1))),"")</f>
        <v>4</v>
      </c>
    </row>
    <row r="1714" spans="1:4" x14ac:dyDescent="0.3">
      <c r="A1714" s="3">
        <v>1712</v>
      </c>
      <c r="B1714" s="3" t="s">
        <v>181</v>
      </c>
      <c r="C1714" s="3">
        <v>4</v>
      </c>
      <c r="D1714" s="4" t="str">
        <f ca="1">IFERROR(MID(C1714,MIN(IFERROR(MIN(FIND({0,1,2,3,4,5,6,7,8,9},C1714&amp;"0123456789",1)),LEN(C1714)+1)),LOOKUP(1,0*MID(C1714,ROW(INDIRECT("1:"&amp;LEN(C1714))),1),ROW(INDIRECT("1:"&amp;LEN(C1714)))) + 1 - MIN(IFERROR(MIN(FIND({0,1,2,3,4,5,6,7,8,9},C1714&amp;"0123456789",1)),LEN(C1714)+1))),"")</f>
        <v>4</v>
      </c>
    </row>
    <row r="1715" spans="1:4" x14ac:dyDescent="0.3">
      <c r="A1715" s="3">
        <v>1713</v>
      </c>
      <c r="B1715" s="3" t="s">
        <v>181</v>
      </c>
      <c r="C1715" s="3">
        <v>4</v>
      </c>
      <c r="D1715" s="4" t="str">
        <f ca="1">IFERROR(MID(C1715,MIN(IFERROR(MIN(FIND({0,1,2,3,4,5,6,7,8,9},C1715&amp;"0123456789",1)),LEN(C1715)+1)),LOOKUP(1,0*MID(C1715,ROW(INDIRECT("1:"&amp;LEN(C1715))),1),ROW(INDIRECT("1:"&amp;LEN(C1715)))) + 1 - MIN(IFERROR(MIN(FIND({0,1,2,3,4,5,6,7,8,9},C1715&amp;"0123456789",1)),LEN(C1715)+1))),"")</f>
        <v>4</v>
      </c>
    </row>
    <row r="1716" spans="1:4" x14ac:dyDescent="0.3">
      <c r="A1716" s="3">
        <v>1714</v>
      </c>
      <c r="B1716" s="3" t="s">
        <v>181</v>
      </c>
      <c r="C1716" s="3">
        <v>5</v>
      </c>
      <c r="D1716" s="4" t="str">
        <f ca="1">IFERROR(MID(C1716,MIN(IFERROR(MIN(FIND({0,1,2,3,4,5,6,7,8,9},C1716&amp;"0123456789",1)),LEN(C1716)+1)),LOOKUP(1,0*MID(C1716,ROW(INDIRECT("1:"&amp;LEN(C1716))),1),ROW(INDIRECT("1:"&amp;LEN(C1716)))) + 1 - MIN(IFERROR(MIN(FIND({0,1,2,3,4,5,6,7,8,9},C1716&amp;"0123456789",1)),LEN(C1716)+1))),"")</f>
        <v>5</v>
      </c>
    </row>
    <row r="1717" spans="1:4" x14ac:dyDescent="0.3">
      <c r="A1717" s="3">
        <v>1715</v>
      </c>
      <c r="B1717" s="3" t="s">
        <v>181</v>
      </c>
      <c r="C1717" s="3">
        <v>5</v>
      </c>
      <c r="D1717" s="4" t="str">
        <f ca="1">IFERROR(MID(C1717,MIN(IFERROR(MIN(FIND({0,1,2,3,4,5,6,7,8,9},C1717&amp;"0123456789",1)),LEN(C1717)+1)),LOOKUP(1,0*MID(C1717,ROW(INDIRECT("1:"&amp;LEN(C1717))),1),ROW(INDIRECT("1:"&amp;LEN(C1717)))) + 1 - MIN(IFERROR(MIN(FIND({0,1,2,3,4,5,6,7,8,9},C1717&amp;"0123456789",1)),LEN(C1717)+1))),"")</f>
        <v>5</v>
      </c>
    </row>
    <row r="1718" spans="1:4" x14ac:dyDescent="0.3">
      <c r="A1718" s="3">
        <v>1716</v>
      </c>
      <c r="B1718" s="3" t="s">
        <v>181</v>
      </c>
      <c r="C1718" s="3">
        <v>5</v>
      </c>
      <c r="D1718" s="4" t="str">
        <f ca="1">IFERROR(MID(C1718,MIN(IFERROR(MIN(FIND({0,1,2,3,4,5,6,7,8,9},C1718&amp;"0123456789",1)),LEN(C1718)+1)),LOOKUP(1,0*MID(C1718,ROW(INDIRECT("1:"&amp;LEN(C1718))),1),ROW(INDIRECT("1:"&amp;LEN(C1718)))) + 1 - MIN(IFERROR(MIN(FIND({0,1,2,3,4,5,6,7,8,9},C1718&amp;"0123456789",1)),LEN(C1718)+1))),"")</f>
        <v>5</v>
      </c>
    </row>
    <row r="1719" spans="1:4" x14ac:dyDescent="0.3">
      <c r="A1719" s="3">
        <v>1717</v>
      </c>
      <c r="B1719" s="3" t="s">
        <v>181</v>
      </c>
      <c r="C1719" s="3">
        <v>4</v>
      </c>
      <c r="D1719" s="4" t="str">
        <f ca="1">IFERROR(MID(C1719,MIN(IFERROR(MIN(FIND({0,1,2,3,4,5,6,7,8,9},C1719&amp;"0123456789",1)),LEN(C1719)+1)),LOOKUP(1,0*MID(C1719,ROW(INDIRECT("1:"&amp;LEN(C1719))),1),ROW(INDIRECT("1:"&amp;LEN(C1719)))) + 1 - MIN(IFERROR(MIN(FIND({0,1,2,3,4,5,6,7,8,9},C1719&amp;"0123456789",1)),LEN(C1719)+1))),"")</f>
        <v>4</v>
      </c>
    </row>
    <row r="1720" spans="1:4" x14ac:dyDescent="0.3">
      <c r="A1720" s="3">
        <v>1718</v>
      </c>
      <c r="B1720" s="3" t="s">
        <v>181</v>
      </c>
      <c r="C1720" s="3">
        <v>4</v>
      </c>
      <c r="D1720" s="4" t="str">
        <f ca="1">IFERROR(MID(C1720,MIN(IFERROR(MIN(FIND({0,1,2,3,4,5,6,7,8,9},C1720&amp;"0123456789",1)),LEN(C1720)+1)),LOOKUP(1,0*MID(C1720,ROW(INDIRECT("1:"&amp;LEN(C1720))),1),ROW(INDIRECT("1:"&amp;LEN(C1720)))) + 1 - MIN(IFERROR(MIN(FIND({0,1,2,3,4,5,6,7,8,9},C1720&amp;"0123456789",1)),LEN(C1720)+1))),"")</f>
        <v>4</v>
      </c>
    </row>
    <row r="1721" spans="1:4" x14ac:dyDescent="0.3">
      <c r="A1721" s="3">
        <v>1719</v>
      </c>
      <c r="B1721" s="3" t="s">
        <v>3</v>
      </c>
      <c r="C1721" s="3" t="s">
        <v>3</v>
      </c>
      <c r="D1721" s="4" t="str">
        <f ca="1">IFERROR(MID(C1721,MIN(IFERROR(MIN(FIND({0,1,2,3,4,5,6,7,8,9},C1721&amp;"0123456789",1)),LEN(C1721)+1)),LOOKUP(1,0*MID(C1721,ROW(INDIRECT("1:"&amp;LEN(C1721))),1),ROW(INDIRECT("1:"&amp;LEN(C1721)))) + 1 - MIN(IFERROR(MIN(FIND({0,1,2,3,4,5,6,7,8,9},C1721&amp;"0123456789",1)),LEN(C1721)+1))),"")</f>
        <v/>
      </c>
    </row>
    <row r="1722" spans="1:4" x14ac:dyDescent="0.3">
      <c r="A1722" s="3">
        <v>1720</v>
      </c>
      <c r="B1722" s="3" t="s">
        <v>189</v>
      </c>
      <c r="C1722" s="3">
        <v>5</v>
      </c>
      <c r="D1722" s="4" t="str">
        <f ca="1">IFERROR(MID(C1722,MIN(IFERROR(MIN(FIND({0,1,2,3,4,5,6,7,8,9},C1722&amp;"0123456789",1)),LEN(C1722)+1)),LOOKUP(1,0*MID(C1722,ROW(INDIRECT("1:"&amp;LEN(C1722))),1),ROW(INDIRECT("1:"&amp;LEN(C1722)))) + 1 - MIN(IFERROR(MIN(FIND({0,1,2,3,4,5,6,7,8,9},C1722&amp;"0123456789",1)),LEN(C1722)+1))),"")</f>
        <v>5</v>
      </c>
    </row>
    <row r="1723" spans="1:4" x14ac:dyDescent="0.3">
      <c r="A1723" s="3">
        <v>1721</v>
      </c>
      <c r="B1723" s="3" t="s">
        <v>189</v>
      </c>
      <c r="C1723" s="3">
        <v>5</v>
      </c>
      <c r="D1723" s="4" t="str">
        <f ca="1">IFERROR(MID(C1723,MIN(IFERROR(MIN(FIND({0,1,2,3,4,5,6,7,8,9},C1723&amp;"0123456789",1)),LEN(C1723)+1)),LOOKUP(1,0*MID(C1723,ROW(INDIRECT("1:"&amp;LEN(C1723))),1),ROW(INDIRECT("1:"&amp;LEN(C1723)))) + 1 - MIN(IFERROR(MIN(FIND({0,1,2,3,4,5,6,7,8,9},C1723&amp;"0123456789",1)),LEN(C1723)+1))),"")</f>
        <v>5</v>
      </c>
    </row>
    <row r="1724" spans="1:4" x14ac:dyDescent="0.3">
      <c r="A1724" s="3">
        <v>1722</v>
      </c>
      <c r="B1724" s="3" t="s">
        <v>3</v>
      </c>
      <c r="C1724" s="3" t="s">
        <v>3</v>
      </c>
      <c r="D1724" s="4" t="str">
        <f ca="1">IFERROR(MID(C1724,MIN(IFERROR(MIN(FIND({0,1,2,3,4,5,6,7,8,9},C1724&amp;"0123456789",1)),LEN(C1724)+1)),LOOKUP(1,0*MID(C1724,ROW(INDIRECT("1:"&amp;LEN(C1724))),1),ROW(INDIRECT("1:"&amp;LEN(C1724)))) + 1 - MIN(IFERROR(MIN(FIND({0,1,2,3,4,5,6,7,8,9},C1724&amp;"0123456789",1)),LEN(C1724)+1))),"")</f>
        <v/>
      </c>
    </row>
    <row r="1725" spans="1:4" x14ac:dyDescent="0.3">
      <c r="A1725" s="3">
        <v>1723</v>
      </c>
      <c r="B1725" s="3" t="s">
        <v>3</v>
      </c>
      <c r="C1725" s="3" t="s">
        <v>3</v>
      </c>
      <c r="D1725" s="4" t="str">
        <f ca="1">IFERROR(MID(C1725,MIN(IFERROR(MIN(FIND({0,1,2,3,4,5,6,7,8,9},C1725&amp;"0123456789",1)),LEN(C1725)+1)),LOOKUP(1,0*MID(C1725,ROW(INDIRECT("1:"&amp;LEN(C1725))),1),ROW(INDIRECT("1:"&amp;LEN(C1725)))) + 1 - MIN(IFERROR(MIN(FIND({0,1,2,3,4,5,6,7,8,9},C1725&amp;"0123456789",1)),LEN(C1725)+1))),"")</f>
        <v/>
      </c>
    </row>
    <row r="1726" spans="1:4" x14ac:dyDescent="0.3">
      <c r="A1726" s="3">
        <v>1724</v>
      </c>
      <c r="B1726" s="3" t="s">
        <v>190</v>
      </c>
      <c r="C1726" s="3">
        <v>5</v>
      </c>
      <c r="D1726" s="4" t="str">
        <f ca="1">IFERROR(MID(C1726,MIN(IFERROR(MIN(FIND({0,1,2,3,4,5,6,7,8,9},C1726&amp;"0123456789",1)),LEN(C1726)+1)),LOOKUP(1,0*MID(C1726,ROW(INDIRECT("1:"&amp;LEN(C1726))),1),ROW(INDIRECT("1:"&amp;LEN(C1726)))) + 1 - MIN(IFERROR(MIN(FIND({0,1,2,3,4,5,6,7,8,9},C1726&amp;"0123456789",1)),LEN(C1726)+1))),"")</f>
        <v>5</v>
      </c>
    </row>
    <row r="1727" spans="1:4" x14ac:dyDescent="0.3">
      <c r="A1727" s="3">
        <v>1725</v>
      </c>
      <c r="B1727" s="3" t="s">
        <v>3</v>
      </c>
      <c r="C1727" s="3" t="s">
        <v>3</v>
      </c>
      <c r="D1727" s="4" t="str">
        <f ca="1">IFERROR(MID(C1727,MIN(IFERROR(MIN(FIND({0,1,2,3,4,5,6,7,8,9},C1727&amp;"0123456789",1)),LEN(C1727)+1)),LOOKUP(1,0*MID(C1727,ROW(INDIRECT("1:"&amp;LEN(C1727))),1),ROW(INDIRECT("1:"&amp;LEN(C1727)))) + 1 - MIN(IFERROR(MIN(FIND({0,1,2,3,4,5,6,7,8,9},C1727&amp;"0123456789",1)),LEN(C1727)+1))),"")</f>
        <v/>
      </c>
    </row>
    <row r="1728" spans="1:4" x14ac:dyDescent="0.3">
      <c r="A1728" s="3">
        <v>1726</v>
      </c>
      <c r="B1728" s="3" t="s">
        <v>191</v>
      </c>
      <c r="C1728" s="3">
        <v>4</v>
      </c>
      <c r="D1728" s="4" t="str">
        <f ca="1">IFERROR(MID(C1728,MIN(IFERROR(MIN(FIND({0,1,2,3,4,5,6,7,8,9},C1728&amp;"0123456789",1)),LEN(C1728)+1)),LOOKUP(1,0*MID(C1728,ROW(INDIRECT("1:"&amp;LEN(C1728))),1),ROW(INDIRECT("1:"&amp;LEN(C1728)))) + 1 - MIN(IFERROR(MIN(FIND({0,1,2,3,4,5,6,7,8,9},C1728&amp;"0123456789",1)),LEN(C1728)+1))),"")</f>
        <v>4</v>
      </c>
    </row>
    <row r="1729" spans="1:4" x14ac:dyDescent="0.3">
      <c r="A1729" s="3">
        <v>1727</v>
      </c>
      <c r="B1729" s="3" t="s">
        <v>3</v>
      </c>
      <c r="C1729" s="3" t="s">
        <v>3</v>
      </c>
      <c r="D1729" s="4" t="str">
        <f ca="1">IFERROR(MID(C1729,MIN(IFERROR(MIN(FIND({0,1,2,3,4,5,6,7,8,9},C1729&amp;"0123456789",1)),LEN(C1729)+1)),LOOKUP(1,0*MID(C1729,ROW(INDIRECT("1:"&amp;LEN(C1729))),1),ROW(INDIRECT("1:"&amp;LEN(C1729)))) + 1 - MIN(IFERROR(MIN(FIND({0,1,2,3,4,5,6,7,8,9},C1729&amp;"0123456789",1)),LEN(C1729)+1))),"")</f>
        <v/>
      </c>
    </row>
    <row r="1730" spans="1:4" x14ac:dyDescent="0.3">
      <c r="A1730" s="3">
        <v>1728</v>
      </c>
      <c r="B1730" s="3" t="s">
        <v>22</v>
      </c>
      <c r="C1730" s="3">
        <v>5</v>
      </c>
      <c r="D1730" s="4" t="str">
        <f ca="1">IFERROR(MID(C1730,MIN(IFERROR(MIN(FIND({0,1,2,3,4,5,6,7,8,9},C1730&amp;"0123456789",1)),LEN(C1730)+1)),LOOKUP(1,0*MID(C1730,ROW(INDIRECT("1:"&amp;LEN(C1730))),1),ROW(INDIRECT("1:"&amp;LEN(C1730)))) + 1 - MIN(IFERROR(MIN(FIND({0,1,2,3,4,5,6,7,8,9},C1730&amp;"0123456789",1)),LEN(C1730)+1))),"")</f>
        <v>5</v>
      </c>
    </row>
    <row r="1731" spans="1:4" x14ac:dyDescent="0.3">
      <c r="A1731" s="3">
        <v>1729</v>
      </c>
      <c r="B1731" s="3" t="s">
        <v>22</v>
      </c>
      <c r="C1731" s="3">
        <v>4</v>
      </c>
      <c r="D1731" s="4" t="str">
        <f ca="1">IFERROR(MID(C1731,MIN(IFERROR(MIN(FIND({0,1,2,3,4,5,6,7,8,9},C1731&amp;"0123456789",1)),LEN(C1731)+1)),LOOKUP(1,0*MID(C1731,ROW(INDIRECT("1:"&amp;LEN(C1731))),1),ROW(INDIRECT("1:"&amp;LEN(C1731)))) + 1 - MIN(IFERROR(MIN(FIND({0,1,2,3,4,5,6,7,8,9},C1731&amp;"0123456789",1)),LEN(C1731)+1))),"")</f>
        <v>4</v>
      </c>
    </row>
    <row r="1732" spans="1:4" x14ac:dyDescent="0.3">
      <c r="A1732" s="3">
        <v>1730</v>
      </c>
      <c r="B1732" s="3" t="s">
        <v>22</v>
      </c>
      <c r="C1732" s="3">
        <v>5</v>
      </c>
      <c r="D1732" s="4" t="str">
        <f ca="1">IFERROR(MID(C1732,MIN(IFERROR(MIN(FIND({0,1,2,3,4,5,6,7,8,9},C1732&amp;"0123456789",1)),LEN(C1732)+1)),LOOKUP(1,0*MID(C1732,ROW(INDIRECT("1:"&amp;LEN(C1732))),1),ROW(INDIRECT("1:"&amp;LEN(C1732)))) + 1 - MIN(IFERROR(MIN(FIND({0,1,2,3,4,5,6,7,8,9},C1732&amp;"0123456789",1)),LEN(C1732)+1))),"")</f>
        <v>5</v>
      </c>
    </row>
    <row r="1733" spans="1:4" x14ac:dyDescent="0.3">
      <c r="A1733" s="3">
        <v>1731</v>
      </c>
      <c r="B1733" s="3" t="s">
        <v>22</v>
      </c>
      <c r="C1733" s="3">
        <v>5</v>
      </c>
      <c r="D1733" s="4" t="str">
        <f ca="1">IFERROR(MID(C1733,MIN(IFERROR(MIN(FIND({0,1,2,3,4,5,6,7,8,9},C1733&amp;"0123456789",1)),LEN(C1733)+1)),LOOKUP(1,0*MID(C1733,ROW(INDIRECT("1:"&amp;LEN(C1733))),1),ROW(INDIRECT("1:"&amp;LEN(C1733)))) + 1 - MIN(IFERROR(MIN(FIND({0,1,2,3,4,5,6,7,8,9},C1733&amp;"0123456789",1)),LEN(C1733)+1))),"")</f>
        <v>5</v>
      </c>
    </row>
    <row r="1734" spans="1:4" x14ac:dyDescent="0.3">
      <c r="A1734" s="3">
        <v>1732</v>
      </c>
      <c r="B1734" s="3" t="s">
        <v>22</v>
      </c>
      <c r="C1734" s="3">
        <v>5</v>
      </c>
      <c r="D1734" s="4" t="str">
        <f ca="1">IFERROR(MID(C1734,MIN(IFERROR(MIN(FIND({0,1,2,3,4,5,6,7,8,9},C1734&amp;"0123456789",1)),LEN(C1734)+1)),LOOKUP(1,0*MID(C1734,ROW(INDIRECT("1:"&amp;LEN(C1734))),1),ROW(INDIRECT("1:"&amp;LEN(C1734)))) + 1 - MIN(IFERROR(MIN(FIND({0,1,2,3,4,5,6,7,8,9},C1734&amp;"0123456789",1)),LEN(C1734)+1))),"")</f>
        <v>5</v>
      </c>
    </row>
    <row r="1735" spans="1:4" x14ac:dyDescent="0.3">
      <c r="A1735" s="3">
        <v>1733</v>
      </c>
      <c r="B1735" s="3" t="s">
        <v>22</v>
      </c>
      <c r="C1735" s="3">
        <v>5</v>
      </c>
      <c r="D1735" s="4" t="str">
        <f ca="1">IFERROR(MID(C1735,MIN(IFERROR(MIN(FIND({0,1,2,3,4,5,6,7,8,9},C1735&amp;"0123456789",1)),LEN(C1735)+1)),LOOKUP(1,0*MID(C1735,ROW(INDIRECT("1:"&amp;LEN(C1735))),1),ROW(INDIRECT("1:"&amp;LEN(C1735)))) + 1 - MIN(IFERROR(MIN(FIND({0,1,2,3,4,5,6,7,8,9},C1735&amp;"0123456789",1)),LEN(C1735)+1))),"")</f>
        <v>5</v>
      </c>
    </row>
    <row r="1736" spans="1:4" x14ac:dyDescent="0.3">
      <c r="A1736" s="3">
        <v>1734</v>
      </c>
      <c r="B1736" s="3" t="s">
        <v>22</v>
      </c>
      <c r="C1736" s="3">
        <v>4</v>
      </c>
      <c r="D1736" s="4" t="str">
        <f ca="1">IFERROR(MID(C1736,MIN(IFERROR(MIN(FIND({0,1,2,3,4,5,6,7,8,9},C1736&amp;"0123456789",1)),LEN(C1736)+1)),LOOKUP(1,0*MID(C1736,ROW(INDIRECT("1:"&amp;LEN(C1736))),1),ROW(INDIRECT("1:"&amp;LEN(C1736)))) + 1 - MIN(IFERROR(MIN(FIND({0,1,2,3,4,5,6,7,8,9},C1736&amp;"0123456789",1)),LEN(C1736)+1))),"")</f>
        <v>4</v>
      </c>
    </row>
    <row r="1737" spans="1:4" x14ac:dyDescent="0.3">
      <c r="A1737" s="3">
        <v>1735</v>
      </c>
      <c r="B1737" s="3" t="s">
        <v>22</v>
      </c>
      <c r="C1737" s="3">
        <v>5</v>
      </c>
      <c r="D1737" s="4" t="str">
        <f ca="1">IFERROR(MID(C1737,MIN(IFERROR(MIN(FIND({0,1,2,3,4,5,6,7,8,9},C1737&amp;"0123456789",1)),LEN(C1737)+1)),LOOKUP(1,0*MID(C1737,ROW(INDIRECT("1:"&amp;LEN(C1737))),1),ROW(INDIRECT("1:"&amp;LEN(C1737)))) + 1 - MIN(IFERROR(MIN(FIND({0,1,2,3,4,5,6,7,8,9},C1737&amp;"0123456789",1)),LEN(C1737)+1))),"")</f>
        <v>5</v>
      </c>
    </row>
    <row r="1738" spans="1:4" x14ac:dyDescent="0.3">
      <c r="A1738" s="3">
        <v>1736</v>
      </c>
      <c r="B1738" s="3" t="s">
        <v>22</v>
      </c>
      <c r="C1738" s="3">
        <v>5</v>
      </c>
      <c r="D1738" s="4" t="str">
        <f ca="1">IFERROR(MID(C1738,MIN(IFERROR(MIN(FIND({0,1,2,3,4,5,6,7,8,9},C1738&amp;"0123456789",1)),LEN(C1738)+1)),LOOKUP(1,0*MID(C1738,ROW(INDIRECT("1:"&amp;LEN(C1738))),1),ROW(INDIRECT("1:"&amp;LEN(C1738)))) + 1 - MIN(IFERROR(MIN(FIND({0,1,2,3,4,5,6,7,8,9},C1738&amp;"0123456789",1)),LEN(C1738)+1))),"")</f>
        <v>5</v>
      </c>
    </row>
    <row r="1739" spans="1:4" x14ac:dyDescent="0.3">
      <c r="A1739" s="3">
        <v>1737</v>
      </c>
      <c r="B1739" s="3" t="s">
        <v>22</v>
      </c>
      <c r="C1739" s="3">
        <v>5</v>
      </c>
      <c r="D1739" s="4" t="str">
        <f ca="1">IFERROR(MID(C1739,MIN(IFERROR(MIN(FIND({0,1,2,3,4,5,6,7,8,9},C1739&amp;"0123456789",1)),LEN(C1739)+1)),LOOKUP(1,0*MID(C1739,ROW(INDIRECT("1:"&amp;LEN(C1739))),1),ROW(INDIRECT("1:"&amp;LEN(C1739)))) + 1 - MIN(IFERROR(MIN(FIND({0,1,2,3,4,5,6,7,8,9},C1739&amp;"0123456789",1)),LEN(C1739)+1))),"")</f>
        <v>5</v>
      </c>
    </row>
    <row r="1740" spans="1:4" x14ac:dyDescent="0.3">
      <c r="A1740" s="3">
        <v>1738</v>
      </c>
      <c r="B1740" s="3" t="s">
        <v>22</v>
      </c>
      <c r="C1740" s="3">
        <v>5</v>
      </c>
      <c r="D1740" s="4" t="str">
        <f ca="1">IFERROR(MID(C1740,MIN(IFERROR(MIN(FIND({0,1,2,3,4,5,6,7,8,9},C1740&amp;"0123456789",1)),LEN(C1740)+1)),LOOKUP(1,0*MID(C1740,ROW(INDIRECT("1:"&amp;LEN(C1740))),1),ROW(INDIRECT("1:"&amp;LEN(C1740)))) + 1 - MIN(IFERROR(MIN(FIND({0,1,2,3,4,5,6,7,8,9},C1740&amp;"0123456789",1)),LEN(C1740)+1))),"")</f>
        <v>5</v>
      </c>
    </row>
    <row r="1741" spans="1:4" x14ac:dyDescent="0.3">
      <c r="A1741" s="3">
        <v>1739</v>
      </c>
      <c r="B1741" s="3" t="s">
        <v>22</v>
      </c>
      <c r="C1741" s="3">
        <v>1</v>
      </c>
      <c r="D1741" s="4" t="str">
        <f ca="1">IFERROR(MID(C1741,MIN(IFERROR(MIN(FIND({0,1,2,3,4,5,6,7,8,9},C1741&amp;"0123456789",1)),LEN(C1741)+1)),LOOKUP(1,0*MID(C1741,ROW(INDIRECT("1:"&amp;LEN(C1741))),1),ROW(INDIRECT("1:"&amp;LEN(C1741)))) + 1 - MIN(IFERROR(MIN(FIND({0,1,2,3,4,5,6,7,8,9},C1741&amp;"0123456789",1)),LEN(C1741)+1))),"")</f>
        <v>1</v>
      </c>
    </row>
    <row r="1742" spans="1:4" x14ac:dyDescent="0.3">
      <c r="A1742" s="3">
        <v>1740</v>
      </c>
      <c r="B1742" s="3" t="s">
        <v>3</v>
      </c>
      <c r="C1742" s="3" t="s">
        <v>3</v>
      </c>
      <c r="D1742" s="4" t="str">
        <f ca="1">IFERROR(MID(C1742,MIN(IFERROR(MIN(FIND({0,1,2,3,4,5,6,7,8,9},C1742&amp;"0123456789",1)),LEN(C1742)+1)),LOOKUP(1,0*MID(C1742,ROW(INDIRECT("1:"&amp;LEN(C1742))),1),ROW(INDIRECT("1:"&amp;LEN(C1742)))) + 1 - MIN(IFERROR(MIN(FIND({0,1,2,3,4,5,6,7,8,9},C1742&amp;"0123456789",1)),LEN(C1742)+1))),"")</f>
        <v/>
      </c>
    </row>
    <row r="1743" spans="1:4" x14ac:dyDescent="0.3">
      <c r="A1743" s="3">
        <v>1741</v>
      </c>
      <c r="B1743" s="3" t="s">
        <v>192</v>
      </c>
      <c r="C1743" s="3">
        <v>4</v>
      </c>
      <c r="D1743" s="4" t="str">
        <f ca="1">IFERROR(MID(C1743,MIN(IFERROR(MIN(FIND({0,1,2,3,4,5,6,7,8,9},C1743&amp;"0123456789",1)),LEN(C1743)+1)),LOOKUP(1,0*MID(C1743,ROW(INDIRECT("1:"&amp;LEN(C1743))),1),ROW(INDIRECT("1:"&amp;LEN(C1743)))) + 1 - MIN(IFERROR(MIN(FIND({0,1,2,3,4,5,6,7,8,9},C1743&amp;"0123456789",1)),LEN(C1743)+1))),"")</f>
        <v>4</v>
      </c>
    </row>
    <row r="1744" spans="1:4" x14ac:dyDescent="0.3">
      <c r="A1744" s="3">
        <v>1742</v>
      </c>
      <c r="B1744" s="3" t="s">
        <v>192</v>
      </c>
      <c r="C1744" s="3">
        <v>5</v>
      </c>
      <c r="D1744" s="4" t="str">
        <f ca="1">IFERROR(MID(C1744,MIN(IFERROR(MIN(FIND({0,1,2,3,4,5,6,7,8,9},C1744&amp;"0123456789",1)),LEN(C1744)+1)),LOOKUP(1,0*MID(C1744,ROW(INDIRECT("1:"&amp;LEN(C1744))),1),ROW(INDIRECT("1:"&amp;LEN(C1744)))) + 1 - MIN(IFERROR(MIN(FIND({0,1,2,3,4,5,6,7,8,9},C1744&amp;"0123456789",1)),LEN(C1744)+1))),"")</f>
        <v>5</v>
      </c>
    </row>
    <row r="1745" spans="1:4" x14ac:dyDescent="0.3">
      <c r="A1745" s="3">
        <v>1743</v>
      </c>
      <c r="B1745" s="3" t="s">
        <v>192</v>
      </c>
      <c r="C1745" s="3">
        <v>5</v>
      </c>
      <c r="D1745" s="4" t="str">
        <f ca="1">IFERROR(MID(C1745,MIN(IFERROR(MIN(FIND({0,1,2,3,4,5,6,7,8,9},C1745&amp;"0123456789",1)),LEN(C1745)+1)),LOOKUP(1,0*MID(C1745,ROW(INDIRECT("1:"&amp;LEN(C1745))),1),ROW(INDIRECT("1:"&amp;LEN(C1745)))) + 1 - MIN(IFERROR(MIN(FIND({0,1,2,3,4,5,6,7,8,9},C1745&amp;"0123456789",1)),LEN(C1745)+1))),"")</f>
        <v>5</v>
      </c>
    </row>
    <row r="1746" spans="1:4" x14ac:dyDescent="0.3">
      <c r="A1746" s="3">
        <v>1744</v>
      </c>
      <c r="B1746" s="3" t="s">
        <v>3</v>
      </c>
      <c r="C1746" s="3" t="s">
        <v>3</v>
      </c>
      <c r="D1746" s="4" t="str">
        <f ca="1">IFERROR(MID(C1746,MIN(IFERROR(MIN(FIND({0,1,2,3,4,5,6,7,8,9},C1746&amp;"0123456789",1)),LEN(C1746)+1)),LOOKUP(1,0*MID(C1746,ROW(INDIRECT("1:"&amp;LEN(C1746))),1),ROW(INDIRECT("1:"&amp;LEN(C1746)))) + 1 - MIN(IFERROR(MIN(FIND({0,1,2,3,4,5,6,7,8,9},C1746&amp;"0123456789",1)),LEN(C1746)+1))),"")</f>
        <v/>
      </c>
    </row>
    <row r="1747" spans="1:4" x14ac:dyDescent="0.3">
      <c r="A1747" s="3">
        <v>1745</v>
      </c>
      <c r="B1747" s="3" t="s">
        <v>3</v>
      </c>
      <c r="C1747" s="3" t="s">
        <v>3</v>
      </c>
      <c r="D1747" s="4" t="str">
        <f ca="1">IFERROR(MID(C1747,MIN(IFERROR(MIN(FIND({0,1,2,3,4,5,6,7,8,9},C1747&amp;"0123456789",1)),LEN(C1747)+1)),LOOKUP(1,0*MID(C1747,ROW(INDIRECT("1:"&amp;LEN(C1747))),1),ROW(INDIRECT("1:"&amp;LEN(C1747)))) + 1 - MIN(IFERROR(MIN(FIND({0,1,2,3,4,5,6,7,8,9},C1747&amp;"0123456789",1)),LEN(C1747)+1))),"")</f>
        <v/>
      </c>
    </row>
    <row r="1748" spans="1:4" x14ac:dyDescent="0.3">
      <c r="A1748" s="3">
        <v>1746</v>
      </c>
      <c r="B1748" s="3" t="s">
        <v>48</v>
      </c>
      <c r="C1748" s="3">
        <v>4</v>
      </c>
      <c r="D1748" s="4" t="str">
        <f ca="1">IFERROR(MID(C1748,MIN(IFERROR(MIN(FIND({0,1,2,3,4,5,6,7,8,9},C1748&amp;"0123456789",1)),LEN(C1748)+1)),LOOKUP(1,0*MID(C1748,ROW(INDIRECT("1:"&amp;LEN(C1748))),1),ROW(INDIRECT("1:"&amp;LEN(C1748)))) + 1 - MIN(IFERROR(MIN(FIND({0,1,2,3,4,5,6,7,8,9},C1748&amp;"0123456789",1)),LEN(C1748)+1))),"")</f>
        <v>4</v>
      </c>
    </row>
    <row r="1749" spans="1:4" x14ac:dyDescent="0.3">
      <c r="A1749" s="3">
        <v>1747</v>
      </c>
      <c r="B1749" s="3" t="s">
        <v>48</v>
      </c>
      <c r="C1749" s="3">
        <v>4</v>
      </c>
      <c r="D1749" s="4" t="str">
        <f ca="1">IFERROR(MID(C1749,MIN(IFERROR(MIN(FIND({0,1,2,3,4,5,6,7,8,9},C1749&amp;"0123456789",1)),LEN(C1749)+1)),LOOKUP(1,0*MID(C1749,ROW(INDIRECT("1:"&amp;LEN(C1749))),1),ROW(INDIRECT("1:"&amp;LEN(C1749)))) + 1 - MIN(IFERROR(MIN(FIND({0,1,2,3,4,5,6,7,8,9},C1749&amp;"0123456789",1)),LEN(C1749)+1))),"")</f>
        <v>4</v>
      </c>
    </row>
    <row r="1750" spans="1:4" x14ac:dyDescent="0.3">
      <c r="A1750" s="3">
        <v>1748</v>
      </c>
      <c r="B1750" s="3" t="s">
        <v>48</v>
      </c>
      <c r="C1750" s="3">
        <v>4</v>
      </c>
      <c r="D1750" s="4" t="str">
        <f ca="1">IFERROR(MID(C1750,MIN(IFERROR(MIN(FIND({0,1,2,3,4,5,6,7,8,9},C1750&amp;"0123456789",1)),LEN(C1750)+1)),LOOKUP(1,0*MID(C1750,ROW(INDIRECT("1:"&amp;LEN(C1750))),1),ROW(INDIRECT("1:"&amp;LEN(C1750)))) + 1 - MIN(IFERROR(MIN(FIND({0,1,2,3,4,5,6,7,8,9},C1750&amp;"0123456789",1)),LEN(C1750)+1))),"")</f>
        <v>4</v>
      </c>
    </row>
    <row r="1751" spans="1:4" x14ac:dyDescent="0.3">
      <c r="A1751" s="3">
        <v>1749</v>
      </c>
      <c r="B1751" s="3" t="s">
        <v>48</v>
      </c>
      <c r="C1751" s="3">
        <v>3</v>
      </c>
      <c r="D1751" s="4" t="str">
        <f ca="1">IFERROR(MID(C1751,MIN(IFERROR(MIN(FIND({0,1,2,3,4,5,6,7,8,9},C1751&amp;"0123456789",1)),LEN(C1751)+1)),LOOKUP(1,0*MID(C1751,ROW(INDIRECT("1:"&amp;LEN(C1751))),1),ROW(INDIRECT("1:"&amp;LEN(C1751)))) + 1 - MIN(IFERROR(MIN(FIND({0,1,2,3,4,5,6,7,8,9},C1751&amp;"0123456789",1)),LEN(C1751)+1))),"")</f>
        <v>3</v>
      </c>
    </row>
    <row r="1752" spans="1:4" x14ac:dyDescent="0.3">
      <c r="A1752" s="3">
        <v>1750</v>
      </c>
      <c r="B1752" s="3" t="s">
        <v>48</v>
      </c>
      <c r="C1752" s="3">
        <v>1</v>
      </c>
      <c r="D1752" s="4" t="str">
        <f ca="1">IFERROR(MID(C1752,MIN(IFERROR(MIN(FIND({0,1,2,3,4,5,6,7,8,9},C1752&amp;"0123456789",1)),LEN(C1752)+1)),LOOKUP(1,0*MID(C1752,ROW(INDIRECT("1:"&amp;LEN(C1752))),1),ROW(INDIRECT("1:"&amp;LEN(C1752)))) + 1 - MIN(IFERROR(MIN(FIND({0,1,2,3,4,5,6,7,8,9},C1752&amp;"0123456789",1)),LEN(C1752)+1))),"")</f>
        <v>1</v>
      </c>
    </row>
    <row r="1753" spans="1:4" x14ac:dyDescent="0.3">
      <c r="A1753" s="3">
        <v>1751</v>
      </c>
      <c r="B1753" s="3" t="s">
        <v>48</v>
      </c>
      <c r="C1753" s="3">
        <v>1</v>
      </c>
      <c r="D1753" s="4" t="str">
        <f ca="1">IFERROR(MID(C1753,MIN(IFERROR(MIN(FIND({0,1,2,3,4,5,6,7,8,9},C1753&amp;"0123456789",1)),LEN(C1753)+1)),LOOKUP(1,0*MID(C1753,ROW(INDIRECT("1:"&amp;LEN(C1753))),1),ROW(INDIRECT("1:"&amp;LEN(C1753)))) + 1 - MIN(IFERROR(MIN(FIND({0,1,2,3,4,5,6,7,8,9},C1753&amp;"0123456789",1)),LEN(C1753)+1))),"")</f>
        <v>1</v>
      </c>
    </row>
    <row r="1754" spans="1:4" x14ac:dyDescent="0.3">
      <c r="A1754" s="3">
        <v>1752</v>
      </c>
      <c r="B1754" s="3" t="s">
        <v>48</v>
      </c>
      <c r="C1754" s="3">
        <v>1</v>
      </c>
      <c r="D1754" s="4" t="str">
        <f ca="1">IFERROR(MID(C1754,MIN(IFERROR(MIN(FIND({0,1,2,3,4,5,6,7,8,9},C1754&amp;"0123456789",1)),LEN(C1754)+1)),LOOKUP(1,0*MID(C1754,ROW(INDIRECT("1:"&amp;LEN(C1754))),1),ROW(INDIRECT("1:"&amp;LEN(C1754)))) + 1 - MIN(IFERROR(MIN(FIND({0,1,2,3,4,5,6,7,8,9},C1754&amp;"0123456789",1)),LEN(C1754)+1))),"")</f>
        <v>1</v>
      </c>
    </row>
    <row r="1755" spans="1:4" x14ac:dyDescent="0.3">
      <c r="A1755" s="3">
        <v>1753</v>
      </c>
      <c r="B1755" s="3" t="s">
        <v>3</v>
      </c>
      <c r="C1755" s="3" t="s">
        <v>3</v>
      </c>
      <c r="D1755" s="4" t="str">
        <f ca="1">IFERROR(MID(C1755,MIN(IFERROR(MIN(FIND({0,1,2,3,4,5,6,7,8,9},C1755&amp;"0123456789",1)),LEN(C1755)+1)),LOOKUP(1,0*MID(C1755,ROW(INDIRECT("1:"&amp;LEN(C1755))),1),ROW(INDIRECT("1:"&amp;LEN(C1755)))) + 1 - MIN(IFERROR(MIN(FIND({0,1,2,3,4,5,6,7,8,9},C1755&amp;"0123456789",1)),LEN(C1755)+1))),"")</f>
        <v/>
      </c>
    </row>
    <row r="1756" spans="1:4" x14ac:dyDescent="0.3">
      <c r="A1756" s="3">
        <v>1754</v>
      </c>
      <c r="B1756" s="3" t="s">
        <v>193</v>
      </c>
      <c r="C1756" s="3">
        <v>5</v>
      </c>
      <c r="D1756" s="4" t="str">
        <f ca="1">IFERROR(MID(C1756,MIN(IFERROR(MIN(FIND({0,1,2,3,4,5,6,7,8,9},C1756&amp;"0123456789",1)),LEN(C1756)+1)),LOOKUP(1,0*MID(C1756,ROW(INDIRECT("1:"&amp;LEN(C1756))),1),ROW(INDIRECT("1:"&amp;LEN(C1756)))) + 1 - MIN(IFERROR(MIN(FIND({0,1,2,3,4,5,6,7,8,9},C1756&amp;"0123456789",1)),LEN(C1756)+1))),"")</f>
        <v>5</v>
      </c>
    </row>
    <row r="1757" spans="1:4" x14ac:dyDescent="0.3">
      <c r="A1757" s="3">
        <v>1755</v>
      </c>
      <c r="B1757" s="3" t="s">
        <v>193</v>
      </c>
      <c r="C1757" s="3">
        <v>4</v>
      </c>
      <c r="D1757" s="4" t="str">
        <f ca="1">IFERROR(MID(C1757,MIN(IFERROR(MIN(FIND({0,1,2,3,4,5,6,7,8,9},C1757&amp;"0123456789",1)),LEN(C1757)+1)),LOOKUP(1,0*MID(C1757,ROW(INDIRECT("1:"&amp;LEN(C1757))),1),ROW(INDIRECT("1:"&amp;LEN(C1757)))) + 1 - MIN(IFERROR(MIN(FIND({0,1,2,3,4,5,6,7,8,9},C1757&amp;"0123456789",1)),LEN(C1757)+1))),"")</f>
        <v>4</v>
      </c>
    </row>
    <row r="1758" spans="1:4" x14ac:dyDescent="0.3">
      <c r="A1758" s="3">
        <v>1756</v>
      </c>
      <c r="B1758" s="3" t="s">
        <v>193</v>
      </c>
      <c r="C1758" s="3">
        <v>4</v>
      </c>
      <c r="D1758" s="4" t="str">
        <f ca="1">IFERROR(MID(C1758,MIN(IFERROR(MIN(FIND({0,1,2,3,4,5,6,7,8,9},C1758&amp;"0123456789",1)),LEN(C1758)+1)),LOOKUP(1,0*MID(C1758,ROW(INDIRECT("1:"&amp;LEN(C1758))),1),ROW(INDIRECT("1:"&amp;LEN(C1758)))) + 1 - MIN(IFERROR(MIN(FIND({0,1,2,3,4,5,6,7,8,9},C1758&amp;"0123456789",1)),LEN(C1758)+1))),"")</f>
        <v>4</v>
      </c>
    </row>
    <row r="1759" spans="1:4" x14ac:dyDescent="0.3">
      <c r="A1759" s="3">
        <v>1757</v>
      </c>
      <c r="B1759" s="3" t="s">
        <v>193</v>
      </c>
      <c r="C1759" s="3">
        <v>5</v>
      </c>
      <c r="D1759" s="4" t="str">
        <f ca="1">IFERROR(MID(C1759,MIN(IFERROR(MIN(FIND({0,1,2,3,4,5,6,7,8,9},C1759&amp;"0123456789",1)),LEN(C1759)+1)),LOOKUP(1,0*MID(C1759,ROW(INDIRECT("1:"&amp;LEN(C1759))),1),ROW(INDIRECT("1:"&amp;LEN(C1759)))) + 1 - MIN(IFERROR(MIN(FIND({0,1,2,3,4,5,6,7,8,9},C1759&amp;"0123456789",1)),LEN(C1759)+1))),"")</f>
        <v>5</v>
      </c>
    </row>
    <row r="1760" spans="1:4" x14ac:dyDescent="0.3">
      <c r="A1760" s="3">
        <v>1758</v>
      </c>
      <c r="B1760" s="3" t="s">
        <v>193</v>
      </c>
      <c r="C1760" s="3">
        <v>5</v>
      </c>
      <c r="D1760" s="4" t="str">
        <f ca="1">IFERROR(MID(C1760,MIN(IFERROR(MIN(FIND({0,1,2,3,4,5,6,7,8,9},C1760&amp;"0123456789",1)),LEN(C1760)+1)),LOOKUP(1,0*MID(C1760,ROW(INDIRECT("1:"&amp;LEN(C1760))),1),ROW(INDIRECT("1:"&amp;LEN(C1760)))) + 1 - MIN(IFERROR(MIN(FIND({0,1,2,3,4,5,6,7,8,9},C1760&amp;"0123456789",1)),LEN(C1760)+1))),"")</f>
        <v>5</v>
      </c>
    </row>
    <row r="1761" spans="1:4" x14ac:dyDescent="0.3">
      <c r="A1761" s="3">
        <v>1759</v>
      </c>
      <c r="B1761" s="3" t="s">
        <v>193</v>
      </c>
      <c r="C1761" s="3">
        <v>5</v>
      </c>
      <c r="D1761" s="4" t="str">
        <f ca="1">IFERROR(MID(C1761,MIN(IFERROR(MIN(FIND({0,1,2,3,4,5,6,7,8,9},C1761&amp;"0123456789",1)),LEN(C1761)+1)),LOOKUP(1,0*MID(C1761,ROW(INDIRECT("1:"&amp;LEN(C1761))),1),ROW(INDIRECT("1:"&amp;LEN(C1761)))) + 1 - MIN(IFERROR(MIN(FIND({0,1,2,3,4,5,6,7,8,9},C1761&amp;"0123456789",1)),LEN(C1761)+1))),"")</f>
        <v>5</v>
      </c>
    </row>
    <row r="1762" spans="1:4" x14ac:dyDescent="0.3">
      <c r="A1762" s="3">
        <v>1760</v>
      </c>
      <c r="B1762" s="3" t="s">
        <v>193</v>
      </c>
      <c r="C1762" s="3">
        <v>4</v>
      </c>
      <c r="D1762" s="4" t="str">
        <f ca="1">IFERROR(MID(C1762,MIN(IFERROR(MIN(FIND({0,1,2,3,4,5,6,7,8,9},C1762&amp;"0123456789",1)),LEN(C1762)+1)),LOOKUP(1,0*MID(C1762,ROW(INDIRECT("1:"&amp;LEN(C1762))),1),ROW(INDIRECT("1:"&amp;LEN(C1762)))) + 1 - MIN(IFERROR(MIN(FIND({0,1,2,3,4,5,6,7,8,9},C1762&amp;"0123456789",1)),LEN(C1762)+1))),"")</f>
        <v>4</v>
      </c>
    </row>
    <row r="1763" spans="1:4" x14ac:dyDescent="0.3">
      <c r="A1763" s="3">
        <v>1761</v>
      </c>
      <c r="B1763" s="3" t="s">
        <v>193</v>
      </c>
      <c r="C1763" s="3">
        <v>4</v>
      </c>
      <c r="D1763" s="4" t="str">
        <f ca="1">IFERROR(MID(C1763,MIN(IFERROR(MIN(FIND({0,1,2,3,4,5,6,7,8,9},C1763&amp;"0123456789",1)),LEN(C1763)+1)),LOOKUP(1,0*MID(C1763,ROW(INDIRECT("1:"&amp;LEN(C1763))),1),ROW(INDIRECT("1:"&amp;LEN(C1763)))) + 1 - MIN(IFERROR(MIN(FIND({0,1,2,3,4,5,6,7,8,9},C1763&amp;"0123456789",1)),LEN(C1763)+1))),"")</f>
        <v>4</v>
      </c>
    </row>
    <row r="1764" spans="1:4" x14ac:dyDescent="0.3">
      <c r="A1764" s="3">
        <v>1762</v>
      </c>
      <c r="B1764" s="3" t="s">
        <v>193</v>
      </c>
      <c r="C1764" s="3">
        <v>3</v>
      </c>
      <c r="D1764" s="4" t="str">
        <f ca="1">IFERROR(MID(C1764,MIN(IFERROR(MIN(FIND({0,1,2,3,4,5,6,7,8,9},C1764&amp;"0123456789",1)),LEN(C1764)+1)),LOOKUP(1,0*MID(C1764,ROW(INDIRECT("1:"&amp;LEN(C1764))),1),ROW(INDIRECT("1:"&amp;LEN(C1764)))) + 1 - MIN(IFERROR(MIN(FIND({0,1,2,3,4,5,6,7,8,9},C1764&amp;"0123456789",1)),LEN(C1764)+1))),"")</f>
        <v>3</v>
      </c>
    </row>
    <row r="1765" spans="1:4" x14ac:dyDescent="0.3">
      <c r="A1765" s="3">
        <v>1763</v>
      </c>
      <c r="B1765" s="3" t="s">
        <v>193</v>
      </c>
      <c r="C1765" s="3">
        <v>1</v>
      </c>
      <c r="D1765" s="4" t="str">
        <f ca="1">IFERROR(MID(C1765,MIN(IFERROR(MIN(FIND({0,1,2,3,4,5,6,7,8,9},C1765&amp;"0123456789",1)),LEN(C1765)+1)),LOOKUP(1,0*MID(C1765,ROW(INDIRECT("1:"&amp;LEN(C1765))),1),ROW(INDIRECT("1:"&amp;LEN(C1765)))) + 1 - MIN(IFERROR(MIN(FIND({0,1,2,3,4,5,6,7,8,9},C1765&amp;"0123456789",1)),LEN(C1765)+1))),"")</f>
        <v>1</v>
      </c>
    </row>
    <row r="1766" spans="1:4" x14ac:dyDescent="0.3">
      <c r="A1766" s="3">
        <v>1764</v>
      </c>
      <c r="B1766" s="3" t="s">
        <v>3</v>
      </c>
      <c r="C1766" s="3" t="s">
        <v>3</v>
      </c>
      <c r="D1766" s="4" t="str">
        <f ca="1">IFERROR(MID(C1766,MIN(IFERROR(MIN(FIND({0,1,2,3,4,5,6,7,8,9},C1766&amp;"0123456789",1)),LEN(C1766)+1)),LOOKUP(1,0*MID(C1766,ROW(INDIRECT("1:"&amp;LEN(C1766))),1),ROW(INDIRECT("1:"&amp;LEN(C1766)))) + 1 - MIN(IFERROR(MIN(FIND({0,1,2,3,4,5,6,7,8,9},C1766&amp;"0123456789",1)),LEN(C1766)+1))),"")</f>
        <v/>
      </c>
    </row>
    <row r="1767" spans="1:4" x14ac:dyDescent="0.3">
      <c r="A1767" s="3">
        <v>1765</v>
      </c>
      <c r="B1767" s="3" t="s">
        <v>57</v>
      </c>
      <c r="C1767" s="3">
        <v>4</v>
      </c>
      <c r="D1767" s="4" t="str">
        <f ca="1">IFERROR(MID(C1767,MIN(IFERROR(MIN(FIND({0,1,2,3,4,5,6,7,8,9},C1767&amp;"0123456789",1)),LEN(C1767)+1)),LOOKUP(1,0*MID(C1767,ROW(INDIRECT("1:"&amp;LEN(C1767))),1),ROW(INDIRECT("1:"&amp;LEN(C1767)))) + 1 - MIN(IFERROR(MIN(FIND({0,1,2,3,4,5,6,7,8,9},C1767&amp;"0123456789",1)),LEN(C1767)+1))),"")</f>
        <v>4</v>
      </c>
    </row>
    <row r="1768" spans="1:4" x14ac:dyDescent="0.3">
      <c r="A1768" s="3">
        <v>1766</v>
      </c>
      <c r="B1768" s="3" t="s">
        <v>3</v>
      </c>
      <c r="C1768" s="3" t="s">
        <v>3</v>
      </c>
      <c r="D1768" s="4" t="str">
        <f ca="1">IFERROR(MID(C1768,MIN(IFERROR(MIN(FIND({0,1,2,3,4,5,6,7,8,9},C1768&amp;"0123456789",1)),LEN(C1768)+1)),LOOKUP(1,0*MID(C1768,ROW(INDIRECT("1:"&amp;LEN(C1768))),1),ROW(INDIRECT("1:"&amp;LEN(C1768)))) + 1 - MIN(IFERROR(MIN(FIND({0,1,2,3,4,5,6,7,8,9},C1768&amp;"0123456789",1)),LEN(C1768)+1))),"")</f>
        <v/>
      </c>
    </row>
    <row r="1769" spans="1:4" x14ac:dyDescent="0.3">
      <c r="A1769" s="3">
        <v>1767</v>
      </c>
      <c r="B1769" s="3" t="s">
        <v>194</v>
      </c>
      <c r="C1769" s="3">
        <v>5</v>
      </c>
      <c r="D1769" s="4" t="str">
        <f ca="1">IFERROR(MID(C1769,MIN(IFERROR(MIN(FIND({0,1,2,3,4,5,6,7,8,9},C1769&amp;"0123456789",1)),LEN(C1769)+1)),LOOKUP(1,0*MID(C1769,ROW(INDIRECT("1:"&amp;LEN(C1769))),1),ROW(INDIRECT("1:"&amp;LEN(C1769)))) + 1 - MIN(IFERROR(MIN(FIND({0,1,2,3,4,5,6,7,8,9},C1769&amp;"0123456789",1)),LEN(C1769)+1))),"")</f>
        <v>5</v>
      </c>
    </row>
    <row r="1770" spans="1:4" x14ac:dyDescent="0.3">
      <c r="A1770" s="3">
        <v>1768</v>
      </c>
      <c r="B1770" s="3" t="s">
        <v>194</v>
      </c>
      <c r="C1770" s="3">
        <v>4</v>
      </c>
      <c r="D1770" s="4" t="str">
        <f ca="1">IFERROR(MID(C1770,MIN(IFERROR(MIN(FIND({0,1,2,3,4,5,6,7,8,9},C1770&amp;"0123456789",1)),LEN(C1770)+1)),LOOKUP(1,0*MID(C1770,ROW(INDIRECT("1:"&amp;LEN(C1770))),1),ROW(INDIRECT("1:"&amp;LEN(C1770)))) + 1 - MIN(IFERROR(MIN(FIND({0,1,2,3,4,5,6,7,8,9},C1770&amp;"0123456789",1)),LEN(C1770)+1))),"")</f>
        <v>4</v>
      </c>
    </row>
    <row r="1771" spans="1:4" x14ac:dyDescent="0.3">
      <c r="A1771" s="3">
        <v>1769</v>
      </c>
      <c r="B1771" s="3" t="s">
        <v>194</v>
      </c>
      <c r="C1771" s="3">
        <v>5</v>
      </c>
      <c r="D1771" s="4" t="str">
        <f ca="1">IFERROR(MID(C1771,MIN(IFERROR(MIN(FIND({0,1,2,3,4,5,6,7,8,9},C1771&amp;"0123456789",1)),LEN(C1771)+1)),LOOKUP(1,0*MID(C1771,ROW(INDIRECT("1:"&amp;LEN(C1771))),1),ROW(INDIRECT("1:"&amp;LEN(C1771)))) + 1 - MIN(IFERROR(MIN(FIND({0,1,2,3,4,5,6,7,8,9},C1771&amp;"0123456789",1)),LEN(C1771)+1))),"")</f>
        <v>5</v>
      </c>
    </row>
    <row r="1772" spans="1:4" x14ac:dyDescent="0.3">
      <c r="A1772" s="3">
        <v>1770</v>
      </c>
      <c r="B1772" s="3" t="s">
        <v>194</v>
      </c>
      <c r="C1772" s="3">
        <v>1</v>
      </c>
      <c r="D1772" s="4" t="str">
        <f ca="1">IFERROR(MID(C1772,MIN(IFERROR(MIN(FIND({0,1,2,3,4,5,6,7,8,9},C1772&amp;"0123456789",1)),LEN(C1772)+1)),LOOKUP(1,0*MID(C1772,ROW(INDIRECT("1:"&amp;LEN(C1772))),1),ROW(INDIRECT("1:"&amp;LEN(C1772)))) + 1 - MIN(IFERROR(MIN(FIND({0,1,2,3,4,5,6,7,8,9},C1772&amp;"0123456789",1)),LEN(C1772)+1))),"")</f>
        <v>1</v>
      </c>
    </row>
    <row r="1773" spans="1:4" x14ac:dyDescent="0.3">
      <c r="A1773" s="3">
        <v>1771</v>
      </c>
      <c r="B1773" s="3" t="s">
        <v>3</v>
      </c>
      <c r="C1773" s="3" t="s">
        <v>3</v>
      </c>
      <c r="D1773" s="4" t="str">
        <f ca="1">IFERROR(MID(C1773,MIN(IFERROR(MIN(FIND({0,1,2,3,4,5,6,7,8,9},C1773&amp;"0123456789",1)),LEN(C1773)+1)),LOOKUP(1,0*MID(C1773,ROW(INDIRECT("1:"&amp;LEN(C1773))),1),ROW(INDIRECT("1:"&amp;LEN(C1773)))) + 1 - MIN(IFERROR(MIN(FIND({0,1,2,3,4,5,6,7,8,9},C1773&amp;"0123456789",1)),LEN(C1773)+1))),"")</f>
        <v/>
      </c>
    </row>
    <row r="1774" spans="1:4" x14ac:dyDescent="0.3">
      <c r="A1774" s="3">
        <v>1772</v>
      </c>
      <c r="B1774" s="3" t="s">
        <v>195</v>
      </c>
      <c r="C1774" s="3">
        <v>5</v>
      </c>
      <c r="D1774" s="4" t="str">
        <f ca="1">IFERROR(MID(C1774,MIN(IFERROR(MIN(FIND({0,1,2,3,4,5,6,7,8,9},C1774&amp;"0123456789",1)),LEN(C1774)+1)),LOOKUP(1,0*MID(C1774,ROW(INDIRECT("1:"&amp;LEN(C1774))),1),ROW(INDIRECT("1:"&amp;LEN(C1774)))) + 1 - MIN(IFERROR(MIN(FIND({0,1,2,3,4,5,6,7,8,9},C1774&amp;"0123456789",1)),LEN(C1774)+1))),"")</f>
        <v>5</v>
      </c>
    </row>
    <row r="1775" spans="1:4" x14ac:dyDescent="0.3">
      <c r="A1775" s="3">
        <v>1773</v>
      </c>
      <c r="B1775" s="3" t="s">
        <v>195</v>
      </c>
      <c r="C1775" s="3">
        <v>5</v>
      </c>
      <c r="D1775" s="4" t="str">
        <f ca="1">IFERROR(MID(C1775,MIN(IFERROR(MIN(FIND({0,1,2,3,4,5,6,7,8,9},C1775&amp;"0123456789",1)),LEN(C1775)+1)),LOOKUP(1,0*MID(C1775,ROW(INDIRECT("1:"&amp;LEN(C1775))),1),ROW(INDIRECT("1:"&amp;LEN(C1775)))) + 1 - MIN(IFERROR(MIN(FIND({0,1,2,3,4,5,6,7,8,9},C1775&amp;"0123456789",1)),LEN(C1775)+1))),"")</f>
        <v>5</v>
      </c>
    </row>
    <row r="1776" spans="1:4" x14ac:dyDescent="0.3">
      <c r="A1776" s="3">
        <v>1774</v>
      </c>
      <c r="B1776" s="3" t="s">
        <v>195</v>
      </c>
      <c r="C1776" s="3">
        <v>5</v>
      </c>
      <c r="D1776" s="4" t="str">
        <f ca="1">IFERROR(MID(C1776,MIN(IFERROR(MIN(FIND({0,1,2,3,4,5,6,7,8,9},C1776&amp;"0123456789",1)),LEN(C1776)+1)),LOOKUP(1,0*MID(C1776,ROW(INDIRECT("1:"&amp;LEN(C1776))),1),ROW(INDIRECT("1:"&amp;LEN(C1776)))) + 1 - MIN(IFERROR(MIN(FIND({0,1,2,3,4,5,6,7,8,9},C1776&amp;"0123456789",1)),LEN(C1776)+1))),"")</f>
        <v>5</v>
      </c>
    </row>
    <row r="1777" spans="1:4" x14ac:dyDescent="0.3">
      <c r="A1777" s="3">
        <v>1775</v>
      </c>
      <c r="B1777" s="3" t="s">
        <v>195</v>
      </c>
      <c r="C1777" s="3">
        <v>5</v>
      </c>
      <c r="D1777" s="4" t="str">
        <f ca="1">IFERROR(MID(C1777,MIN(IFERROR(MIN(FIND({0,1,2,3,4,5,6,7,8,9},C1777&amp;"0123456789",1)),LEN(C1777)+1)),LOOKUP(1,0*MID(C1777,ROW(INDIRECT("1:"&amp;LEN(C1777))),1),ROW(INDIRECT("1:"&amp;LEN(C1777)))) + 1 - MIN(IFERROR(MIN(FIND({0,1,2,3,4,5,6,7,8,9},C1777&amp;"0123456789",1)),LEN(C1777)+1))),"")</f>
        <v>5</v>
      </c>
    </row>
    <row r="1778" spans="1:4" x14ac:dyDescent="0.3">
      <c r="A1778" s="3">
        <v>1776</v>
      </c>
      <c r="B1778" s="3" t="s">
        <v>195</v>
      </c>
      <c r="C1778" s="3">
        <v>5</v>
      </c>
      <c r="D1778" s="4" t="str">
        <f ca="1">IFERROR(MID(C1778,MIN(IFERROR(MIN(FIND({0,1,2,3,4,5,6,7,8,9},C1778&amp;"0123456789",1)),LEN(C1778)+1)),LOOKUP(1,0*MID(C1778,ROW(INDIRECT("1:"&amp;LEN(C1778))),1),ROW(INDIRECT("1:"&amp;LEN(C1778)))) + 1 - MIN(IFERROR(MIN(FIND({0,1,2,3,4,5,6,7,8,9},C1778&amp;"0123456789",1)),LEN(C1778)+1))),"")</f>
        <v>5</v>
      </c>
    </row>
    <row r="1779" spans="1:4" x14ac:dyDescent="0.3">
      <c r="A1779" s="3">
        <v>1777</v>
      </c>
      <c r="B1779" s="3" t="s">
        <v>195</v>
      </c>
      <c r="C1779" s="3">
        <v>3</v>
      </c>
      <c r="D1779" s="4" t="str">
        <f ca="1">IFERROR(MID(C1779,MIN(IFERROR(MIN(FIND({0,1,2,3,4,5,6,7,8,9},C1779&amp;"0123456789",1)),LEN(C1779)+1)),LOOKUP(1,0*MID(C1779,ROW(INDIRECT("1:"&amp;LEN(C1779))),1),ROW(INDIRECT("1:"&amp;LEN(C1779)))) + 1 - MIN(IFERROR(MIN(FIND({0,1,2,3,4,5,6,7,8,9},C1779&amp;"0123456789",1)),LEN(C1779)+1))),"")</f>
        <v>3</v>
      </c>
    </row>
    <row r="1780" spans="1:4" x14ac:dyDescent="0.3">
      <c r="A1780" s="3">
        <v>1778</v>
      </c>
      <c r="B1780" s="3" t="s">
        <v>195</v>
      </c>
      <c r="C1780" s="3">
        <v>5</v>
      </c>
      <c r="D1780" s="4" t="str">
        <f ca="1">IFERROR(MID(C1780,MIN(IFERROR(MIN(FIND({0,1,2,3,4,5,6,7,8,9},C1780&amp;"0123456789",1)),LEN(C1780)+1)),LOOKUP(1,0*MID(C1780,ROW(INDIRECT("1:"&amp;LEN(C1780))),1),ROW(INDIRECT("1:"&amp;LEN(C1780)))) + 1 - MIN(IFERROR(MIN(FIND({0,1,2,3,4,5,6,7,8,9},C1780&amp;"0123456789",1)),LEN(C1780)+1))),"")</f>
        <v>5</v>
      </c>
    </row>
    <row r="1781" spans="1:4" x14ac:dyDescent="0.3">
      <c r="A1781" s="3">
        <v>1779</v>
      </c>
      <c r="B1781" s="3" t="s">
        <v>195</v>
      </c>
      <c r="C1781" s="3">
        <v>2</v>
      </c>
      <c r="D1781" s="4" t="str">
        <f ca="1">IFERROR(MID(C1781,MIN(IFERROR(MIN(FIND({0,1,2,3,4,5,6,7,8,9},C1781&amp;"0123456789",1)),LEN(C1781)+1)),LOOKUP(1,0*MID(C1781,ROW(INDIRECT("1:"&amp;LEN(C1781))),1),ROW(INDIRECT("1:"&amp;LEN(C1781)))) + 1 - MIN(IFERROR(MIN(FIND({0,1,2,3,4,5,6,7,8,9},C1781&amp;"0123456789",1)),LEN(C1781)+1))),"")</f>
        <v>2</v>
      </c>
    </row>
    <row r="1782" spans="1:4" x14ac:dyDescent="0.3">
      <c r="A1782" s="3">
        <v>1780</v>
      </c>
      <c r="B1782" s="3" t="s">
        <v>195</v>
      </c>
      <c r="C1782" s="3">
        <v>1</v>
      </c>
      <c r="D1782" s="4" t="str">
        <f ca="1">IFERROR(MID(C1782,MIN(IFERROR(MIN(FIND({0,1,2,3,4,5,6,7,8,9},C1782&amp;"0123456789",1)),LEN(C1782)+1)),LOOKUP(1,0*MID(C1782,ROW(INDIRECT("1:"&amp;LEN(C1782))),1),ROW(INDIRECT("1:"&amp;LEN(C1782)))) + 1 - MIN(IFERROR(MIN(FIND({0,1,2,3,4,5,6,7,8,9},C1782&amp;"0123456789",1)),LEN(C1782)+1))),"")</f>
        <v>1</v>
      </c>
    </row>
    <row r="1783" spans="1:4" x14ac:dyDescent="0.3">
      <c r="A1783" s="3">
        <v>1781</v>
      </c>
      <c r="B1783" s="3" t="s">
        <v>3</v>
      </c>
      <c r="C1783" s="3" t="s">
        <v>3</v>
      </c>
      <c r="D1783" s="4" t="str">
        <f ca="1">IFERROR(MID(C1783,MIN(IFERROR(MIN(FIND({0,1,2,3,4,5,6,7,8,9},C1783&amp;"0123456789",1)),LEN(C1783)+1)),LOOKUP(1,0*MID(C1783,ROW(INDIRECT("1:"&amp;LEN(C1783))),1),ROW(INDIRECT("1:"&amp;LEN(C1783)))) + 1 - MIN(IFERROR(MIN(FIND({0,1,2,3,4,5,6,7,8,9},C1783&amp;"0123456789",1)),LEN(C1783)+1))),"")</f>
        <v/>
      </c>
    </row>
    <row r="1784" spans="1:4" x14ac:dyDescent="0.3">
      <c r="A1784" s="3">
        <v>1782</v>
      </c>
      <c r="B1784" s="3" t="s">
        <v>196</v>
      </c>
      <c r="C1784" s="3">
        <v>5</v>
      </c>
      <c r="D1784" s="4" t="str">
        <f ca="1">IFERROR(MID(C1784,MIN(IFERROR(MIN(FIND({0,1,2,3,4,5,6,7,8,9},C1784&amp;"0123456789",1)),LEN(C1784)+1)),LOOKUP(1,0*MID(C1784,ROW(INDIRECT("1:"&amp;LEN(C1784))),1),ROW(INDIRECT("1:"&amp;LEN(C1784)))) + 1 - MIN(IFERROR(MIN(FIND({0,1,2,3,4,5,6,7,8,9},C1784&amp;"0123456789",1)),LEN(C1784)+1))),"")</f>
        <v>5</v>
      </c>
    </row>
    <row r="1785" spans="1:4" x14ac:dyDescent="0.3">
      <c r="A1785" s="3">
        <v>1783</v>
      </c>
      <c r="B1785" s="3" t="s">
        <v>3</v>
      </c>
      <c r="C1785" s="3" t="s">
        <v>3</v>
      </c>
      <c r="D1785" s="4" t="str">
        <f ca="1">IFERROR(MID(C1785,MIN(IFERROR(MIN(FIND({0,1,2,3,4,5,6,7,8,9},C1785&amp;"0123456789",1)),LEN(C1785)+1)),LOOKUP(1,0*MID(C1785,ROW(INDIRECT("1:"&amp;LEN(C1785))),1),ROW(INDIRECT("1:"&amp;LEN(C1785)))) + 1 - MIN(IFERROR(MIN(FIND({0,1,2,3,4,5,6,7,8,9},C1785&amp;"0123456789",1)),LEN(C1785)+1))),"")</f>
        <v/>
      </c>
    </row>
    <row r="1786" spans="1:4" x14ac:dyDescent="0.3">
      <c r="A1786" s="3">
        <v>1784</v>
      </c>
      <c r="B1786" s="3" t="s">
        <v>197</v>
      </c>
      <c r="C1786" s="3">
        <v>5</v>
      </c>
      <c r="D1786" s="4" t="str">
        <f ca="1">IFERROR(MID(C1786,MIN(IFERROR(MIN(FIND({0,1,2,3,4,5,6,7,8,9},C1786&amp;"0123456789",1)),LEN(C1786)+1)),LOOKUP(1,0*MID(C1786,ROW(INDIRECT("1:"&amp;LEN(C1786))),1),ROW(INDIRECT("1:"&amp;LEN(C1786)))) + 1 - MIN(IFERROR(MIN(FIND({0,1,2,3,4,5,6,7,8,9},C1786&amp;"0123456789",1)),LEN(C1786)+1))),"")</f>
        <v>5</v>
      </c>
    </row>
    <row r="1787" spans="1:4" x14ac:dyDescent="0.3">
      <c r="A1787" s="3">
        <v>1785</v>
      </c>
      <c r="B1787" s="3" t="s">
        <v>3</v>
      </c>
      <c r="C1787" s="3" t="s">
        <v>3</v>
      </c>
      <c r="D1787" s="4" t="str">
        <f ca="1">IFERROR(MID(C1787,MIN(IFERROR(MIN(FIND({0,1,2,3,4,5,6,7,8,9},C1787&amp;"0123456789",1)),LEN(C1787)+1)),LOOKUP(1,0*MID(C1787,ROW(INDIRECT("1:"&amp;LEN(C1787))),1),ROW(INDIRECT("1:"&amp;LEN(C1787)))) + 1 - MIN(IFERROR(MIN(FIND({0,1,2,3,4,5,6,7,8,9},C1787&amp;"0123456789",1)),LEN(C1787)+1))),"")</f>
        <v/>
      </c>
    </row>
    <row r="1788" spans="1:4" x14ac:dyDescent="0.3">
      <c r="A1788" s="3">
        <v>1786</v>
      </c>
      <c r="B1788" s="3" t="s">
        <v>198</v>
      </c>
      <c r="C1788" s="3">
        <v>5</v>
      </c>
      <c r="D1788" s="4" t="str">
        <f ca="1">IFERROR(MID(C1788,MIN(IFERROR(MIN(FIND({0,1,2,3,4,5,6,7,8,9},C1788&amp;"0123456789",1)),LEN(C1788)+1)),LOOKUP(1,0*MID(C1788,ROW(INDIRECT("1:"&amp;LEN(C1788))),1),ROW(INDIRECT("1:"&amp;LEN(C1788)))) + 1 - MIN(IFERROR(MIN(FIND({0,1,2,3,4,5,6,7,8,9},C1788&amp;"0123456789",1)),LEN(C1788)+1))),"")</f>
        <v>5</v>
      </c>
    </row>
    <row r="1789" spans="1:4" x14ac:dyDescent="0.3">
      <c r="A1789" s="3">
        <v>1787</v>
      </c>
      <c r="B1789" s="3" t="s">
        <v>198</v>
      </c>
      <c r="C1789" s="3">
        <v>5</v>
      </c>
      <c r="D1789" s="4" t="str">
        <f ca="1">IFERROR(MID(C1789,MIN(IFERROR(MIN(FIND({0,1,2,3,4,5,6,7,8,9},C1789&amp;"0123456789",1)),LEN(C1789)+1)),LOOKUP(1,0*MID(C1789,ROW(INDIRECT("1:"&amp;LEN(C1789))),1),ROW(INDIRECT("1:"&amp;LEN(C1789)))) + 1 - MIN(IFERROR(MIN(FIND({0,1,2,3,4,5,6,7,8,9},C1789&amp;"0123456789",1)),LEN(C1789)+1))),"")</f>
        <v>5</v>
      </c>
    </row>
    <row r="1790" spans="1:4" x14ac:dyDescent="0.3">
      <c r="A1790" s="3">
        <v>1788</v>
      </c>
      <c r="B1790" s="3" t="s">
        <v>198</v>
      </c>
      <c r="C1790" s="3">
        <v>5</v>
      </c>
      <c r="D1790" s="4" t="str">
        <f ca="1">IFERROR(MID(C1790,MIN(IFERROR(MIN(FIND({0,1,2,3,4,5,6,7,8,9},C1790&amp;"0123456789",1)),LEN(C1790)+1)),LOOKUP(1,0*MID(C1790,ROW(INDIRECT("1:"&amp;LEN(C1790))),1),ROW(INDIRECT("1:"&amp;LEN(C1790)))) + 1 - MIN(IFERROR(MIN(FIND({0,1,2,3,4,5,6,7,8,9},C1790&amp;"0123456789",1)),LEN(C1790)+1))),"")</f>
        <v>5</v>
      </c>
    </row>
    <row r="1791" spans="1:4" x14ac:dyDescent="0.3">
      <c r="A1791" s="3">
        <v>1789</v>
      </c>
      <c r="B1791" s="3" t="s">
        <v>198</v>
      </c>
      <c r="C1791" s="3">
        <v>1</v>
      </c>
      <c r="D1791" s="4" t="str">
        <f ca="1">IFERROR(MID(C1791,MIN(IFERROR(MIN(FIND({0,1,2,3,4,5,6,7,8,9},C1791&amp;"0123456789",1)),LEN(C1791)+1)),LOOKUP(1,0*MID(C1791,ROW(INDIRECT("1:"&amp;LEN(C1791))),1),ROW(INDIRECT("1:"&amp;LEN(C1791)))) + 1 - MIN(IFERROR(MIN(FIND({0,1,2,3,4,5,6,7,8,9},C1791&amp;"0123456789",1)),LEN(C1791)+1))),"")</f>
        <v>1</v>
      </c>
    </row>
    <row r="1792" spans="1:4" x14ac:dyDescent="0.3">
      <c r="A1792" s="3">
        <v>1790</v>
      </c>
      <c r="B1792" s="3" t="s">
        <v>3</v>
      </c>
      <c r="C1792" s="3" t="s">
        <v>3</v>
      </c>
      <c r="D1792" s="4" t="str">
        <f ca="1">IFERROR(MID(C1792,MIN(IFERROR(MIN(FIND({0,1,2,3,4,5,6,7,8,9},C1792&amp;"0123456789",1)),LEN(C1792)+1)),LOOKUP(1,0*MID(C1792,ROW(INDIRECT("1:"&amp;LEN(C1792))),1),ROW(INDIRECT("1:"&amp;LEN(C1792)))) + 1 - MIN(IFERROR(MIN(FIND({0,1,2,3,4,5,6,7,8,9},C1792&amp;"0123456789",1)),LEN(C1792)+1))),"")</f>
        <v/>
      </c>
    </row>
    <row r="1793" spans="1:4" x14ac:dyDescent="0.3">
      <c r="A1793" s="3">
        <v>1791</v>
      </c>
      <c r="B1793" s="3" t="s">
        <v>199</v>
      </c>
      <c r="C1793" s="3">
        <v>4</v>
      </c>
      <c r="D1793" s="4" t="str">
        <f ca="1">IFERROR(MID(C1793,MIN(IFERROR(MIN(FIND({0,1,2,3,4,5,6,7,8,9},C1793&amp;"0123456789",1)),LEN(C1793)+1)),LOOKUP(1,0*MID(C1793,ROW(INDIRECT("1:"&amp;LEN(C1793))),1),ROW(INDIRECT("1:"&amp;LEN(C1793)))) + 1 - MIN(IFERROR(MIN(FIND({0,1,2,3,4,5,6,7,8,9},C1793&amp;"0123456789",1)),LEN(C1793)+1))),"")</f>
        <v>4</v>
      </c>
    </row>
    <row r="1794" spans="1:4" x14ac:dyDescent="0.3">
      <c r="A1794" s="3">
        <v>1792</v>
      </c>
      <c r="B1794" s="3" t="s">
        <v>199</v>
      </c>
      <c r="C1794" s="3">
        <v>5</v>
      </c>
      <c r="D1794" s="4" t="str">
        <f ca="1">IFERROR(MID(C1794,MIN(IFERROR(MIN(FIND({0,1,2,3,4,5,6,7,8,9},C1794&amp;"0123456789",1)),LEN(C1794)+1)),LOOKUP(1,0*MID(C1794,ROW(INDIRECT("1:"&amp;LEN(C1794))),1),ROW(INDIRECT("1:"&amp;LEN(C1794)))) + 1 - MIN(IFERROR(MIN(FIND({0,1,2,3,4,5,6,7,8,9},C1794&amp;"0123456789",1)),LEN(C1794)+1))),"")</f>
        <v>5</v>
      </c>
    </row>
    <row r="1795" spans="1:4" x14ac:dyDescent="0.3">
      <c r="A1795" s="3">
        <v>1793</v>
      </c>
      <c r="B1795" s="3" t="s">
        <v>199</v>
      </c>
      <c r="C1795" s="3">
        <v>3</v>
      </c>
      <c r="D1795" s="4" t="str">
        <f ca="1">IFERROR(MID(C1795,MIN(IFERROR(MIN(FIND({0,1,2,3,4,5,6,7,8,9},C1795&amp;"0123456789",1)),LEN(C1795)+1)),LOOKUP(1,0*MID(C1795,ROW(INDIRECT("1:"&amp;LEN(C1795))),1),ROW(INDIRECT("1:"&amp;LEN(C1795)))) + 1 - MIN(IFERROR(MIN(FIND({0,1,2,3,4,5,6,7,8,9},C1795&amp;"0123456789",1)),LEN(C1795)+1))),"")</f>
        <v>3</v>
      </c>
    </row>
    <row r="1796" spans="1:4" x14ac:dyDescent="0.3">
      <c r="A1796" s="3">
        <v>1794</v>
      </c>
      <c r="B1796" s="3" t="s">
        <v>199</v>
      </c>
      <c r="C1796" s="3">
        <v>5</v>
      </c>
      <c r="D1796" s="4" t="str">
        <f ca="1">IFERROR(MID(C1796,MIN(IFERROR(MIN(FIND({0,1,2,3,4,5,6,7,8,9},C1796&amp;"0123456789",1)),LEN(C1796)+1)),LOOKUP(1,0*MID(C1796,ROW(INDIRECT("1:"&amp;LEN(C1796))),1),ROW(INDIRECT("1:"&amp;LEN(C1796)))) + 1 - MIN(IFERROR(MIN(FIND({0,1,2,3,4,5,6,7,8,9},C1796&amp;"0123456789",1)),LEN(C1796)+1))),"")</f>
        <v>5</v>
      </c>
    </row>
    <row r="1797" spans="1:4" x14ac:dyDescent="0.3">
      <c r="A1797" s="3">
        <v>1795</v>
      </c>
      <c r="B1797" s="3" t="s">
        <v>199</v>
      </c>
      <c r="C1797" s="3">
        <v>5</v>
      </c>
      <c r="D1797" s="4" t="str">
        <f ca="1">IFERROR(MID(C1797,MIN(IFERROR(MIN(FIND({0,1,2,3,4,5,6,7,8,9},C1797&amp;"0123456789",1)),LEN(C1797)+1)),LOOKUP(1,0*MID(C1797,ROW(INDIRECT("1:"&amp;LEN(C1797))),1),ROW(INDIRECT("1:"&amp;LEN(C1797)))) + 1 - MIN(IFERROR(MIN(FIND({0,1,2,3,4,5,6,7,8,9},C1797&amp;"0123456789",1)),LEN(C1797)+1))),"")</f>
        <v>5</v>
      </c>
    </row>
    <row r="1798" spans="1:4" x14ac:dyDescent="0.3">
      <c r="A1798" s="3">
        <v>1796</v>
      </c>
      <c r="B1798" s="3" t="s">
        <v>199</v>
      </c>
      <c r="C1798" s="3">
        <v>5</v>
      </c>
      <c r="D1798" s="4" t="str">
        <f ca="1">IFERROR(MID(C1798,MIN(IFERROR(MIN(FIND({0,1,2,3,4,5,6,7,8,9},C1798&amp;"0123456789",1)),LEN(C1798)+1)),LOOKUP(1,0*MID(C1798,ROW(INDIRECT("1:"&amp;LEN(C1798))),1),ROW(INDIRECT("1:"&amp;LEN(C1798)))) + 1 - MIN(IFERROR(MIN(FIND({0,1,2,3,4,5,6,7,8,9},C1798&amp;"0123456789",1)),LEN(C1798)+1))),"")</f>
        <v>5</v>
      </c>
    </row>
    <row r="1799" spans="1:4" x14ac:dyDescent="0.3">
      <c r="A1799" s="3">
        <v>1797</v>
      </c>
      <c r="B1799" s="3" t="s">
        <v>199</v>
      </c>
      <c r="C1799" s="3">
        <v>4</v>
      </c>
      <c r="D1799" s="4" t="str">
        <f ca="1">IFERROR(MID(C1799,MIN(IFERROR(MIN(FIND({0,1,2,3,4,5,6,7,8,9},C1799&amp;"0123456789",1)),LEN(C1799)+1)),LOOKUP(1,0*MID(C1799,ROW(INDIRECT("1:"&amp;LEN(C1799))),1),ROW(INDIRECT("1:"&amp;LEN(C1799)))) + 1 - MIN(IFERROR(MIN(FIND({0,1,2,3,4,5,6,7,8,9},C1799&amp;"0123456789",1)),LEN(C1799)+1))),"")</f>
        <v>4</v>
      </c>
    </row>
    <row r="1800" spans="1:4" x14ac:dyDescent="0.3">
      <c r="A1800" s="3">
        <v>1798</v>
      </c>
      <c r="B1800" s="3" t="s">
        <v>199</v>
      </c>
      <c r="C1800" s="3">
        <v>4</v>
      </c>
      <c r="D1800" s="4" t="str">
        <f ca="1">IFERROR(MID(C1800,MIN(IFERROR(MIN(FIND({0,1,2,3,4,5,6,7,8,9},C1800&amp;"0123456789",1)),LEN(C1800)+1)),LOOKUP(1,0*MID(C1800,ROW(INDIRECT("1:"&amp;LEN(C1800))),1),ROW(INDIRECT("1:"&amp;LEN(C1800)))) + 1 - MIN(IFERROR(MIN(FIND({0,1,2,3,4,5,6,7,8,9},C1800&amp;"0123456789",1)),LEN(C1800)+1))),"")</f>
        <v>4</v>
      </c>
    </row>
    <row r="1801" spans="1:4" x14ac:dyDescent="0.3">
      <c r="A1801" s="3">
        <v>1799</v>
      </c>
      <c r="B1801" s="3" t="s">
        <v>199</v>
      </c>
      <c r="C1801" s="3">
        <v>5</v>
      </c>
      <c r="D1801" s="4" t="str">
        <f ca="1">IFERROR(MID(C1801,MIN(IFERROR(MIN(FIND({0,1,2,3,4,5,6,7,8,9},C1801&amp;"0123456789",1)),LEN(C1801)+1)),LOOKUP(1,0*MID(C1801,ROW(INDIRECT("1:"&amp;LEN(C1801))),1),ROW(INDIRECT("1:"&amp;LEN(C1801)))) + 1 - MIN(IFERROR(MIN(FIND({0,1,2,3,4,5,6,7,8,9},C1801&amp;"0123456789",1)),LEN(C1801)+1))),"")</f>
        <v>5</v>
      </c>
    </row>
    <row r="1802" spans="1:4" x14ac:dyDescent="0.3">
      <c r="A1802" s="3">
        <v>1800</v>
      </c>
      <c r="B1802" s="3" t="s">
        <v>199</v>
      </c>
      <c r="C1802" s="3">
        <v>5</v>
      </c>
      <c r="D1802" s="4" t="str">
        <f ca="1">IFERROR(MID(C1802,MIN(IFERROR(MIN(FIND({0,1,2,3,4,5,6,7,8,9},C1802&amp;"0123456789",1)),LEN(C1802)+1)),LOOKUP(1,0*MID(C1802,ROW(INDIRECT("1:"&amp;LEN(C1802))),1),ROW(INDIRECT("1:"&amp;LEN(C1802)))) + 1 - MIN(IFERROR(MIN(FIND({0,1,2,3,4,5,6,7,8,9},C1802&amp;"0123456789",1)),LEN(C1802)+1))),"")</f>
        <v>5</v>
      </c>
    </row>
    <row r="1803" spans="1:4" x14ac:dyDescent="0.3">
      <c r="A1803" s="3">
        <v>1801</v>
      </c>
      <c r="B1803" s="3" t="s">
        <v>199</v>
      </c>
      <c r="C1803" s="3">
        <v>2</v>
      </c>
      <c r="D1803" s="4" t="str">
        <f ca="1">IFERROR(MID(C1803,MIN(IFERROR(MIN(FIND({0,1,2,3,4,5,6,7,8,9},C1803&amp;"0123456789",1)),LEN(C1803)+1)),LOOKUP(1,0*MID(C1803,ROW(INDIRECT("1:"&amp;LEN(C1803))),1),ROW(INDIRECT("1:"&amp;LEN(C1803)))) + 1 - MIN(IFERROR(MIN(FIND({0,1,2,3,4,5,6,7,8,9},C1803&amp;"0123456789",1)),LEN(C1803)+1))),"")</f>
        <v>2</v>
      </c>
    </row>
    <row r="1804" spans="1:4" x14ac:dyDescent="0.3">
      <c r="A1804" s="3">
        <v>1802</v>
      </c>
      <c r="B1804" s="3" t="s">
        <v>199</v>
      </c>
      <c r="C1804" s="3">
        <v>2</v>
      </c>
      <c r="D1804" s="4" t="str">
        <f ca="1">IFERROR(MID(C1804,MIN(IFERROR(MIN(FIND({0,1,2,3,4,5,6,7,8,9},C1804&amp;"0123456789",1)),LEN(C1804)+1)),LOOKUP(1,0*MID(C1804,ROW(INDIRECT("1:"&amp;LEN(C1804))),1),ROW(INDIRECT("1:"&amp;LEN(C1804)))) + 1 - MIN(IFERROR(MIN(FIND({0,1,2,3,4,5,6,7,8,9},C1804&amp;"0123456789",1)),LEN(C1804)+1))),"")</f>
        <v>2</v>
      </c>
    </row>
    <row r="1805" spans="1:4" x14ac:dyDescent="0.3">
      <c r="A1805" s="3">
        <v>1803</v>
      </c>
      <c r="B1805" s="3" t="s">
        <v>3</v>
      </c>
      <c r="C1805" s="3" t="s">
        <v>3</v>
      </c>
      <c r="D1805" s="4" t="str">
        <f ca="1">IFERROR(MID(C1805,MIN(IFERROR(MIN(FIND({0,1,2,3,4,5,6,7,8,9},C1805&amp;"0123456789",1)),LEN(C1805)+1)),LOOKUP(1,0*MID(C1805,ROW(INDIRECT("1:"&amp;LEN(C1805))),1),ROW(INDIRECT("1:"&amp;LEN(C1805)))) + 1 - MIN(IFERROR(MIN(FIND({0,1,2,3,4,5,6,7,8,9},C1805&amp;"0123456789",1)),LEN(C1805)+1))),"")</f>
        <v/>
      </c>
    </row>
    <row r="1806" spans="1:4" x14ac:dyDescent="0.3">
      <c r="A1806" s="3">
        <v>1804</v>
      </c>
      <c r="B1806" s="3" t="s">
        <v>200</v>
      </c>
      <c r="C1806" s="3">
        <v>5</v>
      </c>
      <c r="D1806" s="4" t="str">
        <f ca="1">IFERROR(MID(C1806,MIN(IFERROR(MIN(FIND({0,1,2,3,4,5,6,7,8,9},C1806&amp;"0123456789",1)),LEN(C1806)+1)),LOOKUP(1,0*MID(C1806,ROW(INDIRECT("1:"&amp;LEN(C1806))),1),ROW(INDIRECT("1:"&amp;LEN(C1806)))) + 1 - MIN(IFERROR(MIN(FIND({0,1,2,3,4,5,6,7,8,9},C1806&amp;"0123456789",1)),LEN(C1806)+1))),"")</f>
        <v>5</v>
      </c>
    </row>
    <row r="1807" spans="1:4" x14ac:dyDescent="0.3">
      <c r="A1807" s="3">
        <v>1805</v>
      </c>
      <c r="B1807" s="3" t="s">
        <v>3</v>
      </c>
      <c r="C1807" s="3" t="s">
        <v>3</v>
      </c>
      <c r="D1807" s="4" t="str">
        <f ca="1">IFERROR(MID(C1807,MIN(IFERROR(MIN(FIND({0,1,2,3,4,5,6,7,8,9},C1807&amp;"0123456789",1)),LEN(C1807)+1)),LOOKUP(1,0*MID(C1807,ROW(INDIRECT("1:"&amp;LEN(C1807))),1),ROW(INDIRECT("1:"&amp;LEN(C1807)))) + 1 - MIN(IFERROR(MIN(FIND({0,1,2,3,4,5,6,7,8,9},C1807&amp;"0123456789",1)),LEN(C1807)+1))),"")</f>
        <v/>
      </c>
    </row>
    <row r="1808" spans="1:4" x14ac:dyDescent="0.3">
      <c r="A1808" s="3">
        <v>1806</v>
      </c>
      <c r="B1808" s="3" t="s">
        <v>86</v>
      </c>
      <c r="C1808" s="3">
        <v>5</v>
      </c>
      <c r="D1808" s="4" t="str">
        <f ca="1">IFERROR(MID(C1808,MIN(IFERROR(MIN(FIND({0,1,2,3,4,5,6,7,8,9},C1808&amp;"0123456789",1)),LEN(C1808)+1)),LOOKUP(1,0*MID(C1808,ROW(INDIRECT("1:"&amp;LEN(C1808))),1),ROW(INDIRECT("1:"&amp;LEN(C1808)))) + 1 - MIN(IFERROR(MIN(FIND({0,1,2,3,4,5,6,7,8,9},C1808&amp;"0123456789",1)),LEN(C1808)+1))),"")</f>
        <v>5</v>
      </c>
    </row>
    <row r="1809" spans="1:4" x14ac:dyDescent="0.3">
      <c r="A1809" s="3">
        <v>1807</v>
      </c>
      <c r="B1809" s="3" t="s">
        <v>3</v>
      </c>
      <c r="C1809" s="3" t="s">
        <v>3</v>
      </c>
      <c r="D1809" s="4" t="str">
        <f ca="1">IFERROR(MID(C1809,MIN(IFERROR(MIN(FIND({0,1,2,3,4,5,6,7,8,9},C1809&amp;"0123456789",1)),LEN(C1809)+1)),LOOKUP(1,0*MID(C1809,ROW(INDIRECT("1:"&amp;LEN(C1809))),1),ROW(INDIRECT("1:"&amp;LEN(C1809)))) + 1 - MIN(IFERROR(MIN(FIND({0,1,2,3,4,5,6,7,8,9},C1809&amp;"0123456789",1)),LEN(C1809)+1))),"")</f>
        <v/>
      </c>
    </row>
    <row r="1810" spans="1:4" x14ac:dyDescent="0.3">
      <c r="A1810" s="3">
        <v>1808</v>
      </c>
      <c r="B1810" s="3" t="s">
        <v>201</v>
      </c>
      <c r="C1810" s="3">
        <v>3</v>
      </c>
      <c r="D1810" s="4" t="str">
        <f ca="1">IFERROR(MID(C1810,MIN(IFERROR(MIN(FIND({0,1,2,3,4,5,6,7,8,9},C1810&amp;"0123456789",1)),LEN(C1810)+1)),LOOKUP(1,0*MID(C1810,ROW(INDIRECT("1:"&amp;LEN(C1810))),1),ROW(INDIRECT("1:"&amp;LEN(C1810)))) + 1 - MIN(IFERROR(MIN(FIND({0,1,2,3,4,5,6,7,8,9},C1810&amp;"0123456789",1)),LEN(C1810)+1))),"")</f>
        <v>3</v>
      </c>
    </row>
    <row r="1811" spans="1:4" x14ac:dyDescent="0.3">
      <c r="A1811" s="3">
        <v>1809</v>
      </c>
      <c r="B1811" s="3" t="s">
        <v>201</v>
      </c>
      <c r="C1811" s="3">
        <v>5</v>
      </c>
      <c r="D1811" s="4" t="str">
        <f ca="1">IFERROR(MID(C1811,MIN(IFERROR(MIN(FIND({0,1,2,3,4,5,6,7,8,9},C1811&amp;"0123456789",1)),LEN(C1811)+1)),LOOKUP(1,0*MID(C1811,ROW(INDIRECT("1:"&amp;LEN(C1811))),1),ROW(INDIRECT("1:"&amp;LEN(C1811)))) + 1 - MIN(IFERROR(MIN(FIND({0,1,2,3,4,5,6,7,8,9},C1811&amp;"0123456789",1)),LEN(C1811)+1))),"")</f>
        <v>5</v>
      </c>
    </row>
    <row r="1812" spans="1:4" x14ac:dyDescent="0.3">
      <c r="A1812" s="3">
        <v>1810</v>
      </c>
      <c r="B1812" s="3" t="s">
        <v>201</v>
      </c>
      <c r="C1812" s="3">
        <v>5</v>
      </c>
      <c r="D1812" s="4" t="str">
        <f ca="1">IFERROR(MID(C1812,MIN(IFERROR(MIN(FIND({0,1,2,3,4,5,6,7,8,9},C1812&amp;"0123456789",1)),LEN(C1812)+1)),LOOKUP(1,0*MID(C1812,ROW(INDIRECT("1:"&amp;LEN(C1812))),1),ROW(INDIRECT("1:"&amp;LEN(C1812)))) + 1 - MIN(IFERROR(MIN(FIND({0,1,2,3,4,5,6,7,8,9},C1812&amp;"0123456789",1)),LEN(C1812)+1))),"")</f>
        <v>5</v>
      </c>
    </row>
    <row r="1813" spans="1:4" x14ac:dyDescent="0.3">
      <c r="A1813" s="3">
        <v>1811</v>
      </c>
      <c r="B1813" s="3" t="s">
        <v>201</v>
      </c>
      <c r="C1813" s="3">
        <v>2</v>
      </c>
      <c r="D1813" s="4" t="str">
        <f ca="1">IFERROR(MID(C1813,MIN(IFERROR(MIN(FIND({0,1,2,3,4,5,6,7,8,9},C1813&amp;"0123456789",1)),LEN(C1813)+1)),LOOKUP(1,0*MID(C1813,ROW(INDIRECT("1:"&amp;LEN(C1813))),1),ROW(INDIRECT("1:"&amp;LEN(C1813)))) + 1 - MIN(IFERROR(MIN(FIND({0,1,2,3,4,5,6,7,8,9},C1813&amp;"0123456789",1)),LEN(C1813)+1))),"")</f>
        <v>2</v>
      </c>
    </row>
    <row r="1814" spans="1:4" x14ac:dyDescent="0.3">
      <c r="A1814" s="3">
        <v>1812</v>
      </c>
      <c r="B1814" s="3" t="s">
        <v>3</v>
      </c>
      <c r="C1814" s="3" t="s">
        <v>3</v>
      </c>
      <c r="D1814" s="4" t="str">
        <f ca="1">IFERROR(MID(C1814,MIN(IFERROR(MIN(FIND({0,1,2,3,4,5,6,7,8,9},C1814&amp;"0123456789",1)),LEN(C1814)+1)),LOOKUP(1,0*MID(C1814,ROW(INDIRECT("1:"&amp;LEN(C1814))),1),ROW(INDIRECT("1:"&amp;LEN(C1814)))) + 1 - MIN(IFERROR(MIN(FIND({0,1,2,3,4,5,6,7,8,9},C1814&amp;"0123456789",1)),LEN(C1814)+1))),"")</f>
        <v/>
      </c>
    </row>
    <row r="1815" spans="1:4" x14ac:dyDescent="0.3">
      <c r="A1815" s="3">
        <v>1813</v>
      </c>
      <c r="B1815" s="3" t="s">
        <v>3</v>
      </c>
      <c r="C1815" s="3" t="s">
        <v>3</v>
      </c>
      <c r="D1815" s="4" t="str">
        <f ca="1">IFERROR(MID(C1815,MIN(IFERROR(MIN(FIND({0,1,2,3,4,5,6,7,8,9},C1815&amp;"0123456789",1)),LEN(C1815)+1)),LOOKUP(1,0*MID(C1815,ROW(INDIRECT("1:"&amp;LEN(C1815))),1),ROW(INDIRECT("1:"&amp;LEN(C1815)))) + 1 - MIN(IFERROR(MIN(FIND({0,1,2,3,4,5,6,7,8,9},C1815&amp;"0123456789",1)),LEN(C1815)+1))),"")</f>
        <v/>
      </c>
    </row>
    <row r="1816" spans="1:4" x14ac:dyDescent="0.3">
      <c r="A1816" s="3">
        <v>1814</v>
      </c>
      <c r="B1816" s="3" t="s">
        <v>111</v>
      </c>
      <c r="C1816" s="3">
        <v>5</v>
      </c>
      <c r="D1816" s="4" t="str">
        <f ca="1">IFERROR(MID(C1816,MIN(IFERROR(MIN(FIND({0,1,2,3,4,5,6,7,8,9},C1816&amp;"0123456789",1)),LEN(C1816)+1)),LOOKUP(1,0*MID(C1816,ROW(INDIRECT("1:"&amp;LEN(C1816))),1),ROW(INDIRECT("1:"&amp;LEN(C1816)))) + 1 - MIN(IFERROR(MIN(FIND({0,1,2,3,4,5,6,7,8,9},C1816&amp;"0123456789",1)),LEN(C1816)+1))),"")</f>
        <v>5</v>
      </c>
    </row>
    <row r="1817" spans="1:4" x14ac:dyDescent="0.3">
      <c r="A1817" s="3">
        <v>1815</v>
      </c>
      <c r="B1817" s="3" t="s">
        <v>111</v>
      </c>
      <c r="C1817" s="3">
        <v>5</v>
      </c>
      <c r="D1817" s="4" t="str">
        <f ca="1">IFERROR(MID(C1817,MIN(IFERROR(MIN(FIND({0,1,2,3,4,5,6,7,8,9},C1817&amp;"0123456789",1)),LEN(C1817)+1)),LOOKUP(1,0*MID(C1817,ROW(INDIRECT("1:"&amp;LEN(C1817))),1),ROW(INDIRECT("1:"&amp;LEN(C1817)))) + 1 - MIN(IFERROR(MIN(FIND({0,1,2,3,4,5,6,7,8,9},C1817&amp;"0123456789",1)),LEN(C1817)+1))),"")</f>
        <v>5</v>
      </c>
    </row>
    <row r="1818" spans="1:4" x14ac:dyDescent="0.3">
      <c r="A1818" s="3">
        <v>1816</v>
      </c>
      <c r="B1818" s="3" t="s">
        <v>111</v>
      </c>
      <c r="C1818" s="3">
        <v>1</v>
      </c>
      <c r="D1818" s="4" t="str">
        <f ca="1">IFERROR(MID(C1818,MIN(IFERROR(MIN(FIND({0,1,2,3,4,5,6,7,8,9},C1818&amp;"0123456789",1)),LEN(C1818)+1)),LOOKUP(1,0*MID(C1818,ROW(INDIRECT("1:"&amp;LEN(C1818))),1),ROW(INDIRECT("1:"&amp;LEN(C1818)))) + 1 - MIN(IFERROR(MIN(FIND({0,1,2,3,4,5,6,7,8,9},C1818&amp;"0123456789",1)),LEN(C1818)+1))),"")</f>
        <v>1</v>
      </c>
    </row>
    <row r="1819" spans="1:4" x14ac:dyDescent="0.3">
      <c r="A1819" s="3">
        <v>1817</v>
      </c>
      <c r="B1819" s="3" t="s">
        <v>3</v>
      </c>
      <c r="C1819" s="3" t="s">
        <v>3</v>
      </c>
      <c r="D1819" s="4" t="str">
        <f ca="1">IFERROR(MID(C1819,MIN(IFERROR(MIN(FIND({0,1,2,3,4,5,6,7,8,9},C1819&amp;"0123456789",1)),LEN(C1819)+1)),LOOKUP(1,0*MID(C1819,ROW(INDIRECT("1:"&amp;LEN(C1819))),1),ROW(INDIRECT("1:"&amp;LEN(C1819)))) + 1 - MIN(IFERROR(MIN(FIND({0,1,2,3,4,5,6,7,8,9},C1819&amp;"0123456789",1)),LEN(C1819)+1))),"")</f>
        <v/>
      </c>
    </row>
    <row r="1820" spans="1:4" x14ac:dyDescent="0.3">
      <c r="A1820" s="3">
        <v>1818</v>
      </c>
      <c r="B1820" s="3" t="s">
        <v>202</v>
      </c>
      <c r="C1820" s="3">
        <v>5</v>
      </c>
      <c r="D1820" s="4" t="str">
        <f ca="1">IFERROR(MID(C1820,MIN(IFERROR(MIN(FIND({0,1,2,3,4,5,6,7,8,9},C1820&amp;"0123456789",1)),LEN(C1820)+1)),LOOKUP(1,0*MID(C1820,ROW(INDIRECT("1:"&amp;LEN(C1820))),1),ROW(INDIRECT("1:"&amp;LEN(C1820)))) + 1 - MIN(IFERROR(MIN(FIND({0,1,2,3,4,5,6,7,8,9},C1820&amp;"0123456789",1)),LEN(C1820)+1))),"")</f>
        <v>5</v>
      </c>
    </row>
    <row r="1821" spans="1:4" x14ac:dyDescent="0.3">
      <c r="A1821" s="3">
        <v>1819</v>
      </c>
      <c r="B1821" s="3" t="s">
        <v>202</v>
      </c>
      <c r="C1821" s="3">
        <v>4</v>
      </c>
      <c r="D1821" s="4" t="str">
        <f ca="1">IFERROR(MID(C1821,MIN(IFERROR(MIN(FIND({0,1,2,3,4,5,6,7,8,9},C1821&amp;"0123456789",1)),LEN(C1821)+1)),LOOKUP(1,0*MID(C1821,ROW(INDIRECT("1:"&amp;LEN(C1821))),1),ROW(INDIRECT("1:"&amp;LEN(C1821)))) + 1 - MIN(IFERROR(MIN(FIND({0,1,2,3,4,5,6,7,8,9},C1821&amp;"0123456789",1)),LEN(C1821)+1))),"")</f>
        <v>4</v>
      </c>
    </row>
    <row r="1822" spans="1:4" x14ac:dyDescent="0.3">
      <c r="A1822" s="3">
        <v>1820</v>
      </c>
      <c r="B1822" s="3" t="s">
        <v>202</v>
      </c>
      <c r="C1822" s="3">
        <v>5</v>
      </c>
      <c r="D1822" s="4" t="str">
        <f ca="1">IFERROR(MID(C1822,MIN(IFERROR(MIN(FIND({0,1,2,3,4,5,6,7,8,9},C1822&amp;"0123456789",1)),LEN(C1822)+1)),LOOKUP(1,0*MID(C1822,ROW(INDIRECT("1:"&amp;LEN(C1822))),1),ROW(INDIRECT("1:"&amp;LEN(C1822)))) + 1 - MIN(IFERROR(MIN(FIND({0,1,2,3,4,5,6,7,8,9},C1822&amp;"0123456789",1)),LEN(C1822)+1))),"")</f>
        <v>5</v>
      </c>
    </row>
    <row r="1823" spans="1:4" x14ac:dyDescent="0.3">
      <c r="A1823" s="3">
        <v>1821</v>
      </c>
      <c r="B1823" s="3" t="s">
        <v>202</v>
      </c>
      <c r="C1823" s="3">
        <v>5</v>
      </c>
      <c r="D1823" s="4" t="str">
        <f ca="1">IFERROR(MID(C1823,MIN(IFERROR(MIN(FIND({0,1,2,3,4,5,6,7,8,9},C1823&amp;"0123456789",1)),LEN(C1823)+1)),LOOKUP(1,0*MID(C1823,ROW(INDIRECT("1:"&amp;LEN(C1823))),1),ROW(INDIRECT("1:"&amp;LEN(C1823)))) + 1 - MIN(IFERROR(MIN(FIND({0,1,2,3,4,5,6,7,8,9},C1823&amp;"0123456789",1)),LEN(C1823)+1))),"")</f>
        <v>5</v>
      </c>
    </row>
    <row r="1824" spans="1:4" x14ac:dyDescent="0.3">
      <c r="A1824" s="3">
        <v>1822</v>
      </c>
      <c r="B1824" s="3" t="s">
        <v>202</v>
      </c>
      <c r="C1824" s="3">
        <v>5</v>
      </c>
      <c r="D1824" s="4" t="str">
        <f ca="1">IFERROR(MID(C1824,MIN(IFERROR(MIN(FIND({0,1,2,3,4,5,6,7,8,9},C1824&amp;"0123456789",1)),LEN(C1824)+1)),LOOKUP(1,0*MID(C1824,ROW(INDIRECT("1:"&amp;LEN(C1824))),1),ROW(INDIRECT("1:"&amp;LEN(C1824)))) + 1 - MIN(IFERROR(MIN(FIND({0,1,2,3,4,5,6,7,8,9},C1824&amp;"0123456789",1)),LEN(C1824)+1))),"")</f>
        <v>5</v>
      </c>
    </row>
    <row r="1825" spans="1:4" x14ac:dyDescent="0.3">
      <c r="A1825" s="3">
        <v>1823</v>
      </c>
      <c r="B1825" s="3" t="s">
        <v>202</v>
      </c>
      <c r="C1825" s="3">
        <v>5</v>
      </c>
      <c r="D1825" s="4" t="str">
        <f ca="1">IFERROR(MID(C1825,MIN(IFERROR(MIN(FIND({0,1,2,3,4,5,6,7,8,9},C1825&amp;"0123456789",1)),LEN(C1825)+1)),LOOKUP(1,0*MID(C1825,ROW(INDIRECT("1:"&amp;LEN(C1825))),1),ROW(INDIRECT("1:"&amp;LEN(C1825)))) + 1 - MIN(IFERROR(MIN(FIND({0,1,2,3,4,5,6,7,8,9},C1825&amp;"0123456789",1)),LEN(C1825)+1))),"")</f>
        <v>5</v>
      </c>
    </row>
    <row r="1826" spans="1:4" x14ac:dyDescent="0.3">
      <c r="A1826" s="3">
        <v>1824</v>
      </c>
      <c r="B1826" s="3" t="s">
        <v>202</v>
      </c>
      <c r="C1826" s="3">
        <v>1</v>
      </c>
      <c r="D1826" s="4" t="str">
        <f ca="1">IFERROR(MID(C1826,MIN(IFERROR(MIN(FIND({0,1,2,3,4,5,6,7,8,9},C1826&amp;"0123456789",1)),LEN(C1826)+1)),LOOKUP(1,0*MID(C1826,ROW(INDIRECT("1:"&amp;LEN(C1826))),1),ROW(INDIRECT("1:"&amp;LEN(C1826)))) + 1 - MIN(IFERROR(MIN(FIND({0,1,2,3,4,5,6,7,8,9},C1826&amp;"0123456789",1)),LEN(C1826)+1))),"")</f>
        <v>1</v>
      </c>
    </row>
    <row r="1827" spans="1:4" x14ac:dyDescent="0.3">
      <c r="A1827" s="3">
        <v>1825</v>
      </c>
      <c r="B1827" s="3" t="s">
        <v>3</v>
      </c>
      <c r="C1827" s="3" t="s">
        <v>3</v>
      </c>
      <c r="D1827" s="4" t="str">
        <f ca="1">IFERROR(MID(C1827,MIN(IFERROR(MIN(FIND({0,1,2,3,4,5,6,7,8,9},C1827&amp;"0123456789",1)),LEN(C1827)+1)),LOOKUP(1,0*MID(C1827,ROW(INDIRECT("1:"&amp;LEN(C1827))),1),ROW(INDIRECT("1:"&amp;LEN(C1827)))) + 1 - MIN(IFERROR(MIN(FIND({0,1,2,3,4,5,6,7,8,9},C1827&amp;"0123456789",1)),LEN(C1827)+1))),"")</f>
        <v/>
      </c>
    </row>
    <row r="1828" spans="1:4" x14ac:dyDescent="0.3">
      <c r="A1828" s="3">
        <v>1826</v>
      </c>
      <c r="B1828" s="3" t="s">
        <v>203</v>
      </c>
      <c r="C1828" s="3">
        <v>5</v>
      </c>
      <c r="D1828" s="4" t="str">
        <f ca="1">IFERROR(MID(C1828,MIN(IFERROR(MIN(FIND({0,1,2,3,4,5,6,7,8,9},C1828&amp;"0123456789",1)),LEN(C1828)+1)),LOOKUP(1,0*MID(C1828,ROW(INDIRECT("1:"&amp;LEN(C1828))),1),ROW(INDIRECT("1:"&amp;LEN(C1828)))) + 1 - MIN(IFERROR(MIN(FIND({0,1,2,3,4,5,6,7,8,9},C1828&amp;"0123456789",1)),LEN(C1828)+1))),"")</f>
        <v>5</v>
      </c>
    </row>
    <row r="1829" spans="1:4" x14ac:dyDescent="0.3">
      <c r="A1829" s="3">
        <v>1827</v>
      </c>
      <c r="B1829" s="3" t="s">
        <v>3</v>
      </c>
      <c r="C1829" s="3" t="s">
        <v>3</v>
      </c>
      <c r="D1829" s="4" t="str">
        <f ca="1">IFERROR(MID(C1829,MIN(IFERROR(MIN(FIND({0,1,2,3,4,5,6,7,8,9},C1829&amp;"0123456789",1)),LEN(C1829)+1)),LOOKUP(1,0*MID(C1829,ROW(INDIRECT("1:"&amp;LEN(C1829))),1),ROW(INDIRECT("1:"&amp;LEN(C1829)))) + 1 - MIN(IFERROR(MIN(FIND({0,1,2,3,4,5,6,7,8,9},C1829&amp;"0123456789",1)),LEN(C1829)+1))),"")</f>
        <v/>
      </c>
    </row>
    <row r="1830" spans="1:4" x14ac:dyDescent="0.3">
      <c r="A1830" s="3">
        <v>1828</v>
      </c>
      <c r="B1830" s="3" t="s">
        <v>3</v>
      </c>
      <c r="C1830" s="3" t="s">
        <v>3</v>
      </c>
      <c r="D1830" s="4" t="str">
        <f ca="1">IFERROR(MID(C1830,MIN(IFERROR(MIN(FIND({0,1,2,3,4,5,6,7,8,9},C1830&amp;"0123456789",1)),LEN(C1830)+1)),LOOKUP(1,0*MID(C1830,ROW(INDIRECT("1:"&amp;LEN(C1830))),1),ROW(INDIRECT("1:"&amp;LEN(C1830)))) + 1 - MIN(IFERROR(MIN(FIND({0,1,2,3,4,5,6,7,8,9},C1830&amp;"0123456789",1)),LEN(C1830)+1))),"")</f>
        <v/>
      </c>
    </row>
    <row r="1831" spans="1:4" x14ac:dyDescent="0.3">
      <c r="A1831" s="3">
        <v>1829</v>
      </c>
      <c r="B1831" s="3" t="s">
        <v>204</v>
      </c>
      <c r="C1831" s="3">
        <v>5</v>
      </c>
      <c r="D1831" s="4" t="str">
        <f ca="1">IFERROR(MID(C1831,MIN(IFERROR(MIN(FIND({0,1,2,3,4,5,6,7,8,9},C1831&amp;"0123456789",1)),LEN(C1831)+1)),LOOKUP(1,0*MID(C1831,ROW(INDIRECT("1:"&amp;LEN(C1831))),1),ROW(INDIRECT("1:"&amp;LEN(C1831)))) + 1 - MIN(IFERROR(MIN(FIND({0,1,2,3,4,5,6,7,8,9},C1831&amp;"0123456789",1)),LEN(C1831)+1))),"")</f>
        <v>5</v>
      </c>
    </row>
    <row r="1832" spans="1:4" x14ac:dyDescent="0.3">
      <c r="A1832" s="3">
        <v>1830</v>
      </c>
      <c r="B1832" s="3" t="s">
        <v>204</v>
      </c>
      <c r="C1832" s="3">
        <v>5</v>
      </c>
      <c r="D1832" s="4" t="str">
        <f ca="1">IFERROR(MID(C1832,MIN(IFERROR(MIN(FIND({0,1,2,3,4,5,6,7,8,9},C1832&amp;"0123456789",1)),LEN(C1832)+1)),LOOKUP(1,0*MID(C1832,ROW(INDIRECT("1:"&amp;LEN(C1832))),1),ROW(INDIRECT("1:"&amp;LEN(C1832)))) + 1 - MIN(IFERROR(MIN(FIND({0,1,2,3,4,5,6,7,8,9},C1832&amp;"0123456789",1)),LEN(C1832)+1))),"")</f>
        <v>5</v>
      </c>
    </row>
    <row r="1833" spans="1:4" x14ac:dyDescent="0.3">
      <c r="A1833" s="3">
        <v>1831</v>
      </c>
      <c r="B1833" s="3" t="s">
        <v>204</v>
      </c>
      <c r="C1833" s="3">
        <v>5</v>
      </c>
      <c r="D1833" s="4" t="str">
        <f ca="1">IFERROR(MID(C1833,MIN(IFERROR(MIN(FIND({0,1,2,3,4,5,6,7,8,9},C1833&amp;"0123456789",1)),LEN(C1833)+1)),LOOKUP(1,0*MID(C1833,ROW(INDIRECT("1:"&amp;LEN(C1833))),1),ROW(INDIRECT("1:"&amp;LEN(C1833)))) + 1 - MIN(IFERROR(MIN(FIND({0,1,2,3,4,5,6,7,8,9},C1833&amp;"0123456789",1)),LEN(C1833)+1))),"")</f>
        <v>5</v>
      </c>
    </row>
    <row r="1834" spans="1:4" x14ac:dyDescent="0.3">
      <c r="A1834" s="3">
        <v>1832</v>
      </c>
      <c r="B1834" s="3" t="s">
        <v>204</v>
      </c>
      <c r="C1834" s="3">
        <v>4</v>
      </c>
      <c r="D1834" s="4" t="str">
        <f ca="1">IFERROR(MID(C1834,MIN(IFERROR(MIN(FIND({0,1,2,3,4,5,6,7,8,9},C1834&amp;"0123456789",1)),LEN(C1834)+1)),LOOKUP(1,0*MID(C1834,ROW(INDIRECT("1:"&amp;LEN(C1834))),1),ROW(INDIRECT("1:"&amp;LEN(C1834)))) + 1 - MIN(IFERROR(MIN(FIND({0,1,2,3,4,5,6,7,8,9},C1834&amp;"0123456789",1)),LEN(C1834)+1))),"")</f>
        <v>4</v>
      </c>
    </row>
    <row r="1835" spans="1:4" x14ac:dyDescent="0.3">
      <c r="A1835" s="3">
        <v>1833</v>
      </c>
      <c r="B1835" s="3" t="s">
        <v>204</v>
      </c>
      <c r="C1835" s="3">
        <v>5</v>
      </c>
      <c r="D1835" s="4" t="str">
        <f ca="1">IFERROR(MID(C1835,MIN(IFERROR(MIN(FIND({0,1,2,3,4,5,6,7,8,9},C1835&amp;"0123456789",1)),LEN(C1835)+1)),LOOKUP(1,0*MID(C1835,ROW(INDIRECT("1:"&amp;LEN(C1835))),1),ROW(INDIRECT("1:"&amp;LEN(C1835)))) + 1 - MIN(IFERROR(MIN(FIND({0,1,2,3,4,5,6,7,8,9},C1835&amp;"0123456789",1)),LEN(C1835)+1))),"")</f>
        <v>5</v>
      </c>
    </row>
    <row r="1836" spans="1:4" x14ac:dyDescent="0.3">
      <c r="A1836" s="3">
        <v>1834</v>
      </c>
      <c r="B1836" s="3" t="s">
        <v>204</v>
      </c>
      <c r="C1836" s="3">
        <v>5</v>
      </c>
      <c r="D1836" s="4" t="str">
        <f ca="1">IFERROR(MID(C1836,MIN(IFERROR(MIN(FIND({0,1,2,3,4,5,6,7,8,9},C1836&amp;"0123456789",1)),LEN(C1836)+1)),LOOKUP(1,0*MID(C1836,ROW(INDIRECT("1:"&amp;LEN(C1836))),1),ROW(INDIRECT("1:"&amp;LEN(C1836)))) + 1 - MIN(IFERROR(MIN(FIND({0,1,2,3,4,5,6,7,8,9},C1836&amp;"0123456789",1)),LEN(C1836)+1))),"")</f>
        <v>5</v>
      </c>
    </row>
    <row r="1837" spans="1:4" x14ac:dyDescent="0.3">
      <c r="A1837" s="3">
        <v>1835</v>
      </c>
      <c r="B1837" s="3" t="s">
        <v>204</v>
      </c>
      <c r="C1837" s="3">
        <v>3</v>
      </c>
      <c r="D1837" s="4" t="str">
        <f ca="1">IFERROR(MID(C1837,MIN(IFERROR(MIN(FIND({0,1,2,3,4,5,6,7,8,9},C1837&amp;"0123456789",1)),LEN(C1837)+1)),LOOKUP(1,0*MID(C1837,ROW(INDIRECT("1:"&amp;LEN(C1837))),1),ROW(INDIRECT("1:"&amp;LEN(C1837)))) + 1 - MIN(IFERROR(MIN(FIND({0,1,2,3,4,5,6,7,8,9},C1837&amp;"0123456789",1)),LEN(C1837)+1))),"")</f>
        <v>3</v>
      </c>
    </row>
    <row r="1838" spans="1:4" x14ac:dyDescent="0.3">
      <c r="A1838" s="3">
        <v>1836</v>
      </c>
      <c r="B1838" s="3" t="s">
        <v>3</v>
      </c>
      <c r="C1838" s="3" t="s">
        <v>3</v>
      </c>
      <c r="D1838" s="4" t="str">
        <f ca="1">IFERROR(MID(C1838,MIN(IFERROR(MIN(FIND({0,1,2,3,4,5,6,7,8,9},C1838&amp;"0123456789",1)),LEN(C1838)+1)),LOOKUP(1,0*MID(C1838,ROW(INDIRECT("1:"&amp;LEN(C1838))),1),ROW(INDIRECT("1:"&amp;LEN(C1838)))) + 1 - MIN(IFERROR(MIN(FIND({0,1,2,3,4,5,6,7,8,9},C1838&amp;"0123456789",1)),LEN(C1838)+1))),"")</f>
        <v/>
      </c>
    </row>
    <row r="1839" spans="1:4" x14ac:dyDescent="0.3">
      <c r="A1839" s="3">
        <v>1837</v>
      </c>
      <c r="B1839" s="3" t="s">
        <v>22</v>
      </c>
      <c r="C1839" s="3">
        <v>5</v>
      </c>
      <c r="D1839" s="4" t="str">
        <f ca="1">IFERROR(MID(C1839,MIN(IFERROR(MIN(FIND({0,1,2,3,4,5,6,7,8,9},C1839&amp;"0123456789",1)),LEN(C1839)+1)),LOOKUP(1,0*MID(C1839,ROW(INDIRECT("1:"&amp;LEN(C1839))),1),ROW(INDIRECT("1:"&amp;LEN(C1839)))) + 1 - MIN(IFERROR(MIN(FIND({0,1,2,3,4,5,6,7,8,9},C1839&amp;"0123456789",1)),LEN(C1839)+1))),"")</f>
        <v>5</v>
      </c>
    </row>
    <row r="1840" spans="1:4" x14ac:dyDescent="0.3">
      <c r="A1840" s="3">
        <v>1838</v>
      </c>
      <c r="B1840" s="3" t="s">
        <v>3</v>
      </c>
      <c r="C1840" s="3" t="s">
        <v>3</v>
      </c>
      <c r="D1840" s="4" t="str">
        <f ca="1">IFERROR(MID(C1840,MIN(IFERROR(MIN(FIND({0,1,2,3,4,5,6,7,8,9},C1840&amp;"0123456789",1)),LEN(C1840)+1)),LOOKUP(1,0*MID(C1840,ROW(INDIRECT("1:"&amp;LEN(C1840))),1),ROW(INDIRECT("1:"&amp;LEN(C1840)))) + 1 - MIN(IFERROR(MIN(FIND({0,1,2,3,4,5,6,7,8,9},C1840&amp;"0123456789",1)),LEN(C1840)+1))),"")</f>
        <v/>
      </c>
    </row>
    <row r="1841" spans="1:4" x14ac:dyDescent="0.3">
      <c r="A1841" s="3">
        <v>1839</v>
      </c>
      <c r="B1841" s="3" t="s">
        <v>16</v>
      </c>
      <c r="C1841" s="3">
        <v>5</v>
      </c>
      <c r="D1841" s="4" t="str">
        <f ca="1">IFERROR(MID(C1841,MIN(IFERROR(MIN(FIND({0,1,2,3,4,5,6,7,8,9},C1841&amp;"0123456789",1)),LEN(C1841)+1)),LOOKUP(1,0*MID(C1841,ROW(INDIRECT("1:"&amp;LEN(C1841))),1),ROW(INDIRECT("1:"&amp;LEN(C1841)))) + 1 - MIN(IFERROR(MIN(FIND({0,1,2,3,4,5,6,7,8,9},C1841&amp;"0123456789",1)),LEN(C1841)+1))),"")</f>
        <v>5</v>
      </c>
    </row>
    <row r="1842" spans="1:4" x14ac:dyDescent="0.3">
      <c r="A1842" s="3">
        <v>1840</v>
      </c>
      <c r="B1842" s="3" t="s">
        <v>16</v>
      </c>
      <c r="C1842" s="3">
        <v>5</v>
      </c>
      <c r="D1842" s="4" t="str">
        <f ca="1">IFERROR(MID(C1842,MIN(IFERROR(MIN(FIND({0,1,2,3,4,5,6,7,8,9},C1842&amp;"0123456789",1)),LEN(C1842)+1)),LOOKUP(1,0*MID(C1842,ROW(INDIRECT("1:"&amp;LEN(C1842))),1),ROW(INDIRECT("1:"&amp;LEN(C1842)))) + 1 - MIN(IFERROR(MIN(FIND({0,1,2,3,4,5,6,7,8,9},C1842&amp;"0123456789",1)),LEN(C1842)+1))),"")</f>
        <v>5</v>
      </c>
    </row>
    <row r="1843" spans="1:4" x14ac:dyDescent="0.3">
      <c r="A1843" s="3">
        <v>1841</v>
      </c>
      <c r="B1843" s="3" t="s">
        <v>16</v>
      </c>
      <c r="C1843" s="3">
        <v>5</v>
      </c>
      <c r="D1843" s="4" t="str">
        <f ca="1">IFERROR(MID(C1843,MIN(IFERROR(MIN(FIND({0,1,2,3,4,5,6,7,8,9},C1843&amp;"0123456789",1)),LEN(C1843)+1)),LOOKUP(1,0*MID(C1843,ROW(INDIRECT("1:"&amp;LEN(C1843))),1),ROW(INDIRECT("1:"&amp;LEN(C1843)))) + 1 - MIN(IFERROR(MIN(FIND({0,1,2,3,4,5,6,7,8,9},C1843&amp;"0123456789",1)),LEN(C1843)+1))),"")</f>
        <v>5</v>
      </c>
    </row>
    <row r="1844" spans="1:4" x14ac:dyDescent="0.3">
      <c r="A1844" s="3">
        <v>1842</v>
      </c>
      <c r="B1844" s="3" t="s">
        <v>3</v>
      </c>
      <c r="C1844" s="3" t="s">
        <v>3</v>
      </c>
      <c r="D1844" s="4" t="str">
        <f ca="1">IFERROR(MID(C1844,MIN(IFERROR(MIN(FIND({0,1,2,3,4,5,6,7,8,9},C1844&amp;"0123456789",1)),LEN(C1844)+1)),LOOKUP(1,0*MID(C1844,ROW(INDIRECT("1:"&amp;LEN(C1844))),1),ROW(INDIRECT("1:"&amp;LEN(C1844)))) + 1 - MIN(IFERROR(MIN(FIND({0,1,2,3,4,5,6,7,8,9},C1844&amp;"0123456789",1)),LEN(C1844)+1))),"")</f>
        <v/>
      </c>
    </row>
    <row r="1845" spans="1:4" x14ac:dyDescent="0.3">
      <c r="A1845" s="3">
        <v>1843</v>
      </c>
      <c r="B1845" s="3" t="s">
        <v>3</v>
      </c>
      <c r="C1845" s="3" t="s">
        <v>3</v>
      </c>
      <c r="D1845" s="4" t="str">
        <f ca="1">IFERROR(MID(C1845,MIN(IFERROR(MIN(FIND({0,1,2,3,4,5,6,7,8,9},C1845&amp;"0123456789",1)),LEN(C1845)+1)),LOOKUP(1,0*MID(C1845,ROW(INDIRECT("1:"&amp;LEN(C1845))),1),ROW(INDIRECT("1:"&amp;LEN(C1845)))) + 1 - MIN(IFERROR(MIN(FIND({0,1,2,3,4,5,6,7,8,9},C1845&amp;"0123456789",1)),LEN(C1845)+1))),"")</f>
        <v/>
      </c>
    </row>
    <row r="1846" spans="1:4" x14ac:dyDescent="0.3">
      <c r="A1846" s="3">
        <v>1844</v>
      </c>
      <c r="B1846" s="3" t="s">
        <v>205</v>
      </c>
      <c r="C1846" s="3">
        <v>4</v>
      </c>
      <c r="D1846" s="4" t="str">
        <f ca="1">IFERROR(MID(C1846,MIN(IFERROR(MIN(FIND({0,1,2,3,4,5,6,7,8,9},C1846&amp;"0123456789",1)),LEN(C1846)+1)),LOOKUP(1,0*MID(C1846,ROW(INDIRECT("1:"&amp;LEN(C1846))),1),ROW(INDIRECT("1:"&amp;LEN(C1846)))) + 1 - MIN(IFERROR(MIN(FIND({0,1,2,3,4,5,6,7,8,9},C1846&amp;"0123456789",1)),LEN(C1846)+1))),"")</f>
        <v>4</v>
      </c>
    </row>
    <row r="1847" spans="1:4" x14ac:dyDescent="0.3">
      <c r="A1847" s="3">
        <v>1845</v>
      </c>
      <c r="B1847" s="3" t="s">
        <v>205</v>
      </c>
      <c r="C1847" s="3">
        <v>5</v>
      </c>
      <c r="D1847" s="4" t="str">
        <f ca="1">IFERROR(MID(C1847,MIN(IFERROR(MIN(FIND({0,1,2,3,4,5,6,7,8,9},C1847&amp;"0123456789",1)),LEN(C1847)+1)),LOOKUP(1,0*MID(C1847,ROW(INDIRECT("1:"&amp;LEN(C1847))),1),ROW(INDIRECT("1:"&amp;LEN(C1847)))) + 1 - MIN(IFERROR(MIN(FIND({0,1,2,3,4,5,6,7,8,9},C1847&amp;"0123456789",1)),LEN(C1847)+1))),"")</f>
        <v>5</v>
      </c>
    </row>
    <row r="1848" spans="1:4" x14ac:dyDescent="0.3">
      <c r="A1848" s="3">
        <v>1846</v>
      </c>
      <c r="B1848" s="3" t="s">
        <v>205</v>
      </c>
      <c r="C1848" s="3">
        <v>5</v>
      </c>
      <c r="D1848" s="4" t="str">
        <f ca="1">IFERROR(MID(C1848,MIN(IFERROR(MIN(FIND({0,1,2,3,4,5,6,7,8,9},C1848&amp;"0123456789",1)),LEN(C1848)+1)),LOOKUP(1,0*MID(C1848,ROW(INDIRECT("1:"&amp;LEN(C1848))),1),ROW(INDIRECT("1:"&amp;LEN(C1848)))) + 1 - MIN(IFERROR(MIN(FIND({0,1,2,3,4,5,6,7,8,9},C1848&amp;"0123456789",1)),LEN(C1848)+1))),"")</f>
        <v>5</v>
      </c>
    </row>
    <row r="1849" spans="1:4" x14ac:dyDescent="0.3">
      <c r="A1849" s="3">
        <v>1847</v>
      </c>
      <c r="B1849" s="3" t="s">
        <v>205</v>
      </c>
      <c r="C1849" s="3">
        <v>4</v>
      </c>
      <c r="D1849" s="4" t="str">
        <f ca="1">IFERROR(MID(C1849,MIN(IFERROR(MIN(FIND({0,1,2,3,4,5,6,7,8,9},C1849&amp;"0123456789",1)),LEN(C1849)+1)),LOOKUP(1,0*MID(C1849,ROW(INDIRECT("1:"&amp;LEN(C1849))),1),ROW(INDIRECT("1:"&amp;LEN(C1849)))) + 1 - MIN(IFERROR(MIN(FIND({0,1,2,3,4,5,6,7,8,9},C1849&amp;"0123456789",1)),LEN(C1849)+1))),"")</f>
        <v>4</v>
      </c>
    </row>
    <row r="1850" spans="1:4" x14ac:dyDescent="0.3">
      <c r="A1850" s="3">
        <v>1848</v>
      </c>
      <c r="B1850" s="3" t="s">
        <v>3</v>
      </c>
      <c r="C1850" s="3" t="s">
        <v>3</v>
      </c>
      <c r="D1850" s="4" t="str">
        <f ca="1">IFERROR(MID(C1850,MIN(IFERROR(MIN(FIND({0,1,2,3,4,5,6,7,8,9},C1850&amp;"0123456789",1)),LEN(C1850)+1)),LOOKUP(1,0*MID(C1850,ROW(INDIRECT("1:"&amp;LEN(C1850))),1),ROW(INDIRECT("1:"&amp;LEN(C1850)))) + 1 - MIN(IFERROR(MIN(FIND({0,1,2,3,4,5,6,7,8,9},C1850&amp;"0123456789",1)),LEN(C1850)+1))),"")</f>
        <v/>
      </c>
    </row>
    <row r="1851" spans="1:4" x14ac:dyDescent="0.3">
      <c r="A1851" s="3">
        <v>1849</v>
      </c>
      <c r="B1851" s="3" t="s">
        <v>3</v>
      </c>
      <c r="C1851" s="3" t="s">
        <v>3</v>
      </c>
      <c r="D1851" s="4" t="str">
        <f ca="1">IFERROR(MID(C1851,MIN(IFERROR(MIN(FIND({0,1,2,3,4,5,6,7,8,9},C1851&amp;"0123456789",1)),LEN(C1851)+1)),LOOKUP(1,0*MID(C1851,ROW(INDIRECT("1:"&amp;LEN(C1851))),1),ROW(INDIRECT("1:"&amp;LEN(C1851)))) + 1 - MIN(IFERROR(MIN(FIND({0,1,2,3,4,5,6,7,8,9},C1851&amp;"0123456789",1)),LEN(C1851)+1))),"")</f>
        <v/>
      </c>
    </row>
    <row r="1852" spans="1:4" x14ac:dyDescent="0.3">
      <c r="A1852" s="3">
        <v>1850</v>
      </c>
      <c r="B1852" s="3" t="s">
        <v>206</v>
      </c>
      <c r="C1852" s="3">
        <v>5</v>
      </c>
      <c r="D1852" s="4" t="str">
        <f ca="1">IFERROR(MID(C1852,MIN(IFERROR(MIN(FIND({0,1,2,3,4,5,6,7,8,9},C1852&amp;"0123456789",1)),LEN(C1852)+1)),LOOKUP(1,0*MID(C1852,ROW(INDIRECT("1:"&amp;LEN(C1852))),1),ROW(INDIRECT("1:"&amp;LEN(C1852)))) + 1 - MIN(IFERROR(MIN(FIND({0,1,2,3,4,5,6,7,8,9},C1852&amp;"0123456789",1)),LEN(C1852)+1))),"")</f>
        <v>5</v>
      </c>
    </row>
    <row r="1853" spans="1:4" x14ac:dyDescent="0.3">
      <c r="A1853" s="3">
        <v>1851</v>
      </c>
      <c r="B1853" s="3" t="s">
        <v>206</v>
      </c>
      <c r="C1853" s="3">
        <v>5</v>
      </c>
      <c r="D1853" s="4" t="str">
        <f ca="1">IFERROR(MID(C1853,MIN(IFERROR(MIN(FIND({0,1,2,3,4,5,6,7,8,9},C1853&amp;"0123456789",1)),LEN(C1853)+1)),LOOKUP(1,0*MID(C1853,ROW(INDIRECT("1:"&amp;LEN(C1853))),1),ROW(INDIRECT("1:"&amp;LEN(C1853)))) + 1 - MIN(IFERROR(MIN(FIND({0,1,2,3,4,5,6,7,8,9},C1853&amp;"0123456789",1)),LEN(C1853)+1))),"")</f>
        <v>5</v>
      </c>
    </row>
    <row r="1854" spans="1:4" x14ac:dyDescent="0.3">
      <c r="A1854" s="3">
        <v>1852</v>
      </c>
      <c r="B1854" s="3" t="s">
        <v>206</v>
      </c>
      <c r="C1854" s="3">
        <v>5</v>
      </c>
      <c r="D1854" s="4" t="str">
        <f ca="1">IFERROR(MID(C1854,MIN(IFERROR(MIN(FIND({0,1,2,3,4,5,6,7,8,9},C1854&amp;"0123456789",1)),LEN(C1854)+1)),LOOKUP(1,0*MID(C1854,ROW(INDIRECT("1:"&amp;LEN(C1854))),1),ROW(INDIRECT("1:"&amp;LEN(C1854)))) + 1 - MIN(IFERROR(MIN(FIND({0,1,2,3,4,5,6,7,8,9},C1854&amp;"0123456789",1)),LEN(C1854)+1))),"")</f>
        <v>5</v>
      </c>
    </row>
    <row r="1855" spans="1:4" x14ac:dyDescent="0.3">
      <c r="A1855" s="3">
        <v>1853</v>
      </c>
      <c r="B1855" s="3" t="s">
        <v>206</v>
      </c>
      <c r="C1855" s="3">
        <v>4</v>
      </c>
      <c r="D1855" s="4" t="str">
        <f ca="1">IFERROR(MID(C1855,MIN(IFERROR(MIN(FIND({0,1,2,3,4,5,6,7,8,9},C1855&amp;"0123456789",1)),LEN(C1855)+1)),LOOKUP(1,0*MID(C1855,ROW(INDIRECT("1:"&amp;LEN(C1855))),1),ROW(INDIRECT("1:"&amp;LEN(C1855)))) + 1 - MIN(IFERROR(MIN(FIND({0,1,2,3,4,5,6,7,8,9},C1855&amp;"0123456789",1)),LEN(C1855)+1))),"")</f>
        <v>4</v>
      </c>
    </row>
    <row r="1856" spans="1:4" x14ac:dyDescent="0.3">
      <c r="A1856" s="3">
        <v>1854</v>
      </c>
      <c r="B1856" s="3" t="s">
        <v>3</v>
      </c>
      <c r="C1856" s="3" t="s">
        <v>3</v>
      </c>
      <c r="D1856" s="4" t="str">
        <f ca="1">IFERROR(MID(C1856,MIN(IFERROR(MIN(FIND({0,1,2,3,4,5,6,7,8,9},C1856&amp;"0123456789",1)),LEN(C1856)+1)),LOOKUP(1,0*MID(C1856,ROW(INDIRECT("1:"&amp;LEN(C1856))),1),ROW(INDIRECT("1:"&amp;LEN(C1856)))) + 1 - MIN(IFERROR(MIN(FIND({0,1,2,3,4,5,6,7,8,9},C1856&amp;"0123456789",1)),LEN(C1856)+1))),"")</f>
        <v/>
      </c>
    </row>
    <row r="1857" spans="1:4" x14ac:dyDescent="0.3">
      <c r="A1857" s="3">
        <v>1855</v>
      </c>
      <c r="B1857" s="3" t="s">
        <v>207</v>
      </c>
      <c r="C1857" s="3">
        <v>5</v>
      </c>
      <c r="D1857" s="4" t="str">
        <f ca="1">IFERROR(MID(C1857,MIN(IFERROR(MIN(FIND({0,1,2,3,4,5,6,7,8,9},C1857&amp;"0123456789",1)),LEN(C1857)+1)),LOOKUP(1,0*MID(C1857,ROW(INDIRECT("1:"&amp;LEN(C1857))),1),ROW(INDIRECT("1:"&amp;LEN(C1857)))) + 1 - MIN(IFERROR(MIN(FIND({0,1,2,3,4,5,6,7,8,9},C1857&amp;"0123456789",1)),LEN(C1857)+1))),"")</f>
        <v>5</v>
      </c>
    </row>
    <row r="1858" spans="1:4" x14ac:dyDescent="0.3">
      <c r="A1858" s="3">
        <v>1856</v>
      </c>
      <c r="B1858" s="3" t="s">
        <v>207</v>
      </c>
      <c r="C1858" s="3">
        <v>5</v>
      </c>
      <c r="D1858" s="4" t="str">
        <f ca="1">IFERROR(MID(C1858,MIN(IFERROR(MIN(FIND({0,1,2,3,4,5,6,7,8,9},C1858&amp;"0123456789",1)),LEN(C1858)+1)),LOOKUP(1,0*MID(C1858,ROW(INDIRECT("1:"&amp;LEN(C1858))),1),ROW(INDIRECT("1:"&amp;LEN(C1858)))) + 1 - MIN(IFERROR(MIN(FIND({0,1,2,3,4,5,6,7,8,9},C1858&amp;"0123456789",1)),LEN(C1858)+1))),"")</f>
        <v>5</v>
      </c>
    </row>
    <row r="1859" spans="1:4" x14ac:dyDescent="0.3">
      <c r="A1859" s="3">
        <v>1857</v>
      </c>
      <c r="B1859" s="3" t="s">
        <v>207</v>
      </c>
      <c r="C1859" s="3">
        <v>5</v>
      </c>
      <c r="D1859" s="4" t="str">
        <f ca="1">IFERROR(MID(C1859,MIN(IFERROR(MIN(FIND({0,1,2,3,4,5,6,7,8,9},C1859&amp;"0123456789",1)),LEN(C1859)+1)),LOOKUP(1,0*MID(C1859,ROW(INDIRECT("1:"&amp;LEN(C1859))),1),ROW(INDIRECT("1:"&amp;LEN(C1859)))) + 1 - MIN(IFERROR(MIN(FIND({0,1,2,3,4,5,6,7,8,9},C1859&amp;"0123456789",1)),LEN(C1859)+1))),"")</f>
        <v>5</v>
      </c>
    </row>
    <row r="1860" spans="1:4" x14ac:dyDescent="0.3">
      <c r="A1860" s="3">
        <v>1858</v>
      </c>
      <c r="B1860" s="3" t="s">
        <v>207</v>
      </c>
      <c r="C1860" s="3">
        <v>1</v>
      </c>
      <c r="D1860" s="4" t="str">
        <f ca="1">IFERROR(MID(C1860,MIN(IFERROR(MIN(FIND({0,1,2,3,4,5,6,7,8,9},C1860&amp;"0123456789",1)),LEN(C1860)+1)),LOOKUP(1,0*MID(C1860,ROW(INDIRECT("1:"&amp;LEN(C1860))),1),ROW(INDIRECT("1:"&amp;LEN(C1860)))) + 1 - MIN(IFERROR(MIN(FIND({0,1,2,3,4,5,6,7,8,9},C1860&amp;"0123456789",1)),LEN(C1860)+1))),"")</f>
        <v>1</v>
      </c>
    </row>
    <row r="1861" spans="1:4" x14ac:dyDescent="0.3">
      <c r="A1861" s="3">
        <v>1859</v>
      </c>
      <c r="B1861" s="3" t="s">
        <v>3</v>
      </c>
      <c r="C1861" s="3" t="s">
        <v>3</v>
      </c>
      <c r="D1861" s="4" t="str">
        <f ca="1">IFERROR(MID(C1861,MIN(IFERROR(MIN(FIND({0,1,2,3,4,5,6,7,8,9},C1861&amp;"0123456789",1)),LEN(C1861)+1)),LOOKUP(1,0*MID(C1861,ROW(INDIRECT("1:"&amp;LEN(C1861))),1),ROW(INDIRECT("1:"&amp;LEN(C1861)))) + 1 - MIN(IFERROR(MIN(FIND({0,1,2,3,4,5,6,7,8,9},C1861&amp;"0123456789",1)),LEN(C1861)+1))),"")</f>
        <v/>
      </c>
    </row>
    <row r="1862" spans="1:4" x14ac:dyDescent="0.3">
      <c r="A1862" s="3">
        <v>1860</v>
      </c>
      <c r="B1862" s="3" t="s">
        <v>115</v>
      </c>
      <c r="C1862" s="3">
        <v>4</v>
      </c>
      <c r="D1862" s="4" t="str">
        <f ca="1">IFERROR(MID(C1862,MIN(IFERROR(MIN(FIND({0,1,2,3,4,5,6,7,8,9},C1862&amp;"0123456789",1)),LEN(C1862)+1)),LOOKUP(1,0*MID(C1862,ROW(INDIRECT("1:"&amp;LEN(C1862))),1),ROW(INDIRECT("1:"&amp;LEN(C1862)))) + 1 - MIN(IFERROR(MIN(FIND({0,1,2,3,4,5,6,7,8,9},C1862&amp;"0123456789",1)),LEN(C1862)+1))),"")</f>
        <v>4</v>
      </c>
    </row>
    <row r="1863" spans="1:4" x14ac:dyDescent="0.3">
      <c r="A1863" s="3">
        <v>1861</v>
      </c>
      <c r="B1863" s="3" t="s">
        <v>115</v>
      </c>
      <c r="C1863" s="3">
        <v>5</v>
      </c>
      <c r="D1863" s="4" t="str">
        <f ca="1">IFERROR(MID(C1863,MIN(IFERROR(MIN(FIND({0,1,2,3,4,5,6,7,8,9},C1863&amp;"0123456789",1)),LEN(C1863)+1)),LOOKUP(1,0*MID(C1863,ROW(INDIRECT("1:"&amp;LEN(C1863))),1),ROW(INDIRECT("1:"&amp;LEN(C1863)))) + 1 - MIN(IFERROR(MIN(FIND({0,1,2,3,4,5,6,7,8,9},C1863&amp;"0123456789",1)),LEN(C1863)+1))),"")</f>
        <v>5</v>
      </c>
    </row>
    <row r="1864" spans="1:4" x14ac:dyDescent="0.3">
      <c r="A1864" s="3">
        <v>1862</v>
      </c>
      <c r="B1864" s="3" t="s">
        <v>115</v>
      </c>
      <c r="C1864" s="3">
        <v>5</v>
      </c>
      <c r="D1864" s="4" t="str">
        <f ca="1">IFERROR(MID(C1864,MIN(IFERROR(MIN(FIND({0,1,2,3,4,5,6,7,8,9},C1864&amp;"0123456789",1)),LEN(C1864)+1)),LOOKUP(1,0*MID(C1864,ROW(INDIRECT("1:"&amp;LEN(C1864))),1),ROW(INDIRECT("1:"&amp;LEN(C1864)))) + 1 - MIN(IFERROR(MIN(FIND({0,1,2,3,4,5,6,7,8,9},C1864&amp;"0123456789",1)),LEN(C1864)+1))),"")</f>
        <v>5</v>
      </c>
    </row>
    <row r="1865" spans="1:4" x14ac:dyDescent="0.3">
      <c r="A1865" s="3">
        <v>1863</v>
      </c>
      <c r="B1865" s="3" t="s">
        <v>115</v>
      </c>
      <c r="C1865" s="3">
        <v>4</v>
      </c>
      <c r="D1865" s="4" t="str">
        <f ca="1">IFERROR(MID(C1865,MIN(IFERROR(MIN(FIND({0,1,2,3,4,5,6,7,8,9},C1865&amp;"0123456789",1)),LEN(C1865)+1)),LOOKUP(1,0*MID(C1865,ROW(INDIRECT("1:"&amp;LEN(C1865))),1),ROW(INDIRECT("1:"&amp;LEN(C1865)))) + 1 - MIN(IFERROR(MIN(FIND({0,1,2,3,4,5,6,7,8,9},C1865&amp;"0123456789",1)),LEN(C1865)+1))),"")</f>
        <v>4</v>
      </c>
    </row>
    <row r="1866" spans="1:4" x14ac:dyDescent="0.3">
      <c r="A1866" s="3">
        <v>1864</v>
      </c>
      <c r="B1866" s="3" t="s">
        <v>115</v>
      </c>
      <c r="C1866" s="3">
        <v>5</v>
      </c>
      <c r="D1866" s="4" t="str">
        <f ca="1">IFERROR(MID(C1866,MIN(IFERROR(MIN(FIND({0,1,2,3,4,5,6,7,8,9},C1866&amp;"0123456789",1)),LEN(C1866)+1)),LOOKUP(1,0*MID(C1866,ROW(INDIRECT("1:"&amp;LEN(C1866))),1),ROW(INDIRECT("1:"&amp;LEN(C1866)))) + 1 - MIN(IFERROR(MIN(FIND({0,1,2,3,4,5,6,7,8,9},C1866&amp;"0123456789",1)),LEN(C1866)+1))),"")</f>
        <v>5</v>
      </c>
    </row>
    <row r="1867" spans="1:4" x14ac:dyDescent="0.3">
      <c r="A1867" s="3">
        <v>1865</v>
      </c>
      <c r="B1867" s="3" t="s">
        <v>115</v>
      </c>
      <c r="C1867" s="3">
        <v>1</v>
      </c>
      <c r="D1867" s="4" t="str">
        <f ca="1">IFERROR(MID(C1867,MIN(IFERROR(MIN(FIND({0,1,2,3,4,5,6,7,8,9},C1867&amp;"0123456789",1)),LEN(C1867)+1)),LOOKUP(1,0*MID(C1867,ROW(INDIRECT("1:"&amp;LEN(C1867))),1),ROW(INDIRECT("1:"&amp;LEN(C1867)))) + 1 - MIN(IFERROR(MIN(FIND({0,1,2,3,4,5,6,7,8,9},C1867&amp;"0123456789",1)),LEN(C1867)+1))),"")</f>
        <v>1</v>
      </c>
    </row>
    <row r="1868" spans="1:4" x14ac:dyDescent="0.3">
      <c r="A1868" s="3">
        <v>1866</v>
      </c>
      <c r="B1868" s="3" t="s">
        <v>3</v>
      </c>
      <c r="C1868" s="3" t="s">
        <v>3</v>
      </c>
      <c r="D1868" s="4" t="str">
        <f ca="1">IFERROR(MID(C1868,MIN(IFERROR(MIN(FIND({0,1,2,3,4,5,6,7,8,9},C1868&amp;"0123456789",1)),LEN(C1868)+1)),LOOKUP(1,0*MID(C1868,ROW(INDIRECT("1:"&amp;LEN(C1868))),1),ROW(INDIRECT("1:"&amp;LEN(C1868)))) + 1 - MIN(IFERROR(MIN(FIND({0,1,2,3,4,5,6,7,8,9},C1868&amp;"0123456789",1)),LEN(C1868)+1))),"")</f>
        <v/>
      </c>
    </row>
    <row r="1869" spans="1:4" x14ac:dyDescent="0.3">
      <c r="A1869" s="3">
        <v>1867</v>
      </c>
      <c r="B1869" s="3" t="s">
        <v>3</v>
      </c>
      <c r="C1869" s="3" t="s">
        <v>3</v>
      </c>
      <c r="D1869" s="4" t="str">
        <f ca="1">IFERROR(MID(C1869,MIN(IFERROR(MIN(FIND({0,1,2,3,4,5,6,7,8,9},C1869&amp;"0123456789",1)),LEN(C1869)+1)),LOOKUP(1,0*MID(C1869,ROW(INDIRECT("1:"&amp;LEN(C1869))),1),ROW(INDIRECT("1:"&amp;LEN(C1869)))) + 1 - MIN(IFERROR(MIN(FIND({0,1,2,3,4,5,6,7,8,9},C1869&amp;"0123456789",1)),LEN(C1869)+1))),"")</f>
        <v/>
      </c>
    </row>
    <row r="1870" spans="1:4" x14ac:dyDescent="0.3">
      <c r="A1870" s="3">
        <v>1868</v>
      </c>
      <c r="B1870" s="3" t="s">
        <v>208</v>
      </c>
      <c r="C1870" s="3">
        <v>5</v>
      </c>
      <c r="D1870" s="4" t="str">
        <f ca="1">IFERROR(MID(C1870,MIN(IFERROR(MIN(FIND({0,1,2,3,4,5,6,7,8,9},C1870&amp;"0123456789",1)),LEN(C1870)+1)),LOOKUP(1,0*MID(C1870,ROW(INDIRECT("1:"&amp;LEN(C1870))),1),ROW(INDIRECT("1:"&amp;LEN(C1870)))) + 1 - MIN(IFERROR(MIN(FIND({0,1,2,3,4,5,6,7,8,9},C1870&amp;"0123456789",1)),LEN(C1870)+1))),"")</f>
        <v>5</v>
      </c>
    </row>
    <row r="1871" spans="1:4" x14ac:dyDescent="0.3">
      <c r="A1871" s="3">
        <v>1869</v>
      </c>
      <c r="B1871" s="3" t="s">
        <v>208</v>
      </c>
      <c r="C1871" s="3">
        <v>5</v>
      </c>
      <c r="D1871" s="4" t="str">
        <f ca="1">IFERROR(MID(C1871,MIN(IFERROR(MIN(FIND({0,1,2,3,4,5,6,7,8,9},C1871&amp;"0123456789",1)),LEN(C1871)+1)),LOOKUP(1,0*MID(C1871,ROW(INDIRECT("1:"&amp;LEN(C1871))),1),ROW(INDIRECT("1:"&amp;LEN(C1871)))) + 1 - MIN(IFERROR(MIN(FIND({0,1,2,3,4,5,6,7,8,9},C1871&amp;"0123456789",1)),LEN(C1871)+1))),"")</f>
        <v>5</v>
      </c>
    </row>
    <row r="1872" spans="1:4" x14ac:dyDescent="0.3">
      <c r="A1872" s="3">
        <v>1870</v>
      </c>
      <c r="B1872" s="3" t="s">
        <v>208</v>
      </c>
      <c r="C1872" s="3">
        <v>4</v>
      </c>
      <c r="D1872" s="4" t="str">
        <f ca="1">IFERROR(MID(C1872,MIN(IFERROR(MIN(FIND({0,1,2,3,4,5,6,7,8,9},C1872&amp;"0123456789",1)),LEN(C1872)+1)),LOOKUP(1,0*MID(C1872,ROW(INDIRECT("1:"&amp;LEN(C1872))),1),ROW(INDIRECT("1:"&amp;LEN(C1872)))) + 1 - MIN(IFERROR(MIN(FIND({0,1,2,3,4,5,6,7,8,9},C1872&amp;"0123456789",1)),LEN(C1872)+1))),"")</f>
        <v>4</v>
      </c>
    </row>
    <row r="1873" spans="1:4" x14ac:dyDescent="0.3">
      <c r="A1873" s="3">
        <v>1871</v>
      </c>
      <c r="B1873" s="3" t="s">
        <v>208</v>
      </c>
      <c r="C1873" s="3">
        <v>5</v>
      </c>
      <c r="D1873" s="4" t="str">
        <f ca="1">IFERROR(MID(C1873,MIN(IFERROR(MIN(FIND({0,1,2,3,4,5,6,7,8,9},C1873&amp;"0123456789",1)),LEN(C1873)+1)),LOOKUP(1,0*MID(C1873,ROW(INDIRECT("1:"&amp;LEN(C1873))),1),ROW(INDIRECT("1:"&amp;LEN(C1873)))) + 1 - MIN(IFERROR(MIN(FIND({0,1,2,3,4,5,6,7,8,9},C1873&amp;"0123456789",1)),LEN(C1873)+1))),"")</f>
        <v>5</v>
      </c>
    </row>
    <row r="1874" spans="1:4" x14ac:dyDescent="0.3">
      <c r="A1874" s="3">
        <v>1872</v>
      </c>
      <c r="B1874" s="3" t="s">
        <v>208</v>
      </c>
      <c r="C1874" s="3">
        <v>5</v>
      </c>
      <c r="D1874" s="4" t="str">
        <f ca="1">IFERROR(MID(C1874,MIN(IFERROR(MIN(FIND({0,1,2,3,4,5,6,7,8,9},C1874&amp;"0123456789",1)),LEN(C1874)+1)),LOOKUP(1,0*MID(C1874,ROW(INDIRECT("1:"&amp;LEN(C1874))),1),ROW(INDIRECT("1:"&amp;LEN(C1874)))) + 1 - MIN(IFERROR(MIN(FIND({0,1,2,3,4,5,6,7,8,9},C1874&amp;"0123456789",1)),LEN(C1874)+1))),"")</f>
        <v>5</v>
      </c>
    </row>
    <row r="1875" spans="1:4" x14ac:dyDescent="0.3">
      <c r="A1875" s="3">
        <v>1873</v>
      </c>
      <c r="B1875" s="3" t="s">
        <v>208</v>
      </c>
      <c r="C1875" s="3">
        <v>5</v>
      </c>
      <c r="D1875" s="4" t="str">
        <f ca="1">IFERROR(MID(C1875,MIN(IFERROR(MIN(FIND({0,1,2,3,4,5,6,7,8,9},C1875&amp;"0123456789",1)),LEN(C1875)+1)),LOOKUP(1,0*MID(C1875,ROW(INDIRECT("1:"&amp;LEN(C1875))),1),ROW(INDIRECT("1:"&amp;LEN(C1875)))) + 1 - MIN(IFERROR(MIN(FIND({0,1,2,3,4,5,6,7,8,9},C1875&amp;"0123456789",1)),LEN(C1875)+1))),"")</f>
        <v>5</v>
      </c>
    </row>
    <row r="1876" spans="1:4" x14ac:dyDescent="0.3">
      <c r="A1876" s="3">
        <v>1874</v>
      </c>
      <c r="B1876" s="3" t="s">
        <v>208</v>
      </c>
      <c r="C1876" s="3">
        <v>5</v>
      </c>
      <c r="D1876" s="4" t="str">
        <f ca="1">IFERROR(MID(C1876,MIN(IFERROR(MIN(FIND({0,1,2,3,4,5,6,7,8,9},C1876&amp;"0123456789",1)),LEN(C1876)+1)),LOOKUP(1,0*MID(C1876,ROW(INDIRECT("1:"&amp;LEN(C1876))),1),ROW(INDIRECT("1:"&amp;LEN(C1876)))) + 1 - MIN(IFERROR(MIN(FIND({0,1,2,3,4,5,6,7,8,9},C1876&amp;"0123456789",1)),LEN(C1876)+1))),"")</f>
        <v>5</v>
      </c>
    </row>
    <row r="1877" spans="1:4" x14ac:dyDescent="0.3">
      <c r="A1877" s="3">
        <v>1875</v>
      </c>
      <c r="B1877" s="3" t="s">
        <v>208</v>
      </c>
      <c r="C1877" s="3">
        <v>1</v>
      </c>
      <c r="D1877" s="4" t="str">
        <f ca="1">IFERROR(MID(C1877,MIN(IFERROR(MIN(FIND({0,1,2,3,4,5,6,7,8,9},C1877&amp;"0123456789",1)),LEN(C1877)+1)),LOOKUP(1,0*MID(C1877,ROW(INDIRECT("1:"&amp;LEN(C1877))),1),ROW(INDIRECT("1:"&amp;LEN(C1877)))) + 1 - MIN(IFERROR(MIN(FIND({0,1,2,3,4,5,6,7,8,9},C1877&amp;"0123456789",1)),LEN(C1877)+1))),"")</f>
        <v>1</v>
      </c>
    </row>
    <row r="1878" spans="1:4" x14ac:dyDescent="0.3">
      <c r="A1878" s="3">
        <v>1876</v>
      </c>
      <c r="B1878" s="3" t="s">
        <v>208</v>
      </c>
      <c r="C1878" s="3">
        <v>1</v>
      </c>
      <c r="D1878" s="4" t="str">
        <f ca="1">IFERROR(MID(C1878,MIN(IFERROR(MIN(FIND({0,1,2,3,4,5,6,7,8,9},C1878&amp;"0123456789",1)),LEN(C1878)+1)),LOOKUP(1,0*MID(C1878,ROW(INDIRECT("1:"&amp;LEN(C1878))),1),ROW(INDIRECT("1:"&amp;LEN(C1878)))) + 1 - MIN(IFERROR(MIN(FIND({0,1,2,3,4,5,6,7,8,9},C1878&amp;"0123456789",1)),LEN(C1878)+1))),"")</f>
        <v>1</v>
      </c>
    </row>
    <row r="1879" spans="1:4" x14ac:dyDescent="0.3">
      <c r="A1879" s="3">
        <v>1877</v>
      </c>
      <c r="B1879" s="3" t="s">
        <v>3</v>
      </c>
      <c r="C1879" s="3" t="s">
        <v>3</v>
      </c>
      <c r="D1879" s="4" t="str">
        <f ca="1">IFERROR(MID(C1879,MIN(IFERROR(MIN(FIND({0,1,2,3,4,5,6,7,8,9},C1879&amp;"0123456789",1)),LEN(C1879)+1)),LOOKUP(1,0*MID(C1879,ROW(INDIRECT("1:"&amp;LEN(C1879))),1),ROW(INDIRECT("1:"&amp;LEN(C1879)))) + 1 - MIN(IFERROR(MIN(FIND({0,1,2,3,4,5,6,7,8,9},C1879&amp;"0123456789",1)),LEN(C1879)+1))),"")</f>
        <v/>
      </c>
    </row>
    <row r="1880" spans="1:4" x14ac:dyDescent="0.3">
      <c r="A1880" s="3">
        <v>1878</v>
      </c>
      <c r="B1880" s="3" t="s">
        <v>3</v>
      </c>
      <c r="C1880" s="3" t="s">
        <v>3</v>
      </c>
      <c r="D1880" s="4" t="str">
        <f ca="1">IFERROR(MID(C1880,MIN(IFERROR(MIN(FIND({0,1,2,3,4,5,6,7,8,9},C1880&amp;"0123456789",1)),LEN(C1880)+1)),LOOKUP(1,0*MID(C1880,ROW(INDIRECT("1:"&amp;LEN(C1880))),1),ROW(INDIRECT("1:"&amp;LEN(C1880)))) + 1 - MIN(IFERROR(MIN(FIND({0,1,2,3,4,5,6,7,8,9},C1880&amp;"0123456789",1)),LEN(C1880)+1))),"")</f>
        <v/>
      </c>
    </row>
    <row r="1881" spans="1:4" x14ac:dyDescent="0.3">
      <c r="A1881" s="3">
        <v>1879</v>
      </c>
      <c r="B1881" s="3" t="s">
        <v>209</v>
      </c>
      <c r="C1881" s="3">
        <v>4</v>
      </c>
      <c r="D1881" s="4" t="str">
        <f ca="1">IFERROR(MID(C1881,MIN(IFERROR(MIN(FIND({0,1,2,3,4,5,6,7,8,9},C1881&amp;"0123456789",1)),LEN(C1881)+1)),LOOKUP(1,0*MID(C1881,ROW(INDIRECT("1:"&amp;LEN(C1881))),1),ROW(INDIRECT("1:"&amp;LEN(C1881)))) + 1 - MIN(IFERROR(MIN(FIND({0,1,2,3,4,5,6,7,8,9},C1881&amp;"0123456789",1)),LEN(C1881)+1))),"")</f>
        <v>4</v>
      </c>
    </row>
    <row r="1882" spans="1:4" x14ac:dyDescent="0.3">
      <c r="A1882" s="3">
        <v>1880</v>
      </c>
      <c r="B1882" s="3" t="s">
        <v>209</v>
      </c>
      <c r="C1882" s="3">
        <v>4</v>
      </c>
      <c r="D1882" s="4" t="str">
        <f ca="1">IFERROR(MID(C1882,MIN(IFERROR(MIN(FIND({0,1,2,3,4,5,6,7,8,9},C1882&amp;"0123456789",1)),LEN(C1882)+1)),LOOKUP(1,0*MID(C1882,ROW(INDIRECT("1:"&amp;LEN(C1882))),1),ROW(INDIRECT("1:"&amp;LEN(C1882)))) + 1 - MIN(IFERROR(MIN(FIND({0,1,2,3,4,5,6,7,8,9},C1882&amp;"0123456789",1)),LEN(C1882)+1))),"")</f>
        <v>4</v>
      </c>
    </row>
    <row r="1883" spans="1:4" x14ac:dyDescent="0.3">
      <c r="A1883" s="3">
        <v>1881</v>
      </c>
      <c r="B1883" s="3" t="s">
        <v>209</v>
      </c>
      <c r="C1883" s="3">
        <v>4</v>
      </c>
      <c r="D1883" s="4" t="str">
        <f ca="1">IFERROR(MID(C1883,MIN(IFERROR(MIN(FIND({0,1,2,3,4,5,6,7,8,9},C1883&amp;"0123456789",1)),LEN(C1883)+1)),LOOKUP(1,0*MID(C1883,ROW(INDIRECT("1:"&amp;LEN(C1883))),1),ROW(INDIRECT("1:"&amp;LEN(C1883)))) + 1 - MIN(IFERROR(MIN(FIND({0,1,2,3,4,5,6,7,8,9},C1883&amp;"0123456789",1)),LEN(C1883)+1))),"")</f>
        <v>4</v>
      </c>
    </row>
    <row r="1884" spans="1:4" x14ac:dyDescent="0.3">
      <c r="A1884" s="3">
        <v>1882</v>
      </c>
      <c r="B1884" s="3" t="s">
        <v>209</v>
      </c>
      <c r="C1884" s="3">
        <v>5</v>
      </c>
      <c r="D1884" s="4" t="str">
        <f ca="1">IFERROR(MID(C1884,MIN(IFERROR(MIN(FIND({0,1,2,3,4,5,6,7,8,9},C1884&amp;"0123456789",1)),LEN(C1884)+1)),LOOKUP(1,0*MID(C1884,ROW(INDIRECT("1:"&amp;LEN(C1884))),1),ROW(INDIRECT("1:"&amp;LEN(C1884)))) + 1 - MIN(IFERROR(MIN(FIND({0,1,2,3,4,5,6,7,8,9},C1884&amp;"0123456789",1)),LEN(C1884)+1))),"")</f>
        <v>5</v>
      </c>
    </row>
    <row r="1885" spans="1:4" x14ac:dyDescent="0.3">
      <c r="A1885" s="3">
        <v>1883</v>
      </c>
      <c r="B1885" s="3" t="s">
        <v>209</v>
      </c>
      <c r="C1885" s="3">
        <v>1</v>
      </c>
      <c r="D1885" s="4" t="str">
        <f ca="1">IFERROR(MID(C1885,MIN(IFERROR(MIN(FIND({0,1,2,3,4,5,6,7,8,9},C1885&amp;"0123456789",1)),LEN(C1885)+1)),LOOKUP(1,0*MID(C1885,ROW(INDIRECT("1:"&amp;LEN(C1885))),1),ROW(INDIRECT("1:"&amp;LEN(C1885)))) + 1 - MIN(IFERROR(MIN(FIND({0,1,2,3,4,5,6,7,8,9},C1885&amp;"0123456789",1)),LEN(C1885)+1))),"")</f>
        <v>1</v>
      </c>
    </row>
    <row r="1886" spans="1:4" x14ac:dyDescent="0.3">
      <c r="A1886" s="3">
        <v>1884</v>
      </c>
      <c r="B1886" s="3" t="s">
        <v>3</v>
      </c>
      <c r="C1886" s="3" t="s">
        <v>3</v>
      </c>
      <c r="D1886" s="4" t="str">
        <f ca="1">IFERROR(MID(C1886,MIN(IFERROR(MIN(FIND({0,1,2,3,4,5,6,7,8,9},C1886&amp;"0123456789",1)),LEN(C1886)+1)),LOOKUP(1,0*MID(C1886,ROW(INDIRECT("1:"&amp;LEN(C1886))),1),ROW(INDIRECT("1:"&amp;LEN(C1886)))) + 1 - MIN(IFERROR(MIN(FIND({0,1,2,3,4,5,6,7,8,9},C1886&amp;"0123456789",1)),LEN(C1886)+1))),"")</f>
        <v/>
      </c>
    </row>
    <row r="1887" spans="1:4" x14ac:dyDescent="0.3">
      <c r="A1887" s="3">
        <v>1885</v>
      </c>
      <c r="B1887" s="3" t="s">
        <v>210</v>
      </c>
      <c r="C1887" s="3">
        <v>4</v>
      </c>
      <c r="D1887" s="4" t="str">
        <f ca="1">IFERROR(MID(C1887,MIN(IFERROR(MIN(FIND({0,1,2,3,4,5,6,7,8,9},C1887&amp;"0123456789",1)),LEN(C1887)+1)),LOOKUP(1,0*MID(C1887,ROW(INDIRECT("1:"&amp;LEN(C1887))),1),ROW(INDIRECT("1:"&amp;LEN(C1887)))) + 1 - MIN(IFERROR(MIN(FIND({0,1,2,3,4,5,6,7,8,9},C1887&amp;"0123456789",1)),LEN(C1887)+1))),"")</f>
        <v>4</v>
      </c>
    </row>
    <row r="1888" spans="1:4" x14ac:dyDescent="0.3">
      <c r="A1888" s="3">
        <v>1886</v>
      </c>
      <c r="B1888" s="3" t="s">
        <v>210</v>
      </c>
      <c r="C1888" s="3">
        <v>5</v>
      </c>
      <c r="D1888" s="4" t="str">
        <f ca="1">IFERROR(MID(C1888,MIN(IFERROR(MIN(FIND({0,1,2,3,4,5,6,7,8,9},C1888&amp;"0123456789",1)),LEN(C1888)+1)),LOOKUP(1,0*MID(C1888,ROW(INDIRECT("1:"&amp;LEN(C1888))),1),ROW(INDIRECT("1:"&amp;LEN(C1888)))) + 1 - MIN(IFERROR(MIN(FIND({0,1,2,3,4,5,6,7,8,9},C1888&amp;"0123456789",1)),LEN(C1888)+1))),"")</f>
        <v>5</v>
      </c>
    </row>
    <row r="1889" spans="1:4" x14ac:dyDescent="0.3">
      <c r="A1889" s="3">
        <v>1887</v>
      </c>
      <c r="B1889" s="3" t="s">
        <v>210</v>
      </c>
      <c r="C1889" s="3">
        <v>5</v>
      </c>
      <c r="D1889" s="4" t="str">
        <f ca="1">IFERROR(MID(C1889,MIN(IFERROR(MIN(FIND({0,1,2,3,4,5,6,7,8,9},C1889&amp;"0123456789",1)),LEN(C1889)+1)),LOOKUP(1,0*MID(C1889,ROW(INDIRECT("1:"&amp;LEN(C1889))),1),ROW(INDIRECT("1:"&amp;LEN(C1889)))) + 1 - MIN(IFERROR(MIN(FIND({0,1,2,3,4,5,6,7,8,9},C1889&amp;"0123456789",1)),LEN(C1889)+1))),"")</f>
        <v>5</v>
      </c>
    </row>
    <row r="1890" spans="1:4" x14ac:dyDescent="0.3">
      <c r="A1890" s="3">
        <v>1888</v>
      </c>
      <c r="B1890" s="3" t="s">
        <v>210</v>
      </c>
      <c r="C1890" s="3">
        <v>4</v>
      </c>
      <c r="D1890" s="4" t="str">
        <f ca="1">IFERROR(MID(C1890,MIN(IFERROR(MIN(FIND({0,1,2,3,4,5,6,7,8,9},C1890&amp;"0123456789",1)),LEN(C1890)+1)),LOOKUP(1,0*MID(C1890,ROW(INDIRECT("1:"&amp;LEN(C1890))),1),ROW(INDIRECT("1:"&amp;LEN(C1890)))) + 1 - MIN(IFERROR(MIN(FIND({0,1,2,3,4,5,6,7,8,9},C1890&amp;"0123456789",1)),LEN(C1890)+1))),"")</f>
        <v>4</v>
      </c>
    </row>
    <row r="1891" spans="1:4" x14ac:dyDescent="0.3">
      <c r="A1891" s="3">
        <v>1889</v>
      </c>
      <c r="B1891" s="3" t="s">
        <v>210</v>
      </c>
      <c r="C1891" s="3">
        <v>5</v>
      </c>
      <c r="D1891" s="4" t="str">
        <f ca="1">IFERROR(MID(C1891,MIN(IFERROR(MIN(FIND({0,1,2,3,4,5,6,7,8,9},C1891&amp;"0123456789",1)),LEN(C1891)+1)),LOOKUP(1,0*MID(C1891,ROW(INDIRECT("1:"&amp;LEN(C1891))),1),ROW(INDIRECT("1:"&amp;LEN(C1891)))) + 1 - MIN(IFERROR(MIN(FIND({0,1,2,3,4,5,6,7,8,9},C1891&amp;"0123456789",1)),LEN(C1891)+1))),"")</f>
        <v>5</v>
      </c>
    </row>
    <row r="1892" spans="1:4" x14ac:dyDescent="0.3">
      <c r="A1892" s="3">
        <v>1890</v>
      </c>
      <c r="B1892" s="3" t="s">
        <v>210</v>
      </c>
      <c r="C1892" s="3">
        <v>5</v>
      </c>
      <c r="D1892" s="4" t="str">
        <f ca="1">IFERROR(MID(C1892,MIN(IFERROR(MIN(FIND({0,1,2,3,4,5,6,7,8,9},C1892&amp;"0123456789",1)),LEN(C1892)+1)),LOOKUP(1,0*MID(C1892,ROW(INDIRECT("1:"&amp;LEN(C1892))),1),ROW(INDIRECT("1:"&amp;LEN(C1892)))) + 1 - MIN(IFERROR(MIN(FIND({0,1,2,3,4,5,6,7,8,9},C1892&amp;"0123456789",1)),LEN(C1892)+1))),"")</f>
        <v>5</v>
      </c>
    </row>
    <row r="1893" spans="1:4" x14ac:dyDescent="0.3">
      <c r="A1893" s="3">
        <v>1891</v>
      </c>
      <c r="B1893" s="3" t="s">
        <v>210</v>
      </c>
      <c r="C1893" s="3">
        <v>5</v>
      </c>
      <c r="D1893" s="4" t="str">
        <f ca="1">IFERROR(MID(C1893,MIN(IFERROR(MIN(FIND({0,1,2,3,4,5,6,7,8,9},C1893&amp;"0123456789",1)),LEN(C1893)+1)),LOOKUP(1,0*MID(C1893,ROW(INDIRECT("1:"&amp;LEN(C1893))),1),ROW(INDIRECT("1:"&amp;LEN(C1893)))) + 1 - MIN(IFERROR(MIN(FIND({0,1,2,3,4,5,6,7,8,9},C1893&amp;"0123456789",1)),LEN(C1893)+1))),"")</f>
        <v>5</v>
      </c>
    </row>
    <row r="1894" spans="1:4" x14ac:dyDescent="0.3">
      <c r="A1894" s="3">
        <v>1892</v>
      </c>
      <c r="B1894" s="3" t="s">
        <v>210</v>
      </c>
      <c r="C1894" s="3">
        <v>4</v>
      </c>
      <c r="D1894" s="4" t="str">
        <f ca="1">IFERROR(MID(C1894,MIN(IFERROR(MIN(FIND({0,1,2,3,4,5,6,7,8,9},C1894&amp;"0123456789",1)),LEN(C1894)+1)),LOOKUP(1,0*MID(C1894,ROW(INDIRECT("1:"&amp;LEN(C1894))),1),ROW(INDIRECT("1:"&amp;LEN(C1894)))) + 1 - MIN(IFERROR(MIN(FIND({0,1,2,3,4,5,6,7,8,9},C1894&amp;"0123456789",1)),LEN(C1894)+1))),"")</f>
        <v>4</v>
      </c>
    </row>
    <row r="1895" spans="1:4" x14ac:dyDescent="0.3">
      <c r="A1895" s="3">
        <v>1893</v>
      </c>
      <c r="B1895" s="3" t="s">
        <v>210</v>
      </c>
      <c r="C1895" s="3">
        <v>1</v>
      </c>
      <c r="D1895" s="4" t="str">
        <f ca="1">IFERROR(MID(C1895,MIN(IFERROR(MIN(FIND({0,1,2,3,4,5,6,7,8,9},C1895&amp;"0123456789",1)),LEN(C1895)+1)),LOOKUP(1,0*MID(C1895,ROW(INDIRECT("1:"&amp;LEN(C1895))),1),ROW(INDIRECT("1:"&amp;LEN(C1895)))) + 1 - MIN(IFERROR(MIN(FIND({0,1,2,3,4,5,6,7,8,9},C1895&amp;"0123456789",1)),LEN(C1895)+1))),"")</f>
        <v>1</v>
      </c>
    </row>
    <row r="1896" spans="1:4" x14ac:dyDescent="0.3">
      <c r="A1896" s="3">
        <v>1894</v>
      </c>
      <c r="B1896" s="3" t="s">
        <v>3</v>
      </c>
      <c r="C1896" s="3" t="s">
        <v>3</v>
      </c>
      <c r="D1896" s="4" t="str">
        <f ca="1">IFERROR(MID(C1896,MIN(IFERROR(MIN(FIND({0,1,2,3,4,5,6,7,8,9},C1896&amp;"0123456789",1)),LEN(C1896)+1)),LOOKUP(1,0*MID(C1896,ROW(INDIRECT("1:"&amp;LEN(C1896))),1),ROW(INDIRECT("1:"&amp;LEN(C1896)))) + 1 - MIN(IFERROR(MIN(FIND({0,1,2,3,4,5,6,7,8,9},C1896&amp;"0123456789",1)),LEN(C1896)+1))),"")</f>
        <v/>
      </c>
    </row>
    <row r="1897" spans="1:4" x14ac:dyDescent="0.3">
      <c r="A1897" s="3">
        <v>1895</v>
      </c>
      <c r="B1897" s="3" t="s">
        <v>3</v>
      </c>
      <c r="C1897" s="3" t="s">
        <v>3</v>
      </c>
      <c r="D1897" s="4" t="str">
        <f ca="1">IFERROR(MID(C1897,MIN(IFERROR(MIN(FIND({0,1,2,3,4,5,6,7,8,9},C1897&amp;"0123456789",1)),LEN(C1897)+1)),LOOKUP(1,0*MID(C1897,ROW(INDIRECT("1:"&amp;LEN(C1897))),1),ROW(INDIRECT("1:"&amp;LEN(C1897)))) + 1 - MIN(IFERROR(MIN(FIND({0,1,2,3,4,5,6,7,8,9},C1897&amp;"0123456789",1)),LEN(C1897)+1))),"")</f>
        <v/>
      </c>
    </row>
    <row r="1898" spans="1:4" x14ac:dyDescent="0.3">
      <c r="A1898" s="3">
        <v>1896</v>
      </c>
      <c r="B1898" s="3" t="s">
        <v>211</v>
      </c>
      <c r="C1898" s="3">
        <v>4</v>
      </c>
      <c r="D1898" s="4" t="str">
        <f ca="1">IFERROR(MID(C1898,MIN(IFERROR(MIN(FIND({0,1,2,3,4,5,6,7,8,9},C1898&amp;"0123456789",1)),LEN(C1898)+1)),LOOKUP(1,0*MID(C1898,ROW(INDIRECT("1:"&amp;LEN(C1898))),1),ROW(INDIRECT("1:"&amp;LEN(C1898)))) + 1 - MIN(IFERROR(MIN(FIND({0,1,2,3,4,5,6,7,8,9},C1898&amp;"0123456789",1)),LEN(C1898)+1))),"")</f>
        <v>4</v>
      </c>
    </row>
    <row r="1899" spans="1:4" x14ac:dyDescent="0.3">
      <c r="A1899" s="3">
        <v>1897</v>
      </c>
      <c r="B1899" s="3" t="s">
        <v>211</v>
      </c>
      <c r="C1899" s="3">
        <v>5</v>
      </c>
      <c r="D1899" s="4" t="str">
        <f ca="1">IFERROR(MID(C1899,MIN(IFERROR(MIN(FIND({0,1,2,3,4,5,6,7,8,9},C1899&amp;"0123456789",1)),LEN(C1899)+1)),LOOKUP(1,0*MID(C1899,ROW(INDIRECT("1:"&amp;LEN(C1899))),1),ROW(INDIRECT("1:"&amp;LEN(C1899)))) + 1 - MIN(IFERROR(MIN(FIND({0,1,2,3,4,5,6,7,8,9},C1899&amp;"0123456789",1)),LEN(C1899)+1))),"")</f>
        <v>5</v>
      </c>
    </row>
    <row r="1900" spans="1:4" x14ac:dyDescent="0.3">
      <c r="A1900" s="3">
        <v>1898</v>
      </c>
      <c r="B1900" s="3" t="s">
        <v>211</v>
      </c>
      <c r="C1900" s="3">
        <v>5</v>
      </c>
      <c r="D1900" s="4" t="str">
        <f ca="1">IFERROR(MID(C1900,MIN(IFERROR(MIN(FIND({0,1,2,3,4,5,6,7,8,9},C1900&amp;"0123456789",1)),LEN(C1900)+1)),LOOKUP(1,0*MID(C1900,ROW(INDIRECT("1:"&amp;LEN(C1900))),1),ROW(INDIRECT("1:"&amp;LEN(C1900)))) + 1 - MIN(IFERROR(MIN(FIND({0,1,2,3,4,5,6,7,8,9},C1900&amp;"0123456789",1)),LEN(C1900)+1))),"")</f>
        <v>5</v>
      </c>
    </row>
    <row r="1901" spans="1:4" x14ac:dyDescent="0.3">
      <c r="A1901" s="3">
        <v>1899</v>
      </c>
      <c r="B1901" s="3" t="s">
        <v>211</v>
      </c>
      <c r="C1901" s="3">
        <v>5</v>
      </c>
      <c r="D1901" s="4" t="str">
        <f ca="1">IFERROR(MID(C1901,MIN(IFERROR(MIN(FIND({0,1,2,3,4,5,6,7,8,9},C1901&amp;"0123456789",1)),LEN(C1901)+1)),LOOKUP(1,0*MID(C1901,ROW(INDIRECT("1:"&amp;LEN(C1901))),1),ROW(INDIRECT("1:"&amp;LEN(C1901)))) + 1 - MIN(IFERROR(MIN(FIND({0,1,2,3,4,5,6,7,8,9},C1901&amp;"0123456789",1)),LEN(C1901)+1))),"")</f>
        <v>5</v>
      </c>
    </row>
    <row r="1902" spans="1:4" x14ac:dyDescent="0.3">
      <c r="A1902" s="3">
        <v>1900</v>
      </c>
      <c r="B1902" s="3" t="s">
        <v>211</v>
      </c>
      <c r="C1902" s="3">
        <v>3</v>
      </c>
      <c r="D1902" s="4" t="str">
        <f ca="1">IFERROR(MID(C1902,MIN(IFERROR(MIN(FIND({0,1,2,3,4,5,6,7,8,9},C1902&amp;"0123456789",1)),LEN(C1902)+1)),LOOKUP(1,0*MID(C1902,ROW(INDIRECT("1:"&amp;LEN(C1902))),1),ROW(INDIRECT("1:"&amp;LEN(C1902)))) + 1 - MIN(IFERROR(MIN(FIND({0,1,2,3,4,5,6,7,8,9},C1902&amp;"0123456789",1)),LEN(C1902)+1))),"")</f>
        <v>3</v>
      </c>
    </row>
    <row r="1903" spans="1:4" x14ac:dyDescent="0.3">
      <c r="A1903" s="3">
        <v>1901</v>
      </c>
      <c r="B1903" s="3" t="s">
        <v>211</v>
      </c>
      <c r="C1903" s="3">
        <v>5</v>
      </c>
      <c r="D1903" s="4" t="str">
        <f ca="1">IFERROR(MID(C1903,MIN(IFERROR(MIN(FIND({0,1,2,3,4,5,6,7,8,9},C1903&amp;"0123456789",1)),LEN(C1903)+1)),LOOKUP(1,0*MID(C1903,ROW(INDIRECT("1:"&amp;LEN(C1903))),1),ROW(INDIRECT("1:"&amp;LEN(C1903)))) + 1 - MIN(IFERROR(MIN(FIND({0,1,2,3,4,5,6,7,8,9},C1903&amp;"0123456789",1)),LEN(C1903)+1))),"")</f>
        <v>5</v>
      </c>
    </row>
    <row r="1904" spans="1:4" x14ac:dyDescent="0.3">
      <c r="A1904" s="3">
        <v>1902</v>
      </c>
      <c r="B1904" s="3" t="s">
        <v>211</v>
      </c>
      <c r="C1904" s="3">
        <v>5</v>
      </c>
      <c r="D1904" s="4" t="str">
        <f ca="1">IFERROR(MID(C1904,MIN(IFERROR(MIN(FIND({0,1,2,3,4,5,6,7,8,9},C1904&amp;"0123456789",1)),LEN(C1904)+1)),LOOKUP(1,0*MID(C1904,ROW(INDIRECT("1:"&amp;LEN(C1904))),1),ROW(INDIRECT("1:"&amp;LEN(C1904)))) + 1 - MIN(IFERROR(MIN(FIND({0,1,2,3,4,5,6,7,8,9},C1904&amp;"0123456789",1)),LEN(C1904)+1))),"")</f>
        <v>5</v>
      </c>
    </row>
    <row r="1905" spans="1:4" x14ac:dyDescent="0.3">
      <c r="A1905" s="3">
        <v>1903</v>
      </c>
      <c r="B1905" s="3" t="s">
        <v>211</v>
      </c>
      <c r="C1905" s="3">
        <v>5</v>
      </c>
      <c r="D1905" s="4" t="str">
        <f ca="1">IFERROR(MID(C1905,MIN(IFERROR(MIN(FIND({0,1,2,3,4,5,6,7,8,9},C1905&amp;"0123456789",1)),LEN(C1905)+1)),LOOKUP(1,0*MID(C1905,ROW(INDIRECT("1:"&amp;LEN(C1905))),1),ROW(INDIRECT("1:"&amp;LEN(C1905)))) + 1 - MIN(IFERROR(MIN(FIND({0,1,2,3,4,5,6,7,8,9},C1905&amp;"0123456789",1)),LEN(C1905)+1))),"")</f>
        <v>5</v>
      </c>
    </row>
    <row r="1906" spans="1:4" x14ac:dyDescent="0.3">
      <c r="A1906" s="3">
        <v>1904</v>
      </c>
      <c r="B1906" s="3" t="s">
        <v>211</v>
      </c>
      <c r="C1906" s="3">
        <v>2</v>
      </c>
      <c r="D1906" s="4" t="str">
        <f ca="1">IFERROR(MID(C1906,MIN(IFERROR(MIN(FIND({0,1,2,3,4,5,6,7,8,9},C1906&amp;"0123456789",1)),LEN(C1906)+1)),LOOKUP(1,0*MID(C1906,ROW(INDIRECT("1:"&amp;LEN(C1906))),1),ROW(INDIRECT("1:"&amp;LEN(C1906)))) + 1 - MIN(IFERROR(MIN(FIND({0,1,2,3,4,5,6,7,8,9},C1906&amp;"0123456789",1)),LEN(C1906)+1))),"")</f>
        <v>2</v>
      </c>
    </row>
    <row r="1907" spans="1:4" x14ac:dyDescent="0.3">
      <c r="A1907" s="3">
        <v>1905</v>
      </c>
      <c r="B1907" s="3" t="s">
        <v>211</v>
      </c>
      <c r="C1907" s="3">
        <v>1</v>
      </c>
      <c r="D1907" s="4" t="str">
        <f ca="1">IFERROR(MID(C1907,MIN(IFERROR(MIN(FIND({0,1,2,3,4,5,6,7,8,9},C1907&amp;"0123456789",1)),LEN(C1907)+1)),LOOKUP(1,0*MID(C1907,ROW(INDIRECT("1:"&amp;LEN(C1907))),1),ROW(INDIRECT("1:"&amp;LEN(C1907)))) + 1 - MIN(IFERROR(MIN(FIND({0,1,2,3,4,5,6,7,8,9},C1907&amp;"0123456789",1)),LEN(C1907)+1))),"")</f>
        <v>1</v>
      </c>
    </row>
    <row r="1908" spans="1:4" x14ac:dyDescent="0.3">
      <c r="A1908" s="3">
        <v>1906</v>
      </c>
      <c r="B1908" s="3" t="s">
        <v>211</v>
      </c>
      <c r="C1908" s="3">
        <v>1</v>
      </c>
      <c r="D1908" s="4" t="str">
        <f ca="1">IFERROR(MID(C1908,MIN(IFERROR(MIN(FIND({0,1,2,3,4,5,6,7,8,9},C1908&amp;"0123456789",1)),LEN(C1908)+1)),LOOKUP(1,0*MID(C1908,ROW(INDIRECT("1:"&amp;LEN(C1908))),1),ROW(INDIRECT("1:"&amp;LEN(C1908)))) + 1 - MIN(IFERROR(MIN(FIND({0,1,2,3,4,5,6,7,8,9},C1908&amp;"0123456789",1)),LEN(C1908)+1))),"")</f>
        <v>1</v>
      </c>
    </row>
    <row r="1909" spans="1:4" x14ac:dyDescent="0.3">
      <c r="A1909" s="3">
        <v>1907</v>
      </c>
      <c r="B1909" s="3" t="s">
        <v>211</v>
      </c>
      <c r="C1909" s="3">
        <v>1</v>
      </c>
      <c r="D1909" s="4" t="str">
        <f ca="1">IFERROR(MID(C1909,MIN(IFERROR(MIN(FIND({0,1,2,3,4,5,6,7,8,9},C1909&amp;"0123456789",1)),LEN(C1909)+1)),LOOKUP(1,0*MID(C1909,ROW(INDIRECT("1:"&amp;LEN(C1909))),1),ROW(INDIRECT("1:"&amp;LEN(C1909)))) + 1 - MIN(IFERROR(MIN(FIND({0,1,2,3,4,5,6,7,8,9},C1909&amp;"0123456789",1)),LEN(C1909)+1))),"")</f>
        <v>1</v>
      </c>
    </row>
    <row r="1910" spans="1:4" x14ac:dyDescent="0.3">
      <c r="A1910" s="3">
        <v>1908</v>
      </c>
      <c r="B1910" s="3" t="s">
        <v>3</v>
      </c>
      <c r="C1910" s="3" t="s">
        <v>3</v>
      </c>
      <c r="D1910" s="4" t="str">
        <f ca="1">IFERROR(MID(C1910,MIN(IFERROR(MIN(FIND({0,1,2,3,4,5,6,7,8,9},C1910&amp;"0123456789",1)),LEN(C1910)+1)),LOOKUP(1,0*MID(C1910,ROW(INDIRECT("1:"&amp;LEN(C1910))),1),ROW(INDIRECT("1:"&amp;LEN(C1910)))) + 1 - MIN(IFERROR(MIN(FIND({0,1,2,3,4,5,6,7,8,9},C1910&amp;"0123456789",1)),LEN(C1910)+1))),"")</f>
        <v/>
      </c>
    </row>
    <row r="1911" spans="1:4" x14ac:dyDescent="0.3">
      <c r="A1911" s="3">
        <v>1909</v>
      </c>
      <c r="B1911" s="3" t="s">
        <v>3</v>
      </c>
      <c r="C1911" s="3" t="s">
        <v>3</v>
      </c>
      <c r="D1911" s="4" t="str">
        <f ca="1">IFERROR(MID(C1911,MIN(IFERROR(MIN(FIND({0,1,2,3,4,5,6,7,8,9},C1911&amp;"0123456789",1)),LEN(C1911)+1)),LOOKUP(1,0*MID(C1911,ROW(INDIRECT("1:"&amp;LEN(C1911))),1),ROW(INDIRECT("1:"&amp;LEN(C1911)))) + 1 - MIN(IFERROR(MIN(FIND({0,1,2,3,4,5,6,7,8,9},C1911&amp;"0123456789",1)),LEN(C1911)+1))),"")</f>
        <v/>
      </c>
    </row>
    <row r="1912" spans="1:4" x14ac:dyDescent="0.3">
      <c r="A1912" s="3">
        <v>1910</v>
      </c>
      <c r="B1912" s="3" t="s">
        <v>212</v>
      </c>
      <c r="C1912" s="3">
        <v>2</v>
      </c>
      <c r="D1912" s="4" t="str">
        <f ca="1">IFERROR(MID(C1912,MIN(IFERROR(MIN(FIND({0,1,2,3,4,5,6,7,8,9},C1912&amp;"0123456789",1)),LEN(C1912)+1)),LOOKUP(1,0*MID(C1912,ROW(INDIRECT("1:"&amp;LEN(C1912))),1),ROW(INDIRECT("1:"&amp;LEN(C1912)))) + 1 - MIN(IFERROR(MIN(FIND({0,1,2,3,4,5,6,7,8,9},C1912&amp;"0123456789",1)),LEN(C1912)+1))),"")</f>
        <v>2</v>
      </c>
    </row>
    <row r="1913" spans="1:4" x14ac:dyDescent="0.3">
      <c r="A1913" s="3">
        <v>1911</v>
      </c>
      <c r="B1913" s="3" t="s">
        <v>3</v>
      </c>
      <c r="C1913" s="3" t="s">
        <v>3</v>
      </c>
      <c r="D1913" s="4" t="str">
        <f ca="1">IFERROR(MID(C1913,MIN(IFERROR(MIN(FIND({0,1,2,3,4,5,6,7,8,9},C1913&amp;"0123456789",1)),LEN(C1913)+1)),LOOKUP(1,0*MID(C1913,ROW(INDIRECT("1:"&amp;LEN(C1913))),1),ROW(INDIRECT("1:"&amp;LEN(C1913)))) + 1 - MIN(IFERROR(MIN(FIND({0,1,2,3,4,5,6,7,8,9},C1913&amp;"0123456789",1)),LEN(C1913)+1))),"")</f>
        <v/>
      </c>
    </row>
    <row r="1914" spans="1:4" x14ac:dyDescent="0.3">
      <c r="A1914" s="3">
        <v>1912</v>
      </c>
      <c r="B1914" s="3" t="s">
        <v>3</v>
      </c>
      <c r="C1914" s="3" t="s">
        <v>3</v>
      </c>
      <c r="D1914" s="4" t="str">
        <f ca="1">IFERROR(MID(C1914,MIN(IFERROR(MIN(FIND({0,1,2,3,4,5,6,7,8,9},C1914&amp;"0123456789",1)),LEN(C1914)+1)),LOOKUP(1,0*MID(C1914,ROW(INDIRECT("1:"&amp;LEN(C1914))),1),ROW(INDIRECT("1:"&amp;LEN(C1914)))) + 1 - MIN(IFERROR(MIN(FIND({0,1,2,3,4,5,6,7,8,9},C1914&amp;"0123456789",1)),LEN(C1914)+1))),"")</f>
        <v/>
      </c>
    </row>
    <row r="1915" spans="1:4" x14ac:dyDescent="0.3">
      <c r="A1915" s="3">
        <v>1913</v>
      </c>
      <c r="B1915" s="3" t="s">
        <v>37</v>
      </c>
      <c r="C1915" s="3">
        <v>2</v>
      </c>
      <c r="D1915" s="4" t="str">
        <f ca="1">IFERROR(MID(C1915,MIN(IFERROR(MIN(FIND({0,1,2,3,4,5,6,7,8,9},C1915&amp;"0123456789",1)),LEN(C1915)+1)),LOOKUP(1,0*MID(C1915,ROW(INDIRECT("1:"&amp;LEN(C1915))),1),ROW(INDIRECT("1:"&amp;LEN(C1915)))) + 1 - MIN(IFERROR(MIN(FIND({0,1,2,3,4,5,6,7,8,9},C1915&amp;"0123456789",1)),LEN(C1915)+1))),"")</f>
        <v>2</v>
      </c>
    </row>
    <row r="1916" spans="1:4" x14ac:dyDescent="0.3">
      <c r="A1916" s="3">
        <v>1914</v>
      </c>
      <c r="B1916" s="3" t="s">
        <v>3</v>
      </c>
      <c r="C1916" s="3" t="s">
        <v>3</v>
      </c>
      <c r="D1916" s="4" t="str">
        <f ca="1">IFERROR(MID(C1916,MIN(IFERROR(MIN(FIND({0,1,2,3,4,5,6,7,8,9},C1916&amp;"0123456789",1)),LEN(C1916)+1)),LOOKUP(1,0*MID(C1916,ROW(INDIRECT("1:"&amp;LEN(C1916))),1),ROW(INDIRECT("1:"&amp;LEN(C1916)))) + 1 - MIN(IFERROR(MIN(FIND({0,1,2,3,4,5,6,7,8,9},C1916&amp;"0123456789",1)),LEN(C1916)+1))),"")</f>
        <v/>
      </c>
    </row>
    <row r="1917" spans="1:4" x14ac:dyDescent="0.3">
      <c r="A1917" s="3">
        <v>1915</v>
      </c>
      <c r="B1917" s="3" t="s">
        <v>87</v>
      </c>
      <c r="C1917" s="3">
        <v>4</v>
      </c>
      <c r="D1917" s="4" t="str">
        <f ca="1">IFERROR(MID(C1917,MIN(IFERROR(MIN(FIND({0,1,2,3,4,5,6,7,8,9},C1917&amp;"0123456789",1)),LEN(C1917)+1)),LOOKUP(1,0*MID(C1917,ROW(INDIRECT("1:"&amp;LEN(C1917))),1),ROW(INDIRECT("1:"&amp;LEN(C1917)))) + 1 - MIN(IFERROR(MIN(FIND({0,1,2,3,4,5,6,7,8,9},C1917&amp;"0123456789",1)),LEN(C1917)+1))),"")</f>
        <v>4</v>
      </c>
    </row>
    <row r="1918" spans="1:4" x14ac:dyDescent="0.3">
      <c r="A1918" s="3">
        <v>1916</v>
      </c>
      <c r="B1918" s="3" t="s">
        <v>87</v>
      </c>
      <c r="C1918" s="3">
        <v>3</v>
      </c>
      <c r="D1918" s="4" t="str">
        <f ca="1">IFERROR(MID(C1918,MIN(IFERROR(MIN(FIND({0,1,2,3,4,5,6,7,8,9},C1918&amp;"0123456789",1)),LEN(C1918)+1)),LOOKUP(1,0*MID(C1918,ROW(INDIRECT("1:"&amp;LEN(C1918))),1),ROW(INDIRECT("1:"&amp;LEN(C1918)))) + 1 - MIN(IFERROR(MIN(FIND({0,1,2,3,4,5,6,7,8,9},C1918&amp;"0123456789",1)),LEN(C1918)+1))),"")</f>
        <v>3</v>
      </c>
    </row>
    <row r="1919" spans="1:4" x14ac:dyDescent="0.3">
      <c r="A1919" s="3">
        <v>1917</v>
      </c>
      <c r="B1919" s="3" t="s">
        <v>87</v>
      </c>
      <c r="C1919" s="3">
        <v>3</v>
      </c>
      <c r="D1919" s="4" t="str">
        <f ca="1">IFERROR(MID(C1919,MIN(IFERROR(MIN(FIND({0,1,2,3,4,5,6,7,8,9},C1919&amp;"0123456789",1)),LEN(C1919)+1)),LOOKUP(1,0*MID(C1919,ROW(INDIRECT("1:"&amp;LEN(C1919))),1),ROW(INDIRECT("1:"&amp;LEN(C1919)))) + 1 - MIN(IFERROR(MIN(FIND({0,1,2,3,4,5,6,7,8,9},C1919&amp;"0123456789",1)),LEN(C1919)+1))),"")</f>
        <v>3</v>
      </c>
    </row>
    <row r="1920" spans="1:4" x14ac:dyDescent="0.3">
      <c r="A1920" s="3">
        <v>1918</v>
      </c>
      <c r="B1920" s="3" t="s">
        <v>87</v>
      </c>
      <c r="C1920" s="3">
        <v>5</v>
      </c>
      <c r="D1920" s="4" t="str">
        <f ca="1">IFERROR(MID(C1920,MIN(IFERROR(MIN(FIND({0,1,2,3,4,5,6,7,8,9},C1920&amp;"0123456789",1)),LEN(C1920)+1)),LOOKUP(1,0*MID(C1920,ROW(INDIRECT("1:"&amp;LEN(C1920))),1),ROW(INDIRECT("1:"&amp;LEN(C1920)))) + 1 - MIN(IFERROR(MIN(FIND({0,1,2,3,4,5,6,7,8,9},C1920&amp;"0123456789",1)),LEN(C1920)+1))),"")</f>
        <v>5</v>
      </c>
    </row>
    <row r="1921" spans="1:4" x14ac:dyDescent="0.3">
      <c r="A1921" s="3">
        <v>1919</v>
      </c>
      <c r="B1921" s="3" t="s">
        <v>87</v>
      </c>
      <c r="C1921" s="3">
        <v>4</v>
      </c>
      <c r="D1921" s="4" t="str">
        <f ca="1">IFERROR(MID(C1921,MIN(IFERROR(MIN(FIND({0,1,2,3,4,5,6,7,8,9},C1921&amp;"0123456789",1)),LEN(C1921)+1)),LOOKUP(1,0*MID(C1921,ROW(INDIRECT("1:"&amp;LEN(C1921))),1),ROW(INDIRECT("1:"&amp;LEN(C1921)))) + 1 - MIN(IFERROR(MIN(FIND({0,1,2,3,4,5,6,7,8,9},C1921&amp;"0123456789",1)),LEN(C1921)+1))),"")</f>
        <v>4</v>
      </c>
    </row>
    <row r="1922" spans="1:4" x14ac:dyDescent="0.3">
      <c r="A1922" s="3">
        <v>1920</v>
      </c>
      <c r="B1922" s="3" t="s">
        <v>87</v>
      </c>
      <c r="C1922" s="3">
        <v>4</v>
      </c>
      <c r="D1922" s="4" t="str">
        <f ca="1">IFERROR(MID(C1922,MIN(IFERROR(MIN(FIND({0,1,2,3,4,5,6,7,8,9},C1922&amp;"0123456789",1)),LEN(C1922)+1)),LOOKUP(1,0*MID(C1922,ROW(INDIRECT("1:"&amp;LEN(C1922))),1),ROW(INDIRECT("1:"&amp;LEN(C1922)))) + 1 - MIN(IFERROR(MIN(FIND({0,1,2,3,4,5,6,7,8,9},C1922&amp;"0123456789",1)),LEN(C1922)+1))),"")</f>
        <v>4</v>
      </c>
    </row>
    <row r="1923" spans="1:4" x14ac:dyDescent="0.3">
      <c r="A1923" s="3">
        <v>1921</v>
      </c>
      <c r="B1923" s="3" t="s">
        <v>87</v>
      </c>
      <c r="C1923" s="3">
        <v>5</v>
      </c>
      <c r="D1923" s="4" t="str">
        <f ca="1">IFERROR(MID(C1923,MIN(IFERROR(MIN(FIND({0,1,2,3,4,5,6,7,8,9},C1923&amp;"0123456789",1)),LEN(C1923)+1)),LOOKUP(1,0*MID(C1923,ROW(INDIRECT("1:"&amp;LEN(C1923))),1),ROW(INDIRECT("1:"&amp;LEN(C1923)))) + 1 - MIN(IFERROR(MIN(FIND({0,1,2,3,4,5,6,7,8,9},C1923&amp;"0123456789",1)),LEN(C1923)+1))),"")</f>
        <v>5</v>
      </c>
    </row>
    <row r="1924" spans="1:4" x14ac:dyDescent="0.3">
      <c r="A1924" s="3">
        <v>1922</v>
      </c>
      <c r="B1924" s="3" t="s">
        <v>87</v>
      </c>
      <c r="C1924" s="3">
        <v>5</v>
      </c>
      <c r="D1924" s="4" t="str">
        <f ca="1">IFERROR(MID(C1924,MIN(IFERROR(MIN(FIND({0,1,2,3,4,5,6,7,8,9},C1924&amp;"0123456789",1)),LEN(C1924)+1)),LOOKUP(1,0*MID(C1924,ROW(INDIRECT("1:"&amp;LEN(C1924))),1),ROW(INDIRECT("1:"&amp;LEN(C1924)))) + 1 - MIN(IFERROR(MIN(FIND({0,1,2,3,4,5,6,7,8,9},C1924&amp;"0123456789",1)),LEN(C1924)+1))),"")</f>
        <v>5</v>
      </c>
    </row>
    <row r="1925" spans="1:4" x14ac:dyDescent="0.3">
      <c r="A1925" s="3">
        <v>1923</v>
      </c>
      <c r="B1925" s="3" t="s">
        <v>87</v>
      </c>
      <c r="C1925" s="3">
        <v>5</v>
      </c>
      <c r="D1925" s="4" t="str">
        <f ca="1">IFERROR(MID(C1925,MIN(IFERROR(MIN(FIND({0,1,2,3,4,5,6,7,8,9},C1925&amp;"0123456789",1)),LEN(C1925)+1)),LOOKUP(1,0*MID(C1925,ROW(INDIRECT("1:"&amp;LEN(C1925))),1),ROW(INDIRECT("1:"&amp;LEN(C1925)))) + 1 - MIN(IFERROR(MIN(FIND({0,1,2,3,4,5,6,7,8,9},C1925&amp;"0123456789",1)),LEN(C1925)+1))),"")</f>
        <v>5</v>
      </c>
    </row>
    <row r="1926" spans="1:4" x14ac:dyDescent="0.3">
      <c r="A1926" s="3">
        <v>1924</v>
      </c>
      <c r="B1926" s="3" t="s">
        <v>87</v>
      </c>
      <c r="C1926" s="3">
        <v>5</v>
      </c>
      <c r="D1926" s="4" t="str">
        <f ca="1">IFERROR(MID(C1926,MIN(IFERROR(MIN(FIND({0,1,2,3,4,5,6,7,8,9},C1926&amp;"0123456789",1)),LEN(C1926)+1)),LOOKUP(1,0*MID(C1926,ROW(INDIRECT("1:"&amp;LEN(C1926))),1),ROW(INDIRECT("1:"&amp;LEN(C1926)))) + 1 - MIN(IFERROR(MIN(FIND({0,1,2,3,4,5,6,7,8,9},C1926&amp;"0123456789",1)),LEN(C1926)+1))),"")</f>
        <v>5</v>
      </c>
    </row>
    <row r="1927" spans="1:4" x14ac:dyDescent="0.3">
      <c r="A1927" s="3">
        <v>1925</v>
      </c>
      <c r="B1927" s="3" t="s">
        <v>87</v>
      </c>
      <c r="C1927" s="3">
        <v>5</v>
      </c>
      <c r="D1927" s="4" t="str">
        <f ca="1">IFERROR(MID(C1927,MIN(IFERROR(MIN(FIND({0,1,2,3,4,5,6,7,8,9},C1927&amp;"0123456789",1)),LEN(C1927)+1)),LOOKUP(1,0*MID(C1927,ROW(INDIRECT("1:"&amp;LEN(C1927))),1),ROW(INDIRECT("1:"&amp;LEN(C1927)))) + 1 - MIN(IFERROR(MIN(FIND({0,1,2,3,4,5,6,7,8,9},C1927&amp;"0123456789",1)),LEN(C1927)+1))),"")</f>
        <v>5</v>
      </c>
    </row>
    <row r="1928" spans="1:4" x14ac:dyDescent="0.3">
      <c r="A1928" s="3">
        <v>1926</v>
      </c>
      <c r="B1928" s="3" t="s">
        <v>87</v>
      </c>
      <c r="C1928" s="3">
        <v>5</v>
      </c>
      <c r="D1928" s="4" t="str">
        <f ca="1">IFERROR(MID(C1928,MIN(IFERROR(MIN(FIND({0,1,2,3,4,5,6,7,8,9},C1928&amp;"0123456789",1)),LEN(C1928)+1)),LOOKUP(1,0*MID(C1928,ROW(INDIRECT("1:"&amp;LEN(C1928))),1),ROW(INDIRECT("1:"&amp;LEN(C1928)))) + 1 - MIN(IFERROR(MIN(FIND({0,1,2,3,4,5,6,7,8,9},C1928&amp;"0123456789",1)),LEN(C1928)+1))),"")</f>
        <v>5</v>
      </c>
    </row>
    <row r="1929" spans="1:4" x14ac:dyDescent="0.3">
      <c r="A1929" s="3">
        <v>1927</v>
      </c>
      <c r="B1929" s="3" t="s">
        <v>3</v>
      </c>
      <c r="C1929" s="3" t="s">
        <v>3</v>
      </c>
      <c r="D1929" s="4" t="str">
        <f ca="1">IFERROR(MID(C1929,MIN(IFERROR(MIN(FIND({0,1,2,3,4,5,6,7,8,9},C1929&amp;"0123456789",1)),LEN(C1929)+1)),LOOKUP(1,0*MID(C1929,ROW(INDIRECT("1:"&amp;LEN(C1929))),1),ROW(INDIRECT("1:"&amp;LEN(C1929)))) + 1 - MIN(IFERROR(MIN(FIND({0,1,2,3,4,5,6,7,8,9},C1929&amp;"0123456789",1)),LEN(C1929)+1))),"")</f>
        <v/>
      </c>
    </row>
    <row r="1930" spans="1:4" x14ac:dyDescent="0.3">
      <c r="A1930" s="3">
        <v>1928</v>
      </c>
      <c r="B1930" s="3" t="s">
        <v>213</v>
      </c>
      <c r="C1930" s="3">
        <v>5</v>
      </c>
      <c r="D1930" s="4" t="str">
        <f ca="1">IFERROR(MID(C1930,MIN(IFERROR(MIN(FIND({0,1,2,3,4,5,6,7,8,9},C1930&amp;"0123456789",1)),LEN(C1930)+1)),LOOKUP(1,0*MID(C1930,ROW(INDIRECT("1:"&amp;LEN(C1930))),1),ROW(INDIRECT("1:"&amp;LEN(C1930)))) + 1 - MIN(IFERROR(MIN(FIND({0,1,2,3,4,5,6,7,8,9},C1930&amp;"0123456789",1)),LEN(C1930)+1))),"")</f>
        <v>5</v>
      </c>
    </row>
    <row r="1931" spans="1:4" x14ac:dyDescent="0.3">
      <c r="A1931" s="3">
        <v>1929</v>
      </c>
      <c r="B1931" s="3" t="s">
        <v>213</v>
      </c>
      <c r="C1931" s="3">
        <v>5</v>
      </c>
      <c r="D1931" s="4" t="str">
        <f ca="1">IFERROR(MID(C1931,MIN(IFERROR(MIN(FIND({0,1,2,3,4,5,6,7,8,9},C1931&amp;"0123456789",1)),LEN(C1931)+1)),LOOKUP(1,0*MID(C1931,ROW(INDIRECT("1:"&amp;LEN(C1931))),1),ROW(INDIRECT("1:"&amp;LEN(C1931)))) + 1 - MIN(IFERROR(MIN(FIND({0,1,2,3,4,5,6,7,8,9},C1931&amp;"0123456789",1)),LEN(C1931)+1))),"")</f>
        <v>5</v>
      </c>
    </row>
    <row r="1932" spans="1:4" x14ac:dyDescent="0.3">
      <c r="A1932" s="3">
        <v>1930</v>
      </c>
      <c r="B1932" s="3" t="s">
        <v>213</v>
      </c>
      <c r="C1932" s="3">
        <v>4</v>
      </c>
      <c r="D1932" s="4" t="str">
        <f ca="1">IFERROR(MID(C1932,MIN(IFERROR(MIN(FIND({0,1,2,3,4,5,6,7,8,9},C1932&amp;"0123456789",1)),LEN(C1932)+1)),LOOKUP(1,0*MID(C1932,ROW(INDIRECT("1:"&amp;LEN(C1932))),1),ROW(INDIRECT("1:"&amp;LEN(C1932)))) + 1 - MIN(IFERROR(MIN(FIND({0,1,2,3,4,5,6,7,8,9},C1932&amp;"0123456789",1)),LEN(C1932)+1))),"")</f>
        <v>4</v>
      </c>
    </row>
    <row r="1933" spans="1:4" x14ac:dyDescent="0.3">
      <c r="A1933" s="3">
        <v>1931</v>
      </c>
      <c r="B1933" s="3" t="s">
        <v>213</v>
      </c>
      <c r="C1933" s="3">
        <v>5</v>
      </c>
      <c r="D1933" s="4" t="str">
        <f ca="1">IFERROR(MID(C1933,MIN(IFERROR(MIN(FIND({0,1,2,3,4,5,6,7,8,9},C1933&amp;"0123456789",1)),LEN(C1933)+1)),LOOKUP(1,0*MID(C1933,ROW(INDIRECT("1:"&amp;LEN(C1933))),1),ROW(INDIRECT("1:"&amp;LEN(C1933)))) + 1 - MIN(IFERROR(MIN(FIND({0,1,2,3,4,5,6,7,8,9},C1933&amp;"0123456789",1)),LEN(C1933)+1))),"")</f>
        <v>5</v>
      </c>
    </row>
    <row r="1934" spans="1:4" x14ac:dyDescent="0.3">
      <c r="A1934" s="3">
        <v>1932</v>
      </c>
      <c r="B1934" s="3" t="s">
        <v>213</v>
      </c>
      <c r="C1934" s="3">
        <v>5</v>
      </c>
      <c r="D1934" s="4" t="str">
        <f ca="1">IFERROR(MID(C1934,MIN(IFERROR(MIN(FIND({0,1,2,3,4,5,6,7,8,9},C1934&amp;"0123456789",1)),LEN(C1934)+1)),LOOKUP(1,0*MID(C1934,ROW(INDIRECT("1:"&amp;LEN(C1934))),1),ROW(INDIRECT("1:"&amp;LEN(C1934)))) + 1 - MIN(IFERROR(MIN(FIND({0,1,2,3,4,5,6,7,8,9},C1934&amp;"0123456789",1)),LEN(C1934)+1))),"")</f>
        <v>5</v>
      </c>
    </row>
    <row r="1935" spans="1:4" x14ac:dyDescent="0.3">
      <c r="A1935" s="3">
        <v>1933</v>
      </c>
      <c r="B1935" s="3" t="s">
        <v>213</v>
      </c>
      <c r="C1935" s="3">
        <v>4</v>
      </c>
      <c r="D1935" s="4" t="str">
        <f ca="1">IFERROR(MID(C1935,MIN(IFERROR(MIN(FIND({0,1,2,3,4,5,6,7,8,9},C1935&amp;"0123456789",1)),LEN(C1935)+1)),LOOKUP(1,0*MID(C1935,ROW(INDIRECT("1:"&amp;LEN(C1935))),1),ROW(INDIRECT("1:"&amp;LEN(C1935)))) + 1 - MIN(IFERROR(MIN(FIND({0,1,2,3,4,5,6,7,8,9},C1935&amp;"0123456789",1)),LEN(C1935)+1))),"")</f>
        <v>4</v>
      </c>
    </row>
    <row r="1936" spans="1:4" x14ac:dyDescent="0.3">
      <c r="A1936" s="3">
        <v>1934</v>
      </c>
      <c r="B1936" s="3" t="s">
        <v>213</v>
      </c>
      <c r="C1936" s="3">
        <v>1</v>
      </c>
      <c r="D1936" s="4" t="str">
        <f ca="1">IFERROR(MID(C1936,MIN(IFERROR(MIN(FIND({0,1,2,3,4,5,6,7,8,9},C1936&amp;"0123456789",1)),LEN(C1936)+1)),LOOKUP(1,0*MID(C1936,ROW(INDIRECT("1:"&amp;LEN(C1936))),1),ROW(INDIRECT("1:"&amp;LEN(C1936)))) + 1 - MIN(IFERROR(MIN(FIND({0,1,2,3,4,5,6,7,8,9},C1936&amp;"0123456789",1)),LEN(C1936)+1))),"")</f>
        <v>1</v>
      </c>
    </row>
    <row r="1937" spans="1:4" x14ac:dyDescent="0.3">
      <c r="A1937" s="3">
        <v>1935</v>
      </c>
      <c r="B1937" s="3" t="s">
        <v>3</v>
      </c>
      <c r="C1937" s="3" t="s">
        <v>3</v>
      </c>
      <c r="D1937" s="4" t="str">
        <f ca="1">IFERROR(MID(C1937,MIN(IFERROR(MIN(FIND({0,1,2,3,4,5,6,7,8,9},C1937&amp;"0123456789",1)),LEN(C1937)+1)),LOOKUP(1,0*MID(C1937,ROW(INDIRECT("1:"&amp;LEN(C1937))),1),ROW(INDIRECT("1:"&amp;LEN(C1937)))) + 1 - MIN(IFERROR(MIN(FIND({0,1,2,3,4,5,6,7,8,9},C1937&amp;"0123456789",1)),LEN(C1937)+1))),"")</f>
        <v/>
      </c>
    </row>
    <row r="1938" spans="1:4" x14ac:dyDescent="0.3">
      <c r="A1938" s="3">
        <v>1936</v>
      </c>
      <c r="B1938" s="3" t="s">
        <v>3</v>
      </c>
      <c r="C1938" s="3" t="s">
        <v>3</v>
      </c>
      <c r="D1938" s="4" t="str">
        <f ca="1">IFERROR(MID(C1938,MIN(IFERROR(MIN(FIND({0,1,2,3,4,5,6,7,8,9},C1938&amp;"0123456789",1)),LEN(C1938)+1)),LOOKUP(1,0*MID(C1938,ROW(INDIRECT("1:"&amp;LEN(C1938))),1),ROW(INDIRECT("1:"&amp;LEN(C1938)))) + 1 - MIN(IFERROR(MIN(FIND({0,1,2,3,4,5,6,7,8,9},C1938&amp;"0123456789",1)),LEN(C1938)+1))),"")</f>
        <v/>
      </c>
    </row>
    <row r="1939" spans="1:4" x14ac:dyDescent="0.3">
      <c r="A1939" s="3">
        <v>1937</v>
      </c>
      <c r="B1939" s="3" t="s">
        <v>214</v>
      </c>
      <c r="C1939" s="3">
        <v>5</v>
      </c>
      <c r="D1939" s="4" t="str">
        <f ca="1">IFERROR(MID(C1939,MIN(IFERROR(MIN(FIND({0,1,2,3,4,5,6,7,8,9},C1939&amp;"0123456789",1)),LEN(C1939)+1)),LOOKUP(1,0*MID(C1939,ROW(INDIRECT("1:"&amp;LEN(C1939))),1),ROW(INDIRECT("1:"&amp;LEN(C1939)))) + 1 - MIN(IFERROR(MIN(FIND({0,1,2,3,4,5,6,7,8,9},C1939&amp;"0123456789",1)),LEN(C1939)+1))),"")</f>
        <v>5</v>
      </c>
    </row>
    <row r="1940" spans="1:4" x14ac:dyDescent="0.3">
      <c r="A1940" s="3">
        <v>1938</v>
      </c>
      <c r="B1940" s="3" t="s">
        <v>214</v>
      </c>
      <c r="C1940" s="3">
        <v>1</v>
      </c>
      <c r="D1940" s="4" t="str">
        <f ca="1">IFERROR(MID(C1940,MIN(IFERROR(MIN(FIND({0,1,2,3,4,5,6,7,8,9},C1940&amp;"0123456789",1)),LEN(C1940)+1)),LOOKUP(1,0*MID(C1940,ROW(INDIRECT("1:"&amp;LEN(C1940))),1),ROW(INDIRECT("1:"&amp;LEN(C1940)))) + 1 - MIN(IFERROR(MIN(FIND({0,1,2,3,4,5,6,7,8,9},C1940&amp;"0123456789",1)),LEN(C1940)+1))),"")</f>
        <v>1</v>
      </c>
    </row>
    <row r="1941" spans="1:4" x14ac:dyDescent="0.3">
      <c r="A1941" s="3">
        <v>1939</v>
      </c>
      <c r="B1941" s="3" t="s">
        <v>3</v>
      </c>
      <c r="C1941" s="3" t="s">
        <v>3</v>
      </c>
      <c r="D1941" s="4" t="str">
        <f ca="1">IFERROR(MID(C1941,MIN(IFERROR(MIN(FIND({0,1,2,3,4,5,6,7,8,9},C1941&amp;"0123456789",1)),LEN(C1941)+1)),LOOKUP(1,0*MID(C1941,ROW(INDIRECT("1:"&amp;LEN(C1941))),1),ROW(INDIRECT("1:"&amp;LEN(C1941)))) + 1 - MIN(IFERROR(MIN(FIND({0,1,2,3,4,5,6,7,8,9},C1941&amp;"0123456789",1)),LEN(C1941)+1))),"")</f>
        <v/>
      </c>
    </row>
    <row r="1942" spans="1:4" x14ac:dyDescent="0.3">
      <c r="A1942" s="3">
        <v>1940</v>
      </c>
      <c r="B1942" s="3" t="s">
        <v>215</v>
      </c>
      <c r="C1942" s="3">
        <v>4</v>
      </c>
      <c r="D1942" s="4" t="str">
        <f ca="1">IFERROR(MID(C1942,MIN(IFERROR(MIN(FIND({0,1,2,3,4,5,6,7,8,9},C1942&amp;"0123456789",1)),LEN(C1942)+1)),LOOKUP(1,0*MID(C1942,ROW(INDIRECT("1:"&amp;LEN(C1942))),1),ROW(INDIRECT("1:"&amp;LEN(C1942)))) + 1 - MIN(IFERROR(MIN(FIND({0,1,2,3,4,5,6,7,8,9},C1942&amp;"0123456789",1)),LEN(C1942)+1))),"")</f>
        <v>4</v>
      </c>
    </row>
    <row r="1943" spans="1:4" x14ac:dyDescent="0.3">
      <c r="A1943" s="3">
        <v>1941</v>
      </c>
      <c r="B1943" s="3" t="s">
        <v>215</v>
      </c>
      <c r="C1943" s="3">
        <v>5</v>
      </c>
      <c r="D1943" s="4" t="str">
        <f ca="1">IFERROR(MID(C1943,MIN(IFERROR(MIN(FIND({0,1,2,3,4,5,6,7,8,9},C1943&amp;"0123456789",1)),LEN(C1943)+1)),LOOKUP(1,0*MID(C1943,ROW(INDIRECT("1:"&amp;LEN(C1943))),1),ROW(INDIRECT("1:"&amp;LEN(C1943)))) + 1 - MIN(IFERROR(MIN(FIND({0,1,2,3,4,5,6,7,8,9},C1943&amp;"0123456789",1)),LEN(C1943)+1))),"")</f>
        <v>5</v>
      </c>
    </row>
    <row r="1944" spans="1:4" x14ac:dyDescent="0.3">
      <c r="A1944" s="3">
        <v>1942</v>
      </c>
      <c r="B1944" s="3" t="s">
        <v>215</v>
      </c>
      <c r="C1944" s="3">
        <v>5</v>
      </c>
      <c r="D1944" s="4" t="str">
        <f ca="1">IFERROR(MID(C1944,MIN(IFERROR(MIN(FIND({0,1,2,3,4,5,6,7,8,9},C1944&amp;"0123456789",1)),LEN(C1944)+1)),LOOKUP(1,0*MID(C1944,ROW(INDIRECT("1:"&amp;LEN(C1944))),1),ROW(INDIRECT("1:"&amp;LEN(C1944)))) + 1 - MIN(IFERROR(MIN(FIND({0,1,2,3,4,5,6,7,8,9},C1944&amp;"0123456789",1)),LEN(C1944)+1))),"")</f>
        <v>5</v>
      </c>
    </row>
    <row r="1945" spans="1:4" x14ac:dyDescent="0.3">
      <c r="A1945" s="3">
        <v>1943</v>
      </c>
      <c r="B1945" s="3" t="s">
        <v>215</v>
      </c>
      <c r="C1945" s="3">
        <v>5</v>
      </c>
      <c r="D1945" s="4" t="str">
        <f ca="1">IFERROR(MID(C1945,MIN(IFERROR(MIN(FIND({0,1,2,3,4,5,6,7,8,9},C1945&amp;"0123456789",1)),LEN(C1945)+1)),LOOKUP(1,0*MID(C1945,ROW(INDIRECT("1:"&amp;LEN(C1945))),1),ROW(INDIRECT("1:"&amp;LEN(C1945)))) + 1 - MIN(IFERROR(MIN(FIND({0,1,2,3,4,5,6,7,8,9},C1945&amp;"0123456789",1)),LEN(C1945)+1))),"")</f>
        <v>5</v>
      </c>
    </row>
    <row r="1946" spans="1:4" x14ac:dyDescent="0.3">
      <c r="A1946" s="3">
        <v>1944</v>
      </c>
      <c r="B1946" s="3" t="s">
        <v>215</v>
      </c>
      <c r="C1946" s="3">
        <v>5</v>
      </c>
      <c r="D1946" s="4" t="str">
        <f ca="1">IFERROR(MID(C1946,MIN(IFERROR(MIN(FIND({0,1,2,3,4,5,6,7,8,9},C1946&amp;"0123456789",1)),LEN(C1946)+1)),LOOKUP(1,0*MID(C1946,ROW(INDIRECT("1:"&amp;LEN(C1946))),1),ROW(INDIRECT("1:"&amp;LEN(C1946)))) + 1 - MIN(IFERROR(MIN(FIND({0,1,2,3,4,5,6,7,8,9},C1946&amp;"0123456789",1)),LEN(C1946)+1))),"")</f>
        <v>5</v>
      </c>
    </row>
    <row r="1947" spans="1:4" x14ac:dyDescent="0.3">
      <c r="A1947" s="3">
        <v>1945</v>
      </c>
      <c r="B1947" s="3" t="s">
        <v>215</v>
      </c>
      <c r="C1947" s="3">
        <v>5</v>
      </c>
      <c r="D1947" s="4" t="str">
        <f ca="1">IFERROR(MID(C1947,MIN(IFERROR(MIN(FIND({0,1,2,3,4,5,6,7,8,9},C1947&amp;"0123456789",1)),LEN(C1947)+1)),LOOKUP(1,0*MID(C1947,ROW(INDIRECT("1:"&amp;LEN(C1947))),1),ROW(INDIRECT("1:"&amp;LEN(C1947)))) + 1 - MIN(IFERROR(MIN(FIND({0,1,2,3,4,5,6,7,8,9},C1947&amp;"0123456789",1)),LEN(C1947)+1))),"")</f>
        <v>5</v>
      </c>
    </row>
    <row r="1948" spans="1:4" x14ac:dyDescent="0.3">
      <c r="A1948" s="3">
        <v>1946</v>
      </c>
      <c r="B1948" s="3" t="s">
        <v>215</v>
      </c>
      <c r="C1948" s="3">
        <v>1</v>
      </c>
      <c r="D1948" s="4" t="str">
        <f ca="1">IFERROR(MID(C1948,MIN(IFERROR(MIN(FIND({0,1,2,3,4,5,6,7,8,9},C1948&amp;"0123456789",1)),LEN(C1948)+1)),LOOKUP(1,0*MID(C1948,ROW(INDIRECT("1:"&amp;LEN(C1948))),1),ROW(INDIRECT("1:"&amp;LEN(C1948)))) + 1 - MIN(IFERROR(MIN(FIND({0,1,2,3,4,5,6,7,8,9},C1948&amp;"0123456789",1)),LEN(C1948)+1))),"")</f>
        <v>1</v>
      </c>
    </row>
    <row r="1949" spans="1:4" x14ac:dyDescent="0.3">
      <c r="A1949" s="3">
        <v>1947</v>
      </c>
      <c r="B1949" s="3" t="s">
        <v>3</v>
      </c>
      <c r="C1949" s="3" t="s">
        <v>3</v>
      </c>
      <c r="D1949" s="4" t="str">
        <f ca="1">IFERROR(MID(C1949,MIN(IFERROR(MIN(FIND({0,1,2,3,4,5,6,7,8,9},C1949&amp;"0123456789",1)),LEN(C1949)+1)),LOOKUP(1,0*MID(C1949,ROW(INDIRECT("1:"&amp;LEN(C1949))),1),ROW(INDIRECT("1:"&amp;LEN(C1949)))) + 1 - MIN(IFERROR(MIN(FIND({0,1,2,3,4,5,6,7,8,9},C1949&amp;"0123456789",1)),LEN(C1949)+1))),"")</f>
        <v/>
      </c>
    </row>
    <row r="1950" spans="1:4" x14ac:dyDescent="0.3">
      <c r="A1950" s="3">
        <v>1948</v>
      </c>
      <c r="B1950" s="3" t="s">
        <v>3</v>
      </c>
      <c r="C1950" s="3" t="s">
        <v>3</v>
      </c>
      <c r="D1950" s="4" t="str">
        <f ca="1">IFERROR(MID(C1950,MIN(IFERROR(MIN(FIND({0,1,2,3,4,5,6,7,8,9},C1950&amp;"0123456789",1)),LEN(C1950)+1)),LOOKUP(1,0*MID(C1950,ROW(INDIRECT("1:"&amp;LEN(C1950))),1),ROW(INDIRECT("1:"&amp;LEN(C1950)))) + 1 - MIN(IFERROR(MIN(FIND({0,1,2,3,4,5,6,7,8,9},C1950&amp;"0123456789",1)),LEN(C1950)+1))),"")</f>
        <v/>
      </c>
    </row>
    <row r="1951" spans="1:4" x14ac:dyDescent="0.3">
      <c r="A1951" s="3">
        <v>1949</v>
      </c>
      <c r="B1951" s="3" t="s">
        <v>133</v>
      </c>
      <c r="C1951" s="3">
        <v>2</v>
      </c>
      <c r="D1951" s="4" t="str">
        <f ca="1">IFERROR(MID(C1951,MIN(IFERROR(MIN(FIND({0,1,2,3,4,5,6,7,8,9},C1951&amp;"0123456789",1)),LEN(C1951)+1)),LOOKUP(1,0*MID(C1951,ROW(INDIRECT("1:"&amp;LEN(C1951))),1),ROW(INDIRECT("1:"&amp;LEN(C1951)))) + 1 - MIN(IFERROR(MIN(FIND({0,1,2,3,4,5,6,7,8,9},C1951&amp;"0123456789",1)),LEN(C1951)+1))),"")</f>
        <v>2</v>
      </c>
    </row>
    <row r="1952" spans="1:4" x14ac:dyDescent="0.3">
      <c r="A1952" s="3">
        <v>1950</v>
      </c>
      <c r="B1952" s="3" t="s">
        <v>133</v>
      </c>
      <c r="C1952" s="3">
        <v>5</v>
      </c>
      <c r="D1952" s="4" t="str">
        <f ca="1">IFERROR(MID(C1952,MIN(IFERROR(MIN(FIND({0,1,2,3,4,5,6,7,8,9},C1952&amp;"0123456789",1)),LEN(C1952)+1)),LOOKUP(1,0*MID(C1952,ROW(INDIRECT("1:"&amp;LEN(C1952))),1),ROW(INDIRECT("1:"&amp;LEN(C1952)))) + 1 - MIN(IFERROR(MIN(FIND({0,1,2,3,4,5,6,7,8,9},C1952&amp;"0123456789",1)),LEN(C1952)+1))),"")</f>
        <v>5</v>
      </c>
    </row>
    <row r="1953" spans="1:4" x14ac:dyDescent="0.3">
      <c r="A1953" s="3">
        <v>1951</v>
      </c>
      <c r="B1953" s="3" t="s">
        <v>3</v>
      </c>
      <c r="C1953" s="3" t="s">
        <v>3</v>
      </c>
      <c r="D1953" s="4" t="str">
        <f ca="1">IFERROR(MID(C1953,MIN(IFERROR(MIN(FIND({0,1,2,3,4,5,6,7,8,9},C1953&amp;"0123456789",1)),LEN(C1953)+1)),LOOKUP(1,0*MID(C1953,ROW(INDIRECT("1:"&amp;LEN(C1953))),1),ROW(INDIRECT("1:"&amp;LEN(C1953)))) + 1 - MIN(IFERROR(MIN(FIND({0,1,2,3,4,5,6,7,8,9},C1953&amp;"0123456789",1)),LEN(C1953)+1))),"")</f>
        <v/>
      </c>
    </row>
    <row r="1954" spans="1:4" x14ac:dyDescent="0.3">
      <c r="A1954" s="3">
        <v>1952</v>
      </c>
      <c r="B1954" s="3" t="s">
        <v>3</v>
      </c>
      <c r="C1954" s="3" t="s">
        <v>3</v>
      </c>
      <c r="D1954" s="4" t="str">
        <f ca="1">IFERROR(MID(C1954,MIN(IFERROR(MIN(FIND({0,1,2,3,4,5,6,7,8,9},C1954&amp;"0123456789",1)),LEN(C1954)+1)),LOOKUP(1,0*MID(C1954,ROW(INDIRECT("1:"&amp;LEN(C1954))),1),ROW(INDIRECT("1:"&amp;LEN(C1954)))) + 1 - MIN(IFERROR(MIN(FIND({0,1,2,3,4,5,6,7,8,9},C1954&amp;"0123456789",1)),LEN(C1954)+1))),"")</f>
        <v/>
      </c>
    </row>
    <row r="1955" spans="1:4" x14ac:dyDescent="0.3">
      <c r="A1955" s="3">
        <v>1953</v>
      </c>
      <c r="B1955" s="3" t="s">
        <v>216</v>
      </c>
      <c r="C1955" s="3">
        <v>4</v>
      </c>
      <c r="D1955" s="4" t="str">
        <f ca="1">IFERROR(MID(C1955,MIN(IFERROR(MIN(FIND({0,1,2,3,4,5,6,7,8,9},C1955&amp;"0123456789",1)),LEN(C1955)+1)),LOOKUP(1,0*MID(C1955,ROW(INDIRECT("1:"&amp;LEN(C1955))),1),ROW(INDIRECT("1:"&amp;LEN(C1955)))) + 1 - MIN(IFERROR(MIN(FIND({0,1,2,3,4,5,6,7,8,9},C1955&amp;"0123456789",1)),LEN(C1955)+1))),"")</f>
        <v>4</v>
      </c>
    </row>
    <row r="1956" spans="1:4" x14ac:dyDescent="0.3">
      <c r="A1956" s="3">
        <v>1954</v>
      </c>
      <c r="B1956" s="3" t="s">
        <v>3</v>
      </c>
      <c r="C1956" s="3" t="s">
        <v>3</v>
      </c>
      <c r="D1956" s="4" t="str">
        <f ca="1">IFERROR(MID(C1956,MIN(IFERROR(MIN(FIND({0,1,2,3,4,5,6,7,8,9},C1956&amp;"0123456789",1)),LEN(C1956)+1)),LOOKUP(1,0*MID(C1956,ROW(INDIRECT("1:"&amp;LEN(C1956))),1),ROW(INDIRECT("1:"&amp;LEN(C1956)))) + 1 - MIN(IFERROR(MIN(FIND({0,1,2,3,4,5,6,7,8,9},C1956&amp;"0123456789",1)),LEN(C1956)+1))),"")</f>
        <v/>
      </c>
    </row>
    <row r="1957" spans="1:4" x14ac:dyDescent="0.3">
      <c r="A1957" s="3">
        <v>1955</v>
      </c>
      <c r="B1957" s="3" t="s">
        <v>3</v>
      </c>
      <c r="C1957" s="3" t="s">
        <v>3</v>
      </c>
      <c r="D1957" s="4" t="str">
        <f ca="1">IFERROR(MID(C1957,MIN(IFERROR(MIN(FIND({0,1,2,3,4,5,6,7,8,9},C1957&amp;"0123456789",1)),LEN(C1957)+1)),LOOKUP(1,0*MID(C1957,ROW(INDIRECT("1:"&amp;LEN(C1957))),1),ROW(INDIRECT("1:"&amp;LEN(C1957)))) + 1 - MIN(IFERROR(MIN(FIND({0,1,2,3,4,5,6,7,8,9},C1957&amp;"0123456789",1)),LEN(C1957)+1))),"")</f>
        <v/>
      </c>
    </row>
    <row r="1958" spans="1:4" x14ac:dyDescent="0.3">
      <c r="A1958" s="3">
        <v>1956</v>
      </c>
      <c r="B1958" s="3" t="s">
        <v>3</v>
      </c>
      <c r="C1958" s="3" t="s">
        <v>3</v>
      </c>
      <c r="D1958" s="4" t="str">
        <f ca="1">IFERROR(MID(C1958,MIN(IFERROR(MIN(FIND({0,1,2,3,4,5,6,7,8,9},C1958&amp;"0123456789",1)),LEN(C1958)+1)),LOOKUP(1,0*MID(C1958,ROW(INDIRECT("1:"&amp;LEN(C1958))),1),ROW(INDIRECT("1:"&amp;LEN(C1958)))) + 1 - MIN(IFERROR(MIN(FIND({0,1,2,3,4,5,6,7,8,9},C1958&amp;"0123456789",1)),LEN(C1958)+1))),"")</f>
        <v/>
      </c>
    </row>
    <row r="1959" spans="1:4" x14ac:dyDescent="0.3">
      <c r="A1959" s="3">
        <v>1957</v>
      </c>
      <c r="B1959" s="3" t="s">
        <v>217</v>
      </c>
      <c r="C1959" s="3">
        <v>4</v>
      </c>
      <c r="D1959" s="4" t="str">
        <f ca="1">IFERROR(MID(C1959,MIN(IFERROR(MIN(FIND({0,1,2,3,4,5,6,7,8,9},C1959&amp;"0123456789",1)),LEN(C1959)+1)),LOOKUP(1,0*MID(C1959,ROW(INDIRECT("1:"&amp;LEN(C1959))),1),ROW(INDIRECT("1:"&amp;LEN(C1959)))) + 1 - MIN(IFERROR(MIN(FIND({0,1,2,3,4,5,6,7,8,9},C1959&amp;"0123456789",1)),LEN(C1959)+1))),"")</f>
        <v>4</v>
      </c>
    </row>
    <row r="1960" spans="1:4" x14ac:dyDescent="0.3">
      <c r="A1960" s="3">
        <v>1958</v>
      </c>
      <c r="B1960" s="3" t="s">
        <v>217</v>
      </c>
      <c r="C1960" s="3">
        <v>5</v>
      </c>
      <c r="D1960" s="4" t="str">
        <f ca="1">IFERROR(MID(C1960,MIN(IFERROR(MIN(FIND({0,1,2,3,4,5,6,7,8,9},C1960&amp;"0123456789",1)),LEN(C1960)+1)),LOOKUP(1,0*MID(C1960,ROW(INDIRECT("1:"&amp;LEN(C1960))),1),ROW(INDIRECT("1:"&amp;LEN(C1960)))) + 1 - MIN(IFERROR(MIN(FIND({0,1,2,3,4,5,6,7,8,9},C1960&amp;"0123456789",1)),LEN(C1960)+1))),"")</f>
        <v>5</v>
      </c>
    </row>
    <row r="1961" spans="1:4" x14ac:dyDescent="0.3">
      <c r="A1961" s="3">
        <v>1959</v>
      </c>
      <c r="B1961" s="3" t="s">
        <v>217</v>
      </c>
      <c r="C1961" s="3">
        <v>5</v>
      </c>
      <c r="D1961" s="4" t="str">
        <f ca="1">IFERROR(MID(C1961,MIN(IFERROR(MIN(FIND({0,1,2,3,4,5,6,7,8,9},C1961&amp;"0123456789",1)),LEN(C1961)+1)),LOOKUP(1,0*MID(C1961,ROW(INDIRECT("1:"&amp;LEN(C1961))),1),ROW(INDIRECT("1:"&amp;LEN(C1961)))) + 1 - MIN(IFERROR(MIN(FIND({0,1,2,3,4,5,6,7,8,9},C1961&amp;"0123456789",1)),LEN(C1961)+1))),"")</f>
        <v>5</v>
      </c>
    </row>
    <row r="1962" spans="1:4" x14ac:dyDescent="0.3">
      <c r="A1962" s="3">
        <v>1960</v>
      </c>
      <c r="B1962" s="3" t="s">
        <v>217</v>
      </c>
      <c r="C1962" s="3">
        <v>5</v>
      </c>
      <c r="D1962" s="4" t="str">
        <f ca="1">IFERROR(MID(C1962,MIN(IFERROR(MIN(FIND({0,1,2,3,4,5,6,7,8,9},C1962&amp;"0123456789",1)),LEN(C1962)+1)),LOOKUP(1,0*MID(C1962,ROW(INDIRECT("1:"&amp;LEN(C1962))),1),ROW(INDIRECT("1:"&amp;LEN(C1962)))) + 1 - MIN(IFERROR(MIN(FIND({0,1,2,3,4,5,6,7,8,9},C1962&amp;"0123456789",1)),LEN(C1962)+1))),"")</f>
        <v>5</v>
      </c>
    </row>
    <row r="1963" spans="1:4" x14ac:dyDescent="0.3">
      <c r="A1963" s="3">
        <v>1961</v>
      </c>
      <c r="B1963" s="3" t="s">
        <v>217</v>
      </c>
      <c r="C1963" s="3">
        <v>1</v>
      </c>
      <c r="D1963" s="4" t="str">
        <f ca="1">IFERROR(MID(C1963,MIN(IFERROR(MIN(FIND({0,1,2,3,4,5,6,7,8,9},C1963&amp;"0123456789",1)),LEN(C1963)+1)),LOOKUP(1,0*MID(C1963,ROW(INDIRECT("1:"&amp;LEN(C1963))),1),ROW(INDIRECT("1:"&amp;LEN(C1963)))) + 1 - MIN(IFERROR(MIN(FIND({0,1,2,3,4,5,6,7,8,9},C1963&amp;"0123456789",1)),LEN(C1963)+1))),"")</f>
        <v>1</v>
      </c>
    </row>
    <row r="1964" spans="1:4" x14ac:dyDescent="0.3">
      <c r="A1964" s="3">
        <v>1962</v>
      </c>
      <c r="B1964" s="3" t="s">
        <v>3</v>
      </c>
      <c r="C1964" s="3" t="s">
        <v>3</v>
      </c>
      <c r="D1964" s="4" t="str">
        <f ca="1">IFERROR(MID(C1964,MIN(IFERROR(MIN(FIND({0,1,2,3,4,5,6,7,8,9},C1964&amp;"0123456789",1)),LEN(C1964)+1)),LOOKUP(1,0*MID(C1964,ROW(INDIRECT("1:"&amp;LEN(C1964))),1),ROW(INDIRECT("1:"&amp;LEN(C1964)))) + 1 - MIN(IFERROR(MIN(FIND({0,1,2,3,4,5,6,7,8,9},C1964&amp;"0123456789",1)),LEN(C1964)+1))),"")</f>
        <v/>
      </c>
    </row>
    <row r="1965" spans="1:4" x14ac:dyDescent="0.3">
      <c r="A1965" s="3">
        <v>1963</v>
      </c>
      <c r="B1965" s="3" t="s">
        <v>218</v>
      </c>
      <c r="C1965" s="3">
        <v>5</v>
      </c>
      <c r="D1965" s="4" t="str">
        <f ca="1">IFERROR(MID(C1965,MIN(IFERROR(MIN(FIND({0,1,2,3,4,5,6,7,8,9},C1965&amp;"0123456789",1)),LEN(C1965)+1)),LOOKUP(1,0*MID(C1965,ROW(INDIRECT("1:"&amp;LEN(C1965))),1),ROW(INDIRECT("1:"&amp;LEN(C1965)))) + 1 - MIN(IFERROR(MIN(FIND({0,1,2,3,4,5,6,7,8,9},C1965&amp;"0123456789",1)),LEN(C1965)+1))),"")</f>
        <v>5</v>
      </c>
    </row>
    <row r="1966" spans="1:4" x14ac:dyDescent="0.3">
      <c r="A1966" s="3">
        <v>1964</v>
      </c>
      <c r="B1966" s="3" t="s">
        <v>3</v>
      </c>
      <c r="C1966" s="3" t="s">
        <v>3</v>
      </c>
      <c r="D1966" s="4" t="str">
        <f ca="1">IFERROR(MID(C1966,MIN(IFERROR(MIN(FIND({0,1,2,3,4,5,6,7,8,9},C1966&amp;"0123456789",1)),LEN(C1966)+1)),LOOKUP(1,0*MID(C1966,ROW(INDIRECT("1:"&amp;LEN(C1966))),1),ROW(INDIRECT("1:"&amp;LEN(C1966)))) + 1 - MIN(IFERROR(MIN(FIND({0,1,2,3,4,5,6,7,8,9},C1966&amp;"0123456789",1)),LEN(C1966)+1))),"")</f>
        <v/>
      </c>
    </row>
    <row r="1967" spans="1:4" x14ac:dyDescent="0.3">
      <c r="A1967" s="3">
        <v>1965</v>
      </c>
      <c r="B1967" s="3" t="s">
        <v>219</v>
      </c>
      <c r="C1967" s="3">
        <v>5</v>
      </c>
      <c r="D1967" s="4" t="str">
        <f ca="1">IFERROR(MID(C1967,MIN(IFERROR(MIN(FIND({0,1,2,3,4,5,6,7,8,9},C1967&amp;"0123456789",1)),LEN(C1967)+1)),LOOKUP(1,0*MID(C1967,ROW(INDIRECT("1:"&amp;LEN(C1967))),1),ROW(INDIRECT("1:"&amp;LEN(C1967)))) + 1 - MIN(IFERROR(MIN(FIND({0,1,2,3,4,5,6,7,8,9},C1967&amp;"0123456789",1)),LEN(C1967)+1))),"")</f>
        <v>5</v>
      </c>
    </row>
    <row r="1968" spans="1:4" x14ac:dyDescent="0.3">
      <c r="A1968" s="3">
        <v>1966</v>
      </c>
      <c r="B1968" s="3" t="s">
        <v>219</v>
      </c>
      <c r="C1968" s="3">
        <v>3</v>
      </c>
      <c r="D1968" s="4" t="str">
        <f ca="1">IFERROR(MID(C1968,MIN(IFERROR(MIN(FIND({0,1,2,3,4,5,6,7,8,9},C1968&amp;"0123456789",1)),LEN(C1968)+1)),LOOKUP(1,0*MID(C1968,ROW(INDIRECT("1:"&amp;LEN(C1968))),1),ROW(INDIRECT("1:"&amp;LEN(C1968)))) + 1 - MIN(IFERROR(MIN(FIND({0,1,2,3,4,5,6,7,8,9},C1968&amp;"0123456789",1)),LEN(C1968)+1))),"")</f>
        <v>3</v>
      </c>
    </row>
    <row r="1969" spans="1:4" x14ac:dyDescent="0.3">
      <c r="A1969" s="3">
        <v>1967</v>
      </c>
      <c r="B1969" s="3" t="s">
        <v>219</v>
      </c>
      <c r="C1969" s="3">
        <v>4</v>
      </c>
      <c r="D1969" s="4" t="str">
        <f ca="1">IFERROR(MID(C1969,MIN(IFERROR(MIN(FIND({0,1,2,3,4,5,6,7,8,9},C1969&amp;"0123456789",1)),LEN(C1969)+1)),LOOKUP(1,0*MID(C1969,ROW(INDIRECT("1:"&amp;LEN(C1969))),1),ROW(INDIRECT("1:"&amp;LEN(C1969)))) + 1 - MIN(IFERROR(MIN(FIND({0,1,2,3,4,5,6,7,8,9},C1969&amp;"0123456789",1)),LEN(C1969)+1))),"")</f>
        <v>4</v>
      </c>
    </row>
    <row r="1970" spans="1:4" x14ac:dyDescent="0.3">
      <c r="A1970" s="3">
        <v>1968</v>
      </c>
      <c r="B1970" s="3" t="s">
        <v>219</v>
      </c>
      <c r="C1970" s="3">
        <v>4</v>
      </c>
      <c r="D1970" s="4" t="str">
        <f ca="1">IFERROR(MID(C1970,MIN(IFERROR(MIN(FIND({0,1,2,3,4,5,6,7,8,9},C1970&amp;"0123456789",1)),LEN(C1970)+1)),LOOKUP(1,0*MID(C1970,ROW(INDIRECT("1:"&amp;LEN(C1970))),1),ROW(INDIRECT("1:"&amp;LEN(C1970)))) + 1 - MIN(IFERROR(MIN(FIND({0,1,2,3,4,5,6,7,8,9},C1970&amp;"0123456789",1)),LEN(C1970)+1))),"")</f>
        <v>4</v>
      </c>
    </row>
    <row r="1971" spans="1:4" x14ac:dyDescent="0.3">
      <c r="A1971" s="3">
        <v>1969</v>
      </c>
      <c r="B1971" s="3" t="s">
        <v>219</v>
      </c>
      <c r="C1971" s="3">
        <v>5</v>
      </c>
      <c r="D1971" s="4" t="str">
        <f ca="1">IFERROR(MID(C1971,MIN(IFERROR(MIN(FIND({0,1,2,3,4,5,6,7,8,9},C1971&amp;"0123456789",1)),LEN(C1971)+1)),LOOKUP(1,0*MID(C1971,ROW(INDIRECT("1:"&amp;LEN(C1971))),1),ROW(INDIRECT("1:"&amp;LEN(C1971)))) + 1 - MIN(IFERROR(MIN(FIND({0,1,2,3,4,5,6,7,8,9},C1971&amp;"0123456789",1)),LEN(C1971)+1))),"")</f>
        <v>5</v>
      </c>
    </row>
    <row r="1972" spans="1:4" x14ac:dyDescent="0.3">
      <c r="A1972" s="3">
        <v>1970</v>
      </c>
      <c r="B1972" s="3" t="s">
        <v>219</v>
      </c>
      <c r="C1972" s="3">
        <v>3</v>
      </c>
      <c r="D1972" s="4" t="str">
        <f ca="1">IFERROR(MID(C1972,MIN(IFERROR(MIN(FIND({0,1,2,3,4,5,6,7,8,9},C1972&amp;"0123456789",1)),LEN(C1972)+1)),LOOKUP(1,0*MID(C1972,ROW(INDIRECT("1:"&amp;LEN(C1972))),1),ROW(INDIRECT("1:"&amp;LEN(C1972)))) + 1 - MIN(IFERROR(MIN(FIND({0,1,2,3,4,5,6,7,8,9},C1972&amp;"0123456789",1)),LEN(C1972)+1))),"")</f>
        <v>3</v>
      </c>
    </row>
    <row r="1973" spans="1:4" x14ac:dyDescent="0.3">
      <c r="A1973" s="3">
        <v>1971</v>
      </c>
      <c r="B1973" s="3" t="s">
        <v>3</v>
      </c>
      <c r="C1973" s="3" t="s">
        <v>3</v>
      </c>
      <c r="D1973" s="4" t="str">
        <f ca="1">IFERROR(MID(C1973,MIN(IFERROR(MIN(FIND({0,1,2,3,4,5,6,7,8,9},C1973&amp;"0123456789",1)),LEN(C1973)+1)),LOOKUP(1,0*MID(C1973,ROW(INDIRECT("1:"&amp;LEN(C1973))),1),ROW(INDIRECT("1:"&amp;LEN(C1973)))) + 1 - MIN(IFERROR(MIN(FIND({0,1,2,3,4,5,6,7,8,9},C1973&amp;"0123456789",1)),LEN(C1973)+1))),"")</f>
        <v/>
      </c>
    </row>
    <row r="1974" spans="1:4" x14ac:dyDescent="0.3">
      <c r="A1974" s="3">
        <v>1972</v>
      </c>
      <c r="B1974" s="3" t="s">
        <v>220</v>
      </c>
      <c r="C1974" s="3">
        <v>5</v>
      </c>
      <c r="D1974" s="4" t="str">
        <f ca="1">IFERROR(MID(C1974,MIN(IFERROR(MIN(FIND({0,1,2,3,4,5,6,7,8,9},C1974&amp;"0123456789",1)),LEN(C1974)+1)),LOOKUP(1,0*MID(C1974,ROW(INDIRECT("1:"&amp;LEN(C1974))),1),ROW(INDIRECT("1:"&amp;LEN(C1974)))) + 1 - MIN(IFERROR(MIN(FIND({0,1,2,3,4,5,6,7,8,9},C1974&amp;"0123456789",1)),LEN(C1974)+1))),"")</f>
        <v>5</v>
      </c>
    </row>
    <row r="1975" spans="1:4" x14ac:dyDescent="0.3">
      <c r="A1975" s="3">
        <v>1973</v>
      </c>
      <c r="B1975" s="3" t="s">
        <v>220</v>
      </c>
      <c r="C1975" s="3">
        <v>3</v>
      </c>
      <c r="D1975" s="4" t="str">
        <f ca="1">IFERROR(MID(C1975,MIN(IFERROR(MIN(FIND({0,1,2,3,4,5,6,7,8,9},C1975&amp;"0123456789",1)),LEN(C1975)+1)),LOOKUP(1,0*MID(C1975,ROW(INDIRECT("1:"&amp;LEN(C1975))),1),ROW(INDIRECT("1:"&amp;LEN(C1975)))) + 1 - MIN(IFERROR(MIN(FIND({0,1,2,3,4,5,6,7,8,9},C1975&amp;"0123456789",1)),LEN(C1975)+1))),"")</f>
        <v>3</v>
      </c>
    </row>
    <row r="1976" spans="1:4" x14ac:dyDescent="0.3">
      <c r="A1976" s="3">
        <v>1974</v>
      </c>
      <c r="B1976" s="3" t="s">
        <v>220</v>
      </c>
      <c r="C1976" s="3">
        <v>5</v>
      </c>
      <c r="D1976" s="4" t="str">
        <f ca="1">IFERROR(MID(C1976,MIN(IFERROR(MIN(FIND({0,1,2,3,4,5,6,7,8,9},C1976&amp;"0123456789",1)),LEN(C1976)+1)),LOOKUP(1,0*MID(C1976,ROW(INDIRECT("1:"&amp;LEN(C1976))),1),ROW(INDIRECT("1:"&amp;LEN(C1976)))) + 1 - MIN(IFERROR(MIN(FIND({0,1,2,3,4,5,6,7,8,9},C1976&amp;"0123456789",1)),LEN(C1976)+1))),"")</f>
        <v>5</v>
      </c>
    </row>
    <row r="1977" spans="1:4" x14ac:dyDescent="0.3">
      <c r="A1977" s="3">
        <v>1975</v>
      </c>
      <c r="B1977" s="3" t="s">
        <v>220</v>
      </c>
      <c r="C1977" s="3">
        <v>3</v>
      </c>
      <c r="D1977" s="4" t="str">
        <f ca="1">IFERROR(MID(C1977,MIN(IFERROR(MIN(FIND({0,1,2,3,4,5,6,7,8,9},C1977&amp;"0123456789",1)),LEN(C1977)+1)),LOOKUP(1,0*MID(C1977,ROW(INDIRECT("1:"&amp;LEN(C1977))),1),ROW(INDIRECT("1:"&amp;LEN(C1977)))) + 1 - MIN(IFERROR(MIN(FIND({0,1,2,3,4,5,6,7,8,9},C1977&amp;"0123456789",1)),LEN(C1977)+1))),"")</f>
        <v>3</v>
      </c>
    </row>
    <row r="1978" spans="1:4" x14ac:dyDescent="0.3">
      <c r="A1978" s="3">
        <v>1976</v>
      </c>
      <c r="B1978" s="3" t="s">
        <v>220</v>
      </c>
      <c r="C1978" s="3">
        <v>5</v>
      </c>
      <c r="D1978" s="4" t="str">
        <f ca="1">IFERROR(MID(C1978,MIN(IFERROR(MIN(FIND({0,1,2,3,4,5,6,7,8,9},C1978&amp;"0123456789",1)),LEN(C1978)+1)),LOOKUP(1,0*MID(C1978,ROW(INDIRECT("1:"&amp;LEN(C1978))),1),ROW(INDIRECT("1:"&amp;LEN(C1978)))) + 1 - MIN(IFERROR(MIN(FIND({0,1,2,3,4,5,6,7,8,9},C1978&amp;"0123456789",1)),LEN(C1978)+1))),"")</f>
        <v>5</v>
      </c>
    </row>
    <row r="1979" spans="1:4" x14ac:dyDescent="0.3">
      <c r="A1979" s="3">
        <v>1977</v>
      </c>
      <c r="B1979" s="3" t="s">
        <v>220</v>
      </c>
      <c r="C1979" s="3">
        <v>5</v>
      </c>
      <c r="D1979" s="4" t="str">
        <f ca="1">IFERROR(MID(C1979,MIN(IFERROR(MIN(FIND({0,1,2,3,4,5,6,7,8,9},C1979&amp;"0123456789",1)),LEN(C1979)+1)),LOOKUP(1,0*MID(C1979,ROW(INDIRECT("1:"&amp;LEN(C1979))),1),ROW(INDIRECT("1:"&amp;LEN(C1979)))) + 1 - MIN(IFERROR(MIN(FIND({0,1,2,3,4,5,6,7,8,9},C1979&amp;"0123456789",1)),LEN(C1979)+1))),"")</f>
        <v>5</v>
      </c>
    </row>
    <row r="1980" spans="1:4" x14ac:dyDescent="0.3">
      <c r="A1980" s="3">
        <v>1978</v>
      </c>
      <c r="B1980" s="3" t="s">
        <v>220</v>
      </c>
      <c r="C1980" s="3">
        <v>4</v>
      </c>
      <c r="D1980" s="4" t="str">
        <f ca="1">IFERROR(MID(C1980,MIN(IFERROR(MIN(FIND({0,1,2,3,4,5,6,7,8,9},C1980&amp;"0123456789",1)),LEN(C1980)+1)),LOOKUP(1,0*MID(C1980,ROW(INDIRECT("1:"&amp;LEN(C1980))),1),ROW(INDIRECT("1:"&amp;LEN(C1980)))) + 1 - MIN(IFERROR(MIN(FIND({0,1,2,3,4,5,6,7,8,9},C1980&amp;"0123456789",1)),LEN(C1980)+1))),"")</f>
        <v>4</v>
      </c>
    </row>
    <row r="1981" spans="1:4" x14ac:dyDescent="0.3">
      <c r="A1981" s="3">
        <v>1979</v>
      </c>
      <c r="B1981" s="3" t="s">
        <v>220</v>
      </c>
      <c r="C1981" s="3">
        <v>4</v>
      </c>
      <c r="D1981" s="4" t="str">
        <f ca="1">IFERROR(MID(C1981,MIN(IFERROR(MIN(FIND({0,1,2,3,4,5,6,7,8,9},C1981&amp;"0123456789",1)),LEN(C1981)+1)),LOOKUP(1,0*MID(C1981,ROW(INDIRECT("1:"&amp;LEN(C1981))),1),ROW(INDIRECT("1:"&amp;LEN(C1981)))) + 1 - MIN(IFERROR(MIN(FIND({0,1,2,3,4,5,6,7,8,9},C1981&amp;"0123456789",1)),LEN(C1981)+1))),"")</f>
        <v>4</v>
      </c>
    </row>
    <row r="1982" spans="1:4" x14ac:dyDescent="0.3">
      <c r="A1982" s="3">
        <v>1980</v>
      </c>
      <c r="B1982" s="3" t="s">
        <v>220</v>
      </c>
      <c r="C1982" s="3">
        <v>4</v>
      </c>
      <c r="D1982" s="4" t="str">
        <f ca="1">IFERROR(MID(C1982,MIN(IFERROR(MIN(FIND({0,1,2,3,4,5,6,7,8,9},C1982&amp;"0123456789",1)),LEN(C1982)+1)),LOOKUP(1,0*MID(C1982,ROW(INDIRECT("1:"&amp;LEN(C1982))),1),ROW(INDIRECT("1:"&amp;LEN(C1982)))) + 1 - MIN(IFERROR(MIN(FIND({0,1,2,3,4,5,6,7,8,9},C1982&amp;"0123456789",1)),LEN(C1982)+1))),"")</f>
        <v>4</v>
      </c>
    </row>
    <row r="1983" spans="1:4" x14ac:dyDescent="0.3">
      <c r="A1983" s="3">
        <v>1981</v>
      </c>
      <c r="B1983" s="3" t="s">
        <v>220</v>
      </c>
      <c r="C1983" s="3">
        <v>3</v>
      </c>
      <c r="D1983" s="4" t="str">
        <f ca="1">IFERROR(MID(C1983,MIN(IFERROR(MIN(FIND({0,1,2,3,4,5,6,7,8,9},C1983&amp;"0123456789",1)),LEN(C1983)+1)),LOOKUP(1,0*MID(C1983,ROW(INDIRECT("1:"&amp;LEN(C1983))),1),ROW(INDIRECT("1:"&amp;LEN(C1983)))) + 1 - MIN(IFERROR(MIN(FIND({0,1,2,3,4,5,6,7,8,9},C1983&amp;"0123456789",1)),LEN(C1983)+1))),"")</f>
        <v>3</v>
      </c>
    </row>
    <row r="1984" spans="1:4" x14ac:dyDescent="0.3">
      <c r="A1984" s="3">
        <v>1982</v>
      </c>
      <c r="B1984" s="3" t="s">
        <v>220</v>
      </c>
      <c r="C1984" s="3">
        <v>4</v>
      </c>
      <c r="D1984" s="4" t="str">
        <f ca="1">IFERROR(MID(C1984,MIN(IFERROR(MIN(FIND({0,1,2,3,4,5,6,7,8,9},C1984&amp;"0123456789",1)),LEN(C1984)+1)),LOOKUP(1,0*MID(C1984,ROW(INDIRECT("1:"&amp;LEN(C1984))),1),ROW(INDIRECT("1:"&amp;LEN(C1984)))) + 1 - MIN(IFERROR(MIN(FIND({0,1,2,3,4,5,6,7,8,9},C1984&amp;"0123456789",1)),LEN(C1984)+1))),"")</f>
        <v>4</v>
      </c>
    </row>
    <row r="1985" spans="1:4" x14ac:dyDescent="0.3">
      <c r="A1985" s="3">
        <v>1983</v>
      </c>
      <c r="B1985" s="3" t="s">
        <v>220</v>
      </c>
      <c r="C1985" s="3">
        <v>5</v>
      </c>
      <c r="D1985" s="4" t="str">
        <f ca="1">IFERROR(MID(C1985,MIN(IFERROR(MIN(FIND({0,1,2,3,4,5,6,7,8,9},C1985&amp;"0123456789",1)),LEN(C1985)+1)),LOOKUP(1,0*MID(C1985,ROW(INDIRECT("1:"&amp;LEN(C1985))),1),ROW(INDIRECT("1:"&amp;LEN(C1985)))) + 1 - MIN(IFERROR(MIN(FIND({0,1,2,3,4,5,6,7,8,9},C1985&amp;"0123456789",1)),LEN(C1985)+1))),"")</f>
        <v>5</v>
      </c>
    </row>
    <row r="1986" spans="1:4" x14ac:dyDescent="0.3">
      <c r="A1986" s="3">
        <v>1984</v>
      </c>
      <c r="B1986" s="3" t="s">
        <v>3</v>
      </c>
      <c r="C1986" s="3" t="s">
        <v>3</v>
      </c>
      <c r="D1986" s="4" t="str">
        <f ca="1">IFERROR(MID(C1986,MIN(IFERROR(MIN(FIND({0,1,2,3,4,5,6,7,8,9},C1986&amp;"0123456789",1)),LEN(C1986)+1)),LOOKUP(1,0*MID(C1986,ROW(INDIRECT("1:"&amp;LEN(C1986))),1),ROW(INDIRECT("1:"&amp;LEN(C1986)))) + 1 - MIN(IFERROR(MIN(FIND({0,1,2,3,4,5,6,7,8,9},C1986&amp;"0123456789",1)),LEN(C1986)+1))),"")</f>
        <v/>
      </c>
    </row>
    <row r="1987" spans="1:4" x14ac:dyDescent="0.3">
      <c r="A1987" s="3">
        <v>1985</v>
      </c>
      <c r="B1987" s="3" t="s">
        <v>57</v>
      </c>
      <c r="C1987" s="3">
        <v>4</v>
      </c>
      <c r="D1987" s="4" t="str">
        <f ca="1">IFERROR(MID(C1987,MIN(IFERROR(MIN(FIND({0,1,2,3,4,5,6,7,8,9},C1987&amp;"0123456789",1)),LEN(C1987)+1)),LOOKUP(1,0*MID(C1987,ROW(INDIRECT("1:"&amp;LEN(C1987))),1),ROW(INDIRECT("1:"&amp;LEN(C1987)))) + 1 - MIN(IFERROR(MIN(FIND({0,1,2,3,4,5,6,7,8,9},C1987&amp;"0123456789",1)),LEN(C1987)+1))),"")</f>
        <v>4</v>
      </c>
    </row>
    <row r="1988" spans="1:4" x14ac:dyDescent="0.3">
      <c r="A1988" s="3">
        <v>1986</v>
      </c>
      <c r="B1988" s="3" t="s">
        <v>3</v>
      </c>
      <c r="C1988" s="3" t="s">
        <v>3</v>
      </c>
      <c r="D1988" s="4" t="str">
        <f ca="1">IFERROR(MID(C1988,MIN(IFERROR(MIN(FIND({0,1,2,3,4,5,6,7,8,9},C1988&amp;"0123456789",1)),LEN(C1988)+1)),LOOKUP(1,0*MID(C1988,ROW(INDIRECT("1:"&amp;LEN(C1988))),1),ROW(INDIRECT("1:"&amp;LEN(C1988)))) + 1 - MIN(IFERROR(MIN(FIND({0,1,2,3,4,5,6,7,8,9},C1988&amp;"0123456789",1)),LEN(C1988)+1))),"")</f>
        <v/>
      </c>
    </row>
    <row r="1989" spans="1:4" x14ac:dyDescent="0.3">
      <c r="A1989" s="3">
        <v>1987</v>
      </c>
      <c r="B1989" s="3" t="s">
        <v>221</v>
      </c>
      <c r="C1989" s="3">
        <v>5</v>
      </c>
      <c r="D1989" s="4" t="str">
        <f ca="1">IFERROR(MID(C1989,MIN(IFERROR(MIN(FIND({0,1,2,3,4,5,6,7,8,9},C1989&amp;"0123456789",1)),LEN(C1989)+1)),LOOKUP(1,0*MID(C1989,ROW(INDIRECT("1:"&amp;LEN(C1989))),1),ROW(INDIRECT("1:"&amp;LEN(C1989)))) + 1 - MIN(IFERROR(MIN(FIND({0,1,2,3,4,5,6,7,8,9},C1989&amp;"0123456789",1)),LEN(C1989)+1))),"")</f>
        <v>5</v>
      </c>
    </row>
    <row r="1990" spans="1:4" x14ac:dyDescent="0.3">
      <c r="A1990" s="3">
        <v>1988</v>
      </c>
      <c r="B1990" s="3" t="s">
        <v>221</v>
      </c>
      <c r="C1990" s="3">
        <v>5</v>
      </c>
      <c r="D1990" s="4" t="str">
        <f ca="1">IFERROR(MID(C1990,MIN(IFERROR(MIN(FIND({0,1,2,3,4,5,6,7,8,9},C1990&amp;"0123456789",1)),LEN(C1990)+1)),LOOKUP(1,0*MID(C1990,ROW(INDIRECT("1:"&amp;LEN(C1990))),1),ROW(INDIRECT("1:"&amp;LEN(C1990)))) + 1 - MIN(IFERROR(MIN(FIND({0,1,2,3,4,5,6,7,8,9},C1990&amp;"0123456789",1)),LEN(C1990)+1))),"")</f>
        <v>5</v>
      </c>
    </row>
    <row r="1991" spans="1:4" x14ac:dyDescent="0.3">
      <c r="A1991" s="3">
        <v>1989</v>
      </c>
      <c r="B1991" s="3" t="s">
        <v>3</v>
      </c>
      <c r="C1991" s="3" t="s">
        <v>3</v>
      </c>
      <c r="D1991" s="4" t="str">
        <f ca="1">IFERROR(MID(C1991,MIN(IFERROR(MIN(FIND({0,1,2,3,4,5,6,7,8,9},C1991&amp;"0123456789",1)),LEN(C1991)+1)),LOOKUP(1,0*MID(C1991,ROW(INDIRECT("1:"&amp;LEN(C1991))),1),ROW(INDIRECT("1:"&amp;LEN(C1991)))) + 1 - MIN(IFERROR(MIN(FIND({0,1,2,3,4,5,6,7,8,9},C1991&amp;"0123456789",1)),LEN(C1991)+1))),"")</f>
        <v/>
      </c>
    </row>
    <row r="1992" spans="1:4" x14ac:dyDescent="0.3">
      <c r="A1992" s="3">
        <v>1990</v>
      </c>
      <c r="B1992" s="3" t="s">
        <v>222</v>
      </c>
      <c r="C1992" s="3">
        <v>5</v>
      </c>
      <c r="D1992" s="4" t="str">
        <f ca="1">IFERROR(MID(C1992,MIN(IFERROR(MIN(FIND({0,1,2,3,4,5,6,7,8,9},C1992&amp;"0123456789",1)),LEN(C1992)+1)),LOOKUP(1,0*MID(C1992,ROW(INDIRECT("1:"&amp;LEN(C1992))),1),ROW(INDIRECT("1:"&amp;LEN(C1992)))) + 1 - MIN(IFERROR(MIN(FIND({0,1,2,3,4,5,6,7,8,9},C1992&amp;"0123456789",1)),LEN(C1992)+1))),"")</f>
        <v>5</v>
      </c>
    </row>
    <row r="1993" spans="1:4" x14ac:dyDescent="0.3">
      <c r="A1993" s="3">
        <v>1991</v>
      </c>
      <c r="B1993" s="3" t="s">
        <v>222</v>
      </c>
      <c r="C1993" s="3">
        <v>4</v>
      </c>
      <c r="D1993" s="4" t="str">
        <f ca="1">IFERROR(MID(C1993,MIN(IFERROR(MIN(FIND({0,1,2,3,4,5,6,7,8,9},C1993&amp;"0123456789",1)),LEN(C1993)+1)),LOOKUP(1,0*MID(C1993,ROW(INDIRECT("1:"&amp;LEN(C1993))),1),ROW(INDIRECT("1:"&amp;LEN(C1993)))) + 1 - MIN(IFERROR(MIN(FIND({0,1,2,3,4,5,6,7,8,9},C1993&amp;"0123456789",1)),LEN(C1993)+1))),"")</f>
        <v>4</v>
      </c>
    </row>
    <row r="1994" spans="1:4" x14ac:dyDescent="0.3">
      <c r="A1994" s="3">
        <v>1992</v>
      </c>
      <c r="B1994" s="3" t="s">
        <v>222</v>
      </c>
      <c r="C1994" s="3">
        <v>3</v>
      </c>
      <c r="D1994" s="4" t="str">
        <f ca="1">IFERROR(MID(C1994,MIN(IFERROR(MIN(FIND({0,1,2,3,4,5,6,7,8,9},C1994&amp;"0123456789",1)),LEN(C1994)+1)),LOOKUP(1,0*MID(C1994,ROW(INDIRECT("1:"&amp;LEN(C1994))),1),ROW(INDIRECT("1:"&amp;LEN(C1994)))) + 1 - MIN(IFERROR(MIN(FIND({0,1,2,3,4,5,6,7,8,9},C1994&amp;"0123456789",1)),LEN(C1994)+1))),"")</f>
        <v>3</v>
      </c>
    </row>
    <row r="1995" spans="1:4" x14ac:dyDescent="0.3">
      <c r="A1995" s="3">
        <v>1993</v>
      </c>
      <c r="B1995" s="3" t="s">
        <v>222</v>
      </c>
      <c r="C1995" s="3">
        <v>2</v>
      </c>
      <c r="D1995" s="4" t="str">
        <f ca="1">IFERROR(MID(C1995,MIN(IFERROR(MIN(FIND({0,1,2,3,4,5,6,7,8,9},C1995&amp;"0123456789",1)),LEN(C1995)+1)),LOOKUP(1,0*MID(C1995,ROW(INDIRECT("1:"&amp;LEN(C1995))),1),ROW(INDIRECT("1:"&amp;LEN(C1995)))) + 1 - MIN(IFERROR(MIN(FIND({0,1,2,3,4,5,6,7,8,9},C1995&amp;"0123456789",1)),LEN(C1995)+1))),"")</f>
        <v>2</v>
      </c>
    </row>
    <row r="1996" spans="1:4" x14ac:dyDescent="0.3">
      <c r="A1996" s="3">
        <v>1994</v>
      </c>
      <c r="B1996" s="3" t="s">
        <v>222</v>
      </c>
      <c r="C1996" s="3">
        <v>1</v>
      </c>
      <c r="D1996" s="4" t="str">
        <f ca="1">IFERROR(MID(C1996,MIN(IFERROR(MIN(FIND({0,1,2,3,4,5,6,7,8,9},C1996&amp;"0123456789",1)),LEN(C1996)+1)),LOOKUP(1,0*MID(C1996,ROW(INDIRECT("1:"&amp;LEN(C1996))),1),ROW(INDIRECT("1:"&amp;LEN(C1996)))) + 1 - MIN(IFERROR(MIN(FIND({0,1,2,3,4,5,6,7,8,9},C1996&amp;"0123456789",1)),LEN(C1996)+1))),"")</f>
        <v>1</v>
      </c>
    </row>
    <row r="1997" spans="1:4" x14ac:dyDescent="0.3">
      <c r="A1997" s="3">
        <v>1995</v>
      </c>
      <c r="B1997" s="3" t="s">
        <v>3</v>
      </c>
      <c r="C1997" s="3" t="s">
        <v>3</v>
      </c>
      <c r="D1997" s="4" t="str">
        <f ca="1">IFERROR(MID(C1997,MIN(IFERROR(MIN(FIND({0,1,2,3,4,5,6,7,8,9},C1997&amp;"0123456789",1)),LEN(C1997)+1)),LOOKUP(1,0*MID(C1997,ROW(INDIRECT("1:"&amp;LEN(C1997))),1),ROW(INDIRECT("1:"&amp;LEN(C1997)))) + 1 - MIN(IFERROR(MIN(FIND({0,1,2,3,4,5,6,7,8,9},C1997&amp;"0123456789",1)),LEN(C1997)+1))),"")</f>
        <v/>
      </c>
    </row>
    <row r="1998" spans="1:4" x14ac:dyDescent="0.3">
      <c r="A1998" s="3">
        <v>1996</v>
      </c>
      <c r="B1998" s="3" t="s">
        <v>223</v>
      </c>
      <c r="C1998" s="3">
        <v>5</v>
      </c>
      <c r="D1998" s="4" t="str">
        <f ca="1">IFERROR(MID(C1998,MIN(IFERROR(MIN(FIND({0,1,2,3,4,5,6,7,8,9},C1998&amp;"0123456789",1)),LEN(C1998)+1)),LOOKUP(1,0*MID(C1998,ROW(INDIRECT("1:"&amp;LEN(C1998))),1),ROW(INDIRECT("1:"&amp;LEN(C1998)))) + 1 - MIN(IFERROR(MIN(FIND({0,1,2,3,4,5,6,7,8,9},C1998&amp;"0123456789",1)),LEN(C1998)+1))),"")</f>
        <v>5</v>
      </c>
    </row>
    <row r="1999" spans="1:4" x14ac:dyDescent="0.3">
      <c r="A1999" s="3">
        <v>1997</v>
      </c>
      <c r="B1999" s="3" t="s">
        <v>223</v>
      </c>
      <c r="C1999" s="3">
        <v>5</v>
      </c>
      <c r="D1999" s="4" t="str">
        <f ca="1">IFERROR(MID(C1999,MIN(IFERROR(MIN(FIND({0,1,2,3,4,5,6,7,8,9},C1999&amp;"0123456789",1)),LEN(C1999)+1)),LOOKUP(1,0*MID(C1999,ROW(INDIRECT("1:"&amp;LEN(C1999))),1),ROW(INDIRECT("1:"&amp;LEN(C1999)))) + 1 - MIN(IFERROR(MIN(FIND({0,1,2,3,4,5,6,7,8,9},C1999&amp;"0123456789",1)),LEN(C1999)+1))),"")</f>
        <v>5</v>
      </c>
    </row>
    <row r="2000" spans="1:4" x14ac:dyDescent="0.3">
      <c r="A2000" s="3">
        <v>1998</v>
      </c>
      <c r="B2000" s="3" t="s">
        <v>223</v>
      </c>
      <c r="C2000" s="3">
        <v>5</v>
      </c>
      <c r="D2000" s="4" t="str">
        <f ca="1">IFERROR(MID(C2000,MIN(IFERROR(MIN(FIND({0,1,2,3,4,5,6,7,8,9},C2000&amp;"0123456789",1)),LEN(C2000)+1)),LOOKUP(1,0*MID(C2000,ROW(INDIRECT("1:"&amp;LEN(C2000))),1),ROW(INDIRECT("1:"&amp;LEN(C2000)))) + 1 - MIN(IFERROR(MIN(FIND({0,1,2,3,4,5,6,7,8,9},C2000&amp;"0123456789",1)),LEN(C2000)+1))),"")</f>
        <v>5</v>
      </c>
    </row>
    <row r="2001" spans="1:4" x14ac:dyDescent="0.3">
      <c r="A2001" s="3">
        <v>1999</v>
      </c>
      <c r="B2001" s="3" t="s">
        <v>223</v>
      </c>
      <c r="C2001" s="3">
        <v>3</v>
      </c>
      <c r="D2001" s="4" t="str">
        <f ca="1">IFERROR(MID(C2001,MIN(IFERROR(MIN(FIND({0,1,2,3,4,5,6,7,8,9},C2001&amp;"0123456789",1)),LEN(C2001)+1)),LOOKUP(1,0*MID(C2001,ROW(INDIRECT("1:"&amp;LEN(C2001))),1),ROW(INDIRECT("1:"&amp;LEN(C2001)))) + 1 - MIN(IFERROR(MIN(FIND({0,1,2,3,4,5,6,7,8,9},C2001&amp;"0123456789",1)),LEN(C2001)+1))),"")</f>
        <v>3</v>
      </c>
    </row>
    <row r="2002" spans="1:4" x14ac:dyDescent="0.3">
      <c r="A2002" s="3">
        <v>2000</v>
      </c>
      <c r="B2002" s="3" t="s">
        <v>223</v>
      </c>
      <c r="C2002" s="3">
        <v>5</v>
      </c>
      <c r="D2002" s="4" t="str">
        <f ca="1">IFERROR(MID(C2002,MIN(IFERROR(MIN(FIND({0,1,2,3,4,5,6,7,8,9},C2002&amp;"0123456789",1)),LEN(C2002)+1)),LOOKUP(1,0*MID(C2002,ROW(INDIRECT("1:"&amp;LEN(C2002))),1),ROW(INDIRECT("1:"&amp;LEN(C2002)))) + 1 - MIN(IFERROR(MIN(FIND({0,1,2,3,4,5,6,7,8,9},C2002&amp;"0123456789",1)),LEN(C2002)+1))),"")</f>
        <v>5</v>
      </c>
    </row>
    <row r="2003" spans="1:4" x14ac:dyDescent="0.3">
      <c r="A2003" s="3">
        <v>2001</v>
      </c>
      <c r="B2003" s="3" t="s">
        <v>223</v>
      </c>
      <c r="C2003" s="3">
        <v>2</v>
      </c>
      <c r="D2003" s="4" t="str">
        <f ca="1">IFERROR(MID(C2003,MIN(IFERROR(MIN(FIND({0,1,2,3,4,5,6,7,8,9},C2003&amp;"0123456789",1)),LEN(C2003)+1)),LOOKUP(1,0*MID(C2003,ROW(INDIRECT("1:"&amp;LEN(C2003))),1),ROW(INDIRECT("1:"&amp;LEN(C2003)))) + 1 - MIN(IFERROR(MIN(FIND({0,1,2,3,4,5,6,7,8,9},C2003&amp;"0123456789",1)),LEN(C2003)+1))),"")</f>
        <v>2</v>
      </c>
    </row>
    <row r="2004" spans="1:4" x14ac:dyDescent="0.3">
      <c r="A2004" s="3">
        <v>2002</v>
      </c>
      <c r="B2004" s="3" t="s">
        <v>223</v>
      </c>
      <c r="C2004" s="3">
        <v>1</v>
      </c>
      <c r="D2004" s="4" t="str">
        <f ca="1">IFERROR(MID(C2004,MIN(IFERROR(MIN(FIND({0,1,2,3,4,5,6,7,8,9},C2004&amp;"0123456789",1)),LEN(C2004)+1)),LOOKUP(1,0*MID(C2004,ROW(INDIRECT("1:"&amp;LEN(C2004))),1),ROW(INDIRECT("1:"&amp;LEN(C2004)))) + 1 - MIN(IFERROR(MIN(FIND({0,1,2,3,4,5,6,7,8,9},C2004&amp;"0123456789",1)),LEN(C2004)+1))),"")</f>
        <v>1</v>
      </c>
    </row>
    <row r="2005" spans="1:4" x14ac:dyDescent="0.3">
      <c r="A2005" s="3">
        <v>2003</v>
      </c>
      <c r="B2005" s="3" t="s">
        <v>3</v>
      </c>
      <c r="C2005" s="3" t="s">
        <v>3</v>
      </c>
      <c r="D2005" s="4" t="str">
        <f ca="1">IFERROR(MID(C2005,MIN(IFERROR(MIN(FIND({0,1,2,3,4,5,6,7,8,9},C2005&amp;"0123456789",1)),LEN(C2005)+1)),LOOKUP(1,0*MID(C2005,ROW(INDIRECT("1:"&amp;LEN(C2005))),1),ROW(INDIRECT("1:"&amp;LEN(C2005)))) + 1 - MIN(IFERROR(MIN(FIND({0,1,2,3,4,5,6,7,8,9},C2005&amp;"0123456789",1)),LEN(C2005)+1))),"")</f>
        <v/>
      </c>
    </row>
    <row r="2006" spans="1:4" x14ac:dyDescent="0.3">
      <c r="A2006" s="3">
        <v>2004</v>
      </c>
      <c r="B2006" s="3" t="s">
        <v>224</v>
      </c>
      <c r="C2006" s="3">
        <v>4</v>
      </c>
      <c r="D2006" s="4" t="str">
        <f ca="1">IFERROR(MID(C2006,MIN(IFERROR(MIN(FIND({0,1,2,3,4,5,6,7,8,9},C2006&amp;"0123456789",1)),LEN(C2006)+1)),LOOKUP(1,0*MID(C2006,ROW(INDIRECT("1:"&amp;LEN(C2006))),1),ROW(INDIRECT("1:"&amp;LEN(C2006)))) + 1 - MIN(IFERROR(MIN(FIND({0,1,2,3,4,5,6,7,8,9},C2006&amp;"0123456789",1)),LEN(C2006)+1))),"")</f>
        <v>4</v>
      </c>
    </row>
    <row r="2007" spans="1:4" x14ac:dyDescent="0.3">
      <c r="A2007" s="3">
        <v>2005</v>
      </c>
      <c r="B2007" s="3" t="s">
        <v>224</v>
      </c>
      <c r="C2007" s="3">
        <v>5</v>
      </c>
      <c r="D2007" s="4" t="str">
        <f ca="1">IFERROR(MID(C2007,MIN(IFERROR(MIN(FIND({0,1,2,3,4,5,6,7,8,9},C2007&amp;"0123456789",1)),LEN(C2007)+1)),LOOKUP(1,0*MID(C2007,ROW(INDIRECT("1:"&amp;LEN(C2007))),1),ROW(INDIRECT("1:"&amp;LEN(C2007)))) + 1 - MIN(IFERROR(MIN(FIND({0,1,2,3,4,5,6,7,8,9},C2007&amp;"0123456789",1)),LEN(C2007)+1))),"")</f>
        <v>5</v>
      </c>
    </row>
    <row r="2008" spans="1:4" x14ac:dyDescent="0.3">
      <c r="A2008" s="3">
        <v>2006</v>
      </c>
      <c r="B2008" s="3" t="s">
        <v>224</v>
      </c>
      <c r="C2008" s="3">
        <v>5</v>
      </c>
      <c r="D2008" s="4" t="str">
        <f ca="1">IFERROR(MID(C2008,MIN(IFERROR(MIN(FIND({0,1,2,3,4,5,6,7,8,9},C2008&amp;"0123456789",1)),LEN(C2008)+1)),LOOKUP(1,0*MID(C2008,ROW(INDIRECT("1:"&amp;LEN(C2008))),1),ROW(INDIRECT("1:"&amp;LEN(C2008)))) + 1 - MIN(IFERROR(MIN(FIND({0,1,2,3,4,5,6,7,8,9},C2008&amp;"0123456789",1)),LEN(C2008)+1))),"")</f>
        <v>5</v>
      </c>
    </row>
    <row r="2009" spans="1:4" x14ac:dyDescent="0.3">
      <c r="A2009" s="3">
        <v>2007</v>
      </c>
      <c r="B2009" s="3" t="s">
        <v>224</v>
      </c>
      <c r="C2009" s="3">
        <v>5</v>
      </c>
      <c r="D2009" s="4" t="str">
        <f ca="1">IFERROR(MID(C2009,MIN(IFERROR(MIN(FIND({0,1,2,3,4,5,6,7,8,9},C2009&amp;"0123456789",1)),LEN(C2009)+1)),LOOKUP(1,0*MID(C2009,ROW(INDIRECT("1:"&amp;LEN(C2009))),1),ROW(INDIRECT("1:"&amp;LEN(C2009)))) + 1 - MIN(IFERROR(MIN(FIND({0,1,2,3,4,5,6,7,8,9},C2009&amp;"0123456789",1)),LEN(C2009)+1))),"")</f>
        <v>5</v>
      </c>
    </row>
    <row r="2010" spans="1:4" x14ac:dyDescent="0.3">
      <c r="A2010" s="3">
        <v>2008</v>
      </c>
      <c r="B2010" s="3" t="s">
        <v>224</v>
      </c>
      <c r="C2010" s="3">
        <v>5</v>
      </c>
      <c r="D2010" s="4" t="str">
        <f ca="1">IFERROR(MID(C2010,MIN(IFERROR(MIN(FIND({0,1,2,3,4,5,6,7,8,9},C2010&amp;"0123456789",1)),LEN(C2010)+1)),LOOKUP(1,0*MID(C2010,ROW(INDIRECT("1:"&amp;LEN(C2010))),1),ROW(INDIRECT("1:"&amp;LEN(C2010)))) + 1 - MIN(IFERROR(MIN(FIND({0,1,2,3,4,5,6,7,8,9},C2010&amp;"0123456789",1)),LEN(C2010)+1))),"")</f>
        <v>5</v>
      </c>
    </row>
    <row r="2011" spans="1:4" x14ac:dyDescent="0.3">
      <c r="A2011" s="3">
        <v>2009</v>
      </c>
      <c r="B2011" s="3" t="s">
        <v>224</v>
      </c>
      <c r="C2011" s="3">
        <v>5</v>
      </c>
      <c r="D2011" s="4" t="str">
        <f ca="1">IFERROR(MID(C2011,MIN(IFERROR(MIN(FIND({0,1,2,3,4,5,6,7,8,9},C2011&amp;"0123456789",1)),LEN(C2011)+1)),LOOKUP(1,0*MID(C2011,ROW(INDIRECT("1:"&amp;LEN(C2011))),1),ROW(INDIRECT("1:"&amp;LEN(C2011)))) + 1 - MIN(IFERROR(MIN(FIND({0,1,2,3,4,5,6,7,8,9},C2011&amp;"0123456789",1)),LEN(C2011)+1))),"")</f>
        <v>5</v>
      </c>
    </row>
    <row r="2012" spans="1:4" x14ac:dyDescent="0.3">
      <c r="A2012" s="3">
        <v>2010</v>
      </c>
      <c r="B2012" s="3" t="s">
        <v>224</v>
      </c>
      <c r="C2012" s="3">
        <v>3</v>
      </c>
      <c r="D2012" s="4" t="str">
        <f ca="1">IFERROR(MID(C2012,MIN(IFERROR(MIN(FIND({0,1,2,3,4,5,6,7,8,9},C2012&amp;"0123456789",1)),LEN(C2012)+1)),LOOKUP(1,0*MID(C2012,ROW(INDIRECT("1:"&amp;LEN(C2012))),1),ROW(INDIRECT("1:"&amp;LEN(C2012)))) + 1 - MIN(IFERROR(MIN(FIND({0,1,2,3,4,5,6,7,8,9},C2012&amp;"0123456789",1)),LEN(C2012)+1))),"")</f>
        <v>3</v>
      </c>
    </row>
    <row r="2013" spans="1:4" x14ac:dyDescent="0.3">
      <c r="A2013" s="3">
        <v>2011</v>
      </c>
      <c r="B2013" s="3" t="s">
        <v>224</v>
      </c>
      <c r="C2013" s="3">
        <v>1</v>
      </c>
      <c r="D2013" s="4" t="str">
        <f ca="1">IFERROR(MID(C2013,MIN(IFERROR(MIN(FIND({0,1,2,3,4,5,6,7,8,9},C2013&amp;"0123456789",1)),LEN(C2013)+1)),LOOKUP(1,0*MID(C2013,ROW(INDIRECT("1:"&amp;LEN(C2013))),1),ROW(INDIRECT("1:"&amp;LEN(C2013)))) + 1 - MIN(IFERROR(MIN(FIND({0,1,2,3,4,5,6,7,8,9},C2013&amp;"0123456789",1)),LEN(C2013)+1))),"")</f>
        <v>1</v>
      </c>
    </row>
    <row r="2014" spans="1:4" x14ac:dyDescent="0.3">
      <c r="A2014" s="3">
        <v>2012</v>
      </c>
      <c r="B2014" s="3" t="s">
        <v>3</v>
      </c>
      <c r="C2014" s="3" t="s">
        <v>3</v>
      </c>
      <c r="D2014" s="4" t="str">
        <f ca="1">IFERROR(MID(C2014,MIN(IFERROR(MIN(FIND({0,1,2,3,4,5,6,7,8,9},C2014&amp;"0123456789",1)),LEN(C2014)+1)),LOOKUP(1,0*MID(C2014,ROW(INDIRECT("1:"&amp;LEN(C2014))),1),ROW(INDIRECT("1:"&amp;LEN(C2014)))) + 1 - MIN(IFERROR(MIN(FIND({0,1,2,3,4,5,6,7,8,9},C2014&amp;"0123456789",1)),LEN(C2014)+1))),"")</f>
        <v/>
      </c>
    </row>
    <row r="2015" spans="1:4" x14ac:dyDescent="0.3">
      <c r="A2015" s="3">
        <v>2013</v>
      </c>
      <c r="B2015" s="3" t="s">
        <v>225</v>
      </c>
      <c r="C2015" s="3">
        <v>5</v>
      </c>
      <c r="D2015" s="4" t="str">
        <f ca="1">IFERROR(MID(C2015,MIN(IFERROR(MIN(FIND({0,1,2,3,4,5,6,7,8,9},C2015&amp;"0123456789",1)),LEN(C2015)+1)),LOOKUP(1,0*MID(C2015,ROW(INDIRECT("1:"&amp;LEN(C2015))),1),ROW(INDIRECT("1:"&amp;LEN(C2015)))) + 1 - MIN(IFERROR(MIN(FIND({0,1,2,3,4,5,6,7,8,9},C2015&amp;"0123456789",1)),LEN(C2015)+1))),"")</f>
        <v>5</v>
      </c>
    </row>
    <row r="2016" spans="1:4" x14ac:dyDescent="0.3">
      <c r="A2016" s="3">
        <v>2014</v>
      </c>
      <c r="B2016" s="3" t="s">
        <v>3</v>
      </c>
      <c r="C2016" s="3" t="s">
        <v>3</v>
      </c>
      <c r="D2016" s="4" t="str">
        <f ca="1">IFERROR(MID(C2016,MIN(IFERROR(MIN(FIND({0,1,2,3,4,5,6,7,8,9},C2016&amp;"0123456789",1)),LEN(C2016)+1)),LOOKUP(1,0*MID(C2016,ROW(INDIRECT("1:"&amp;LEN(C2016))),1),ROW(INDIRECT("1:"&amp;LEN(C2016)))) + 1 - MIN(IFERROR(MIN(FIND({0,1,2,3,4,5,6,7,8,9},C2016&amp;"0123456789",1)),LEN(C2016)+1))),"")</f>
        <v/>
      </c>
    </row>
    <row r="2017" spans="1:4" x14ac:dyDescent="0.3">
      <c r="A2017" s="3">
        <v>2015</v>
      </c>
      <c r="B2017" s="3" t="s">
        <v>7</v>
      </c>
      <c r="C2017" s="3">
        <v>4</v>
      </c>
      <c r="D2017" s="4" t="str">
        <f ca="1">IFERROR(MID(C2017,MIN(IFERROR(MIN(FIND({0,1,2,3,4,5,6,7,8,9},C2017&amp;"0123456789",1)),LEN(C2017)+1)),LOOKUP(1,0*MID(C2017,ROW(INDIRECT("1:"&amp;LEN(C2017))),1),ROW(INDIRECT("1:"&amp;LEN(C2017)))) + 1 - MIN(IFERROR(MIN(FIND({0,1,2,3,4,5,6,7,8,9},C2017&amp;"0123456789",1)),LEN(C2017)+1))),"")</f>
        <v>4</v>
      </c>
    </row>
    <row r="2018" spans="1:4" x14ac:dyDescent="0.3">
      <c r="A2018" s="3">
        <v>2016</v>
      </c>
      <c r="B2018" s="3" t="s">
        <v>7</v>
      </c>
      <c r="C2018" s="3">
        <v>5</v>
      </c>
      <c r="D2018" s="4" t="str">
        <f ca="1">IFERROR(MID(C2018,MIN(IFERROR(MIN(FIND({0,1,2,3,4,5,6,7,8,9},C2018&amp;"0123456789",1)),LEN(C2018)+1)),LOOKUP(1,0*MID(C2018,ROW(INDIRECT("1:"&amp;LEN(C2018))),1),ROW(INDIRECT("1:"&amp;LEN(C2018)))) + 1 - MIN(IFERROR(MIN(FIND({0,1,2,3,4,5,6,7,8,9},C2018&amp;"0123456789",1)),LEN(C2018)+1))),"")</f>
        <v>5</v>
      </c>
    </row>
    <row r="2019" spans="1:4" x14ac:dyDescent="0.3">
      <c r="A2019" s="3">
        <v>2017</v>
      </c>
      <c r="B2019" s="3" t="s">
        <v>7</v>
      </c>
      <c r="C2019" s="3">
        <v>5</v>
      </c>
      <c r="D2019" s="4" t="str">
        <f ca="1">IFERROR(MID(C2019,MIN(IFERROR(MIN(FIND({0,1,2,3,4,5,6,7,8,9},C2019&amp;"0123456789",1)),LEN(C2019)+1)),LOOKUP(1,0*MID(C2019,ROW(INDIRECT("1:"&amp;LEN(C2019))),1),ROW(INDIRECT("1:"&amp;LEN(C2019)))) + 1 - MIN(IFERROR(MIN(FIND({0,1,2,3,4,5,6,7,8,9},C2019&amp;"0123456789",1)),LEN(C2019)+1))),"")</f>
        <v>5</v>
      </c>
    </row>
    <row r="2020" spans="1:4" x14ac:dyDescent="0.3">
      <c r="A2020" s="3">
        <v>2018</v>
      </c>
      <c r="B2020" s="3" t="s">
        <v>7</v>
      </c>
      <c r="C2020" s="3">
        <v>5</v>
      </c>
      <c r="D2020" s="4" t="str">
        <f ca="1">IFERROR(MID(C2020,MIN(IFERROR(MIN(FIND({0,1,2,3,4,5,6,7,8,9},C2020&amp;"0123456789",1)),LEN(C2020)+1)),LOOKUP(1,0*MID(C2020,ROW(INDIRECT("1:"&amp;LEN(C2020))),1),ROW(INDIRECT("1:"&amp;LEN(C2020)))) + 1 - MIN(IFERROR(MIN(FIND({0,1,2,3,4,5,6,7,8,9},C2020&amp;"0123456789",1)),LEN(C2020)+1))),"")</f>
        <v>5</v>
      </c>
    </row>
    <row r="2021" spans="1:4" x14ac:dyDescent="0.3">
      <c r="A2021" s="3">
        <v>2019</v>
      </c>
      <c r="B2021" s="3" t="s">
        <v>7</v>
      </c>
      <c r="C2021" s="3">
        <v>1</v>
      </c>
      <c r="D2021" s="4" t="str">
        <f ca="1">IFERROR(MID(C2021,MIN(IFERROR(MIN(FIND({0,1,2,3,4,5,6,7,8,9},C2021&amp;"0123456789",1)),LEN(C2021)+1)),LOOKUP(1,0*MID(C2021,ROW(INDIRECT("1:"&amp;LEN(C2021))),1),ROW(INDIRECT("1:"&amp;LEN(C2021)))) + 1 - MIN(IFERROR(MIN(FIND({0,1,2,3,4,5,6,7,8,9},C2021&amp;"0123456789",1)),LEN(C2021)+1))),"")</f>
        <v>1</v>
      </c>
    </row>
    <row r="2022" spans="1:4" x14ac:dyDescent="0.3">
      <c r="A2022" s="3">
        <v>2020</v>
      </c>
      <c r="B2022" s="3" t="s">
        <v>3</v>
      </c>
      <c r="C2022" s="3" t="s">
        <v>3</v>
      </c>
      <c r="D2022" s="4" t="str">
        <f ca="1">IFERROR(MID(C2022,MIN(IFERROR(MIN(FIND({0,1,2,3,4,5,6,7,8,9},C2022&amp;"0123456789",1)),LEN(C2022)+1)),LOOKUP(1,0*MID(C2022,ROW(INDIRECT("1:"&amp;LEN(C2022))),1),ROW(INDIRECT("1:"&amp;LEN(C2022)))) + 1 - MIN(IFERROR(MIN(FIND({0,1,2,3,4,5,6,7,8,9},C2022&amp;"0123456789",1)),LEN(C2022)+1))),"")</f>
        <v/>
      </c>
    </row>
    <row r="2023" spans="1:4" x14ac:dyDescent="0.3">
      <c r="A2023" s="3">
        <v>2021</v>
      </c>
      <c r="B2023" s="3" t="s">
        <v>133</v>
      </c>
      <c r="C2023" s="3">
        <v>4</v>
      </c>
      <c r="D2023" s="4" t="str">
        <f ca="1">IFERROR(MID(C2023,MIN(IFERROR(MIN(FIND({0,1,2,3,4,5,6,7,8,9},C2023&amp;"0123456789",1)),LEN(C2023)+1)),LOOKUP(1,0*MID(C2023,ROW(INDIRECT("1:"&amp;LEN(C2023))),1),ROW(INDIRECT("1:"&amp;LEN(C2023)))) + 1 - MIN(IFERROR(MIN(FIND({0,1,2,3,4,5,6,7,8,9},C2023&amp;"0123456789",1)),LEN(C2023)+1))),"")</f>
        <v>4</v>
      </c>
    </row>
    <row r="2024" spans="1:4" x14ac:dyDescent="0.3">
      <c r="A2024" s="3">
        <v>2022</v>
      </c>
      <c r="B2024" s="3" t="s">
        <v>133</v>
      </c>
      <c r="C2024" s="3">
        <v>5</v>
      </c>
      <c r="D2024" s="4" t="str">
        <f ca="1">IFERROR(MID(C2024,MIN(IFERROR(MIN(FIND({0,1,2,3,4,5,6,7,8,9},C2024&amp;"0123456789",1)),LEN(C2024)+1)),LOOKUP(1,0*MID(C2024,ROW(INDIRECT("1:"&amp;LEN(C2024))),1),ROW(INDIRECT("1:"&amp;LEN(C2024)))) + 1 - MIN(IFERROR(MIN(FIND({0,1,2,3,4,5,6,7,8,9},C2024&amp;"0123456789",1)),LEN(C2024)+1))),"")</f>
        <v>5</v>
      </c>
    </row>
    <row r="2025" spans="1:4" x14ac:dyDescent="0.3">
      <c r="A2025" s="3">
        <v>2023</v>
      </c>
      <c r="B2025" s="3" t="s">
        <v>133</v>
      </c>
      <c r="C2025" s="3">
        <v>1</v>
      </c>
      <c r="D2025" s="4" t="str">
        <f ca="1">IFERROR(MID(C2025,MIN(IFERROR(MIN(FIND({0,1,2,3,4,5,6,7,8,9},C2025&amp;"0123456789",1)),LEN(C2025)+1)),LOOKUP(1,0*MID(C2025,ROW(INDIRECT("1:"&amp;LEN(C2025))),1),ROW(INDIRECT("1:"&amp;LEN(C2025)))) + 1 - MIN(IFERROR(MIN(FIND({0,1,2,3,4,5,6,7,8,9},C2025&amp;"0123456789",1)),LEN(C2025)+1))),"")</f>
        <v>1</v>
      </c>
    </row>
    <row r="2026" spans="1:4" x14ac:dyDescent="0.3">
      <c r="A2026" s="3">
        <v>2024</v>
      </c>
      <c r="B2026" s="3" t="s">
        <v>3</v>
      </c>
      <c r="C2026" s="3" t="s">
        <v>3</v>
      </c>
      <c r="D2026" s="4" t="str">
        <f ca="1">IFERROR(MID(C2026,MIN(IFERROR(MIN(FIND({0,1,2,3,4,5,6,7,8,9},C2026&amp;"0123456789",1)),LEN(C2026)+1)),LOOKUP(1,0*MID(C2026,ROW(INDIRECT("1:"&amp;LEN(C2026))),1),ROW(INDIRECT("1:"&amp;LEN(C2026)))) + 1 - MIN(IFERROR(MIN(FIND({0,1,2,3,4,5,6,7,8,9},C2026&amp;"0123456789",1)),LEN(C2026)+1))),"")</f>
        <v/>
      </c>
    </row>
    <row r="2027" spans="1:4" x14ac:dyDescent="0.3">
      <c r="A2027" s="3">
        <v>2025</v>
      </c>
      <c r="B2027" s="3" t="s">
        <v>86</v>
      </c>
      <c r="C2027" s="3">
        <v>5</v>
      </c>
      <c r="D2027" s="4" t="str">
        <f ca="1">IFERROR(MID(C2027,MIN(IFERROR(MIN(FIND({0,1,2,3,4,5,6,7,8,9},C2027&amp;"0123456789",1)),LEN(C2027)+1)),LOOKUP(1,0*MID(C2027,ROW(INDIRECT("1:"&amp;LEN(C2027))),1),ROW(INDIRECT("1:"&amp;LEN(C2027)))) + 1 - MIN(IFERROR(MIN(FIND({0,1,2,3,4,5,6,7,8,9},C2027&amp;"0123456789",1)),LEN(C2027)+1))),"")</f>
        <v>5</v>
      </c>
    </row>
    <row r="2028" spans="1:4" x14ac:dyDescent="0.3">
      <c r="A2028" s="3">
        <v>2026</v>
      </c>
      <c r="B2028" s="3" t="s">
        <v>3</v>
      </c>
      <c r="C2028" s="3" t="s">
        <v>3</v>
      </c>
      <c r="D2028" s="4" t="str">
        <f ca="1">IFERROR(MID(C2028,MIN(IFERROR(MIN(FIND({0,1,2,3,4,5,6,7,8,9},C2028&amp;"0123456789",1)),LEN(C2028)+1)),LOOKUP(1,0*MID(C2028,ROW(INDIRECT("1:"&amp;LEN(C2028))),1),ROW(INDIRECT("1:"&amp;LEN(C2028)))) + 1 - MIN(IFERROR(MIN(FIND({0,1,2,3,4,5,6,7,8,9},C2028&amp;"0123456789",1)),LEN(C2028)+1))),"")</f>
        <v/>
      </c>
    </row>
    <row r="2029" spans="1:4" x14ac:dyDescent="0.3">
      <c r="A2029" s="3">
        <v>2027</v>
      </c>
      <c r="B2029" s="3" t="s">
        <v>226</v>
      </c>
      <c r="C2029" s="3">
        <v>4</v>
      </c>
      <c r="D2029" s="4" t="str">
        <f ca="1">IFERROR(MID(C2029,MIN(IFERROR(MIN(FIND({0,1,2,3,4,5,6,7,8,9},C2029&amp;"0123456789",1)),LEN(C2029)+1)),LOOKUP(1,0*MID(C2029,ROW(INDIRECT("1:"&amp;LEN(C2029))),1),ROW(INDIRECT("1:"&amp;LEN(C2029)))) + 1 - MIN(IFERROR(MIN(FIND({0,1,2,3,4,5,6,7,8,9},C2029&amp;"0123456789",1)),LEN(C2029)+1))),"")</f>
        <v>4</v>
      </c>
    </row>
    <row r="2030" spans="1:4" x14ac:dyDescent="0.3">
      <c r="A2030" s="3">
        <v>2028</v>
      </c>
      <c r="B2030" s="3" t="s">
        <v>226</v>
      </c>
      <c r="C2030" s="3">
        <v>2</v>
      </c>
      <c r="D2030" s="4" t="str">
        <f ca="1">IFERROR(MID(C2030,MIN(IFERROR(MIN(FIND({0,1,2,3,4,5,6,7,8,9},C2030&amp;"0123456789",1)),LEN(C2030)+1)),LOOKUP(1,0*MID(C2030,ROW(INDIRECT("1:"&amp;LEN(C2030))),1),ROW(INDIRECT("1:"&amp;LEN(C2030)))) + 1 - MIN(IFERROR(MIN(FIND({0,1,2,3,4,5,6,7,8,9},C2030&amp;"0123456789",1)),LEN(C2030)+1))),"")</f>
        <v>2</v>
      </c>
    </row>
    <row r="2031" spans="1:4" x14ac:dyDescent="0.3">
      <c r="A2031" s="3">
        <v>2029</v>
      </c>
      <c r="B2031" s="3" t="s">
        <v>226</v>
      </c>
      <c r="C2031" s="3">
        <v>1</v>
      </c>
      <c r="D2031" s="4" t="str">
        <f ca="1">IFERROR(MID(C2031,MIN(IFERROR(MIN(FIND({0,1,2,3,4,5,6,7,8,9},C2031&amp;"0123456789",1)),LEN(C2031)+1)),LOOKUP(1,0*MID(C2031,ROW(INDIRECT("1:"&amp;LEN(C2031))),1),ROW(INDIRECT("1:"&amp;LEN(C2031)))) + 1 - MIN(IFERROR(MIN(FIND({0,1,2,3,4,5,6,7,8,9},C2031&amp;"0123456789",1)),LEN(C2031)+1))),"")</f>
        <v>1</v>
      </c>
    </row>
    <row r="2032" spans="1:4" x14ac:dyDescent="0.3">
      <c r="A2032" s="3">
        <v>2030</v>
      </c>
      <c r="B2032" s="3" t="s">
        <v>3</v>
      </c>
      <c r="C2032" s="3" t="s">
        <v>3</v>
      </c>
      <c r="D2032" s="4" t="str">
        <f ca="1">IFERROR(MID(C2032,MIN(IFERROR(MIN(FIND({0,1,2,3,4,5,6,7,8,9},C2032&amp;"0123456789",1)),LEN(C2032)+1)),LOOKUP(1,0*MID(C2032,ROW(INDIRECT("1:"&amp;LEN(C2032))),1),ROW(INDIRECT("1:"&amp;LEN(C2032)))) + 1 - MIN(IFERROR(MIN(FIND({0,1,2,3,4,5,6,7,8,9},C2032&amp;"0123456789",1)),LEN(C2032)+1))),"")</f>
        <v/>
      </c>
    </row>
    <row r="2033" spans="1:4" x14ac:dyDescent="0.3">
      <c r="A2033" s="3">
        <v>2031</v>
      </c>
      <c r="B2033" s="3" t="s">
        <v>181</v>
      </c>
      <c r="C2033" s="3">
        <v>5</v>
      </c>
      <c r="D2033" s="4" t="str">
        <f ca="1">IFERROR(MID(C2033,MIN(IFERROR(MIN(FIND({0,1,2,3,4,5,6,7,8,9},C2033&amp;"0123456789",1)),LEN(C2033)+1)),LOOKUP(1,0*MID(C2033,ROW(INDIRECT("1:"&amp;LEN(C2033))),1),ROW(INDIRECT("1:"&amp;LEN(C2033)))) + 1 - MIN(IFERROR(MIN(FIND({0,1,2,3,4,5,6,7,8,9},C2033&amp;"0123456789",1)),LEN(C2033)+1))),"")</f>
        <v>5</v>
      </c>
    </row>
    <row r="2034" spans="1:4" x14ac:dyDescent="0.3">
      <c r="A2034" s="3">
        <v>2032</v>
      </c>
      <c r="B2034" s="3" t="s">
        <v>181</v>
      </c>
      <c r="C2034" s="3">
        <v>5</v>
      </c>
      <c r="D2034" s="4" t="str">
        <f ca="1">IFERROR(MID(C2034,MIN(IFERROR(MIN(FIND({0,1,2,3,4,5,6,7,8,9},C2034&amp;"0123456789",1)),LEN(C2034)+1)),LOOKUP(1,0*MID(C2034,ROW(INDIRECT("1:"&amp;LEN(C2034))),1),ROW(INDIRECT("1:"&amp;LEN(C2034)))) + 1 - MIN(IFERROR(MIN(FIND({0,1,2,3,4,5,6,7,8,9},C2034&amp;"0123456789",1)),LEN(C2034)+1))),"")</f>
        <v>5</v>
      </c>
    </row>
    <row r="2035" spans="1:4" x14ac:dyDescent="0.3">
      <c r="A2035" s="3">
        <v>2033</v>
      </c>
      <c r="B2035" s="3" t="s">
        <v>181</v>
      </c>
      <c r="C2035" s="3">
        <v>5</v>
      </c>
      <c r="D2035" s="4" t="str">
        <f ca="1">IFERROR(MID(C2035,MIN(IFERROR(MIN(FIND({0,1,2,3,4,5,6,7,8,9},C2035&amp;"0123456789",1)),LEN(C2035)+1)),LOOKUP(1,0*MID(C2035,ROW(INDIRECT("1:"&amp;LEN(C2035))),1),ROW(INDIRECT("1:"&amp;LEN(C2035)))) + 1 - MIN(IFERROR(MIN(FIND({0,1,2,3,4,5,6,7,8,9},C2035&amp;"0123456789",1)),LEN(C2035)+1))),"")</f>
        <v>5</v>
      </c>
    </row>
    <row r="2036" spans="1:4" x14ac:dyDescent="0.3">
      <c r="A2036" s="3">
        <v>2034</v>
      </c>
      <c r="B2036" s="3" t="s">
        <v>181</v>
      </c>
      <c r="C2036" s="3">
        <v>5</v>
      </c>
      <c r="D2036" s="4" t="str">
        <f ca="1">IFERROR(MID(C2036,MIN(IFERROR(MIN(FIND({0,1,2,3,4,5,6,7,8,9},C2036&amp;"0123456789",1)),LEN(C2036)+1)),LOOKUP(1,0*MID(C2036,ROW(INDIRECT("1:"&amp;LEN(C2036))),1),ROW(INDIRECT("1:"&amp;LEN(C2036)))) + 1 - MIN(IFERROR(MIN(FIND({0,1,2,3,4,5,6,7,8,9},C2036&amp;"0123456789",1)),LEN(C2036)+1))),"")</f>
        <v>5</v>
      </c>
    </row>
    <row r="2037" spans="1:4" x14ac:dyDescent="0.3">
      <c r="A2037" s="3">
        <v>2035</v>
      </c>
      <c r="B2037" s="3" t="s">
        <v>181</v>
      </c>
      <c r="C2037" s="3">
        <v>5</v>
      </c>
      <c r="D2037" s="4" t="str">
        <f ca="1">IFERROR(MID(C2037,MIN(IFERROR(MIN(FIND({0,1,2,3,4,5,6,7,8,9},C2037&amp;"0123456789",1)),LEN(C2037)+1)),LOOKUP(1,0*MID(C2037,ROW(INDIRECT("1:"&amp;LEN(C2037))),1),ROW(INDIRECT("1:"&amp;LEN(C2037)))) + 1 - MIN(IFERROR(MIN(FIND({0,1,2,3,4,5,6,7,8,9},C2037&amp;"0123456789",1)),LEN(C2037)+1))),"")</f>
        <v>5</v>
      </c>
    </row>
    <row r="2038" spans="1:4" x14ac:dyDescent="0.3">
      <c r="A2038" s="3">
        <v>2036</v>
      </c>
      <c r="B2038" s="3" t="s">
        <v>181</v>
      </c>
      <c r="C2038" s="3">
        <v>5</v>
      </c>
      <c r="D2038" s="4" t="str">
        <f ca="1">IFERROR(MID(C2038,MIN(IFERROR(MIN(FIND({0,1,2,3,4,5,6,7,8,9},C2038&amp;"0123456789",1)),LEN(C2038)+1)),LOOKUP(1,0*MID(C2038,ROW(INDIRECT("1:"&amp;LEN(C2038))),1),ROW(INDIRECT("1:"&amp;LEN(C2038)))) + 1 - MIN(IFERROR(MIN(FIND({0,1,2,3,4,5,6,7,8,9},C2038&amp;"0123456789",1)),LEN(C2038)+1))),"")</f>
        <v>5</v>
      </c>
    </row>
    <row r="2039" spans="1:4" x14ac:dyDescent="0.3">
      <c r="A2039" s="3">
        <v>2037</v>
      </c>
      <c r="B2039" s="3" t="s">
        <v>181</v>
      </c>
      <c r="C2039" s="3">
        <v>1</v>
      </c>
      <c r="D2039" s="4" t="str">
        <f ca="1">IFERROR(MID(C2039,MIN(IFERROR(MIN(FIND({0,1,2,3,4,5,6,7,8,9},C2039&amp;"0123456789",1)),LEN(C2039)+1)),LOOKUP(1,0*MID(C2039,ROW(INDIRECT("1:"&amp;LEN(C2039))),1),ROW(INDIRECT("1:"&amp;LEN(C2039)))) + 1 - MIN(IFERROR(MIN(FIND({0,1,2,3,4,5,6,7,8,9},C2039&amp;"0123456789",1)),LEN(C2039)+1))),"")</f>
        <v>1</v>
      </c>
    </row>
    <row r="2040" spans="1:4" x14ac:dyDescent="0.3">
      <c r="A2040" s="3">
        <v>2038</v>
      </c>
      <c r="B2040" s="3" t="s">
        <v>3</v>
      </c>
      <c r="C2040" s="3" t="s">
        <v>3</v>
      </c>
      <c r="D2040" s="4" t="str">
        <f ca="1">IFERROR(MID(C2040,MIN(IFERROR(MIN(FIND({0,1,2,3,4,5,6,7,8,9},C2040&amp;"0123456789",1)),LEN(C2040)+1)),LOOKUP(1,0*MID(C2040,ROW(INDIRECT("1:"&amp;LEN(C2040))),1),ROW(INDIRECT("1:"&amp;LEN(C2040)))) + 1 - MIN(IFERROR(MIN(FIND({0,1,2,3,4,5,6,7,8,9},C2040&amp;"0123456789",1)),LEN(C2040)+1))),"")</f>
        <v/>
      </c>
    </row>
    <row r="2041" spans="1:4" x14ac:dyDescent="0.3">
      <c r="A2041" s="3">
        <v>2039</v>
      </c>
      <c r="B2041" s="3" t="s">
        <v>227</v>
      </c>
      <c r="C2041" s="3">
        <v>5</v>
      </c>
      <c r="D2041" s="4" t="str">
        <f ca="1">IFERROR(MID(C2041,MIN(IFERROR(MIN(FIND({0,1,2,3,4,5,6,7,8,9},C2041&amp;"0123456789",1)),LEN(C2041)+1)),LOOKUP(1,0*MID(C2041,ROW(INDIRECT("1:"&amp;LEN(C2041))),1),ROW(INDIRECT("1:"&amp;LEN(C2041)))) + 1 - MIN(IFERROR(MIN(FIND({0,1,2,3,4,5,6,7,8,9},C2041&amp;"0123456789",1)),LEN(C2041)+1))),"")</f>
        <v>5</v>
      </c>
    </row>
    <row r="2042" spans="1:4" x14ac:dyDescent="0.3">
      <c r="A2042" s="3">
        <v>2040</v>
      </c>
      <c r="B2042" s="3" t="s">
        <v>227</v>
      </c>
      <c r="C2042" s="3">
        <v>5</v>
      </c>
      <c r="D2042" s="4" t="str">
        <f ca="1">IFERROR(MID(C2042,MIN(IFERROR(MIN(FIND({0,1,2,3,4,5,6,7,8,9},C2042&amp;"0123456789",1)),LEN(C2042)+1)),LOOKUP(1,0*MID(C2042,ROW(INDIRECT("1:"&amp;LEN(C2042))),1),ROW(INDIRECT("1:"&amp;LEN(C2042)))) + 1 - MIN(IFERROR(MIN(FIND({0,1,2,3,4,5,6,7,8,9},C2042&amp;"0123456789",1)),LEN(C2042)+1))),"")</f>
        <v>5</v>
      </c>
    </row>
    <row r="2043" spans="1:4" x14ac:dyDescent="0.3">
      <c r="A2043" s="3">
        <v>2041</v>
      </c>
      <c r="B2043" s="3" t="s">
        <v>227</v>
      </c>
      <c r="C2043" s="3">
        <v>4</v>
      </c>
      <c r="D2043" s="4" t="str">
        <f ca="1">IFERROR(MID(C2043,MIN(IFERROR(MIN(FIND({0,1,2,3,4,5,6,7,8,9},C2043&amp;"0123456789",1)),LEN(C2043)+1)),LOOKUP(1,0*MID(C2043,ROW(INDIRECT("1:"&amp;LEN(C2043))),1),ROW(INDIRECT("1:"&amp;LEN(C2043)))) + 1 - MIN(IFERROR(MIN(FIND({0,1,2,3,4,5,6,7,8,9},C2043&amp;"0123456789",1)),LEN(C2043)+1))),"")</f>
        <v>4</v>
      </c>
    </row>
    <row r="2044" spans="1:4" x14ac:dyDescent="0.3">
      <c r="A2044" s="3">
        <v>2042</v>
      </c>
      <c r="B2044" s="3" t="s">
        <v>227</v>
      </c>
      <c r="C2044" s="3">
        <v>4</v>
      </c>
      <c r="D2044" s="4" t="str">
        <f ca="1">IFERROR(MID(C2044,MIN(IFERROR(MIN(FIND({0,1,2,3,4,5,6,7,8,9},C2044&amp;"0123456789",1)),LEN(C2044)+1)),LOOKUP(1,0*MID(C2044,ROW(INDIRECT("1:"&amp;LEN(C2044))),1),ROW(INDIRECT("1:"&amp;LEN(C2044)))) + 1 - MIN(IFERROR(MIN(FIND({0,1,2,3,4,5,6,7,8,9},C2044&amp;"0123456789",1)),LEN(C2044)+1))),"")</f>
        <v>4</v>
      </c>
    </row>
    <row r="2045" spans="1:4" x14ac:dyDescent="0.3">
      <c r="A2045" s="3">
        <v>2043</v>
      </c>
      <c r="B2045" s="3" t="s">
        <v>227</v>
      </c>
      <c r="C2045" s="3">
        <v>5</v>
      </c>
      <c r="D2045" s="4" t="str">
        <f ca="1">IFERROR(MID(C2045,MIN(IFERROR(MIN(FIND({0,1,2,3,4,5,6,7,8,9},C2045&amp;"0123456789",1)),LEN(C2045)+1)),LOOKUP(1,0*MID(C2045,ROW(INDIRECT("1:"&amp;LEN(C2045))),1),ROW(INDIRECT("1:"&amp;LEN(C2045)))) + 1 - MIN(IFERROR(MIN(FIND({0,1,2,3,4,5,6,7,8,9},C2045&amp;"0123456789",1)),LEN(C2045)+1))),"")</f>
        <v>5</v>
      </c>
    </row>
    <row r="2046" spans="1:4" x14ac:dyDescent="0.3">
      <c r="A2046" s="3">
        <v>2044</v>
      </c>
      <c r="B2046" s="3" t="s">
        <v>227</v>
      </c>
      <c r="C2046" s="3">
        <v>5</v>
      </c>
      <c r="D2046" s="4" t="str">
        <f ca="1">IFERROR(MID(C2046,MIN(IFERROR(MIN(FIND({0,1,2,3,4,5,6,7,8,9},C2046&amp;"0123456789",1)),LEN(C2046)+1)),LOOKUP(1,0*MID(C2046,ROW(INDIRECT("1:"&amp;LEN(C2046))),1),ROW(INDIRECT("1:"&amp;LEN(C2046)))) + 1 - MIN(IFERROR(MIN(FIND({0,1,2,3,4,5,6,7,8,9},C2046&amp;"0123456789",1)),LEN(C2046)+1))),"")</f>
        <v>5</v>
      </c>
    </row>
    <row r="2047" spans="1:4" x14ac:dyDescent="0.3">
      <c r="A2047" s="3">
        <v>2045</v>
      </c>
      <c r="B2047" s="3" t="s">
        <v>3</v>
      </c>
      <c r="C2047" s="3" t="s">
        <v>3</v>
      </c>
      <c r="D2047" s="4" t="str">
        <f ca="1">IFERROR(MID(C2047,MIN(IFERROR(MIN(FIND({0,1,2,3,4,5,6,7,8,9},C2047&amp;"0123456789",1)),LEN(C2047)+1)),LOOKUP(1,0*MID(C2047,ROW(INDIRECT("1:"&amp;LEN(C2047))),1),ROW(INDIRECT("1:"&amp;LEN(C2047)))) + 1 - MIN(IFERROR(MIN(FIND({0,1,2,3,4,5,6,7,8,9},C2047&amp;"0123456789",1)),LEN(C2047)+1))),"")</f>
        <v/>
      </c>
    </row>
    <row r="2048" spans="1:4" x14ac:dyDescent="0.3">
      <c r="A2048" s="3">
        <v>2046</v>
      </c>
      <c r="B2048" s="3" t="s">
        <v>3</v>
      </c>
      <c r="C2048" s="3" t="s">
        <v>3</v>
      </c>
      <c r="D2048" s="4" t="str">
        <f ca="1">IFERROR(MID(C2048,MIN(IFERROR(MIN(FIND({0,1,2,3,4,5,6,7,8,9},C2048&amp;"0123456789",1)),LEN(C2048)+1)),LOOKUP(1,0*MID(C2048,ROW(INDIRECT("1:"&amp;LEN(C2048))),1),ROW(INDIRECT("1:"&amp;LEN(C2048)))) + 1 - MIN(IFERROR(MIN(FIND({0,1,2,3,4,5,6,7,8,9},C2048&amp;"0123456789",1)),LEN(C2048)+1))),"")</f>
        <v/>
      </c>
    </row>
    <row r="2049" spans="1:4" x14ac:dyDescent="0.3">
      <c r="A2049" s="3">
        <v>2047</v>
      </c>
      <c r="B2049" s="3" t="s">
        <v>228</v>
      </c>
      <c r="C2049" s="3">
        <v>5</v>
      </c>
      <c r="D2049" s="4" t="str">
        <f ca="1">IFERROR(MID(C2049,MIN(IFERROR(MIN(FIND({0,1,2,3,4,5,6,7,8,9},C2049&amp;"0123456789",1)),LEN(C2049)+1)),LOOKUP(1,0*MID(C2049,ROW(INDIRECT("1:"&amp;LEN(C2049))),1),ROW(INDIRECT("1:"&amp;LEN(C2049)))) + 1 - MIN(IFERROR(MIN(FIND({0,1,2,3,4,5,6,7,8,9},C2049&amp;"0123456789",1)),LEN(C2049)+1))),"")</f>
        <v>5</v>
      </c>
    </row>
    <row r="2050" spans="1:4" x14ac:dyDescent="0.3">
      <c r="A2050" s="3">
        <v>2048</v>
      </c>
      <c r="B2050" s="3" t="s">
        <v>3</v>
      </c>
      <c r="C2050" s="3" t="s">
        <v>3</v>
      </c>
      <c r="D2050" s="4" t="str">
        <f ca="1">IFERROR(MID(C2050,MIN(IFERROR(MIN(FIND({0,1,2,3,4,5,6,7,8,9},C2050&amp;"0123456789",1)),LEN(C2050)+1)),LOOKUP(1,0*MID(C2050,ROW(INDIRECT("1:"&amp;LEN(C2050))),1),ROW(INDIRECT("1:"&amp;LEN(C2050)))) + 1 - MIN(IFERROR(MIN(FIND({0,1,2,3,4,5,6,7,8,9},C2050&amp;"0123456789",1)),LEN(C2050)+1))),"")</f>
        <v/>
      </c>
    </row>
    <row r="2051" spans="1:4" x14ac:dyDescent="0.3">
      <c r="A2051" s="3">
        <v>2049</v>
      </c>
      <c r="B2051" s="3" t="s">
        <v>229</v>
      </c>
      <c r="C2051" s="3">
        <v>5</v>
      </c>
      <c r="D2051" s="4" t="str">
        <f ca="1">IFERROR(MID(C2051,MIN(IFERROR(MIN(FIND({0,1,2,3,4,5,6,7,8,9},C2051&amp;"0123456789",1)),LEN(C2051)+1)),LOOKUP(1,0*MID(C2051,ROW(INDIRECT("1:"&amp;LEN(C2051))),1),ROW(INDIRECT("1:"&amp;LEN(C2051)))) + 1 - MIN(IFERROR(MIN(FIND({0,1,2,3,4,5,6,7,8,9},C2051&amp;"0123456789",1)),LEN(C2051)+1))),"")</f>
        <v>5</v>
      </c>
    </row>
    <row r="2052" spans="1:4" x14ac:dyDescent="0.3">
      <c r="A2052" s="3">
        <v>2050</v>
      </c>
      <c r="B2052" s="3" t="s">
        <v>3</v>
      </c>
      <c r="C2052" s="3" t="s">
        <v>3</v>
      </c>
      <c r="D2052" s="4" t="str">
        <f ca="1">IFERROR(MID(C2052,MIN(IFERROR(MIN(FIND({0,1,2,3,4,5,6,7,8,9},C2052&amp;"0123456789",1)),LEN(C2052)+1)),LOOKUP(1,0*MID(C2052,ROW(INDIRECT("1:"&amp;LEN(C2052))),1),ROW(INDIRECT("1:"&amp;LEN(C2052)))) + 1 - MIN(IFERROR(MIN(FIND({0,1,2,3,4,5,6,7,8,9},C2052&amp;"0123456789",1)),LEN(C2052)+1))),"")</f>
        <v/>
      </c>
    </row>
    <row r="2053" spans="1:4" x14ac:dyDescent="0.3">
      <c r="A2053" s="3">
        <v>2051</v>
      </c>
      <c r="B2053" s="3" t="s">
        <v>3</v>
      </c>
      <c r="C2053" s="3" t="s">
        <v>3</v>
      </c>
      <c r="D2053" s="4" t="str">
        <f ca="1">IFERROR(MID(C2053,MIN(IFERROR(MIN(FIND({0,1,2,3,4,5,6,7,8,9},C2053&amp;"0123456789",1)),LEN(C2053)+1)),LOOKUP(1,0*MID(C2053,ROW(INDIRECT("1:"&amp;LEN(C2053))),1),ROW(INDIRECT("1:"&amp;LEN(C2053)))) + 1 - MIN(IFERROR(MIN(FIND({0,1,2,3,4,5,6,7,8,9},C2053&amp;"0123456789",1)),LEN(C2053)+1))),"")</f>
        <v/>
      </c>
    </row>
    <row r="2054" spans="1:4" x14ac:dyDescent="0.3">
      <c r="A2054" s="3">
        <v>2052</v>
      </c>
      <c r="B2054" s="3" t="s">
        <v>22</v>
      </c>
      <c r="C2054" s="3">
        <v>5</v>
      </c>
      <c r="D2054" s="4" t="str">
        <f ca="1">IFERROR(MID(C2054,MIN(IFERROR(MIN(FIND({0,1,2,3,4,5,6,7,8,9},C2054&amp;"0123456789",1)),LEN(C2054)+1)),LOOKUP(1,0*MID(C2054,ROW(INDIRECT("1:"&amp;LEN(C2054))),1),ROW(INDIRECT("1:"&amp;LEN(C2054)))) + 1 - MIN(IFERROR(MIN(FIND({0,1,2,3,4,5,6,7,8,9},C2054&amp;"0123456789",1)),LEN(C2054)+1))),"")</f>
        <v>5</v>
      </c>
    </row>
    <row r="2055" spans="1:4" x14ac:dyDescent="0.3">
      <c r="A2055" s="3">
        <v>2053</v>
      </c>
      <c r="B2055" s="3" t="s">
        <v>3</v>
      </c>
      <c r="C2055" s="3" t="s">
        <v>3</v>
      </c>
      <c r="D2055" s="4" t="str">
        <f ca="1">IFERROR(MID(C2055,MIN(IFERROR(MIN(FIND({0,1,2,3,4,5,6,7,8,9},C2055&amp;"0123456789",1)),LEN(C2055)+1)),LOOKUP(1,0*MID(C2055,ROW(INDIRECT("1:"&amp;LEN(C2055))),1),ROW(INDIRECT("1:"&amp;LEN(C2055)))) + 1 - MIN(IFERROR(MIN(FIND({0,1,2,3,4,5,6,7,8,9},C2055&amp;"0123456789",1)),LEN(C2055)+1))),"")</f>
        <v/>
      </c>
    </row>
    <row r="2056" spans="1:4" x14ac:dyDescent="0.3">
      <c r="A2056" s="3">
        <v>2054</v>
      </c>
      <c r="B2056" s="3" t="s">
        <v>3</v>
      </c>
      <c r="C2056" s="3" t="s">
        <v>3</v>
      </c>
      <c r="D2056" s="4" t="str">
        <f ca="1">IFERROR(MID(C2056,MIN(IFERROR(MIN(FIND({0,1,2,3,4,5,6,7,8,9},C2056&amp;"0123456789",1)),LEN(C2056)+1)),LOOKUP(1,0*MID(C2056,ROW(INDIRECT("1:"&amp;LEN(C2056))),1),ROW(INDIRECT("1:"&amp;LEN(C2056)))) + 1 - MIN(IFERROR(MIN(FIND({0,1,2,3,4,5,6,7,8,9},C2056&amp;"0123456789",1)),LEN(C2056)+1))),"")</f>
        <v/>
      </c>
    </row>
    <row r="2057" spans="1:4" x14ac:dyDescent="0.3">
      <c r="A2057" s="3">
        <v>2055</v>
      </c>
      <c r="B2057" s="3" t="s">
        <v>3</v>
      </c>
      <c r="C2057" s="3" t="s">
        <v>3</v>
      </c>
      <c r="D2057" s="4" t="str">
        <f ca="1">IFERROR(MID(C2057,MIN(IFERROR(MIN(FIND({0,1,2,3,4,5,6,7,8,9},C2057&amp;"0123456789",1)),LEN(C2057)+1)),LOOKUP(1,0*MID(C2057,ROW(INDIRECT("1:"&amp;LEN(C2057))),1),ROW(INDIRECT("1:"&amp;LEN(C2057)))) + 1 - MIN(IFERROR(MIN(FIND({0,1,2,3,4,5,6,7,8,9},C2057&amp;"0123456789",1)),LEN(C2057)+1))),"")</f>
        <v/>
      </c>
    </row>
    <row r="2058" spans="1:4" x14ac:dyDescent="0.3">
      <c r="A2058" s="3">
        <v>2056</v>
      </c>
      <c r="B2058" s="3" t="s">
        <v>75</v>
      </c>
      <c r="C2058" s="3">
        <v>4</v>
      </c>
      <c r="D2058" s="4" t="str">
        <f ca="1">IFERROR(MID(C2058,MIN(IFERROR(MIN(FIND({0,1,2,3,4,5,6,7,8,9},C2058&amp;"0123456789",1)),LEN(C2058)+1)),LOOKUP(1,0*MID(C2058,ROW(INDIRECT("1:"&amp;LEN(C2058))),1),ROW(INDIRECT("1:"&amp;LEN(C2058)))) + 1 - MIN(IFERROR(MIN(FIND({0,1,2,3,4,5,6,7,8,9},C2058&amp;"0123456789",1)),LEN(C2058)+1))),"")</f>
        <v>4</v>
      </c>
    </row>
    <row r="2059" spans="1:4" x14ac:dyDescent="0.3">
      <c r="A2059" s="3">
        <v>2057</v>
      </c>
      <c r="B2059" s="3" t="s">
        <v>75</v>
      </c>
      <c r="C2059" s="3">
        <v>5</v>
      </c>
      <c r="D2059" s="4" t="str">
        <f ca="1">IFERROR(MID(C2059,MIN(IFERROR(MIN(FIND({0,1,2,3,4,5,6,7,8,9},C2059&amp;"0123456789",1)),LEN(C2059)+1)),LOOKUP(1,0*MID(C2059,ROW(INDIRECT("1:"&amp;LEN(C2059))),1),ROW(INDIRECT("1:"&amp;LEN(C2059)))) + 1 - MIN(IFERROR(MIN(FIND({0,1,2,3,4,5,6,7,8,9},C2059&amp;"0123456789",1)),LEN(C2059)+1))),"")</f>
        <v>5</v>
      </c>
    </row>
    <row r="2060" spans="1:4" x14ac:dyDescent="0.3">
      <c r="A2060" s="3">
        <v>2058</v>
      </c>
      <c r="B2060" s="3" t="s">
        <v>75</v>
      </c>
      <c r="C2060" s="3">
        <v>5</v>
      </c>
      <c r="D2060" s="4" t="str">
        <f ca="1">IFERROR(MID(C2060,MIN(IFERROR(MIN(FIND({0,1,2,3,4,5,6,7,8,9},C2060&amp;"0123456789",1)),LEN(C2060)+1)),LOOKUP(1,0*MID(C2060,ROW(INDIRECT("1:"&amp;LEN(C2060))),1),ROW(INDIRECT("1:"&amp;LEN(C2060)))) + 1 - MIN(IFERROR(MIN(FIND({0,1,2,3,4,5,6,7,8,9},C2060&amp;"0123456789",1)),LEN(C2060)+1))),"")</f>
        <v>5</v>
      </c>
    </row>
    <row r="2061" spans="1:4" x14ac:dyDescent="0.3">
      <c r="A2061" s="3">
        <v>2059</v>
      </c>
      <c r="B2061" s="3" t="s">
        <v>75</v>
      </c>
      <c r="C2061" s="3">
        <v>4</v>
      </c>
      <c r="D2061" s="4" t="str">
        <f ca="1">IFERROR(MID(C2061,MIN(IFERROR(MIN(FIND({0,1,2,3,4,5,6,7,8,9},C2061&amp;"0123456789",1)),LEN(C2061)+1)),LOOKUP(1,0*MID(C2061,ROW(INDIRECT("1:"&amp;LEN(C2061))),1),ROW(INDIRECT("1:"&amp;LEN(C2061)))) + 1 - MIN(IFERROR(MIN(FIND({0,1,2,3,4,5,6,7,8,9},C2061&amp;"0123456789",1)),LEN(C2061)+1))),"")</f>
        <v>4</v>
      </c>
    </row>
    <row r="2062" spans="1:4" x14ac:dyDescent="0.3">
      <c r="A2062" s="3">
        <v>2060</v>
      </c>
      <c r="B2062" s="3" t="s">
        <v>75</v>
      </c>
      <c r="C2062" s="3">
        <v>5</v>
      </c>
      <c r="D2062" s="4" t="str">
        <f ca="1">IFERROR(MID(C2062,MIN(IFERROR(MIN(FIND({0,1,2,3,4,5,6,7,8,9},C2062&amp;"0123456789",1)),LEN(C2062)+1)),LOOKUP(1,0*MID(C2062,ROW(INDIRECT("1:"&amp;LEN(C2062))),1),ROW(INDIRECT("1:"&amp;LEN(C2062)))) + 1 - MIN(IFERROR(MIN(FIND({0,1,2,3,4,5,6,7,8,9},C2062&amp;"0123456789",1)),LEN(C2062)+1))),"")</f>
        <v>5</v>
      </c>
    </row>
    <row r="2063" spans="1:4" x14ac:dyDescent="0.3">
      <c r="A2063" s="3">
        <v>2061</v>
      </c>
      <c r="B2063" s="3" t="s">
        <v>75</v>
      </c>
      <c r="C2063" s="3">
        <v>3</v>
      </c>
      <c r="D2063" s="4" t="str">
        <f ca="1">IFERROR(MID(C2063,MIN(IFERROR(MIN(FIND({0,1,2,3,4,5,6,7,8,9},C2063&amp;"0123456789",1)),LEN(C2063)+1)),LOOKUP(1,0*MID(C2063,ROW(INDIRECT("1:"&amp;LEN(C2063))),1),ROW(INDIRECT("1:"&amp;LEN(C2063)))) + 1 - MIN(IFERROR(MIN(FIND({0,1,2,3,4,5,6,7,8,9},C2063&amp;"0123456789",1)),LEN(C2063)+1))),"")</f>
        <v>3</v>
      </c>
    </row>
    <row r="2064" spans="1:4" x14ac:dyDescent="0.3">
      <c r="A2064" s="3">
        <v>2062</v>
      </c>
      <c r="B2064" s="3" t="s">
        <v>75</v>
      </c>
      <c r="C2064" s="3">
        <v>5</v>
      </c>
      <c r="D2064" s="4" t="str">
        <f ca="1">IFERROR(MID(C2064,MIN(IFERROR(MIN(FIND({0,1,2,3,4,5,6,7,8,9},C2064&amp;"0123456789",1)),LEN(C2064)+1)),LOOKUP(1,0*MID(C2064,ROW(INDIRECT("1:"&amp;LEN(C2064))),1),ROW(INDIRECT("1:"&amp;LEN(C2064)))) + 1 - MIN(IFERROR(MIN(FIND({0,1,2,3,4,5,6,7,8,9},C2064&amp;"0123456789",1)),LEN(C2064)+1))),"")</f>
        <v>5</v>
      </c>
    </row>
    <row r="2065" spans="1:4" x14ac:dyDescent="0.3">
      <c r="A2065" s="3">
        <v>2063</v>
      </c>
      <c r="B2065" s="3" t="s">
        <v>75</v>
      </c>
      <c r="C2065" s="3">
        <v>5</v>
      </c>
      <c r="D2065" s="4" t="str">
        <f ca="1">IFERROR(MID(C2065,MIN(IFERROR(MIN(FIND({0,1,2,3,4,5,6,7,8,9},C2065&amp;"0123456789",1)),LEN(C2065)+1)),LOOKUP(1,0*MID(C2065,ROW(INDIRECT("1:"&amp;LEN(C2065))),1),ROW(INDIRECT("1:"&amp;LEN(C2065)))) + 1 - MIN(IFERROR(MIN(FIND({0,1,2,3,4,5,6,7,8,9},C2065&amp;"0123456789",1)),LEN(C2065)+1))),"")</f>
        <v>5</v>
      </c>
    </row>
    <row r="2066" spans="1:4" x14ac:dyDescent="0.3">
      <c r="A2066" s="3">
        <v>2064</v>
      </c>
      <c r="B2066" s="3" t="s">
        <v>75</v>
      </c>
      <c r="C2066" s="3">
        <v>5</v>
      </c>
      <c r="D2066" s="4" t="str">
        <f ca="1">IFERROR(MID(C2066,MIN(IFERROR(MIN(FIND({0,1,2,3,4,5,6,7,8,9},C2066&amp;"0123456789",1)),LEN(C2066)+1)),LOOKUP(1,0*MID(C2066,ROW(INDIRECT("1:"&amp;LEN(C2066))),1),ROW(INDIRECT("1:"&amp;LEN(C2066)))) + 1 - MIN(IFERROR(MIN(FIND({0,1,2,3,4,5,6,7,8,9},C2066&amp;"0123456789",1)),LEN(C2066)+1))),"")</f>
        <v>5</v>
      </c>
    </row>
    <row r="2067" spans="1:4" x14ac:dyDescent="0.3">
      <c r="A2067" s="3">
        <v>2065</v>
      </c>
      <c r="B2067" s="3" t="s">
        <v>75</v>
      </c>
      <c r="C2067" s="3">
        <v>2</v>
      </c>
      <c r="D2067" s="4" t="str">
        <f ca="1">IFERROR(MID(C2067,MIN(IFERROR(MIN(FIND({0,1,2,3,4,5,6,7,8,9},C2067&amp;"0123456789",1)),LEN(C2067)+1)),LOOKUP(1,0*MID(C2067,ROW(INDIRECT("1:"&amp;LEN(C2067))),1),ROW(INDIRECT("1:"&amp;LEN(C2067)))) + 1 - MIN(IFERROR(MIN(FIND({0,1,2,3,4,5,6,7,8,9},C2067&amp;"0123456789",1)),LEN(C2067)+1))),"")</f>
        <v>2</v>
      </c>
    </row>
    <row r="2068" spans="1:4" x14ac:dyDescent="0.3">
      <c r="A2068" s="3">
        <v>2066</v>
      </c>
      <c r="B2068" s="3" t="s">
        <v>75</v>
      </c>
      <c r="C2068" s="3">
        <v>1</v>
      </c>
      <c r="D2068" s="4" t="str">
        <f ca="1">IFERROR(MID(C2068,MIN(IFERROR(MIN(FIND({0,1,2,3,4,5,6,7,8,9},C2068&amp;"0123456789",1)),LEN(C2068)+1)),LOOKUP(1,0*MID(C2068,ROW(INDIRECT("1:"&amp;LEN(C2068))),1),ROW(INDIRECT("1:"&amp;LEN(C2068)))) + 1 - MIN(IFERROR(MIN(FIND({0,1,2,3,4,5,6,7,8,9},C2068&amp;"0123456789",1)),LEN(C2068)+1))),"")</f>
        <v>1</v>
      </c>
    </row>
    <row r="2069" spans="1:4" x14ac:dyDescent="0.3">
      <c r="A2069" s="3">
        <v>2067</v>
      </c>
      <c r="B2069" s="3" t="s">
        <v>75</v>
      </c>
      <c r="C2069" s="3">
        <v>1</v>
      </c>
      <c r="D2069" s="4" t="str">
        <f ca="1">IFERROR(MID(C2069,MIN(IFERROR(MIN(FIND({0,1,2,3,4,5,6,7,8,9},C2069&amp;"0123456789",1)),LEN(C2069)+1)),LOOKUP(1,0*MID(C2069,ROW(INDIRECT("1:"&amp;LEN(C2069))),1),ROW(INDIRECT("1:"&amp;LEN(C2069)))) + 1 - MIN(IFERROR(MIN(FIND({0,1,2,3,4,5,6,7,8,9},C2069&amp;"0123456789",1)),LEN(C2069)+1))),"")</f>
        <v>1</v>
      </c>
    </row>
    <row r="2070" spans="1:4" x14ac:dyDescent="0.3">
      <c r="A2070" s="3">
        <v>2068</v>
      </c>
      <c r="B2070" s="3" t="s">
        <v>3</v>
      </c>
      <c r="C2070" s="3" t="s">
        <v>3</v>
      </c>
      <c r="D2070" s="4" t="str">
        <f ca="1">IFERROR(MID(C2070,MIN(IFERROR(MIN(FIND({0,1,2,3,4,5,6,7,8,9},C2070&amp;"0123456789",1)),LEN(C2070)+1)),LOOKUP(1,0*MID(C2070,ROW(INDIRECT("1:"&amp;LEN(C2070))),1),ROW(INDIRECT("1:"&amp;LEN(C2070)))) + 1 - MIN(IFERROR(MIN(FIND({0,1,2,3,4,5,6,7,8,9},C2070&amp;"0123456789",1)),LEN(C2070)+1))),"")</f>
        <v/>
      </c>
    </row>
    <row r="2071" spans="1:4" x14ac:dyDescent="0.3">
      <c r="A2071" s="3">
        <v>2069</v>
      </c>
      <c r="B2071" s="3" t="s">
        <v>3</v>
      </c>
      <c r="C2071" s="3" t="s">
        <v>3</v>
      </c>
      <c r="D2071" s="4" t="str">
        <f ca="1">IFERROR(MID(C2071,MIN(IFERROR(MIN(FIND({0,1,2,3,4,5,6,7,8,9},C2071&amp;"0123456789",1)),LEN(C2071)+1)),LOOKUP(1,0*MID(C2071,ROW(INDIRECT("1:"&amp;LEN(C2071))),1),ROW(INDIRECT("1:"&amp;LEN(C2071)))) + 1 - MIN(IFERROR(MIN(FIND({0,1,2,3,4,5,6,7,8,9},C2071&amp;"0123456789",1)),LEN(C2071)+1))),"")</f>
        <v/>
      </c>
    </row>
    <row r="2072" spans="1:4" x14ac:dyDescent="0.3">
      <c r="A2072" s="3">
        <v>2070</v>
      </c>
      <c r="B2072" s="3" t="s">
        <v>56</v>
      </c>
      <c r="C2072" s="3">
        <v>5</v>
      </c>
      <c r="D2072" s="4" t="str">
        <f ca="1">IFERROR(MID(C2072,MIN(IFERROR(MIN(FIND({0,1,2,3,4,5,6,7,8,9},C2072&amp;"0123456789",1)),LEN(C2072)+1)),LOOKUP(1,0*MID(C2072,ROW(INDIRECT("1:"&amp;LEN(C2072))),1),ROW(INDIRECT("1:"&amp;LEN(C2072)))) + 1 - MIN(IFERROR(MIN(FIND({0,1,2,3,4,5,6,7,8,9},C2072&amp;"0123456789",1)),LEN(C2072)+1))),"")</f>
        <v>5</v>
      </c>
    </row>
    <row r="2073" spans="1:4" x14ac:dyDescent="0.3">
      <c r="A2073" s="3">
        <v>2071</v>
      </c>
      <c r="B2073" s="3" t="s">
        <v>56</v>
      </c>
      <c r="C2073" s="3">
        <v>5</v>
      </c>
      <c r="D2073" s="4" t="str">
        <f ca="1">IFERROR(MID(C2073,MIN(IFERROR(MIN(FIND({0,1,2,3,4,5,6,7,8,9},C2073&amp;"0123456789",1)),LEN(C2073)+1)),LOOKUP(1,0*MID(C2073,ROW(INDIRECT("1:"&amp;LEN(C2073))),1),ROW(INDIRECT("1:"&amp;LEN(C2073)))) + 1 - MIN(IFERROR(MIN(FIND({0,1,2,3,4,5,6,7,8,9},C2073&amp;"0123456789",1)),LEN(C2073)+1))),"")</f>
        <v>5</v>
      </c>
    </row>
    <row r="2074" spans="1:4" x14ac:dyDescent="0.3">
      <c r="A2074" s="3">
        <v>2072</v>
      </c>
      <c r="B2074" s="3" t="s">
        <v>56</v>
      </c>
      <c r="C2074" s="3">
        <v>5</v>
      </c>
      <c r="D2074" s="4" t="str">
        <f ca="1">IFERROR(MID(C2074,MIN(IFERROR(MIN(FIND({0,1,2,3,4,5,6,7,8,9},C2074&amp;"0123456789",1)),LEN(C2074)+1)),LOOKUP(1,0*MID(C2074,ROW(INDIRECT("1:"&amp;LEN(C2074))),1),ROW(INDIRECT("1:"&amp;LEN(C2074)))) + 1 - MIN(IFERROR(MIN(FIND({0,1,2,3,4,5,6,7,8,9},C2074&amp;"0123456789",1)),LEN(C2074)+1))),"")</f>
        <v>5</v>
      </c>
    </row>
    <row r="2075" spans="1:4" x14ac:dyDescent="0.3">
      <c r="A2075" s="3">
        <v>2073</v>
      </c>
      <c r="B2075" s="3" t="s">
        <v>56</v>
      </c>
      <c r="C2075" s="3">
        <v>5</v>
      </c>
      <c r="D2075" s="4" t="str">
        <f ca="1">IFERROR(MID(C2075,MIN(IFERROR(MIN(FIND({0,1,2,3,4,5,6,7,8,9},C2075&amp;"0123456789",1)),LEN(C2075)+1)),LOOKUP(1,0*MID(C2075,ROW(INDIRECT("1:"&amp;LEN(C2075))),1),ROW(INDIRECT("1:"&amp;LEN(C2075)))) + 1 - MIN(IFERROR(MIN(FIND({0,1,2,3,4,5,6,7,8,9},C2075&amp;"0123456789",1)),LEN(C2075)+1))),"")</f>
        <v>5</v>
      </c>
    </row>
    <row r="2076" spans="1:4" x14ac:dyDescent="0.3">
      <c r="A2076" s="3">
        <v>2074</v>
      </c>
      <c r="B2076" s="3" t="s">
        <v>56</v>
      </c>
      <c r="C2076" s="3">
        <v>5</v>
      </c>
      <c r="D2076" s="4" t="str">
        <f ca="1">IFERROR(MID(C2076,MIN(IFERROR(MIN(FIND({0,1,2,3,4,5,6,7,8,9},C2076&amp;"0123456789",1)),LEN(C2076)+1)),LOOKUP(1,0*MID(C2076,ROW(INDIRECT("1:"&amp;LEN(C2076))),1),ROW(INDIRECT("1:"&amp;LEN(C2076)))) + 1 - MIN(IFERROR(MIN(FIND({0,1,2,3,4,5,6,7,8,9},C2076&amp;"0123456789",1)),LEN(C2076)+1))),"")</f>
        <v>5</v>
      </c>
    </row>
    <row r="2077" spans="1:4" x14ac:dyDescent="0.3">
      <c r="A2077" s="3">
        <v>2075</v>
      </c>
      <c r="B2077" s="3" t="s">
        <v>56</v>
      </c>
      <c r="C2077" s="3">
        <v>5</v>
      </c>
      <c r="D2077" s="4" t="str">
        <f ca="1">IFERROR(MID(C2077,MIN(IFERROR(MIN(FIND({0,1,2,3,4,5,6,7,8,9},C2077&amp;"0123456789",1)),LEN(C2077)+1)),LOOKUP(1,0*MID(C2077,ROW(INDIRECT("1:"&amp;LEN(C2077))),1),ROW(INDIRECT("1:"&amp;LEN(C2077)))) + 1 - MIN(IFERROR(MIN(FIND({0,1,2,3,4,5,6,7,8,9},C2077&amp;"0123456789",1)),LEN(C2077)+1))),"")</f>
        <v>5</v>
      </c>
    </row>
    <row r="2078" spans="1:4" x14ac:dyDescent="0.3">
      <c r="A2078" s="3">
        <v>2076</v>
      </c>
      <c r="B2078" s="3" t="s">
        <v>56</v>
      </c>
      <c r="C2078" s="3">
        <v>1</v>
      </c>
      <c r="D2078" s="4" t="str">
        <f ca="1">IFERROR(MID(C2078,MIN(IFERROR(MIN(FIND({0,1,2,3,4,5,6,7,8,9},C2078&amp;"0123456789",1)),LEN(C2078)+1)),LOOKUP(1,0*MID(C2078,ROW(INDIRECT("1:"&amp;LEN(C2078))),1),ROW(INDIRECT("1:"&amp;LEN(C2078)))) + 1 - MIN(IFERROR(MIN(FIND({0,1,2,3,4,5,6,7,8,9},C2078&amp;"0123456789",1)),LEN(C2078)+1))),"")</f>
        <v>1</v>
      </c>
    </row>
    <row r="2079" spans="1:4" x14ac:dyDescent="0.3">
      <c r="A2079" s="3">
        <v>2077</v>
      </c>
      <c r="B2079" s="3" t="s">
        <v>3</v>
      </c>
      <c r="C2079" s="3" t="s">
        <v>3</v>
      </c>
      <c r="D2079" s="4" t="str">
        <f ca="1">IFERROR(MID(C2079,MIN(IFERROR(MIN(FIND({0,1,2,3,4,5,6,7,8,9},C2079&amp;"0123456789",1)),LEN(C2079)+1)),LOOKUP(1,0*MID(C2079,ROW(INDIRECT("1:"&amp;LEN(C2079))),1),ROW(INDIRECT("1:"&amp;LEN(C2079)))) + 1 - MIN(IFERROR(MIN(FIND({0,1,2,3,4,5,6,7,8,9},C2079&amp;"0123456789",1)),LEN(C2079)+1))),"")</f>
        <v/>
      </c>
    </row>
    <row r="2080" spans="1:4" x14ac:dyDescent="0.3">
      <c r="A2080" s="3">
        <v>2078</v>
      </c>
      <c r="B2080" s="3" t="s">
        <v>230</v>
      </c>
      <c r="C2080" s="3">
        <v>4</v>
      </c>
      <c r="D2080" s="4" t="str">
        <f ca="1">IFERROR(MID(C2080,MIN(IFERROR(MIN(FIND({0,1,2,3,4,5,6,7,8,9},C2080&amp;"0123456789",1)),LEN(C2080)+1)),LOOKUP(1,0*MID(C2080,ROW(INDIRECT("1:"&amp;LEN(C2080))),1),ROW(INDIRECT("1:"&amp;LEN(C2080)))) + 1 - MIN(IFERROR(MIN(FIND({0,1,2,3,4,5,6,7,8,9},C2080&amp;"0123456789",1)),LEN(C2080)+1))),"")</f>
        <v>4</v>
      </c>
    </row>
    <row r="2081" spans="1:4" x14ac:dyDescent="0.3">
      <c r="A2081" s="3">
        <v>2079</v>
      </c>
      <c r="B2081" s="3" t="s">
        <v>230</v>
      </c>
      <c r="C2081" s="3">
        <v>5</v>
      </c>
      <c r="D2081" s="4" t="str">
        <f ca="1">IFERROR(MID(C2081,MIN(IFERROR(MIN(FIND({0,1,2,3,4,5,6,7,8,9},C2081&amp;"0123456789",1)),LEN(C2081)+1)),LOOKUP(1,0*MID(C2081,ROW(INDIRECT("1:"&amp;LEN(C2081))),1),ROW(INDIRECT("1:"&amp;LEN(C2081)))) + 1 - MIN(IFERROR(MIN(FIND({0,1,2,3,4,5,6,7,8,9},C2081&amp;"0123456789",1)),LEN(C2081)+1))),"")</f>
        <v>5</v>
      </c>
    </row>
    <row r="2082" spans="1:4" x14ac:dyDescent="0.3">
      <c r="A2082" s="3">
        <v>2080</v>
      </c>
      <c r="B2082" s="3" t="s">
        <v>230</v>
      </c>
      <c r="C2082" s="3">
        <v>5</v>
      </c>
      <c r="D2082" s="4" t="str">
        <f ca="1">IFERROR(MID(C2082,MIN(IFERROR(MIN(FIND({0,1,2,3,4,5,6,7,8,9},C2082&amp;"0123456789",1)),LEN(C2082)+1)),LOOKUP(1,0*MID(C2082,ROW(INDIRECT("1:"&amp;LEN(C2082))),1),ROW(INDIRECT("1:"&amp;LEN(C2082)))) + 1 - MIN(IFERROR(MIN(FIND({0,1,2,3,4,5,6,7,8,9},C2082&amp;"0123456789",1)),LEN(C2082)+1))),"")</f>
        <v>5</v>
      </c>
    </row>
    <row r="2083" spans="1:4" x14ac:dyDescent="0.3">
      <c r="A2083" s="3">
        <v>2081</v>
      </c>
      <c r="B2083" s="3" t="s">
        <v>230</v>
      </c>
      <c r="C2083" s="3">
        <v>5</v>
      </c>
      <c r="D2083" s="4" t="str">
        <f ca="1">IFERROR(MID(C2083,MIN(IFERROR(MIN(FIND({0,1,2,3,4,5,6,7,8,9},C2083&amp;"0123456789",1)),LEN(C2083)+1)),LOOKUP(1,0*MID(C2083,ROW(INDIRECT("1:"&amp;LEN(C2083))),1),ROW(INDIRECT("1:"&amp;LEN(C2083)))) + 1 - MIN(IFERROR(MIN(FIND({0,1,2,3,4,5,6,7,8,9},C2083&amp;"0123456789",1)),LEN(C2083)+1))),"")</f>
        <v>5</v>
      </c>
    </row>
    <row r="2084" spans="1:4" x14ac:dyDescent="0.3">
      <c r="A2084" s="3">
        <v>2082</v>
      </c>
      <c r="B2084" s="3" t="s">
        <v>230</v>
      </c>
      <c r="C2084" s="3">
        <v>5</v>
      </c>
      <c r="D2084" s="4" t="str">
        <f ca="1">IFERROR(MID(C2084,MIN(IFERROR(MIN(FIND({0,1,2,3,4,5,6,7,8,9},C2084&amp;"0123456789",1)),LEN(C2084)+1)),LOOKUP(1,0*MID(C2084,ROW(INDIRECT("1:"&amp;LEN(C2084))),1),ROW(INDIRECT("1:"&amp;LEN(C2084)))) + 1 - MIN(IFERROR(MIN(FIND({0,1,2,3,4,5,6,7,8,9},C2084&amp;"0123456789",1)),LEN(C2084)+1))),"")</f>
        <v>5</v>
      </c>
    </row>
    <row r="2085" spans="1:4" x14ac:dyDescent="0.3">
      <c r="A2085" s="3">
        <v>2083</v>
      </c>
      <c r="B2085" s="3" t="s">
        <v>230</v>
      </c>
      <c r="C2085" s="3">
        <v>4</v>
      </c>
      <c r="D2085" s="4" t="str">
        <f ca="1">IFERROR(MID(C2085,MIN(IFERROR(MIN(FIND({0,1,2,3,4,5,6,7,8,9},C2085&amp;"0123456789",1)),LEN(C2085)+1)),LOOKUP(1,0*MID(C2085,ROW(INDIRECT("1:"&amp;LEN(C2085))),1),ROW(INDIRECT("1:"&amp;LEN(C2085)))) + 1 - MIN(IFERROR(MIN(FIND({0,1,2,3,4,5,6,7,8,9},C2085&amp;"0123456789",1)),LEN(C2085)+1))),"")</f>
        <v>4</v>
      </c>
    </row>
    <row r="2086" spans="1:4" x14ac:dyDescent="0.3">
      <c r="A2086" s="3">
        <v>2084</v>
      </c>
      <c r="B2086" s="3" t="s">
        <v>230</v>
      </c>
      <c r="C2086" s="3">
        <v>4</v>
      </c>
      <c r="D2086" s="4" t="str">
        <f ca="1">IFERROR(MID(C2086,MIN(IFERROR(MIN(FIND({0,1,2,3,4,5,6,7,8,9},C2086&amp;"0123456789",1)),LEN(C2086)+1)),LOOKUP(1,0*MID(C2086,ROW(INDIRECT("1:"&amp;LEN(C2086))),1),ROW(INDIRECT("1:"&amp;LEN(C2086)))) + 1 - MIN(IFERROR(MIN(FIND({0,1,2,3,4,5,6,7,8,9},C2086&amp;"0123456789",1)),LEN(C2086)+1))),"")</f>
        <v>4</v>
      </c>
    </row>
    <row r="2087" spans="1:4" x14ac:dyDescent="0.3">
      <c r="A2087" s="3">
        <v>2085</v>
      </c>
      <c r="B2087" s="3" t="s">
        <v>230</v>
      </c>
      <c r="C2087" s="3">
        <v>5</v>
      </c>
      <c r="D2087" s="4" t="str">
        <f ca="1">IFERROR(MID(C2087,MIN(IFERROR(MIN(FIND({0,1,2,3,4,5,6,7,8,9},C2087&amp;"0123456789",1)),LEN(C2087)+1)),LOOKUP(1,0*MID(C2087,ROW(INDIRECT("1:"&amp;LEN(C2087))),1),ROW(INDIRECT("1:"&amp;LEN(C2087)))) + 1 - MIN(IFERROR(MIN(FIND({0,1,2,3,4,5,6,7,8,9},C2087&amp;"0123456789",1)),LEN(C2087)+1))),"")</f>
        <v>5</v>
      </c>
    </row>
    <row r="2088" spans="1:4" x14ac:dyDescent="0.3">
      <c r="A2088" s="3">
        <v>2086</v>
      </c>
      <c r="B2088" s="3" t="s">
        <v>230</v>
      </c>
      <c r="C2088" s="3">
        <v>5</v>
      </c>
      <c r="D2088" s="4" t="str">
        <f ca="1">IFERROR(MID(C2088,MIN(IFERROR(MIN(FIND({0,1,2,3,4,5,6,7,8,9},C2088&amp;"0123456789",1)),LEN(C2088)+1)),LOOKUP(1,0*MID(C2088,ROW(INDIRECT("1:"&amp;LEN(C2088))),1),ROW(INDIRECT("1:"&amp;LEN(C2088)))) + 1 - MIN(IFERROR(MIN(FIND({0,1,2,3,4,5,6,7,8,9},C2088&amp;"0123456789",1)),LEN(C2088)+1))),"")</f>
        <v>5</v>
      </c>
    </row>
    <row r="2089" spans="1:4" x14ac:dyDescent="0.3">
      <c r="A2089" s="3">
        <v>2087</v>
      </c>
      <c r="B2089" s="3" t="s">
        <v>230</v>
      </c>
      <c r="C2089" s="3">
        <v>5</v>
      </c>
      <c r="D2089" s="4" t="str">
        <f ca="1">IFERROR(MID(C2089,MIN(IFERROR(MIN(FIND({0,1,2,3,4,5,6,7,8,9},C2089&amp;"0123456789",1)),LEN(C2089)+1)),LOOKUP(1,0*MID(C2089,ROW(INDIRECT("1:"&amp;LEN(C2089))),1),ROW(INDIRECT("1:"&amp;LEN(C2089)))) + 1 - MIN(IFERROR(MIN(FIND({0,1,2,3,4,5,6,7,8,9},C2089&amp;"0123456789",1)),LEN(C2089)+1))),"")</f>
        <v>5</v>
      </c>
    </row>
    <row r="2090" spans="1:4" x14ac:dyDescent="0.3">
      <c r="A2090" s="3">
        <v>2088</v>
      </c>
      <c r="B2090" s="3" t="s">
        <v>230</v>
      </c>
      <c r="C2090" s="3">
        <v>5</v>
      </c>
      <c r="D2090" s="4" t="str">
        <f ca="1">IFERROR(MID(C2090,MIN(IFERROR(MIN(FIND({0,1,2,3,4,5,6,7,8,9},C2090&amp;"0123456789",1)),LEN(C2090)+1)),LOOKUP(1,0*MID(C2090,ROW(INDIRECT("1:"&amp;LEN(C2090))),1),ROW(INDIRECT("1:"&amp;LEN(C2090)))) + 1 - MIN(IFERROR(MIN(FIND({0,1,2,3,4,5,6,7,8,9},C2090&amp;"0123456789",1)),LEN(C2090)+1))),"")</f>
        <v>5</v>
      </c>
    </row>
    <row r="2091" spans="1:4" x14ac:dyDescent="0.3">
      <c r="A2091" s="3">
        <v>2089</v>
      </c>
      <c r="B2091" s="3" t="s">
        <v>230</v>
      </c>
      <c r="C2091" s="3">
        <v>1</v>
      </c>
      <c r="D2091" s="4" t="str">
        <f ca="1">IFERROR(MID(C2091,MIN(IFERROR(MIN(FIND({0,1,2,3,4,5,6,7,8,9},C2091&amp;"0123456789",1)),LEN(C2091)+1)),LOOKUP(1,0*MID(C2091,ROW(INDIRECT("1:"&amp;LEN(C2091))),1),ROW(INDIRECT("1:"&amp;LEN(C2091)))) + 1 - MIN(IFERROR(MIN(FIND({0,1,2,3,4,5,6,7,8,9},C2091&amp;"0123456789",1)),LEN(C2091)+1))),"")</f>
        <v>1</v>
      </c>
    </row>
    <row r="2092" spans="1:4" x14ac:dyDescent="0.3">
      <c r="A2092" s="3">
        <v>2090</v>
      </c>
      <c r="B2092" s="3" t="s">
        <v>3</v>
      </c>
      <c r="C2092" s="3" t="s">
        <v>3</v>
      </c>
      <c r="D2092" s="4" t="str">
        <f ca="1">IFERROR(MID(C2092,MIN(IFERROR(MIN(FIND({0,1,2,3,4,5,6,7,8,9},C2092&amp;"0123456789",1)),LEN(C2092)+1)),LOOKUP(1,0*MID(C2092,ROW(INDIRECT("1:"&amp;LEN(C2092))),1),ROW(INDIRECT("1:"&amp;LEN(C2092)))) + 1 - MIN(IFERROR(MIN(FIND({0,1,2,3,4,5,6,7,8,9},C2092&amp;"0123456789",1)),LEN(C2092)+1))),"")</f>
        <v/>
      </c>
    </row>
    <row r="2093" spans="1:4" x14ac:dyDescent="0.3">
      <c r="A2093" s="3">
        <v>2091</v>
      </c>
      <c r="B2093" s="3" t="s">
        <v>18</v>
      </c>
      <c r="C2093" s="3">
        <v>3</v>
      </c>
      <c r="D2093" s="4" t="str">
        <f ca="1">IFERROR(MID(C2093,MIN(IFERROR(MIN(FIND({0,1,2,3,4,5,6,7,8,9},C2093&amp;"0123456789",1)),LEN(C2093)+1)),LOOKUP(1,0*MID(C2093,ROW(INDIRECT("1:"&amp;LEN(C2093))),1),ROW(INDIRECT("1:"&amp;LEN(C2093)))) + 1 - MIN(IFERROR(MIN(FIND({0,1,2,3,4,5,6,7,8,9},C2093&amp;"0123456789",1)),LEN(C2093)+1))),"")</f>
        <v>3</v>
      </c>
    </row>
    <row r="2094" spans="1:4" x14ac:dyDescent="0.3">
      <c r="A2094" s="3">
        <v>2092</v>
      </c>
      <c r="B2094" s="3" t="s">
        <v>18</v>
      </c>
      <c r="C2094" s="3">
        <v>5</v>
      </c>
      <c r="D2094" s="4" t="str">
        <f ca="1">IFERROR(MID(C2094,MIN(IFERROR(MIN(FIND({0,1,2,3,4,5,6,7,8,9},C2094&amp;"0123456789",1)),LEN(C2094)+1)),LOOKUP(1,0*MID(C2094,ROW(INDIRECT("1:"&amp;LEN(C2094))),1),ROW(INDIRECT("1:"&amp;LEN(C2094)))) + 1 - MIN(IFERROR(MIN(FIND({0,1,2,3,4,5,6,7,8,9},C2094&amp;"0123456789",1)),LEN(C2094)+1))),"")</f>
        <v>5</v>
      </c>
    </row>
    <row r="2095" spans="1:4" x14ac:dyDescent="0.3">
      <c r="A2095" s="3">
        <v>2093</v>
      </c>
      <c r="B2095" s="3" t="s">
        <v>18</v>
      </c>
      <c r="C2095" s="3">
        <v>4</v>
      </c>
      <c r="D2095" s="4" t="str">
        <f ca="1">IFERROR(MID(C2095,MIN(IFERROR(MIN(FIND({0,1,2,3,4,5,6,7,8,9},C2095&amp;"0123456789",1)),LEN(C2095)+1)),LOOKUP(1,0*MID(C2095,ROW(INDIRECT("1:"&amp;LEN(C2095))),1),ROW(INDIRECT("1:"&amp;LEN(C2095)))) + 1 - MIN(IFERROR(MIN(FIND({0,1,2,3,4,5,6,7,8,9},C2095&amp;"0123456789",1)),LEN(C2095)+1))),"")</f>
        <v>4</v>
      </c>
    </row>
    <row r="2096" spans="1:4" x14ac:dyDescent="0.3">
      <c r="A2096" s="3">
        <v>2094</v>
      </c>
      <c r="B2096" s="3" t="s">
        <v>18</v>
      </c>
      <c r="C2096" s="3">
        <v>5</v>
      </c>
      <c r="D2096" s="4" t="str">
        <f ca="1">IFERROR(MID(C2096,MIN(IFERROR(MIN(FIND({0,1,2,3,4,5,6,7,8,9},C2096&amp;"0123456789",1)),LEN(C2096)+1)),LOOKUP(1,0*MID(C2096,ROW(INDIRECT("1:"&amp;LEN(C2096))),1),ROW(INDIRECT("1:"&amp;LEN(C2096)))) + 1 - MIN(IFERROR(MIN(FIND({0,1,2,3,4,5,6,7,8,9},C2096&amp;"0123456789",1)),LEN(C2096)+1))),"")</f>
        <v>5</v>
      </c>
    </row>
    <row r="2097" spans="1:4" x14ac:dyDescent="0.3">
      <c r="A2097" s="3">
        <v>2095</v>
      </c>
      <c r="B2097" s="3" t="s">
        <v>18</v>
      </c>
      <c r="C2097" s="3">
        <v>5</v>
      </c>
      <c r="D2097" s="4" t="str">
        <f ca="1">IFERROR(MID(C2097,MIN(IFERROR(MIN(FIND({0,1,2,3,4,5,6,7,8,9},C2097&amp;"0123456789",1)),LEN(C2097)+1)),LOOKUP(1,0*MID(C2097,ROW(INDIRECT("1:"&amp;LEN(C2097))),1),ROW(INDIRECT("1:"&amp;LEN(C2097)))) + 1 - MIN(IFERROR(MIN(FIND({0,1,2,3,4,5,6,7,8,9},C2097&amp;"0123456789",1)),LEN(C2097)+1))),"")</f>
        <v>5</v>
      </c>
    </row>
    <row r="2098" spans="1:4" x14ac:dyDescent="0.3">
      <c r="A2098" s="3">
        <v>2096</v>
      </c>
      <c r="B2098" s="3" t="s">
        <v>18</v>
      </c>
      <c r="C2098" s="3">
        <v>5</v>
      </c>
      <c r="D2098" s="4" t="str">
        <f ca="1">IFERROR(MID(C2098,MIN(IFERROR(MIN(FIND({0,1,2,3,4,5,6,7,8,9},C2098&amp;"0123456789",1)),LEN(C2098)+1)),LOOKUP(1,0*MID(C2098,ROW(INDIRECT("1:"&amp;LEN(C2098))),1),ROW(INDIRECT("1:"&amp;LEN(C2098)))) + 1 - MIN(IFERROR(MIN(FIND({0,1,2,3,4,5,6,7,8,9},C2098&amp;"0123456789",1)),LEN(C2098)+1))),"")</f>
        <v>5</v>
      </c>
    </row>
    <row r="2099" spans="1:4" x14ac:dyDescent="0.3">
      <c r="A2099" s="3">
        <v>2097</v>
      </c>
      <c r="B2099" s="3" t="s">
        <v>18</v>
      </c>
      <c r="C2099" s="3">
        <v>5</v>
      </c>
      <c r="D2099" s="4" t="str">
        <f ca="1">IFERROR(MID(C2099,MIN(IFERROR(MIN(FIND({0,1,2,3,4,5,6,7,8,9},C2099&amp;"0123456789",1)),LEN(C2099)+1)),LOOKUP(1,0*MID(C2099,ROW(INDIRECT("1:"&amp;LEN(C2099))),1),ROW(INDIRECT("1:"&amp;LEN(C2099)))) + 1 - MIN(IFERROR(MIN(FIND({0,1,2,3,4,5,6,7,8,9},C2099&amp;"0123456789",1)),LEN(C2099)+1))),"")</f>
        <v>5</v>
      </c>
    </row>
    <row r="2100" spans="1:4" x14ac:dyDescent="0.3">
      <c r="A2100" s="3">
        <v>2098</v>
      </c>
      <c r="B2100" s="3" t="s">
        <v>18</v>
      </c>
      <c r="C2100" s="3">
        <v>5</v>
      </c>
      <c r="D2100" s="4" t="str">
        <f ca="1">IFERROR(MID(C2100,MIN(IFERROR(MIN(FIND({0,1,2,3,4,5,6,7,8,9},C2100&amp;"0123456789",1)),LEN(C2100)+1)),LOOKUP(1,0*MID(C2100,ROW(INDIRECT("1:"&amp;LEN(C2100))),1),ROW(INDIRECT("1:"&amp;LEN(C2100)))) + 1 - MIN(IFERROR(MIN(FIND({0,1,2,3,4,5,6,7,8,9},C2100&amp;"0123456789",1)),LEN(C2100)+1))),"")</f>
        <v>5</v>
      </c>
    </row>
    <row r="2101" spans="1:4" x14ac:dyDescent="0.3">
      <c r="A2101" s="3">
        <v>2099</v>
      </c>
      <c r="B2101" s="3" t="s">
        <v>18</v>
      </c>
      <c r="C2101" s="3">
        <v>4</v>
      </c>
      <c r="D2101" s="4" t="str">
        <f ca="1">IFERROR(MID(C2101,MIN(IFERROR(MIN(FIND({0,1,2,3,4,5,6,7,8,9},C2101&amp;"0123456789",1)),LEN(C2101)+1)),LOOKUP(1,0*MID(C2101,ROW(INDIRECT("1:"&amp;LEN(C2101))),1),ROW(INDIRECT("1:"&amp;LEN(C2101)))) + 1 - MIN(IFERROR(MIN(FIND({0,1,2,3,4,5,6,7,8,9},C2101&amp;"0123456789",1)),LEN(C2101)+1))),"")</f>
        <v>4</v>
      </c>
    </row>
    <row r="2102" spans="1:4" x14ac:dyDescent="0.3">
      <c r="A2102" s="3">
        <v>2100</v>
      </c>
      <c r="B2102" s="3" t="s">
        <v>3</v>
      </c>
      <c r="C2102" s="3" t="s">
        <v>3</v>
      </c>
      <c r="D2102" s="4" t="str">
        <f ca="1">IFERROR(MID(C2102,MIN(IFERROR(MIN(FIND({0,1,2,3,4,5,6,7,8,9},C2102&amp;"0123456789",1)),LEN(C2102)+1)),LOOKUP(1,0*MID(C2102,ROW(INDIRECT("1:"&amp;LEN(C2102))),1),ROW(INDIRECT("1:"&amp;LEN(C2102)))) + 1 - MIN(IFERROR(MIN(FIND({0,1,2,3,4,5,6,7,8,9},C2102&amp;"0123456789",1)),LEN(C2102)+1))),"")</f>
        <v/>
      </c>
    </row>
    <row r="2103" spans="1:4" x14ac:dyDescent="0.3">
      <c r="A2103" s="3">
        <v>2101</v>
      </c>
      <c r="B2103" s="3" t="s">
        <v>3</v>
      </c>
      <c r="C2103" s="3" t="s">
        <v>3</v>
      </c>
      <c r="D2103" s="4" t="str">
        <f ca="1">IFERROR(MID(C2103,MIN(IFERROR(MIN(FIND({0,1,2,3,4,5,6,7,8,9},C2103&amp;"0123456789",1)),LEN(C2103)+1)),LOOKUP(1,0*MID(C2103,ROW(INDIRECT("1:"&amp;LEN(C2103))),1),ROW(INDIRECT("1:"&amp;LEN(C2103)))) + 1 - MIN(IFERROR(MIN(FIND({0,1,2,3,4,5,6,7,8,9},C2103&amp;"0123456789",1)),LEN(C2103)+1))),"")</f>
        <v/>
      </c>
    </row>
    <row r="2104" spans="1:4" x14ac:dyDescent="0.3">
      <c r="A2104" s="3">
        <v>2102</v>
      </c>
      <c r="B2104" s="3" t="s">
        <v>3</v>
      </c>
      <c r="C2104" s="3" t="s">
        <v>3</v>
      </c>
      <c r="D2104" s="4" t="str">
        <f ca="1">IFERROR(MID(C2104,MIN(IFERROR(MIN(FIND({0,1,2,3,4,5,6,7,8,9},C2104&amp;"0123456789",1)),LEN(C2104)+1)),LOOKUP(1,0*MID(C2104,ROW(INDIRECT("1:"&amp;LEN(C2104))),1),ROW(INDIRECT("1:"&amp;LEN(C2104)))) + 1 - MIN(IFERROR(MIN(FIND({0,1,2,3,4,5,6,7,8,9},C2104&amp;"0123456789",1)),LEN(C2104)+1))),"")</f>
        <v/>
      </c>
    </row>
    <row r="2105" spans="1:4" x14ac:dyDescent="0.3">
      <c r="A2105" s="3">
        <v>2103</v>
      </c>
      <c r="B2105" s="3" t="s">
        <v>231</v>
      </c>
      <c r="C2105" s="3">
        <v>4</v>
      </c>
      <c r="D2105" s="4" t="str">
        <f ca="1">IFERROR(MID(C2105,MIN(IFERROR(MIN(FIND({0,1,2,3,4,5,6,7,8,9},C2105&amp;"0123456789",1)),LEN(C2105)+1)),LOOKUP(1,0*MID(C2105,ROW(INDIRECT("1:"&amp;LEN(C2105))),1),ROW(INDIRECT("1:"&amp;LEN(C2105)))) + 1 - MIN(IFERROR(MIN(FIND({0,1,2,3,4,5,6,7,8,9},C2105&amp;"0123456789",1)),LEN(C2105)+1))),"")</f>
        <v>4</v>
      </c>
    </row>
    <row r="2106" spans="1:4" x14ac:dyDescent="0.3">
      <c r="A2106" s="3">
        <v>2104</v>
      </c>
      <c r="B2106" s="3" t="s">
        <v>231</v>
      </c>
      <c r="C2106" s="3">
        <v>4</v>
      </c>
      <c r="D2106" s="4" t="str">
        <f ca="1">IFERROR(MID(C2106,MIN(IFERROR(MIN(FIND({0,1,2,3,4,5,6,7,8,9},C2106&amp;"0123456789",1)),LEN(C2106)+1)),LOOKUP(1,0*MID(C2106,ROW(INDIRECT("1:"&amp;LEN(C2106))),1),ROW(INDIRECT("1:"&amp;LEN(C2106)))) + 1 - MIN(IFERROR(MIN(FIND({0,1,2,3,4,5,6,7,8,9},C2106&amp;"0123456789",1)),LEN(C2106)+1))),"")</f>
        <v>4</v>
      </c>
    </row>
    <row r="2107" spans="1:4" x14ac:dyDescent="0.3">
      <c r="A2107" s="3">
        <v>2105</v>
      </c>
      <c r="B2107" s="3" t="s">
        <v>231</v>
      </c>
      <c r="C2107" s="3">
        <v>4</v>
      </c>
      <c r="D2107" s="4" t="str">
        <f ca="1">IFERROR(MID(C2107,MIN(IFERROR(MIN(FIND({0,1,2,3,4,5,6,7,8,9},C2107&amp;"0123456789",1)),LEN(C2107)+1)),LOOKUP(1,0*MID(C2107,ROW(INDIRECT("1:"&amp;LEN(C2107))),1),ROW(INDIRECT("1:"&amp;LEN(C2107)))) + 1 - MIN(IFERROR(MIN(FIND({0,1,2,3,4,5,6,7,8,9},C2107&amp;"0123456789",1)),LEN(C2107)+1))),"")</f>
        <v>4</v>
      </c>
    </row>
    <row r="2108" spans="1:4" x14ac:dyDescent="0.3">
      <c r="A2108" s="3">
        <v>2106</v>
      </c>
      <c r="B2108" s="3" t="s">
        <v>231</v>
      </c>
      <c r="C2108" s="3">
        <v>5</v>
      </c>
      <c r="D2108" s="4" t="str">
        <f ca="1">IFERROR(MID(C2108,MIN(IFERROR(MIN(FIND({0,1,2,3,4,5,6,7,8,9},C2108&amp;"0123456789",1)),LEN(C2108)+1)),LOOKUP(1,0*MID(C2108,ROW(INDIRECT("1:"&amp;LEN(C2108))),1),ROW(INDIRECT("1:"&amp;LEN(C2108)))) + 1 - MIN(IFERROR(MIN(FIND({0,1,2,3,4,5,6,7,8,9},C2108&amp;"0123456789",1)),LEN(C2108)+1))),"")</f>
        <v>5</v>
      </c>
    </row>
    <row r="2109" spans="1:4" x14ac:dyDescent="0.3">
      <c r="A2109" s="3">
        <v>2107</v>
      </c>
      <c r="B2109" s="3" t="s">
        <v>231</v>
      </c>
      <c r="C2109" s="3">
        <v>3</v>
      </c>
      <c r="D2109" s="4" t="str">
        <f ca="1">IFERROR(MID(C2109,MIN(IFERROR(MIN(FIND({0,1,2,3,4,5,6,7,8,9},C2109&amp;"0123456789",1)),LEN(C2109)+1)),LOOKUP(1,0*MID(C2109,ROW(INDIRECT("1:"&amp;LEN(C2109))),1),ROW(INDIRECT("1:"&amp;LEN(C2109)))) + 1 - MIN(IFERROR(MIN(FIND({0,1,2,3,4,5,6,7,8,9},C2109&amp;"0123456789",1)),LEN(C2109)+1))),"")</f>
        <v>3</v>
      </c>
    </row>
    <row r="2110" spans="1:4" x14ac:dyDescent="0.3">
      <c r="A2110" s="3">
        <v>2108</v>
      </c>
      <c r="B2110" s="3" t="s">
        <v>3</v>
      </c>
      <c r="C2110" s="3" t="s">
        <v>3</v>
      </c>
      <c r="D2110" s="4" t="str">
        <f ca="1">IFERROR(MID(C2110,MIN(IFERROR(MIN(FIND({0,1,2,3,4,5,6,7,8,9},C2110&amp;"0123456789",1)),LEN(C2110)+1)),LOOKUP(1,0*MID(C2110,ROW(INDIRECT("1:"&amp;LEN(C2110))),1),ROW(INDIRECT("1:"&amp;LEN(C2110)))) + 1 - MIN(IFERROR(MIN(FIND({0,1,2,3,4,5,6,7,8,9},C2110&amp;"0123456789",1)),LEN(C2110)+1))),"")</f>
        <v/>
      </c>
    </row>
    <row r="2111" spans="1:4" x14ac:dyDescent="0.3">
      <c r="A2111" s="3">
        <v>2109</v>
      </c>
      <c r="B2111" s="3" t="s">
        <v>3342</v>
      </c>
      <c r="C2111" s="3">
        <v>5</v>
      </c>
      <c r="D2111" s="4" t="str">
        <f ca="1">IFERROR(MID(C2111,MIN(IFERROR(MIN(FIND({0,1,2,3,4,5,6,7,8,9},C2111&amp;"0123456789",1)),LEN(C2111)+1)),LOOKUP(1,0*MID(C2111,ROW(INDIRECT("1:"&amp;LEN(C2111))),1),ROW(INDIRECT("1:"&amp;LEN(C2111)))) + 1 - MIN(IFERROR(MIN(FIND({0,1,2,3,4,5,6,7,8,9},C2111&amp;"0123456789",1)),LEN(C2111)+1))),"")</f>
        <v>5</v>
      </c>
    </row>
    <row r="2112" spans="1:4" x14ac:dyDescent="0.3">
      <c r="A2112" s="3">
        <v>2110</v>
      </c>
      <c r="B2112" s="3" t="s">
        <v>3</v>
      </c>
      <c r="C2112" s="3" t="s">
        <v>3</v>
      </c>
      <c r="D2112" s="4" t="str">
        <f ca="1">IFERROR(MID(C2112,MIN(IFERROR(MIN(FIND({0,1,2,3,4,5,6,7,8,9},C2112&amp;"0123456789",1)),LEN(C2112)+1)),LOOKUP(1,0*MID(C2112,ROW(INDIRECT("1:"&amp;LEN(C2112))),1),ROW(INDIRECT("1:"&amp;LEN(C2112)))) + 1 - MIN(IFERROR(MIN(FIND({0,1,2,3,4,5,6,7,8,9},C2112&amp;"0123456789",1)),LEN(C2112)+1))),"")</f>
        <v/>
      </c>
    </row>
    <row r="2113" spans="1:4" x14ac:dyDescent="0.3">
      <c r="A2113" s="3">
        <v>2111</v>
      </c>
      <c r="B2113" s="3" t="s">
        <v>3344</v>
      </c>
      <c r="C2113" s="3">
        <v>5</v>
      </c>
      <c r="D2113" s="4" t="str">
        <f ca="1">IFERROR(MID(C2113,MIN(IFERROR(MIN(FIND({0,1,2,3,4,5,6,7,8,9},C2113&amp;"0123456789",1)),LEN(C2113)+1)),LOOKUP(1,0*MID(C2113,ROW(INDIRECT("1:"&amp;LEN(C2113))),1),ROW(INDIRECT("1:"&amp;LEN(C2113)))) + 1 - MIN(IFERROR(MIN(FIND({0,1,2,3,4,5,6,7,8,9},C2113&amp;"0123456789",1)),LEN(C2113)+1))),"")</f>
        <v>5</v>
      </c>
    </row>
    <row r="2114" spans="1:4" x14ac:dyDescent="0.3">
      <c r="A2114" s="3">
        <v>2112</v>
      </c>
      <c r="B2114" s="3" t="s">
        <v>3344</v>
      </c>
      <c r="C2114" s="3">
        <v>3</v>
      </c>
      <c r="D2114" s="4" t="str">
        <f ca="1">IFERROR(MID(C2114,MIN(IFERROR(MIN(FIND({0,1,2,3,4,5,6,7,8,9},C2114&amp;"0123456789",1)),LEN(C2114)+1)),LOOKUP(1,0*MID(C2114,ROW(INDIRECT("1:"&amp;LEN(C2114))),1),ROW(INDIRECT("1:"&amp;LEN(C2114)))) + 1 - MIN(IFERROR(MIN(FIND({0,1,2,3,4,5,6,7,8,9},C2114&amp;"0123456789",1)),LEN(C2114)+1))),"")</f>
        <v>3</v>
      </c>
    </row>
    <row r="2115" spans="1:4" x14ac:dyDescent="0.3">
      <c r="A2115" s="3">
        <v>2113</v>
      </c>
      <c r="B2115" s="3" t="s">
        <v>3</v>
      </c>
      <c r="C2115" s="3" t="s">
        <v>3</v>
      </c>
      <c r="D2115" s="4" t="str">
        <f ca="1">IFERROR(MID(C2115,MIN(IFERROR(MIN(FIND({0,1,2,3,4,5,6,7,8,9},C2115&amp;"0123456789",1)),LEN(C2115)+1)),LOOKUP(1,0*MID(C2115,ROW(INDIRECT("1:"&amp;LEN(C2115))),1),ROW(INDIRECT("1:"&amp;LEN(C2115)))) + 1 - MIN(IFERROR(MIN(FIND({0,1,2,3,4,5,6,7,8,9},C2115&amp;"0123456789",1)),LEN(C2115)+1))),"")</f>
        <v/>
      </c>
    </row>
    <row r="2116" spans="1:4" x14ac:dyDescent="0.3">
      <c r="A2116" s="3">
        <v>2114</v>
      </c>
      <c r="B2116" s="3" t="s">
        <v>56</v>
      </c>
      <c r="C2116" s="3">
        <v>5</v>
      </c>
      <c r="D2116" s="4" t="str">
        <f ca="1">IFERROR(MID(C2116,MIN(IFERROR(MIN(FIND({0,1,2,3,4,5,6,7,8,9},C2116&amp;"0123456789",1)),LEN(C2116)+1)),LOOKUP(1,0*MID(C2116,ROW(INDIRECT("1:"&amp;LEN(C2116))),1),ROW(INDIRECT("1:"&amp;LEN(C2116)))) + 1 - MIN(IFERROR(MIN(FIND({0,1,2,3,4,5,6,7,8,9},C2116&amp;"0123456789",1)),LEN(C2116)+1))),"")</f>
        <v>5</v>
      </c>
    </row>
    <row r="2117" spans="1:4" x14ac:dyDescent="0.3">
      <c r="A2117" s="3">
        <v>2115</v>
      </c>
      <c r="B2117" s="3" t="s">
        <v>56</v>
      </c>
      <c r="C2117" s="3">
        <v>2</v>
      </c>
      <c r="D2117" s="4" t="str">
        <f ca="1">IFERROR(MID(C2117,MIN(IFERROR(MIN(FIND({0,1,2,3,4,5,6,7,8,9},C2117&amp;"0123456789",1)),LEN(C2117)+1)),LOOKUP(1,0*MID(C2117,ROW(INDIRECT("1:"&amp;LEN(C2117))),1),ROW(INDIRECT("1:"&amp;LEN(C2117)))) + 1 - MIN(IFERROR(MIN(FIND({0,1,2,3,4,5,6,7,8,9},C2117&amp;"0123456789",1)),LEN(C2117)+1))),"")</f>
        <v>2</v>
      </c>
    </row>
    <row r="2118" spans="1:4" x14ac:dyDescent="0.3">
      <c r="A2118" s="3">
        <v>2116</v>
      </c>
      <c r="B2118" s="3" t="s">
        <v>56</v>
      </c>
      <c r="C2118" s="3">
        <v>2</v>
      </c>
      <c r="D2118" s="4" t="str">
        <f ca="1">IFERROR(MID(C2118,MIN(IFERROR(MIN(FIND({0,1,2,3,4,5,6,7,8,9},C2118&amp;"0123456789",1)),LEN(C2118)+1)),LOOKUP(1,0*MID(C2118,ROW(INDIRECT("1:"&amp;LEN(C2118))),1),ROW(INDIRECT("1:"&amp;LEN(C2118)))) + 1 - MIN(IFERROR(MIN(FIND({0,1,2,3,4,5,6,7,8,9},C2118&amp;"0123456789",1)),LEN(C2118)+1))),"")</f>
        <v>2</v>
      </c>
    </row>
    <row r="2119" spans="1:4" x14ac:dyDescent="0.3">
      <c r="A2119" s="3">
        <v>2117</v>
      </c>
      <c r="B2119" s="3" t="s">
        <v>56</v>
      </c>
      <c r="C2119" s="3">
        <v>1</v>
      </c>
      <c r="D2119" s="4" t="str">
        <f ca="1">IFERROR(MID(C2119,MIN(IFERROR(MIN(FIND({0,1,2,3,4,5,6,7,8,9},C2119&amp;"0123456789",1)),LEN(C2119)+1)),LOOKUP(1,0*MID(C2119,ROW(INDIRECT("1:"&amp;LEN(C2119))),1),ROW(INDIRECT("1:"&amp;LEN(C2119)))) + 1 - MIN(IFERROR(MIN(FIND({0,1,2,3,4,5,6,7,8,9},C2119&amp;"0123456789",1)),LEN(C2119)+1))),"")</f>
        <v>1</v>
      </c>
    </row>
    <row r="2120" spans="1:4" x14ac:dyDescent="0.3">
      <c r="A2120" s="3">
        <v>2118</v>
      </c>
      <c r="B2120" s="3" t="s">
        <v>56</v>
      </c>
      <c r="C2120" s="3">
        <v>1</v>
      </c>
      <c r="D2120" s="4" t="str">
        <f ca="1">IFERROR(MID(C2120,MIN(IFERROR(MIN(FIND({0,1,2,3,4,5,6,7,8,9},C2120&amp;"0123456789",1)),LEN(C2120)+1)),LOOKUP(1,0*MID(C2120,ROW(INDIRECT("1:"&amp;LEN(C2120))),1),ROW(INDIRECT("1:"&amp;LEN(C2120)))) + 1 - MIN(IFERROR(MIN(FIND({0,1,2,3,4,5,6,7,8,9},C2120&amp;"0123456789",1)),LEN(C2120)+1))),"")</f>
        <v>1</v>
      </c>
    </row>
    <row r="2121" spans="1:4" x14ac:dyDescent="0.3">
      <c r="A2121" s="3">
        <v>2119</v>
      </c>
      <c r="B2121" s="3" t="s">
        <v>3</v>
      </c>
      <c r="C2121" s="3" t="s">
        <v>3</v>
      </c>
      <c r="D2121" s="4" t="str">
        <f ca="1">IFERROR(MID(C2121,MIN(IFERROR(MIN(FIND({0,1,2,3,4,5,6,7,8,9},C2121&amp;"0123456789",1)),LEN(C2121)+1)),LOOKUP(1,0*MID(C2121,ROW(INDIRECT("1:"&amp;LEN(C2121))),1),ROW(INDIRECT("1:"&amp;LEN(C2121)))) + 1 - MIN(IFERROR(MIN(FIND({0,1,2,3,4,5,6,7,8,9},C2121&amp;"0123456789",1)),LEN(C2121)+1))),"")</f>
        <v/>
      </c>
    </row>
    <row r="2122" spans="1:4" x14ac:dyDescent="0.3">
      <c r="A2122" s="3">
        <v>2120</v>
      </c>
      <c r="B2122" s="3" t="s">
        <v>3359</v>
      </c>
      <c r="C2122" s="3">
        <v>5</v>
      </c>
      <c r="D2122" s="4" t="str">
        <f ca="1">IFERROR(MID(C2122,MIN(IFERROR(MIN(FIND({0,1,2,3,4,5,6,7,8,9},C2122&amp;"0123456789",1)),LEN(C2122)+1)),LOOKUP(1,0*MID(C2122,ROW(INDIRECT("1:"&amp;LEN(C2122))),1),ROW(INDIRECT("1:"&amp;LEN(C2122)))) + 1 - MIN(IFERROR(MIN(FIND({0,1,2,3,4,5,6,7,8,9},C2122&amp;"0123456789",1)),LEN(C2122)+1))),"")</f>
        <v>5</v>
      </c>
    </row>
    <row r="2123" spans="1:4" x14ac:dyDescent="0.3">
      <c r="A2123" s="3">
        <v>2121</v>
      </c>
      <c r="B2123" s="3" t="s">
        <v>3359</v>
      </c>
      <c r="C2123" s="3">
        <v>5</v>
      </c>
      <c r="D2123" s="4" t="str">
        <f ca="1">IFERROR(MID(C2123,MIN(IFERROR(MIN(FIND({0,1,2,3,4,5,6,7,8,9},C2123&amp;"0123456789",1)),LEN(C2123)+1)),LOOKUP(1,0*MID(C2123,ROW(INDIRECT("1:"&amp;LEN(C2123))),1),ROW(INDIRECT("1:"&amp;LEN(C2123)))) + 1 - MIN(IFERROR(MIN(FIND({0,1,2,3,4,5,6,7,8,9},C2123&amp;"0123456789",1)),LEN(C2123)+1))),"")</f>
        <v>5</v>
      </c>
    </row>
    <row r="2124" spans="1:4" x14ac:dyDescent="0.3">
      <c r="A2124" s="3">
        <v>2122</v>
      </c>
      <c r="B2124" s="3" t="s">
        <v>3</v>
      </c>
      <c r="C2124" s="3" t="s">
        <v>3</v>
      </c>
      <c r="D2124" s="4" t="str">
        <f ca="1">IFERROR(MID(C2124,MIN(IFERROR(MIN(FIND({0,1,2,3,4,5,6,7,8,9},C2124&amp;"0123456789",1)),LEN(C2124)+1)),LOOKUP(1,0*MID(C2124,ROW(INDIRECT("1:"&amp;LEN(C2124))),1),ROW(INDIRECT("1:"&amp;LEN(C2124)))) + 1 - MIN(IFERROR(MIN(FIND({0,1,2,3,4,5,6,7,8,9},C2124&amp;"0123456789",1)),LEN(C2124)+1))),"")</f>
        <v/>
      </c>
    </row>
    <row r="2125" spans="1:4" x14ac:dyDescent="0.3">
      <c r="A2125" s="3">
        <v>2123</v>
      </c>
      <c r="B2125" s="3" t="s">
        <v>3364</v>
      </c>
      <c r="C2125" s="3">
        <v>4</v>
      </c>
      <c r="D2125" s="4" t="str">
        <f ca="1">IFERROR(MID(C2125,MIN(IFERROR(MIN(FIND({0,1,2,3,4,5,6,7,8,9},C2125&amp;"0123456789",1)),LEN(C2125)+1)),LOOKUP(1,0*MID(C2125,ROW(INDIRECT("1:"&amp;LEN(C2125))),1),ROW(INDIRECT("1:"&amp;LEN(C2125)))) + 1 - MIN(IFERROR(MIN(FIND({0,1,2,3,4,5,6,7,8,9},C2125&amp;"0123456789",1)),LEN(C2125)+1))),"")</f>
        <v>4</v>
      </c>
    </row>
    <row r="2126" spans="1:4" x14ac:dyDescent="0.3">
      <c r="A2126" s="3">
        <v>2124</v>
      </c>
      <c r="B2126" s="3" t="s">
        <v>3364</v>
      </c>
      <c r="C2126" s="3">
        <v>5</v>
      </c>
      <c r="D2126" s="4" t="str">
        <f ca="1">IFERROR(MID(C2126,MIN(IFERROR(MIN(FIND({0,1,2,3,4,5,6,7,8,9},C2126&amp;"0123456789",1)),LEN(C2126)+1)),LOOKUP(1,0*MID(C2126,ROW(INDIRECT("1:"&amp;LEN(C2126))),1),ROW(INDIRECT("1:"&amp;LEN(C2126)))) + 1 - MIN(IFERROR(MIN(FIND({0,1,2,3,4,5,6,7,8,9},C2126&amp;"0123456789",1)),LEN(C2126)+1))),"")</f>
        <v>5</v>
      </c>
    </row>
    <row r="2127" spans="1:4" x14ac:dyDescent="0.3">
      <c r="A2127" s="3">
        <v>2125</v>
      </c>
      <c r="B2127" s="3" t="s">
        <v>3364</v>
      </c>
      <c r="C2127" s="3">
        <v>5</v>
      </c>
      <c r="D2127" s="4" t="str">
        <f ca="1">IFERROR(MID(C2127,MIN(IFERROR(MIN(FIND({0,1,2,3,4,5,6,7,8,9},C2127&amp;"0123456789",1)),LEN(C2127)+1)),LOOKUP(1,0*MID(C2127,ROW(INDIRECT("1:"&amp;LEN(C2127))),1),ROW(INDIRECT("1:"&amp;LEN(C2127)))) + 1 - MIN(IFERROR(MIN(FIND({0,1,2,3,4,5,6,7,8,9},C2127&amp;"0123456789",1)),LEN(C2127)+1))),"")</f>
        <v>5</v>
      </c>
    </row>
    <row r="2128" spans="1:4" x14ac:dyDescent="0.3">
      <c r="A2128" s="3">
        <v>2126</v>
      </c>
      <c r="B2128" s="3" t="s">
        <v>3364</v>
      </c>
      <c r="C2128" s="3">
        <v>5</v>
      </c>
      <c r="D2128" s="4" t="str">
        <f ca="1">IFERROR(MID(C2128,MIN(IFERROR(MIN(FIND({0,1,2,3,4,5,6,7,8,9},C2128&amp;"0123456789",1)),LEN(C2128)+1)),LOOKUP(1,0*MID(C2128,ROW(INDIRECT("1:"&amp;LEN(C2128))),1),ROW(INDIRECT("1:"&amp;LEN(C2128)))) + 1 - MIN(IFERROR(MIN(FIND({0,1,2,3,4,5,6,7,8,9},C2128&amp;"0123456789",1)),LEN(C2128)+1))),"")</f>
        <v>5</v>
      </c>
    </row>
    <row r="2129" spans="1:4" x14ac:dyDescent="0.3">
      <c r="A2129" s="3">
        <v>2127</v>
      </c>
      <c r="B2129" s="3" t="s">
        <v>3364</v>
      </c>
      <c r="C2129" s="3">
        <v>5</v>
      </c>
      <c r="D2129" s="4" t="str">
        <f ca="1">IFERROR(MID(C2129,MIN(IFERROR(MIN(FIND({0,1,2,3,4,5,6,7,8,9},C2129&amp;"0123456789",1)),LEN(C2129)+1)),LOOKUP(1,0*MID(C2129,ROW(INDIRECT("1:"&amp;LEN(C2129))),1),ROW(INDIRECT("1:"&amp;LEN(C2129)))) + 1 - MIN(IFERROR(MIN(FIND({0,1,2,3,4,5,6,7,8,9},C2129&amp;"0123456789",1)),LEN(C2129)+1))),"")</f>
        <v>5</v>
      </c>
    </row>
    <row r="2130" spans="1:4" x14ac:dyDescent="0.3">
      <c r="A2130" s="3">
        <v>2128</v>
      </c>
      <c r="B2130" s="3" t="s">
        <v>3364</v>
      </c>
      <c r="C2130" s="3">
        <v>5</v>
      </c>
      <c r="D2130" s="4" t="str">
        <f ca="1">IFERROR(MID(C2130,MIN(IFERROR(MIN(FIND({0,1,2,3,4,5,6,7,8,9},C2130&amp;"0123456789",1)),LEN(C2130)+1)),LOOKUP(1,0*MID(C2130,ROW(INDIRECT("1:"&amp;LEN(C2130))),1),ROW(INDIRECT("1:"&amp;LEN(C2130)))) + 1 - MIN(IFERROR(MIN(FIND({0,1,2,3,4,5,6,7,8,9},C2130&amp;"0123456789",1)),LEN(C2130)+1))),"")</f>
        <v>5</v>
      </c>
    </row>
    <row r="2131" spans="1:4" x14ac:dyDescent="0.3">
      <c r="A2131" s="3">
        <v>2129</v>
      </c>
      <c r="B2131" s="3" t="s">
        <v>3364</v>
      </c>
      <c r="C2131" s="3">
        <v>5</v>
      </c>
      <c r="D2131" s="4" t="str">
        <f ca="1">IFERROR(MID(C2131,MIN(IFERROR(MIN(FIND({0,1,2,3,4,5,6,7,8,9},C2131&amp;"0123456789",1)),LEN(C2131)+1)),LOOKUP(1,0*MID(C2131,ROW(INDIRECT("1:"&amp;LEN(C2131))),1),ROW(INDIRECT("1:"&amp;LEN(C2131)))) + 1 - MIN(IFERROR(MIN(FIND({0,1,2,3,4,5,6,7,8,9},C2131&amp;"0123456789",1)),LEN(C2131)+1))),"")</f>
        <v>5</v>
      </c>
    </row>
    <row r="2132" spans="1:4" x14ac:dyDescent="0.3">
      <c r="A2132" s="3">
        <v>2130</v>
      </c>
      <c r="B2132" s="3" t="s">
        <v>3364</v>
      </c>
      <c r="C2132" s="3">
        <v>5</v>
      </c>
      <c r="D2132" s="4" t="str">
        <f ca="1">IFERROR(MID(C2132,MIN(IFERROR(MIN(FIND({0,1,2,3,4,5,6,7,8,9},C2132&amp;"0123456789",1)),LEN(C2132)+1)),LOOKUP(1,0*MID(C2132,ROW(INDIRECT("1:"&amp;LEN(C2132))),1),ROW(INDIRECT("1:"&amp;LEN(C2132)))) + 1 - MIN(IFERROR(MIN(FIND({0,1,2,3,4,5,6,7,8,9},C2132&amp;"0123456789",1)),LEN(C2132)+1))),"")</f>
        <v>5</v>
      </c>
    </row>
    <row r="2133" spans="1:4" x14ac:dyDescent="0.3">
      <c r="A2133" s="3">
        <v>2131</v>
      </c>
      <c r="B2133" s="3" t="s">
        <v>3364</v>
      </c>
      <c r="C2133" s="3">
        <v>3</v>
      </c>
      <c r="D2133" s="4" t="str">
        <f ca="1">IFERROR(MID(C2133,MIN(IFERROR(MIN(FIND({0,1,2,3,4,5,6,7,8,9},C2133&amp;"0123456789",1)),LEN(C2133)+1)),LOOKUP(1,0*MID(C2133,ROW(INDIRECT("1:"&amp;LEN(C2133))),1),ROW(INDIRECT("1:"&amp;LEN(C2133)))) + 1 - MIN(IFERROR(MIN(FIND({0,1,2,3,4,5,6,7,8,9},C2133&amp;"0123456789",1)),LEN(C2133)+1))),"")</f>
        <v>3</v>
      </c>
    </row>
    <row r="2134" spans="1:4" x14ac:dyDescent="0.3">
      <c r="A2134" s="3">
        <v>2132</v>
      </c>
      <c r="B2134" s="3" t="s">
        <v>3364</v>
      </c>
      <c r="C2134" s="3">
        <v>1</v>
      </c>
      <c r="D2134" s="4" t="str">
        <f ca="1">IFERROR(MID(C2134,MIN(IFERROR(MIN(FIND({0,1,2,3,4,5,6,7,8,9},C2134&amp;"0123456789",1)),LEN(C2134)+1)),LOOKUP(1,0*MID(C2134,ROW(INDIRECT("1:"&amp;LEN(C2134))),1),ROW(INDIRECT("1:"&amp;LEN(C2134)))) + 1 - MIN(IFERROR(MIN(FIND({0,1,2,3,4,5,6,7,8,9},C2134&amp;"0123456789",1)),LEN(C2134)+1))),"")</f>
        <v>1</v>
      </c>
    </row>
    <row r="2135" spans="1:4" x14ac:dyDescent="0.3">
      <c r="A2135" s="3">
        <v>2133</v>
      </c>
      <c r="B2135" s="3" t="s">
        <v>3</v>
      </c>
      <c r="C2135" s="3" t="s">
        <v>3</v>
      </c>
      <c r="D2135" s="4" t="str">
        <f ca="1">IFERROR(MID(C2135,MIN(IFERROR(MIN(FIND({0,1,2,3,4,5,6,7,8,9},C2135&amp;"0123456789",1)),LEN(C2135)+1)),LOOKUP(1,0*MID(C2135,ROW(INDIRECT("1:"&amp;LEN(C2135))),1),ROW(INDIRECT("1:"&amp;LEN(C2135)))) + 1 - MIN(IFERROR(MIN(FIND({0,1,2,3,4,5,6,7,8,9},C2135&amp;"0123456789",1)),LEN(C2135)+1))),"")</f>
        <v/>
      </c>
    </row>
    <row r="2136" spans="1:4" x14ac:dyDescent="0.3">
      <c r="A2136" s="3">
        <v>2134</v>
      </c>
      <c r="B2136" s="3" t="s">
        <v>3</v>
      </c>
      <c r="C2136" s="3" t="s">
        <v>3</v>
      </c>
      <c r="D2136" s="4" t="str">
        <f ca="1">IFERROR(MID(C2136,MIN(IFERROR(MIN(FIND({0,1,2,3,4,5,6,7,8,9},C2136&amp;"0123456789",1)),LEN(C2136)+1)),LOOKUP(1,0*MID(C2136,ROW(INDIRECT("1:"&amp;LEN(C2136))),1),ROW(INDIRECT("1:"&amp;LEN(C2136)))) + 1 - MIN(IFERROR(MIN(FIND({0,1,2,3,4,5,6,7,8,9},C2136&amp;"0123456789",1)),LEN(C2136)+1))),"")</f>
        <v/>
      </c>
    </row>
    <row r="2137" spans="1:4" x14ac:dyDescent="0.3">
      <c r="A2137" s="3">
        <v>2135</v>
      </c>
      <c r="B2137" s="3" t="s">
        <v>82</v>
      </c>
      <c r="C2137" s="3">
        <v>1</v>
      </c>
      <c r="D2137" s="4" t="str">
        <f ca="1">IFERROR(MID(C2137,MIN(IFERROR(MIN(FIND({0,1,2,3,4,5,6,7,8,9},C2137&amp;"0123456789",1)),LEN(C2137)+1)),LOOKUP(1,0*MID(C2137,ROW(INDIRECT("1:"&amp;LEN(C2137))),1),ROW(INDIRECT("1:"&amp;LEN(C2137)))) + 1 - MIN(IFERROR(MIN(FIND({0,1,2,3,4,5,6,7,8,9},C2137&amp;"0123456789",1)),LEN(C2137)+1))),"")</f>
        <v>1</v>
      </c>
    </row>
    <row r="2138" spans="1:4" x14ac:dyDescent="0.3">
      <c r="A2138" s="3">
        <v>2136</v>
      </c>
      <c r="B2138" s="3" t="s">
        <v>3</v>
      </c>
      <c r="C2138" s="3" t="s">
        <v>3</v>
      </c>
      <c r="D2138" s="4" t="str">
        <f ca="1">IFERROR(MID(C2138,MIN(IFERROR(MIN(FIND({0,1,2,3,4,5,6,7,8,9},C2138&amp;"0123456789",1)),LEN(C2138)+1)),LOOKUP(1,0*MID(C2138,ROW(INDIRECT("1:"&amp;LEN(C2138))),1),ROW(INDIRECT("1:"&amp;LEN(C2138)))) + 1 - MIN(IFERROR(MIN(FIND({0,1,2,3,4,5,6,7,8,9},C2138&amp;"0123456789",1)),LEN(C2138)+1))),"")</f>
        <v/>
      </c>
    </row>
    <row r="2139" spans="1:4" x14ac:dyDescent="0.3">
      <c r="A2139" s="3">
        <v>2137</v>
      </c>
      <c r="B2139" s="3" t="s">
        <v>37</v>
      </c>
      <c r="C2139" s="3">
        <v>2</v>
      </c>
      <c r="D2139" s="4" t="str">
        <f ca="1">IFERROR(MID(C2139,MIN(IFERROR(MIN(FIND({0,1,2,3,4,5,6,7,8,9},C2139&amp;"0123456789",1)),LEN(C2139)+1)),LOOKUP(1,0*MID(C2139,ROW(INDIRECT("1:"&amp;LEN(C2139))),1),ROW(INDIRECT("1:"&amp;LEN(C2139)))) + 1 - MIN(IFERROR(MIN(FIND({0,1,2,3,4,5,6,7,8,9},C2139&amp;"0123456789",1)),LEN(C2139)+1))),"")</f>
        <v>2</v>
      </c>
    </row>
    <row r="2140" spans="1:4" x14ac:dyDescent="0.3">
      <c r="A2140" s="3">
        <v>2138</v>
      </c>
      <c r="B2140" s="3" t="s">
        <v>3</v>
      </c>
      <c r="C2140" s="3" t="s">
        <v>3</v>
      </c>
      <c r="D2140" s="4" t="str">
        <f ca="1">IFERROR(MID(C2140,MIN(IFERROR(MIN(FIND({0,1,2,3,4,5,6,7,8,9},C2140&amp;"0123456789",1)),LEN(C2140)+1)),LOOKUP(1,0*MID(C2140,ROW(INDIRECT("1:"&amp;LEN(C2140))),1),ROW(INDIRECT("1:"&amp;LEN(C2140)))) + 1 - MIN(IFERROR(MIN(FIND({0,1,2,3,4,5,6,7,8,9},C2140&amp;"0123456789",1)),LEN(C2140)+1))),"")</f>
        <v/>
      </c>
    </row>
    <row r="2141" spans="1:4" x14ac:dyDescent="0.3">
      <c r="A2141" s="3">
        <v>2139</v>
      </c>
      <c r="B2141" s="3" t="s">
        <v>3</v>
      </c>
      <c r="C2141" s="3" t="s">
        <v>3</v>
      </c>
      <c r="D2141" s="4" t="str">
        <f ca="1">IFERROR(MID(C2141,MIN(IFERROR(MIN(FIND({0,1,2,3,4,5,6,7,8,9},C2141&amp;"0123456789",1)),LEN(C2141)+1)),LOOKUP(1,0*MID(C2141,ROW(INDIRECT("1:"&amp;LEN(C2141))),1),ROW(INDIRECT("1:"&amp;LEN(C2141)))) + 1 - MIN(IFERROR(MIN(FIND({0,1,2,3,4,5,6,7,8,9},C2141&amp;"0123456789",1)),LEN(C2141)+1))),"")</f>
        <v/>
      </c>
    </row>
    <row r="2142" spans="1:4" x14ac:dyDescent="0.3">
      <c r="A2142" s="3">
        <v>2140</v>
      </c>
      <c r="B2142" s="3" t="s">
        <v>3380</v>
      </c>
      <c r="C2142" s="3">
        <v>5</v>
      </c>
      <c r="D2142" s="4" t="str">
        <f ca="1">IFERROR(MID(C2142,MIN(IFERROR(MIN(FIND({0,1,2,3,4,5,6,7,8,9},C2142&amp;"0123456789",1)),LEN(C2142)+1)),LOOKUP(1,0*MID(C2142,ROW(INDIRECT("1:"&amp;LEN(C2142))),1),ROW(INDIRECT("1:"&amp;LEN(C2142)))) + 1 - MIN(IFERROR(MIN(FIND({0,1,2,3,4,5,6,7,8,9},C2142&amp;"0123456789",1)),LEN(C2142)+1))),"")</f>
        <v>5</v>
      </c>
    </row>
    <row r="2143" spans="1:4" x14ac:dyDescent="0.3">
      <c r="A2143" s="3">
        <v>2141</v>
      </c>
      <c r="B2143" s="3" t="s">
        <v>3</v>
      </c>
      <c r="C2143" s="3" t="s">
        <v>3</v>
      </c>
      <c r="D2143" s="4" t="str">
        <f ca="1">IFERROR(MID(C2143,MIN(IFERROR(MIN(FIND({0,1,2,3,4,5,6,7,8,9},C2143&amp;"0123456789",1)),LEN(C2143)+1)),LOOKUP(1,0*MID(C2143,ROW(INDIRECT("1:"&amp;LEN(C2143))),1),ROW(INDIRECT("1:"&amp;LEN(C2143)))) + 1 - MIN(IFERROR(MIN(FIND({0,1,2,3,4,5,6,7,8,9},C2143&amp;"0123456789",1)),LEN(C2143)+1))),"")</f>
        <v/>
      </c>
    </row>
    <row r="2144" spans="1:4" x14ac:dyDescent="0.3">
      <c r="A2144" s="3">
        <v>2142</v>
      </c>
      <c r="B2144" s="3" t="s">
        <v>3</v>
      </c>
      <c r="C2144" s="3" t="s">
        <v>3</v>
      </c>
      <c r="D2144" s="4" t="str">
        <f ca="1">IFERROR(MID(C2144,MIN(IFERROR(MIN(FIND({0,1,2,3,4,5,6,7,8,9},C2144&amp;"0123456789",1)),LEN(C2144)+1)),LOOKUP(1,0*MID(C2144,ROW(INDIRECT("1:"&amp;LEN(C2144))),1),ROW(INDIRECT("1:"&amp;LEN(C2144)))) + 1 - MIN(IFERROR(MIN(FIND({0,1,2,3,4,5,6,7,8,9},C2144&amp;"0123456789",1)),LEN(C2144)+1))),"")</f>
        <v/>
      </c>
    </row>
    <row r="2145" spans="1:4" x14ac:dyDescent="0.3">
      <c r="A2145" s="3">
        <v>2143</v>
      </c>
      <c r="B2145" s="3" t="s">
        <v>3</v>
      </c>
      <c r="C2145" s="3" t="s">
        <v>3</v>
      </c>
      <c r="D2145" s="4" t="str">
        <f ca="1">IFERROR(MID(C2145,MIN(IFERROR(MIN(FIND({0,1,2,3,4,5,6,7,8,9},C2145&amp;"0123456789",1)),LEN(C2145)+1)),LOOKUP(1,0*MID(C2145,ROW(INDIRECT("1:"&amp;LEN(C2145))),1),ROW(INDIRECT("1:"&amp;LEN(C2145)))) + 1 - MIN(IFERROR(MIN(FIND({0,1,2,3,4,5,6,7,8,9},C2145&amp;"0123456789",1)),LEN(C2145)+1))),"")</f>
        <v/>
      </c>
    </row>
    <row r="2146" spans="1:4" x14ac:dyDescent="0.3">
      <c r="A2146" s="3">
        <v>2144</v>
      </c>
      <c r="B2146" s="3" t="s">
        <v>3382</v>
      </c>
      <c r="C2146" s="3">
        <v>4</v>
      </c>
      <c r="D2146" s="4" t="str">
        <f ca="1">IFERROR(MID(C2146,MIN(IFERROR(MIN(FIND({0,1,2,3,4,5,6,7,8,9},C2146&amp;"0123456789",1)),LEN(C2146)+1)),LOOKUP(1,0*MID(C2146,ROW(INDIRECT("1:"&amp;LEN(C2146))),1),ROW(INDIRECT("1:"&amp;LEN(C2146)))) + 1 - MIN(IFERROR(MIN(FIND({0,1,2,3,4,5,6,7,8,9},C2146&amp;"0123456789",1)),LEN(C2146)+1))),"")</f>
        <v>4</v>
      </c>
    </row>
    <row r="2147" spans="1:4" x14ac:dyDescent="0.3">
      <c r="A2147" s="3">
        <v>2145</v>
      </c>
      <c r="B2147" s="3" t="s">
        <v>3382</v>
      </c>
      <c r="C2147" s="3">
        <v>3</v>
      </c>
      <c r="D2147" s="4" t="str">
        <f ca="1">IFERROR(MID(C2147,MIN(IFERROR(MIN(FIND({0,1,2,3,4,5,6,7,8,9},C2147&amp;"0123456789",1)),LEN(C2147)+1)),LOOKUP(1,0*MID(C2147,ROW(INDIRECT("1:"&amp;LEN(C2147))),1),ROW(INDIRECT("1:"&amp;LEN(C2147)))) + 1 - MIN(IFERROR(MIN(FIND({0,1,2,3,4,5,6,7,8,9},C2147&amp;"0123456789",1)),LEN(C2147)+1))),"")</f>
        <v>3</v>
      </c>
    </row>
    <row r="2148" spans="1:4" x14ac:dyDescent="0.3">
      <c r="A2148" s="3">
        <v>2146</v>
      </c>
      <c r="B2148" s="3" t="s">
        <v>3382</v>
      </c>
      <c r="C2148" s="3">
        <v>5</v>
      </c>
      <c r="D2148" s="4" t="str">
        <f ca="1">IFERROR(MID(C2148,MIN(IFERROR(MIN(FIND({0,1,2,3,4,5,6,7,8,9},C2148&amp;"0123456789",1)),LEN(C2148)+1)),LOOKUP(1,0*MID(C2148,ROW(INDIRECT("1:"&amp;LEN(C2148))),1),ROW(INDIRECT("1:"&amp;LEN(C2148)))) + 1 - MIN(IFERROR(MIN(FIND({0,1,2,3,4,5,6,7,8,9},C2148&amp;"0123456789",1)),LEN(C2148)+1))),"")</f>
        <v>5</v>
      </c>
    </row>
    <row r="2149" spans="1:4" x14ac:dyDescent="0.3">
      <c r="A2149" s="3">
        <v>2147</v>
      </c>
      <c r="B2149" s="3" t="s">
        <v>3382</v>
      </c>
      <c r="C2149" s="3">
        <v>5</v>
      </c>
      <c r="D2149" s="4" t="str">
        <f ca="1">IFERROR(MID(C2149,MIN(IFERROR(MIN(FIND({0,1,2,3,4,5,6,7,8,9},C2149&amp;"0123456789",1)),LEN(C2149)+1)),LOOKUP(1,0*MID(C2149,ROW(INDIRECT("1:"&amp;LEN(C2149))),1),ROW(INDIRECT("1:"&amp;LEN(C2149)))) + 1 - MIN(IFERROR(MIN(FIND({0,1,2,3,4,5,6,7,8,9},C2149&amp;"0123456789",1)),LEN(C2149)+1))),"")</f>
        <v>5</v>
      </c>
    </row>
    <row r="2150" spans="1:4" x14ac:dyDescent="0.3">
      <c r="A2150" s="3">
        <v>2148</v>
      </c>
      <c r="B2150" s="3" t="s">
        <v>3</v>
      </c>
      <c r="C2150" s="3" t="s">
        <v>3</v>
      </c>
      <c r="D2150" s="4" t="str">
        <f ca="1">IFERROR(MID(C2150,MIN(IFERROR(MIN(FIND({0,1,2,3,4,5,6,7,8,9},C2150&amp;"0123456789",1)),LEN(C2150)+1)),LOOKUP(1,0*MID(C2150,ROW(INDIRECT("1:"&amp;LEN(C2150))),1),ROW(INDIRECT("1:"&amp;LEN(C2150)))) + 1 - MIN(IFERROR(MIN(FIND({0,1,2,3,4,5,6,7,8,9},C2150&amp;"0123456789",1)),LEN(C2150)+1))),"")</f>
        <v/>
      </c>
    </row>
    <row r="2151" spans="1:4" x14ac:dyDescent="0.3">
      <c r="A2151" s="3">
        <v>2149</v>
      </c>
      <c r="B2151" s="3" t="s">
        <v>3391</v>
      </c>
      <c r="C2151" s="3">
        <v>1</v>
      </c>
      <c r="D2151" s="4" t="str">
        <f ca="1">IFERROR(MID(C2151,MIN(IFERROR(MIN(FIND({0,1,2,3,4,5,6,7,8,9},C2151&amp;"0123456789",1)),LEN(C2151)+1)),LOOKUP(1,0*MID(C2151,ROW(INDIRECT("1:"&amp;LEN(C2151))),1),ROW(INDIRECT("1:"&amp;LEN(C2151)))) + 1 - MIN(IFERROR(MIN(FIND({0,1,2,3,4,5,6,7,8,9},C2151&amp;"0123456789",1)),LEN(C2151)+1))),"")</f>
        <v>1</v>
      </c>
    </row>
    <row r="2152" spans="1:4" x14ac:dyDescent="0.3">
      <c r="A2152" s="3">
        <v>2150</v>
      </c>
      <c r="B2152" s="3" t="s">
        <v>3</v>
      </c>
      <c r="C2152" s="3" t="s">
        <v>3</v>
      </c>
      <c r="D2152" s="4" t="str">
        <f ca="1">IFERROR(MID(C2152,MIN(IFERROR(MIN(FIND({0,1,2,3,4,5,6,7,8,9},C2152&amp;"0123456789",1)),LEN(C2152)+1)),LOOKUP(1,0*MID(C2152,ROW(INDIRECT("1:"&amp;LEN(C2152))),1),ROW(INDIRECT("1:"&amp;LEN(C2152)))) + 1 - MIN(IFERROR(MIN(FIND({0,1,2,3,4,5,6,7,8,9},C2152&amp;"0123456789",1)),LEN(C2152)+1))),"")</f>
        <v/>
      </c>
    </row>
    <row r="2153" spans="1:4" x14ac:dyDescent="0.3">
      <c r="A2153" s="3">
        <v>2151</v>
      </c>
      <c r="B2153" s="3" t="s">
        <v>3</v>
      </c>
      <c r="C2153" s="3" t="s">
        <v>3</v>
      </c>
      <c r="D2153" s="4" t="str">
        <f ca="1">IFERROR(MID(C2153,MIN(IFERROR(MIN(FIND({0,1,2,3,4,5,6,7,8,9},C2153&amp;"0123456789",1)),LEN(C2153)+1)),LOOKUP(1,0*MID(C2153,ROW(INDIRECT("1:"&amp;LEN(C2153))),1),ROW(INDIRECT("1:"&amp;LEN(C2153)))) + 1 - MIN(IFERROR(MIN(FIND({0,1,2,3,4,5,6,7,8,9},C2153&amp;"0123456789",1)),LEN(C2153)+1))),"")</f>
        <v/>
      </c>
    </row>
    <row r="2154" spans="1:4" x14ac:dyDescent="0.3">
      <c r="A2154" s="3">
        <v>2152</v>
      </c>
      <c r="B2154" s="3" t="s">
        <v>3</v>
      </c>
      <c r="C2154" s="3" t="s">
        <v>3</v>
      </c>
      <c r="D2154" s="4" t="str">
        <f ca="1">IFERROR(MID(C2154,MIN(IFERROR(MIN(FIND({0,1,2,3,4,5,6,7,8,9},C2154&amp;"0123456789",1)),LEN(C2154)+1)),LOOKUP(1,0*MID(C2154,ROW(INDIRECT("1:"&amp;LEN(C2154))),1),ROW(INDIRECT("1:"&amp;LEN(C2154)))) + 1 - MIN(IFERROR(MIN(FIND({0,1,2,3,4,5,6,7,8,9},C2154&amp;"0123456789",1)),LEN(C2154)+1))),"")</f>
        <v/>
      </c>
    </row>
    <row r="2155" spans="1:4" x14ac:dyDescent="0.3">
      <c r="A2155" s="3">
        <v>2153</v>
      </c>
      <c r="B2155" s="3" t="s">
        <v>3394</v>
      </c>
      <c r="C2155" s="3">
        <v>5</v>
      </c>
      <c r="D2155" s="4" t="str">
        <f ca="1">IFERROR(MID(C2155,MIN(IFERROR(MIN(FIND({0,1,2,3,4,5,6,7,8,9},C2155&amp;"0123456789",1)),LEN(C2155)+1)),LOOKUP(1,0*MID(C2155,ROW(INDIRECT("1:"&amp;LEN(C2155))),1),ROW(INDIRECT("1:"&amp;LEN(C2155)))) + 1 - MIN(IFERROR(MIN(FIND({0,1,2,3,4,5,6,7,8,9},C2155&amp;"0123456789",1)),LEN(C2155)+1))),"")</f>
        <v>5</v>
      </c>
    </row>
    <row r="2156" spans="1:4" x14ac:dyDescent="0.3">
      <c r="A2156" s="3">
        <v>2154</v>
      </c>
      <c r="B2156" s="3" t="s">
        <v>3394</v>
      </c>
      <c r="C2156" s="3">
        <v>5</v>
      </c>
      <c r="D2156" s="4" t="str">
        <f ca="1">IFERROR(MID(C2156,MIN(IFERROR(MIN(FIND({0,1,2,3,4,5,6,7,8,9},C2156&amp;"0123456789",1)),LEN(C2156)+1)),LOOKUP(1,0*MID(C2156,ROW(INDIRECT("1:"&amp;LEN(C2156))),1),ROW(INDIRECT("1:"&amp;LEN(C2156)))) + 1 - MIN(IFERROR(MIN(FIND({0,1,2,3,4,5,6,7,8,9},C2156&amp;"0123456789",1)),LEN(C2156)+1))),"")</f>
        <v>5</v>
      </c>
    </row>
    <row r="2157" spans="1:4" x14ac:dyDescent="0.3">
      <c r="A2157" s="3">
        <v>2155</v>
      </c>
      <c r="B2157" s="3" t="s">
        <v>3</v>
      </c>
      <c r="C2157" s="3" t="s">
        <v>3</v>
      </c>
      <c r="D2157" s="4" t="str">
        <f ca="1">IFERROR(MID(C2157,MIN(IFERROR(MIN(FIND({0,1,2,3,4,5,6,7,8,9},C2157&amp;"0123456789",1)),LEN(C2157)+1)),LOOKUP(1,0*MID(C2157,ROW(INDIRECT("1:"&amp;LEN(C2157))),1),ROW(INDIRECT("1:"&amp;LEN(C2157)))) + 1 - MIN(IFERROR(MIN(FIND({0,1,2,3,4,5,6,7,8,9},C2157&amp;"0123456789",1)),LEN(C2157)+1))),"")</f>
        <v/>
      </c>
    </row>
    <row r="2158" spans="1:4" x14ac:dyDescent="0.3">
      <c r="A2158" s="3">
        <v>2156</v>
      </c>
      <c r="B2158" s="3" t="s">
        <v>3397</v>
      </c>
      <c r="C2158" s="3">
        <v>3</v>
      </c>
      <c r="D2158" s="4" t="str">
        <f ca="1">IFERROR(MID(C2158,MIN(IFERROR(MIN(FIND({0,1,2,3,4,5,6,7,8,9},C2158&amp;"0123456789",1)),LEN(C2158)+1)),LOOKUP(1,0*MID(C2158,ROW(INDIRECT("1:"&amp;LEN(C2158))),1),ROW(INDIRECT("1:"&amp;LEN(C2158)))) + 1 - MIN(IFERROR(MIN(FIND({0,1,2,3,4,5,6,7,8,9},C2158&amp;"0123456789",1)),LEN(C2158)+1))),"")</f>
        <v>3</v>
      </c>
    </row>
    <row r="2159" spans="1:4" x14ac:dyDescent="0.3">
      <c r="A2159" s="3">
        <v>2157</v>
      </c>
      <c r="B2159" s="3" t="s">
        <v>3397</v>
      </c>
      <c r="C2159" s="3">
        <v>5</v>
      </c>
      <c r="D2159" s="4" t="str">
        <f ca="1">IFERROR(MID(C2159,MIN(IFERROR(MIN(FIND({0,1,2,3,4,5,6,7,8,9},C2159&amp;"0123456789",1)),LEN(C2159)+1)),LOOKUP(1,0*MID(C2159,ROW(INDIRECT("1:"&amp;LEN(C2159))),1),ROW(INDIRECT("1:"&amp;LEN(C2159)))) + 1 - MIN(IFERROR(MIN(FIND({0,1,2,3,4,5,6,7,8,9},C2159&amp;"0123456789",1)),LEN(C2159)+1))),"")</f>
        <v>5</v>
      </c>
    </row>
    <row r="2160" spans="1:4" x14ac:dyDescent="0.3">
      <c r="A2160" s="3">
        <v>2158</v>
      </c>
      <c r="B2160" s="3" t="s">
        <v>3397</v>
      </c>
      <c r="C2160" s="3">
        <v>1</v>
      </c>
      <c r="D2160" s="4" t="str">
        <f ca="1">IFERROR(MID(C2160,MIN(IFERROR(MIN(FIND({0,1,2,3,4,5,6,7,8,9},C2160&amp;"0123456789",1)),LEN(C2160)+1)),LOOKUP(1,0*MID(C2160,ROW(INDIRECT("1:"&amp;LEN(C2160))),1),ROW(INDIRECT("1:"&amp;LEN(C2160)))) + 1 - MIN(IFERROR(MIN(FIND({0,1,2,3,4,5,6,7,8,9},C2160&amp;"0123456789",1)),LEN(C2160)+1))),"")</f>
        <v>1</v>
      </c>
    </row>
    <row r="2161" spans="1:4" x14ac:dyDescent="0.3">
      <c r="A2161" s="3">
        <v>2159</v>
      </c>
      <c r="B2161" s="3" t="s">
        <v>3</v>
      </c>
      <c r="C2161" s="3" t="s">
        <v>3</v>
      </c>
      <c r="D2161" s="4" t="str">
        <f ca="1">IFERROR(MID(C2161,MIN(IFERROR(MIN(FIND({0,1,2,3,4,5,6,7,8,9},C2161&amp;"0123456789",1)),LEN(C2161)+1)),LOOKUP(1,0*MID(C2161,ROW(INDIRECT("1:"&amp;LEN(C2161))),1),ROW(INDIRECT("1:"&amp;LEN(C2161)))) + 1 - MIN(IFERROR(MIN(FIND({0,1,2,3,4,5,6,7,8,9},C2161&amp;"0123456789",1)),LEN(C2161)+1))),"")</f>
        <v/>
      </c>
    </row>
    <row r="2162" spans="1:4" x14ac:dyDescent="0.3">
      <c r="A2162" s="3">
        <v>2160</v>
      </c>
      <c r="B2162" s="3" t="s">
        <v>3404</v>
      </c>
      <c r="C2162" s="3">
        <v>4</v>
      </c>
      <c r="D2162" s="4" t="str">
        <f ca="1">IFERROR(MID(C2162,MIN(IFERROR(MIN(FIND({0,1,2,3,4,5,6,7,8,9},C2162&amp;"0123456789",1)),LEN(C2162)+1)),LOOKUP(1,0*MID(C2162,ROW(INDIRECT("1:"&amp;LEN(C2162))),1),ROW(INDIRECT("1:"&amp;LEN(C2162)))) + 1 - MIN(IFERROR(MIN(FIND({0,1,2,3,4,5,6,7,8,9},C2162&amp;"0123456789",1)),LEN(C2162)+1))),"")</f>
        <v>4</v>
      </c>
    </row>
    <row r="2163" spans="1:4" x14ac:dyDescent="0.3">
      <c r="A2163" s="3">
        <v>2161</v>
      </c>
      <c r="B2163" s="3" t="s">
        <v>3404</v>
      </c>
      <c r="C2163" s="3">
        <v>4</v>
      </c>
      <c r="D2163" s="4" t="str">
        <f ca="1">IFERROR(MID(C2163,MIN(IFERROR(MIN(FIND({0,1,2,3,4,5,6,7,8,9},C2163&amp;"0123456789",1)),LEN(C2163)+1)),LOOKUP(1,0*MID(C2163,ROW(INDIRECT("1:"&amp;LEN(C2163))),1),ROW(INDIRECT("1:"&amp;LEN(C2163)))) + 1 - MIN(IFERROR(MIN(FIND({0,1,2,3,4,5,6,7,8,9},C2163&amp;"0123456789",1)),LEN(C2163)+1))),"")</f>
        <v>4</v>
      </c>
    </row>
    <row r="2164" spans="1:4" x14ac:dyDescent="0.3">
      <c r="A2164" s="3">
        <v>2162</v>
      </c>
      <c r="B2164" s="3" t="s">
        <v>3404</v>
      </c>
      <c r="C2164" s="3">
        <v>5</v>
      </c>
      <c r="D2164" s="4" t="str">
        <f ca="1">IFERROR(MID(C2164,MIN(IFERROR(MIN(FIND({0,1,2,3,4,5,6,7,8,9},C2164&amp;"0123456789",1)),LEN(C2164)+1)),LOOKUP(1,0*MID(C2164,ROW(INDIRECT("1:"&amp;LEN(C2164))),1),ROW(INDIRECT("1:"&amp;LEN(C2164)))) + 1 - MIN(IFERROR(MIN(FIND({0,1,2,3,4,5,6,7,8,9},C2164&amp;"0123456789",1)),LEN(C2164)+1))),"")</f>
        <v>5</v>
      </c>
    </row>
    <row r="2165" spans="1:4" x14ac:dyDescent="0.3">
      <c r="A2165" s="3">
        <v>2163</v>
      </c>
      <c r="B2165" s="3" t="s">
        <v>3404</v>
      </c>
      <c r="C2165" s="3">
        <v>5</v>
      </c>
      <c r="D2165" s="4" t="str">
        <f ca="1">IFERROR(MID(C2165,MIN(IFERROR(MIN(FIND({0,1,2,3,4,5,6,7,8,9},C2165&amp;"0123456789",1)),LEN(C2165)+1)),LOOKUP(1,0*MID(C2165,ROW(INDIRECT("1:"&amp;LEN(C2165))),1),ROW(INDIRECT("1:"&amp;LEN(C2165)))) + 1 - MIN(IFERROR(MIN(FIND({0,1,2,3,4,5,6,7,8,9},C2165&amp;"0123456789",1)),LEN(C2165)+1))),"")</f>
        <v>5</v>
      </c>
    </row>
    <row r="2166" spans="1:4" x14ac:dyDescent="0.3">
      <c r="A2166" s="3">
        <v>2164</v>
      </c>
      <c r="B2166" s="3" t="s">
        <v>3404</v>
      </c>
      <c r="C2166" s="3">
        <v>4</v>
      </c>
      <c r="D2166" s="4" t="str">
        <f ca="1">IFERROR(MID(C2166,MIN(IFERROR(MIN(FIND({0,1,2,3,4,5,6,7,8,9},C2166&amp;"0123456789",1)),LEN(C2166)+1)),LOOKUP(1,0*MID(C2166,ROW(INDIRECT("1:"&amp;LEN(C2166))),1),ROW(INDIRECT("1:"&amp;LEN(C2166)))) + 1 - MIN(IFERROR(MIN(FIND({0,1,2,3,4,5,6,7,8,9},C2166&amp;"0123456789",1)),LEN(C2166)+1))),"")</f>
        <v>4</v>
      </c>
    </row>
    <row r="2167" spans="1:4" x14ac:dyDescent="0.3">
      <c r="A2167" s="3">
        <v>2165</v>
      </c>
      <c r="B2167" s="3" t="s">
        <v>3404</v>
      </c>
      <c r="C2167" s="3">
        <v>5</v>
      </c>
      <c r="D2167" s="4" t="str">
        <f ca="1">IFERROR(MID(C2167,MIN(IFERROR(MIN(FIND({0,1,2,3,4,5,6,7,8,9},C2167&amp;"0123456789",1)),LEN(C2167)+1)),LOOKUP(1,0*MID(C2167,ROW(INDIRECT("1:"&amp;LEN(C2167))),1),ROW(INDIRECT("1:"&amp;LEN(C2167)))) + 1 - MIN(IFERROR(MIN(FIND({0,1,2,3,4,5,6,7,8,9},C2167&amp;"0123456789",1)),LEN(C2167)+1))),"")</f>
        <v>5</v>
      </c>
    </row>
    <row r="2168" spans="1:4" x14ac:dyDescent="0.3">
      <c r="A2168" s="3">
        <v>2166</v>
      </c>
      <c r="B2168" s="3" t="s">
        <v>3404</v>
      </c>
      <c r="C2168" s="3">
        <v>5</v>
      </c>
      <c r="D2168" s="4" t="str">
        <f ca="1">IFERROR(MID(C2168,MIN(IFERROR(MIN(FIND({0,1,2,3,4,5,6,7,8,9},C2168&amp;"0123456789",1)),LEN(C2168)+1)),LOOKUP(1,0*MID(C2168,ROW(INDIRECT("1:"&amp;LEN(C2168))),1),ROW(INDIRECT("1:"&amp;LEN(C2168)))) + 1 - MIN(IFERROR(MIN(FIND({0,1,2,3,4,5,6,7,8,9},C2168&amp;"0123456789",1)),LEN(C2168)+1))),"")</f>
        <v>5</v>
      </c>
    </row>
    <row r="2169" spans="1:4" x14ac:dyDescent="0.3">
      <c r="A2169" s="3">
        <v>2167</v>
      </c>
      <c r="B2169" s="3" t="s">
        <v>3404</v>
      </c>
      <c r="C2169" s="3">
        <v>5</v>
      </c>
      <c r="D2169" s="4" t="str">
        <f ca="1">IFERROR(MID(C2169,MIN(IFERROR(MIN(FIND({0,1,2,3,4,5,6,7,8,9},C2169&amp;"0123456789",1)),LEN(C2169)+1)),LOOKUP(1,0*MID(C2169,ROW(INDIRECT("1:"&amp;LEN(C2169))),1),ROW(INDIRECT("1:"&amp;LEN(C2169)))) + 1 - MIN(IFERROR(MIN(FIND({0,1,2,3,4,5,6,7,8,9},C2169&amp;"0123456789",1)),LEN(C2169)+1))),"")</f>
        <v>5</v>
      </c>
    </row>
    <row r="2170" spans="1:4" x14ac:dyDescent="0.3">
      <c r="A2170" s="3">
        <v>2168</v>
      </c>
      <c r="B2170" s="3" t="s">
        <v>3404</v>
      </c>
      <c r="C2170" s="3">
        <v>5</v>
      </c>
      <c r="D2170" s="4" t="str">
        <f ca="1">IFERROR(MID(C2170,MIN(IFERROR(MIN(FIND({0,1,2,3,4,5,6,7,8,9},C2170&amp;"0123456789",1)),LEN(C2170)+1)),LOOKUP(1,0*MID(C2170,ROW(INDIRECT("1:"&amp;LEN(C2170))),1),ROW(INDIRECT("1:"&amp;LEN(C2170)))) + 1 - MIN(IFERROR(MIN(FIND({0,1,2,3,4,5,6,7,8,9},C2170&amp;"0123456789",1)),LEN(C2170)+1))),"")</f>
        <v>5</v>
      </c>
    </row>
    <row r="2171" spans="1:4" x14ac:dyDescent="0.3">
      <c r="A2171" s="3">
        <v>2169</v>
      </c>
      <c r="B2171" s="3" t="s">
        <v>3404</v>
      </c>
      <c r="C2171" s="3">
        <v>5</v>
      </c>
      <c r="D2171" s="4" t="str">
        <f ca="1">IFERROR(MID(C2171,MIN(IFERROR(MIN(FIND({0,1,2,3,4,5,6,7,8,9},C2171&amp;"0123456789",1)),LEN(C2171)+1)),LOOKUP(1,0*MID(C2171,ROW(INDIRECT("1:"&amp;LEN(C2171))),1),ROW(INDIRECT("1:"&amp;LEN(C2171)))) + 1 - MIN(IFERROR(MIN(FIND({0,1,2,3,4,5,6,7,8,9},C2171&amp;"0123456789",1)),LEN(C2171)+1))),"")</f>
        <v>5</v>
      </c>
    </row>
    <row r="2172" spans="1:4" x14ac:dyDescent="0.3">
      <c r="A2172" s="3">
        <v>2170</v>
      </c>
      <c r="B2172" s="3" t="s">
        <v>3404</v>
      </c>
      <c r="C2172" s="3">
        <v>4</v>
      </c>
      <c r="D2172" s="4" t="str">
        <f ca="1">IFERROR(MID(C2172,MIN(IFERROR(MIN(FIND({0,1,2,3,4,5,6,7,8,9},C2172&amp;"0123456789",1)),LEN(C2172)+1)),LOOKUP(1,0*MID(C2172,ROW(INDIRECT("1:"&amp;LEN(C2172))),1),ROW(INDIRECT("1:"&amp;LEN(C2172)))) + 1 - MIN(IFERROR(MIN(FIND({0,1,2,3,4,5,6,7,8,9},C2172&amp;"0123456789",1)),LEN(C2172)+1))),"")</f>
        <v>4</v>
      </c>
    </row>
    <row r="2173" spans="1:4" x14ac:dyDescent="0.3">
      <c r="A2173" s="3">
        <v>2171</v>
      </c>
      <c r="B2173" s="3" t="s">
        <v>3404</v>
      </c>
      <c r="C2173" s="3">
        <v>4</v>
      </c>
      <c r="D2173" s="4" t="str">
        <f ca="1">IFERROR(MID(C2173,MIN(IFERROR(MIN(FIND({0,1,2,3,4,5,6,7,8,9},C2173&amp;"0123456789",1)),LEN(C2173)+1)),LOOKUP(1,0*MID(C2173,ROW(INDIRECT("1:"&amp;LEN(C2173))),1),ROW(INDIRECT("1:"&amp;LEN(C2173)))) + 1 - MIN(IFERROR(MIN(FIND({0,1,2,3,4,5,6,7,8,9},C2173&amp;"0123456789",1)),LEN(C2173)+1))),"")</f>
        <v>4</v>
      </c>
    </row>
    <row r="2174" spans="1:4" x14ac:dyDescent="0.3">
      <c r="A2174" s="3">
        <v>2172</v>
      </c>
      <c r="B2174" s="3" t="s">
        <v>3</v>
      </c>
      <c r="C2174" s="3" t="s">
        <v>3</v>
      </c>
      <c r="D2174" s="4" t="str">
        <f ca="1">IFERROR(MID(C2174,MIN(IFERROR(MIN(FIND({0,1,2,3,4,5,6,7,8,9},C2174&amp;"0123456789",1)),LEN(C2174)+1)),LOOKUP(1,0*MID(C2174,ROW(INDIRECT("1:"&amp;LEN(C2174))),1),ROW(INDIRECT("1:"&amp;LEN(C2174)))) + 1 - MIN(IFERROR(MIN(FIND({0,1,2,3,4,5,6,7,8,9},C2174&amp;"0123456789",1)),LEN(C2174)+1))),"")</f>
        <v/>
      </c>
    </row>
    <row r="2175" spans="1:4" x14ac:dyDescent="0.3">
      <c r="A2175" s="3">
        <v>2173</v>
      </c>
      <c r="B2175" s="3" t="s">
        <v>3427</v>
      </c>
      <c r="C2175" s="3">
        <v>4</v>
      </c>
      <c r="D2175" s="4" t="str">
        <f ca="1">IFERROR(MID(C2175,MIN(IFERROR(MIN(FIND({0,1,2,3,4,5,6,7,8,9},C2175&amp;"0123456789",1)),LEN(C2175)+1)),LOOKUP(1,0*MID(C2175,ROW(INDIRECT("1:"&amp;LEN(C2175))),1),ROW(INDIRECT("1:"&amp;LEN(C2175)))) + 1 - MIN(IFERROR(MIN(FIND({0,1,2,3,4,5,6,7,8,9},C2175&amp;"0123456789",1)),LEN(C2175)+1))),"")</f>
        <v>4</v>
      </c>
    </row>
    <row r="2176" spans="1:4" x14ac:dyDescent="0.3">
      <c r="A2176" s="3">
        <v>2174</v>
      </c>
      <c r="B2176" s="3" t="s">
        <v>3427</v>
      </c>
      <c r="C2176" s="3">
        <v>4</v>
      </c>
      <c r="D2176" s="4" t="str">
        <f ca="1">IFERROR(MID(C2176,MIN(IFERROR(MIN(FIND({0,1,2,3,4,5,6,7,8,9},C2176&amp;"0123456789",1)),LEN(C2176)+1)),LOOKUP(1,0*MID(C2176,ROW(INDIRECT("1:"&amp;LEN(C2176))),1),ROW(INDIRECT("1:"&amp;LEN(C2176)))) + 1 - MIN(IFERROR(MIN(FIND({0,1,2,3,4,5,6,7,8,9},C2176&amp;"0123456789",1)),LEN(C2176)+1))),"")</f>
        <v>4</v>
      </c>
    </row>
    <row r="2177" spans="1:4" x14ac:dyDescent="0.3">
      <c r="A2177" s="3">
        <v>2175</v>
      </c>
      <c r="B2177" s="3" t="s">
        <v>3427</v>
      </c>
      <c r="C2177" s="3">
        <v>3</v>
      </c>
      <c r="D2177" s="4" t="str">
        <f ca="1">IFERROR(MID(C2177,MIN(IFERROR(MIN(FIND({0,1,2,3,4,5,6,7,8,9},C2177&amp;"0123456789",1)),LEN(C2177)+1)),LOOKUP(1,0*MID(C2177,ROW(INDIRECT("1:"&amp;LEN(C2177))),1),ROW(INDIRECT("1:"&amp;LEN(C2177)))) + 1 - MIN(IFERROR(MIN(FIND({0,1,2,3,4,5,6,7,8,9},C2177&amp;"0123456789",1)),LEN(C2177)+1))),"")</f>
        <v>3</v>
      </c>
    </row>
    <row r="2178" spans="1:4" x14ac:dyDescent="0.3">
      <c r="A2178" s="3">
        <v>2176</v>
      </c>
      <c r="B2178" s="3" t="s">
        <v>3427</v>
      </c>
      <c r="C2178" s="3">
        <v>4</v>
      </c>
      <c r="D2178" s="4" t="str">
        <f ca="1">IFERROR(MID(C2178,MIN(IFERROR(MIN(FIND({0,1,2,3,4,5,6,7,8,9},C2178&amp;"0123456789",1)),LEN(C2178)+1)),LOOKUP(1,0*MID(C2178,ROW(INDIRECT("1:"&amp;LEN(C2178))),1),ROW(INDIRECT("1:"&amp;LEN(C2178)))) + 1 - MIN(IFERROR(MIN(FIND({0,1,2,3,4,5,6,7,8,9},C2178&amp;"0123456789",1)),LEN(C2178)+1))),"")</f>
        <v>4</v>
      </c>
    </row>
    <row r="2179" spans="1:4" x14ac:dyDescent="0.3">
      <c r="A2179" s="3">
        <v>2177</v>
      </c>
      <c r="B2179" s="3" t="s">
        <v>3427</v>
      </c>
      <c r="C2179" s="3">
        <v>1</v>
      </c>
      <c r="D2179" s="4" t="str">
        <f ca="1">IFERROR(MID(C2179,MIN(IFERROR(MIN(FIND({0,1,2,3,4,5,6,7,8,9},C2179&amp;"0123456789",1)),LEN(C2179)+1)),LOOKUP(1,0*MID(C2179,ROW(INDIRECT("1:"&amp;LEN(C2179))),1),ROW(INDIRECT("1:"&amp;LEN(C2179)))) + 1 - MIN(IFERROR(MIN(FIND({0,1,2,3,4,5,6,7,8,9},C2179&amp;"0123456789",1)),LEN(C2179)+1))),"")</f>
        <v>1</v>
      </c>
    </row>
    <row r="2180" spans="1:4" x14ac:dyDescent="0.3">
      <c r="A2180" s="3">
        <v>2178</v>
      </c>
      <c r="B2180" s="3" t="s">
        <v>3</v>
      </c>
      <c r="C2180" s="3" t="s">
        <v>3</v>
      </c>
      <c r="D2180" s="4" t="str">
        <f ca="1">IFERROR(MID(C2180,MIN(IFERROR(MIN(FIND({0,1,2,3,4,5,6,7,8,9},C2180&amp;"0123456789",1)),LEN(C2180)+1)),LOOKUP(1,0*MID(C2180,ROW(INDIRECT("1:"&amp;LEN(C2180))),1),ROW(INDIRECT("1:"&amp;LEN(C2180)))) + 1 - MIN(IFERROR(MIN(FIND({0,1,2,3,4,5,6,7,8,9},C2180&amp;"0123456789",1)),LEN(C2180)+1))),"")</f>
        <v/>
      </c>
    </row>
    <row r="2181" spans="1:4" x14ac:dyDescent="0.3">
      <c r="A2181" s="3">
        <v>2179</v>
      </c>
      <c r="B2181" s="3" t="s">
        <v>9</v>
      </c>
      <c r="C2181" s="3">
        <v>5</v>
      </c>
      <c r="D2181" s="4" t="str">
        <f ca="1">IFERROR(MID(C2181,MIN(IFERROR(MIN(FIND({0,1,2,3,4,5,6,7,8,9},C2181&amp;"0123456789",1)),LEN(C2181)+1)),LOOKUP(1,0*MID(C2181,ROW(INDIRECT("1:"&amp;LEN(C2181))),1),ROW(INDIRECT("1:"&amp;LEN(C2181)))) + 1 - MIN(IFERROR(MIN(FIND({0,1,2,3,4,5,6,7,8,9},C2181&amp;"0123456789",1)),LEN(C2181)+1))),"")</f>
        <v>5</v>
      </c>
    </row>
    <row r="2182" spans="1:4" x14ac:dyDescent="0.3">
      <c r="A2182" s="3">
        <v>2180</v>
      </c>
      <c r="B2182" s="3" t="s">
        <v>9</v>
      </c>
      <c r="C2182" s="3">
        <v>5</v>
      </c>
      <c r="D2182" s="4" t="str">
        <f ca="1">IFERROR(MID(C2182,MIN(IFERROR(MIN(FIND({0,1,2,3,4,5,6,7,8,9},C2182&amp;"0123456789",1)),LEN(C2182)+1)),LOOKUP(1,0*MID(C2182,ROW(INDIRECT("1:"&amp;LEN(C2182))),1),ROW(INDIRECT("1:"&amp;LEN(C2182)))) + 1 - MIN(IFERROR(MIN(FIND({0,1,2,3,4,5,6,7,8,9},C2182&amp;"0123456789",1)),LEN(C2182)+1))),"")</f>
        <v>5</v>
      </c>
    </row>
    <row r="2183" spans="1:4" x14ac:dyDescent="0.3">
      <c r="A2183" s="3">
        <v>2181</v>
      </c>
      <c r="B2183" s="3" t="s">
        <v>9</v>
      </c>
      <c r="C2183" s="3">
        <v>5</v>
      </c>
      <c r="D2183" s="4" t="str">
        <f ca="1">IFERROR(MID(C2183,MIN(IFERROR(MIN(FIND({0,1,2,3,4,5,6,7,8,9},C2183&amp;"0123456789",1)),LEN(C2183)+1)),LOOKUP(1,0*MID(C2183,ROW(INDIRECT("1:"&amp;LEN(C2183))),1),ROW(INDIRECT("1:"&amp;LEN(C2183)))) + 1 - MIN(IFERROR(MIN(FIND({0,1,2,3,4,5,6,7,8,9},C2183&amp;"0123456789",1)),LEN(C2183)+1))),"")</f>
        <v>5</v>
      </c>
    </row>
    <row r="2184" spans="1:4" x14ac:dyDescent="0.3">
      <c r="A2184" s="3">
        <v>2182</v>
      </c>
      <c r="B2184" s="3" t="s">
        <v>9</v>
      </c>
      <c r="C2184" s="3">
        <v>5</v>
      </c>
      <c r="D2184" s="4" t="str">
        <f ca="1">IFERROR(MID(C2184,MIN(IFERROR(MIN(FIND({0,1,2,3,4,5,6,7,8,9},C2184&amp;"0123456789",1)),LEN(C2184)+1)),LOOKUP(1,0*MID(C2184,ROW(INDIRECT("1:"&amp;LEN(C2184))),1),ROW(INDIRECT("1:"&amp;LEN(C2184)))) + 1 - MIN(IFERROR(MIN(FIND({0,1,2,3,4,5,6,7,8,9},C2184&amp;"0123456789",1)),LEN(C2184)+1))),"")</f>
        <v>5</v>
      </c>
    </row>
    <row r="2185" spans="1:4" x14ac:dyDescent="0.3">
      <c r="A2185" s="3">
        <v>2183</v>
      </c>
      <c r="B2185" s="3" t="s">
        <v>9</v>
      </c>
      <c r="C2185" s="3">
        <v>5</v>
      </c>
      <c r="D2185" s="4" t="str">
        <f ca="1">IFERROR(MID(C2185,MIN(IFERROR(MIN(FIND({0,1,2,3,4,5,6,7,8,9},C2185&amp;"0123456789",1)),LEN(C2185)+1)),LOOKUP(1,0*MID(C2185,ROW(INDIRECT("1:"&amp;LEN(C2185))),1),ROW(INDIRECT("1:"&amp;LEN(C2185)))) + 1 - MIN(IFERROR(MIN(FIND({0,1,2,3,4,5,6,7,8,9},C2185&amp;"0123456789",1)),LEN(C2185)+1))),"")</f>
        <v>5</v>
      </c>
    </row>
    <row r="2186" spans="1:4" x14ac:dyDescent="0.3">
      <c r="A2186" s="3">
        <v>2184</v>
      </c>
      <c r="B2186" s="3" t="s">
        <v>9</v>
      </c>
      <c r="C2186" s="3">
        <v>5</v>
      </c>
      <c r="D2186" s="4" t="str">
        <f ca="1">IFERROR(MID(C2186,MIN(IFERROR(MIN(FIND({0,1,2,3,4,5,6,7,8,9},C2186&amp;"0123456789",1)),LEN(C2186)+1)),LOOKUP(1,0*MID(C2186,ROW(INDIRECT("1:"&amp;LEN(C2186))),1),ROW(INDIRECT("1:"&amp;LEN(C2186)))) + 1 - MIN(IFERROR(MIN(FIND({0,1,2,3,4,5,6,7,8,9},C2186&amp;"0123456789",1)),LEN(C2186)+1))),"")</f>
        <v>5</v>
      </c>
    </row>
    <row r="2187" spans="1:4" x14ac:dyDescent="0.3">
      <c r="A2187" s="3">
        <v>2185</v>
      </c>
      <c r="B2187" s="3" t="s">
        <v>9</v>
      </c>
      <c r="C2187" s="3">
        <v>5</v>
      </c>
      <c r="D2187" s="4" t="str">
        <f ca="1">IFERROR(MID(C2187,MIN(IFERROR(MIN(FIND({0,1,2,3,4,5,6,7,8,9},C2187&amp;"0123456789",1)),LEN(C2187)+1)),LOOKUP(1,0*MID(C2187,ROW(INDIRECT("1:"&amp;LEN(C2187))),1),ROW(INDIRECT("1:"&amp;LEN(C2187)))) + 1 - MIN(IFERROR(MIN(FIND({0,1,2,3,4,5,6,7,8,9},C2187&amp;"0123456789",1)),LEN(C2187)+1))),"")</f>
        <v>5</v>
      </c>
    </row>
    <row r="2188" spans="1:4" x14ac:dyDescent="0.3">
      <c r="A2188" s="3">
        <v>2186</v>
      </c>
      <c r="B2188" s="3" t="s">
        <v>9</v>
      </c>
      <c r="C2188" s="3">
        <v>3</v>
      </c>
      <c r="D2188" s="4" t="str">
        <f ca="1">IFERROR(MID(C2188,MIN(IFERROR(MIN(FIND({0,1,2,3,4,5,6,7,8,9},C2188&amp;"0123456789",1)),LEN(C2188)+1)),LOOKUP(1,0*MID(C2188,ROW(INDIRECT("1:"&amp;LEN(C2188))),1),ROW(INDIRECT("1:"&amp;LEN(C2188)))) + 1 - MIN(IFERROR(MIN(FIND({0,1,2,3,4,5,6,7,8,9},C2188&amp;"0123456789",1)),LEN(C2188)+1))),"")</f>
        <v>3</v>
      </c>
    </row>
    <row r="2189" spans="1:4" x14ac:dyDescent="0.3">
      <c r="A2189" s="3">
        <v>2187</v>
      </c>
      <c r="B2189" s="3" t="s">
        <v>9</v>
      </c>
      <c r="C2189" s="3">
        <v>3</v>
      </c>
      <c r="D2189" s="4" t="str">
        <f ca="1">IFERROR(MID(C2189,MIN(IFERROR(MIN(FIND({0,1,2,3,4,5,6,7,8,9},C2189&amp;"0123456789",1)),LEN(C2189)+1)),LOOKUP(1,0*MID(C2189,ROW(INDIRECT("1:"&amp;LEN(C2189))),1),ROW(INDIRECT("1:"&amp;LEN(C2189)))) + 1 - MIN(IFERROR(MIN(FIND({0,1,2,3,4,5,6,7,8,9},C2189&amp;"0123456789",1)),LEN(C2189)+1))),"")</f>
        <v>3</v>
      </c>
    </row>
    <row r="2190" spans="1:4" x14ac:dyDescent="0.3">
      <c r="A2190" s="3">
        <v>2188</v>
      </c>
      <c r="B2190" s="3" t="s">
        <v>9</v>
      </c>
      <c r="C2190" s="3">
        <v>5</v>
      </c>
      <c r="D2190" s="4" t="str">
        <f ca="1">IFERROR(MID(C2190,MIN(IFERROR(MIN(FIND({0,1,2,3,4,5,6,7,8,9},C2190&amp;"0123456789",1)),LEN(C2190)+1)),LOOKUP(1,0*MID(C2190,ROW(INDIRECT("1:"&amp;LEN(C2190))),1),ROW(INDIRECT("1:"&amp;LEN(C2190)))) + 1 - MIN(IFERROR(MIN(FIND({0,1,2,3,4,5,6,7,8,9},C2190&amp;"0123456789",1)),LEN(C2190)+1))),"")</f>
        <v>5</v>
      </c>
    </row>
    <row r="2191" spans="1:4" x14ac:dyDescent="0.3">
      <c r="A2191" s="3">
        <v>2189</v>
      </c>
      <c r="B2191" s="3" t="s">
        <v>9</v>
      </c>
      <c r="C2191" s="3">
        <v>5</v>
      </c>
      <c r="D2191" s="4" t="str">
        <f ca="1">IFERROR(MID(C2191,MIN(IFERROR(MIN(FIND({0,1,2,3,4,5,6,7,8,9},C2191&amp;"0123456789",1)),LEN(C2191)+1)),LOOKUP(1,0*MID(C2191,ROW(INDIRECT("1:"&amp;LEN(C2191))),1),ROW(INDIRECT("1:"&amp;LEN(C2191)))) + 1 - MIN(IFERROR(MIN(FIND({0,1,2,3,4,5,6,7,8,9},C2191&amp;"0123456789",1)),LEN(C2191)+1))),"")</f>
        <v>5</v>
      </c>
    </row>
    <row r="2192" spans="1:4" x14ac:dyDescent="0.3">
      <c r="A2192" s="3">
        <v>2190</v>
      </c>
      <c r="B2192" s="3" t="s">
        <v>9</v>
      </c>
      <c r="C2192" s="3">
        <v>2</v>
      </c>
      <c r="D2192" s="4" t="str">
        <f ca="1">IFERROR(MID(C2192,MIN(IFERROR(MIN(FIND({0,1,2,3,4,5,6,7,8,9},C2192&amp;"0123456789",1)),LEN(C2192)+1)),LOOKUP(1,0*MID(C2192,ROW(INDIRECT("1:"&amp;LEN(C2192))),1),ROW(INDIRECT("1:"&amp;LEN(C2192)))) + 1 - MIN(IFERROR(MIN(FIND({0,1,2,3,4,5,6,7,8,9},C2192&amp;"0123456789",1)),LEN(C2192)+1))),"")</f>
        <v>2</v>
      </c>
    </row>
    <row r="2193" spans="1:4" x14ac:dyDescent="0.3">
      <c r="A2193" s="3">
        <v>2191</v>
      </c>
      <c r="B2193" s="3" t="s">
        <v>3</v>
      </c>
      <c r="C2193" s="3" t="s">
        <v>3</v>
      </c>
      <c r="D2193" s="4" t="str">
        <f ca="1">IFERROR(MID(C2193,MIN(IFERROR(MIN(FIND({0,1,2,3,4,5,6,7,8,9},C2193&amp;"0123456789",1)),LEN(C2193)+1)),LOOKUP(1,0*MID(C2193,ROW(INDIRECT("1:"&amp;LEN(C2193))),1),ROW(INDIRECT("1:"&amp;LEN(C2193)))) + 1 - MIN(IFERROR(MIN(FIND({0,1,2,3,4,5,6,7,8,9},C2193&amp;"0123456789",1)),LEN(C2193)+1))),"")</f>
        <v/>
      </c>
    </row>
    <row r="2194" spans="1:4" x14ac:dyDescent="0.3">
      <c r="A2194" s="3">
        <v>2192</v>
      </c>
      <c r="B2194" s="3" t="s">
        <v>3</v>
      </c>
      <c r="C2194" s="3" t="s">
        <v>3</v>
      </c>
      <c r="D2194" s="4" t="str">
        <f ca="1">IFERROR(MID(C2194,MIN(IFERROR(MIN(FIND({0,1,2,3,4,5,6,7,8,9},C2194&amp;"0123456789",1)),LEN(C2194)+1)),LOOKUP(1,0*MID(C2194,ROW(INDIRECT("1:"&amp;LEN(C2194))),1),ROW(INDIRECT("1:"&amp;LEN(C2194)))) + 1 - MIN(IFERROR(MIN(FIND({0,1,2,3,4,5,6,7,8,9},C2194&amp;"0123456789",1)),LEN(C2194)+1))),"")</f>
        <v/>
      </c>
    </row>
    <row r="2195" spans="1:4" x14ac:dyDescent="0.3">
      <c r="A2195" s="3">
        <v>2193</v>
      </c>
      <c r="B2195" s="3" t="s">
        <v>56</v>
      </c>
      <c r="C2195" s="3">
        <v>5</v>
      </c>
      <c r="D2195" s="4" t="str">
        <f ca="1">IFERROR(MID(C2195,MIN(IFERROR(MIN(FIND({0,1,2,3,4,5,6,7,8,9},C2195&amp;"0123456789",1)),LEN(C2195)+1)),LOOKUP(1,0*MID(C2195,ROW(INDIRECT("1:"&amp;LEN(C2195))),1),ROW(INDIRECT("1:"&amp;LEN(C2195)))) + 1 - MIN(IFERROR(MIN(FIND({0,1,2,3,4,5,6,7,8,9},C2195&amp;"0123456789",1)),LEN(C2195)+1))),"")</f>
        <v>5</v>
      </c>
    </row>
    <row r="2196" spans="1:4" x14ac:dyDescent="0.3">
      <c r="A2196" s="3">
        <v>2194</v>
      </c>
      <c r="B2196" s="3" t="s">
        <v>56</v>
      </c>
      <c r="C2196" s="3">
        <v>5</v>
      </c>
      <c r="D2196" s="4" t="str">
        <f ca="1">IFERROR(MID(C2196,MIN(IFERROR(MIN(FIND({0,1,2,3,4,5,6,7,8,9},C2196&amp;"0123456789",1)),LEN(C2196)+1)),LOOKUP(1,0*MID(C2196,ROW(INDIRECT("1:"&amp;LEN(C2196))),1),ROW(INDIRECT("1:"&amp;LEN(C2196)))) + 1 - MIN(IFERROR(MIN(FIND({0,1,2,3,4,5,6,7,8,9},C2196&amp;"0123456789",1)),LEN(C2196)+1))),"")</f>
        <v>5</v>
      </c>
    </row>
    <row r="2197" spans="1:4" x14ac:dyDescent="0.3">
      <c r="A2197" s="3">
        <v>2195</v>
      </c>
      <c r="B2197" s="3" t="s">
        <v>56</v>
      </c>
      <c r="C2197" s="3">
        <v>5</v>
      </c>
      <c r="D2197" s="4" t="str">
        <f ca="1">IFERROR(MID(C2197,MIN(IFERROR(MIN(FIND({0,1,2,3,4,5,6,7,8,9},C2197&amp;"0123456789",1)),LEN(C2197)+1)),LOOKUP(1,0*MID(C2197,ROW(INDIRECT("1:"&amp;LEN(C2197))),1),ROW(INDIRECT("1:"&amp;LEN(C2197)))) + 1 - MIN(IFERROR(MIN(FIND({0,1,2,3,4,5,6,7,8,9},C2197&amp;"0123456789",1)),LEN(C2197)+1))),"")</f>
        <v>5</v>
      </c>
    </row>
    <row r="2198" spans="1:4" x14ac:dyDescent="0.3">
      <c r="A2198" s="3">
        <v>2196</v>
      </c>
      <c r="B2198" s="3" t="s">
        <v>56</v>
      </c>
      <c r="C2198" s="3">
        <v>5</v>
      </c>
      <c r="D2198" s="4" t="str">
        <f ca="1">IFERROR(MID(C2198,MIN(IFERROR(MIN(FIND({0,1,2,3,4,5,6,7,8,9},C2198&amp;"0123456789",1)),LEN(C2198)+1)),LOOKUP(1,0*MID(C2198,ROW(INDIRECT("1:"&amp;LEN(C2198))),1),ROW(INDIRECT("1:"&amp;LEN(C2198)))) + 1 - MIN(IFERROR(MIN(FIND({0,1,2,3,4,5,6,7,8,9},C2198&amp;"0123456789",1)),LEN(C2198)+1))),"")</f>
        <v>5</v>
      </c>
    </row>
    <row r="2199" spans="1:4" x14ac:dyDescent="0.3">
      <c r="A2199" s="3">
        <v>2197</v>
      </c>
      <c r="B2199" s="3" t="s">
        <v>56</v>
      </c>
      <c r="C2199" s="3">
        <v>3</v>
      </c>
      <c r="D2199" s="4" t="str">
        <f ca="1">IFERROR(MID(C2199,MIN(IFERROR(MIN(FIND({0,1,2,3,4,5,6,7,8,9},C2199&amp;"0123456789",1)),LEN(C2199)+1)),LOOKUP(1,0*MID(C2199,ROW(INDIRECT("1:"&amp;LEN(C2199))),1),ROW(INDIRECT("1:"&amp;LEN(C2199)))) + 1 - MIN(IFERROR(MIN(FIND({0,1,2,3,4,5,6,7,8,9},C2199&amp;"0123456789",1)),LEN(C2199)+1))),"")</f>
        <v>3</v>
      </c>
    </row>
    <row r="2200" spans="1:4" x14ac:dyDescent="0.3">
      <c r="A2200" s="3">
        <v>2198</v>
      </c>
      <c r="B2200" s="3" t="s">
        <v>56</v>
      </c>
      <c r="C2200" s="3">
        <v>1</v>
      </c>
      <c r="D2200" s="4" t="str">
        <f ca="1">IFERROR(MID(C2200,MIN(IFERROR(MIN(FIND({0,1,2,3,4,5,6,7,8,9},C2200&amp;"0123456789",1)),LEN(C2200)+1)),LOOKUP(1,0*MID(C2200,ROW(INDIRECT("1:"&amp;LEN(C2200))),1),ROW(INDIRECT("1:"&amp;LEN(C2200)))) + 1 - MIN(IFERROR(MIN(FIND({0,1,2,3,4,5,6,7,8,9},C2200&amp;"0123456789",1)),LEN(C2200)+1))),"")</f>
        <v>1</v>
      </c>
    </row>
    <row r="2201" spans="1:4" x14ac:dyDescent="0.3">
      <c r="A2201" s="3">
        <v>2199</v>
      </c>
      <c r="B2201" s="3" t="s">
        <v>3</v>
      </c>
      <c r="C2201" s="3" t="s">
        <v>3</v>
      </c>
      <c r="D2201" s="4" t="str">
        <f ca="1">IFERROR(MID(C2201,MIN(IFERROR(MIN(FIND({0,1,2,3,4,5,6,7,8,9},C2201&amp;"0123456789",1)),LEN(C2201)+1)),LOOKUP(1,0*MID(C2201,ROW(INDIRECT("1:"&amp;LEN(C2201))),1),ROW(INDIRECT("1:"&amp;LEN(C2201)))) + 1 - MIN(IFERROR(MIN(FIND({0,1,2,3,4,5,6,7,8,9},C2201&amp;"0123456789",1)),LEN(C2201)+1))),"")</f>
        <v/>
      </c>
    </row>
    <row r="2202" spans="1:4" x14ac:dyDescent="0.3">
      <c r="A2202" s="3">
        <v>2200</v>
      </c>
      <c r="B2202" s="3" t="s">
        <v>3468</v>
      </c>
      <c r="C2202" s="3">
        <v>5</v>
      </c>
      <c r="D2202" s="4" t="str">
        <f ca="1">IFERROR(MID(C2202,MIN(IFERROR(MIN(FIND({0,1,2,3,4,5,6,7,8,9},C2202&amp;"0123456789",1)),LEN(C2202)+1)),LOOKUP(1,0*MID(C2202,ROW(INDIRECT("1:"&amp;LEN(C2202))),1),ROW(INDIRECT("1:"&amp;LEN(C2202)))) + 1 - MIN(IFERROR(MIN(FIND({0,1,2,3,4,5,6,7,8,9},C2202&amp;"0123456789",1)),LEN(C2202)+1))),"")</f>
        <v>5</v>
      </c>
    </row>
    <row r="2203" spans="1:4" x14ac:dyDescent="0.3">
      <c r="A2203" s="3">
        <v>2201</v>
      </c>
      <c r="B2203" s="3" t="s">
        <v>3468</v>
      </c>
      <c r="C2203" s="3">
        <v>4</v>
      </c>
      <c r="D2203" s="4" t="str">
        <f ca="1">IFERROR(MID(C2203,MIN(IFERROR(MIN(FIND({0,1,2,3,4,5,6,7,8,9},C2203&amp;"0123456789",1)),LEN(C2203)+1)),LOOKUP(1,0*MID(C2203,ROW(INDIRECT("1:"&amp;LEN(C2203))),1),ROW(INDIRECT("1:"&amp;LEN(C2203)))) + 1 - MIN(IFERROR(MIN(FIND({0,1,2,3,4,5,6,7,8,9},C2203&amp;"0123456789",1)),LEN(C2203)+1))),"")</f>
        <v>4</v>
      </c>
    </row>
    <row r="2204" spans="1:4" x14ac:dyDescent="0.3">
      <c r="A2204" s="3">
        <v>2202</v>
      </c>
      <c r="B2204" s="3" t="s">
        <v>3468</v>
      </c>
      <c r="C2204" s="3">
        <v>5</v>
      </c>
      <c r="D2204" s="4" t="str">
        <f ca="1">IFERROR(MID(C2204,MIN(IFERROR(MIN(FIND({0,1,2,3,4,5,6,7,8,9},C2204&amp;"0123456789",1)),LEN(C2204)+1)),LOOKUP(1,0*MID(C2204,ROW(INDIRECT("1:"&amp;LEN(C2204))),1),ROW(INDIRECT("1:"&amp;LEN(C2204)))) + 1 - MIN(IFERROR(MIN(FIND({0,1,2,3,4,5,6,7,8,9},C2204&amp;"0123456789",1)),LEN(C2204)+1))),"")</f>
        <v>5</v>
      </c>
    </row>
    <row r="2205" spans="1:4" x14ac:dyDescent="0.3">
      <c r="A2205" s="3">
        <v>2203</v>
      </c>
      <c r="B2205" s="3" t="s">
        <v>3468</v>
      </c>
      <c r="C2205" s="3">
        <v>5</v>
      </c>
      <c r="D2205" s="4" t="str">
        <f ca="1">IFERROR(MID(C2205,MIN(IFERROR(MIN(FIND({0,1,2,3,4,5,6,7,8,9},C2205&amp;"0123456789",1)),LEN(C2205)+1)),LOOKUP(1,0*MID(C2205,ROW(INDIRECT("1:"&amp;LEN(C2205))),1),ROW(INDIRECT("1:"&amp;LEN(C2205)))) + 1 - MIN(IFERROR(MIN(FIND({0,1,2,3,4,5,6,7,8,9},C2205&amp;"0123456789",1)),LEN(C2205)+1))),"")</f>
        <v>5</v>
      </c>
    </row>
    <row r="2206" spans="1:4" x14ac:dyDescent="0.3">
      <c r="A2206" s="3">
        <v>2204</v>
      </c>
      <c r="B2206" s="3" t="s">
        <v>3468</v>
      </c>
      <c r="C2206" s="3">
        <v>5</v>
      </c>
      <c r="D2206" s="4" t="str">
        <f ca="1">IFERROR(MID(C2206,MIN(IFERROR(MIN(FIND({0,1,2,3,4,5,6,7,8,9},C2206&amp;"0123456789",1)),LEN(C2206)+1)),LOOKUP(1,0*MID(C2206,ROW(INDIRECT("1:"&amp;LEN(C2206))),1),ROW(INDIRECT("1:"&amp;LEN(C2206)))) + 1 - MIN(IFERROR(MIN(FIND({0,1,2,3,4,5,6,7,8,9},C2206&amp;"0123456789",1)),LEN(C2206)+1))),"")</f>
        <v>5</v>
      </c>
    </row>
    <row r="2207" spans="1:4" x14ac:dyDescent="0.3">
      <c r="A2207" s="3">
        <v>2205</v>
      </c>
      <c r="B2207" s="3" t="s">
        <v>3468</v>
      </c>
      <c r="C2207" s="3">
        <v>5</v>
      </c>
      <c r="D2207" s="4" t="str">
        <f ca="1">IFERROR(MID(C2207,MIN(IFERROR(MIN(FIND({0,1,2,3,4,5,6,7,8,9},C2207&amp;"0123456789",1)),LEN(C2207)+1)),LOOKUP(1,0*MID(C2207,ROW(INDIRECT("1:"&amp;LEN(C2207))),1),ROW(INDIRECT("1:"&amp;LEN(C2207)))) + 1 - MIN(IFERROR(MIN(FIND({0,1,2,3,4,5,6,7,8,9},C2207&amp;"0123456789",1)),LEN(C2207)+1))),"")</f>
        <v>5</v>
      </c>
    </row>
    <row r="2208" spans="1:4" x14ac:dyDescent="0.3">
      <c r="A2208" s="3">
        <v>2206</v>
      </c>
      <c r="B2208" s="3" t="s">
        <v>3468</v>
      </c>
      <c r="C2208" s="3">
        <v>5</v>
      </c>
      <c r="D2208" s="4" t="str">
        <f ca="1">IFERROR(MID(C2208,MIN(IFERROR(MIN(FIND({0,1,2,3,4,5,6,7,8,9},C2208&amp;"0123456789",1)),LEN(C2208)+1)),LOOKUP(1,0*MID(C2208,ROW(INDIRECT("1:"&amp;LEN(C2208))),1),ROW(INDIRECT("1:"&amp;LEN(C2208)))) + 1 - MIN(IFERROR(MIN(FIND({0,1,2,3,4,5,6,7,8,9},C2208&amp;"0123456789",1)),LEN(C2208)+1))),"")</f>
        <v>5</v>
      </c>
    </row>
    <row r="2209" spans="1:4" x14ac:dyDescent="0.3">
      <c r="A2209" s="3">
        <v>2207</v>
      </c>
      <c r="B2209" s="3" t="s">
        <v>3468</v>
      </c>
      <c r="C2209" s="3">
        <v>4</v>
      </c>
      <c r="D2209" s="4" t="str">
        <f ca="1">IFERROR(MID(C2209,MIN(IFERROR(MIN(FIND({0,1,2,3,4,5,6,7,8,9},C2209&amp;"0123456789",1)),LEN(C2209)+1)),LOOKUP(1,0*MID(C2209,ROW(INDIRECT("1:"&amp;LEN(C2209))),1),ROW(INDIRECT("1:"&amp;LEN(C2209)))) + 1 - MIN(IFERROR(MIN(FIND({0,1,2,3,4,5,6,7,8,9},C2209&amp;"0123456789",1)),LEN(C2209)+1))),"")</f>
        <v>4</v>
      </c>
    </row>
    <row r="2210" spans="1:4" x14ac:dyDescent="0.3">
      <c r="A2210" s="3">
        <v>2208</v>
      </c>
      <c r="B2210" s="3" t="s">
        <v>3468</v>
      </c>
      <c r="C2210" s="3">
        <v>4</v>
      </c>
      <c r="D2210" s="4" t="str">
        <f ca="1">IFERROR(MID(C2210,MIN(IFERROR(MIN(FIND({0,1,2,3,4,5,6,7,8,9},C2210&amp;"0123456789",1)),LEN(C2210)+1)),LOOKUP(1,0*MID(C2210,ROW(INDIRECT("1:"&amp;LEN(C2210))),1),ROW(INDIRECT("1:"&amp;LEN(C2210)))) + 1 - MIN(IFERROR(MIN(FIND({0,1,2,3,4,5,6,7,8,9},C2210&amp;"0123456789",1)),LEN(C2210)+1))),"")</f>
        <v>4</v>
      </c>
    </row>
    <row r="2211" spans="1:4" x14ac:dyDescent="0.3">
      <c r="A2211" s="3">
        <v>2209</v>
      </c>
      <c r="B2211" s="3" t="s">
        <v>3468</v>
      </c>
      <c r="C2211" s="3">
        <v>5</v>
      </c>
      <c r="D2211" s="4" t="str">
        <f ca="1">IFERROR(MID(C2211,MIN(IFERROR(MIN(FIND({0,1,2,3,4,5,6,7,8,9},C2211&amp;"0123456789",1)),LEN(C2211)+1)),LOOKUP(1,0*MID(C2211,ROW(INDIRECT("1:"&amp;LEN(C2211))),1),ROW(INDIRECT("1:"&amp;LEN(C2211)))) + 1 - MIN(IFERROR(MIN(FIND({0,1,2,3,4,5,6,7,8,9},C2211&amp;"0123456789",1)),LEN(C2211)+1))),"")</f>
        <v>5</v>
      </c>
    </row>
    <row r="2212" spans="1:4" x14ac:dyDescent="0.3">
      <c r="A2212" s="3">
        <v>2210</v>
      </c>
      <c r="B2212" s="3" t="s">
        <v>3468</v>
      </c>
      <c r="C2212" s="3">
        <v>5</v>
      </c>
      <c r="D2212" s="4" t="str">
        <f ca="1">IFERROR(MID(C2212,MIN(IFERROR(MIN(FIND({0,1,2,3,4,5,6,7,8,9},C2212&amp;"0123456789",1)),LEN(C2212)+1)),LOOKUP(1,0*MID(C2212,ROW(INDIRECT("1:"&amp;LEN(C2212))),1),ROW(INDIRECT("1:"&amp;LEN(C2212)))) + 1 - MIN(IFERROR(MIN(FIND({0,1,2,3,4,5,6,7,8,9},C2212&amp;"0123456789",1)),LEN(C2212)+1))),"")</f>
        <v>5</v>
      </c>
    </row>
    <row r="2213" spans="1:4" x14ac:dyDescent="0.3">
      <c r="A2213" s="3">
        <v>2211</v>
      </c>
      <c r="B2213" s="3" t="s">
        <v>3468</v>
      </c>
      <c r="C2213" s="3">
        <v>5</v>
      </c>
      <c r="D2213" s="4" t="str">
        <f ca="1">IFERROR(MID(C2213,MIN(IFERROR(MIN(FIND({0,1,2,3,4,5,6,7,8,9},C2213&amp;"0123456789",1)),LEN(C2213)+1)),LOOKUP(1,0*MID(C2213,ROW(INDIRECT("1:"&amp;LEN(C2213))),1),ROW(INDIRECT("1:"&amp;LEN(C2213)))) + 1 - MIN(IFERROR(MIN(FIND({0,1,2,3,4,5,6,7,8,9},C2213&amp;"0123456789",1)),LEN(C2213)+1))),"")</f>
        <v>5</v>
      </c>
    </row>
    <row r="2214" spans="1:4" x14ac:dyDescent="0.3">
      <c r="A2214" s="3">
        <v>2212</v>
      </c>
      <c r="B2214" s="3" t="s">
        <v>3</v>
      </c>
      <c r="C2214" s="3" t="s">
        <v>3</v>
      </c>
      <c r="D2214" s="4" t="str">
        <f ca="1">IFERROR(MID(C2214,MIN(IFERROR(MIN(FIND({0,1,2,3,4,5,6,7,8,9},C2214&amp;"0123456789",1)),LEN(C2214)+1)),LOOKUP(1,0*MID(C2214,ROW(INDIRECT("1:"&amp;LEN(C2214))),1),ROW(INDIRECT("1:"&amp;LEN(C2214)))) + 1 - MIN(IFERROR(MIN(FIND({0,1,2,3,4,5,6,7,8,9},C2214&amp;"0123456789",1)),LEN(C2214)+1))),"")</f>
        <v/>
      </c>
    </row>
    <row r="2215" spans="1:4" x14ac:dyDescent="0.3">
      <c r="A2215" s="3">
        <v>2213</v>
      </c>
      <c r="B2215" s="3" t="s">
        <v>3493</v>
      </c>
      <c r="C2215" s="3">
        <v>5</v>
      </c>
      <c r="D2215" s="4" t="str">
        <f ca="1">IFERROR(MID(C2215,MIN(IFERROR(MIN(FIND({0,1,2,3,4,5,6,7,8,9},C2215&amp;"0123456789",1)),LEN(C2215)+1)),LOOKUP(1,0*MID(C2215,ROW(INDIRECT("1:"&amp;LEN(C2215))),1),ROW(INDIRECT("1:"&amp;LEN(C2215)))) + 1 - MIN(IFERROR(MIN(FIND({0,1,2,3,4,5,6,7,8,9},C2215&amp;"0123456789",1)),LEN(C2215)+1))),"")</f>
        <v>5</v>
      </c>
    </row>
    <row r="2216" spans="1:4" x14ac:dyDescent="0.3">
      <c r="A2216" s="3">
        <v>2214</v>
      </c>
      <c r="B2216" s="3" t="s">
        <v>3493</v>
      </c>
      <c r="C2216" s="3">
        <v>5</v>
      </c>
      <c r="D2216" s="4" t="str">
        <f ca="1">IFERROR(MID(C2216,MIN(IFERROR(MIN(FIND({0,1,2,3,4,5,6,7,8,9},C2216&amp;"0123456789",1)),LEN(C2216)+1)),LOOKUP(1,0*MID(C2216,ROW(INDIRECT("1:"&amp;LEN(C2216))),1),ROW(INDIRECT("1:"&amp;LEN(C2216)))) + 1 - MIN(IFERROR(MIN(FIND({0,1,2,3,4,5,6,7,8,9},C2216&amp;"0123456789",1)),LEN(C2216)+1))),"")</f>
        <v>5</v>
      </c>
    </row>
    <row r="2217" spans="1:4" x14ac:dyDescent="0.3">
      <c r="A2217" s="3">
        <v>2215</v>
      </c>
      <c r="B2217" s="3" t="s">
        <v>3493</v>
      </c>
      <c r="C2217" s="3">
        <v>5</v>
      </c>
      <c r="D2217" s="4" t="str">
        <f ca="1">IFERROR(MID(C2217,MIN(IFERROR(MIN(FIND({0,1,2,3,4,5,6,7,8,9},C2217&amp;"0123456789",1)),LEN(C2217)+1)),LOOKUP(1,0*MID(C2217,ROW(INDIRECT("1:"&amp;LEN(C2217))),1),ROW(INDIRECT("1:"&amp;LEN(C2217)))) + 1 - MIN(IFERROR(MIN(FIND({0,1,2,3,4,5,6,7,8,9},C2217&amp;"0123456789",1)),LEN(C2217)+1))),"")</f>
        <v>5</v>
      </c>
    </row>
    <row r="2218" spans="1:4" x14ac:dyDescent="0.3">
      <c r="A2218" s="3">
        <v>2216</v>
      </c>
      <c r="B2218" s="3" t="s">
        <v>3493</v>
      </c>
      <c r="C2218" s="3">
        <v>1</v>
      </c>
      <c r="D2218" s="4" t="str">
        <f ca="1">IFERROR(MID(C2218,MIN(IFERROR(MIN(FIND({0,1,2,3,4,5,6,7,8,9},C2218&amp;"0123456789",1)),LEN(C2218)+1)),LOOKUP(1,0*MID(C2218,ROW(INDIRECT("1:"&amp;LEN(C2218))),1),ROW(INDIRECT("1:"&amp;LEN(C2218)))) + 1 - MIN(IFERROR(MIN(FIND({0,1,2,3,4,5,6,7,8,9},C2218&amp;"0123456789",1)),LEN(C2218)+1))),"")</f>
        <v>1</v>
      </c>
    </row>
    <row r="2219" spans="1:4" x14ac:dyDescent="0.3">
      <c r="A2219" s="3">
        <v>2217</v>
      </c>
      <c r="B2219" s="3" t="s">
        <v>3</v>
      </c>
      <c r="C2219" s="3" t="s">
        <v>3</v>
      </c>
      <c r="D2219" s="4" t="str">
        <f ca="1">IFERROR(MID(C2219,MIN(IFERROR(MIN(FIND({0,1,2,3,4,5,6,7,8,9},C2219&amp;"0123456789",1)),LEN(C2219)+1)),LOOKUP(1,0*MID(C2219,ROW(INDIRECT("1:"&amp;LEN(C2219))),1),ROW(INDIRECT("1:"&amp;LEN(C2219)))) + 1 - MIN(IFERROR(MIN(FIND({0,1,2,3,4,5,6,7,8,9},C2219&amp;"0123456789",1)),LEN(C2219)+1))),"")</f>
        <v/>
      </c>
    </row>
    <row r="2220" spans="1:4" x14ac:dyDescent="0.3">
      <c r="A2220" s="3">
        <v>2218</v>
      </c>
      <c r="B2220" s="3" t="s">
        <v>3501</v>
      </c>
      <c r="C2220" s="3">
        <v>5</v>
      </c>
      <c r="D2220" s="4" t="str">
        <f ca="1">IFERROR(MID(C2220,MIN(IFERROR(MIN(FIND({0,1,2,3,4,5,6,7,8,9},C2220&amp;"0123456789",1)),LEN(C2220)+1)),LOOKUP(1,0*MID(C2220,ROW(INDIRECT("1:"&amp;LEN(C2220))),1),ROW(INDIRECT("1:"&amp;LEN(C2220)))) + 1 - MIN(IFERROR(MIN(FIND({0,1,2,3,4,5,6,7,8,9},C2220&amp;"0123456789",1)),LEN(C2220)+1))),"")</f>
        <v>5</v>
      </c>
    </row>
    <row r="2221" spans="1:4" x14ac:dyDescent="0.3">
      <c r="A2221" s="3">
        <v>2219</v>
      </c>
      <c r="B2221" s="3" t="s">
        <v>3501</v>
      </c>
      <c r="C2221" s="3">
        <v>2</v>
      </c>
      <c r="D2221" s="4" t="str">
        <f ca="1">IFERROR(MID(C2221,MIN(IFERROR(MIN(FIND({0,1,2,3,4,5,6,7,8,9},C2221&amp;"0123456789",1)),LEN(C2221)+1)),LOOKUP(1,0*MID(C2221,ROW(INDIRECT("1:"&amp;LEN(C2221))),1),ROW(INDIRECT("1:"&amp;LEN(C2221)))) + 1 - MIN(IFERROR(MIN(FIND({0,1,2,3,4,5,6,7,8,9},C2221&amp;"0123456789",1)),LEN(C2221)+1))),"")</f>
        <v>2</v>
      </c>
    </row>
    <row r="2222" spans="1:4" x14ac:dyDescent="0.3">
      <c r="A2222" s="3">
        <v>2220</v>
      </c>
      <c r="B2222" s="3" t="s">
        <v>3</v>
      </c>
      <c r="C2222" s="3" t="s">
        <v>3</v>
      </c>
      <c r="D2222" s="4" t="str">
        <f ca="1">IFERROR(MID(C2222,MIN(IFERROR(MIN(FIND({0,1,2,3,4,5,6,7,8,9},C2222&amp;"0123456789",1)),LEN(C2222)+1)),LOOKUP(1,0*MID(C2222,ROW(INDIRECT("1:"&amp;LEN(C2222))),1),ROW(INDIRECT("1:"&amp;LEN(C2222)))) + 1 - MIN(IFERROR(MIN(FIND({0,1,2,3,4,5,6,7,8,9},C2222&amp;"0123456789",1)),LEN(C2222)+1))),"")</f>
        <v/>
      </c>
    </row>
    <row r="2223" spans="1:4" x14ac:dyDescent="0.3">
      <c r="A2223" s="3">
        <v>2221</v>
      </c>
      <c r="B2223" s="3" t="s">
        <v>3</v>
      </c>
      <c r="C2223" s="3" t="s">
        <v>3</v>
      </c>
      <c r="D2223" s="4" t="str">
        <f ca="1">IFERROR(MID(C2223,MIN(IFERROR(MIN(FIND({0,1,2,3,4,5,6,7,8,9},C2223&amp;"0123456789",1)),LEN(C2223)+1)),LOOKUP(1,0*MID(C2223,ROW(INDIRECT("1:"&amp;LEN(C2223))),1),ROW(INDIRECT("1:"&amp;LEN(C2223)))) + 1 - MIN(IFERROR(MIN(FIND({0,1,2,3,4,5,6,7,8,9},C2223&amp;"0123456789",1)),LEN(C2223)+1))),"")</f>
        <v/>
      </c>
    </row>
    <row r="2224" spans="1:4" x14ac:dyDescent="0.3">
      <c r="A2224" s="3">
        <v>2222</v>
      </c>
      <c r="B2224" s="3" t="s">
        <v>3</v>
      </c>
      <c r="C2224" s="3" t="s">
        <v>3</v>
      </c>
      <c r="D2224" s="4" t="str">
        <f ca="1">IFERROR(MID(C2224,MIN(IFERROR(MIN(FIND({0,1,2,3,4,5,6,7,8,9},C2224&amp;"0123456789",1)),LEN(C2224)+1)),LOOKUP(1,0*MID(C2224,ROW(INDIRECT("1:"&amp;LEN(C2224))),1),ROW(INDIRECT("1:"&amp;LEN(C2224)))) + 1 - MIN(IFERROR(MIN(FIND({0,1,2,3,4,5,6,7,8,9},C2224&amp;"0123456789",1)),LEN(C2224)+1))),"")</f>
        <v/>
      </c>
    </row>
    <row r="2225" spans="1:4" x14ac:dyDescent="0.3">
      <c r="A2225" s="3">
        <v>2223</v>
      </c>
      <c r="B2225" s="3" t="s">
        <v>3505</v>
      </c>
      <c r="C2225" s="3">
        <v>4</v>
      </c>
      <c r="D2225" s="4" t="str">
        <f ca="1">IFERROR(MID(C2225,MIN(IFERROR(MIN(FIND({0,1,2,3,4,5,6,7,8,9},C2225&amp;"0123456789",1)),LEN(C2225)+1)),LOOKUP(1,0*MID(C2225,ROW(INDIRECT("1:"&amp;LEN(C2225))),1),ROW(INDIRECT("1:"&amp;LEN(C2225)))) + 1 - MIN(IFERROR(MIN(FIND({0,1,2,3,4,5,6,7,8,9},C2225&amp;"0123456789",1)),LEN(C2225)+1))),"")</f>
        <v>4</v>
      </c>
    </row>
    <row r="2226" spans="1:4" x14ac:dyDescent="0.3">
      <c r="A2226" s="3">
        <v>2224</v>
      </c>
      <c r="B2226" s="3" t="s">
        <v>3</v>
      </c>
      <c r="C2226" s="3" t="s">
        <v>3</v>
      </c>
      <c r="D2226" s="4" t="str">
        <f ca="1">IFERROR(MID(C2226,MIN(IFERROR(MIN(FIND({0,1,2,3,4,5,6,7,8,9},C2226&amp;"0123456789",1)),LEN(C2226)+1)),LOOKUP(1,0*MID(C2226,ROW(INDIRECT("1:"&amp;LEN(C2226))),1),ROW(INDIRECT("1:"&amp;LEN(C2226)))) + 1 - MIN(IFERROR(MIN(FIND({0,1,2,3,4,5,6,7,8,9},C2226&amp;"0123456789",1)),LEN(C2226)+1))),"")</f>
        <v/>
      </c>
    </row>
    <row r="2227" spans="1:4" x14ac:dyDescent="0.3">
      <c r="A2227" s="3">
        <v>2225</v>
      </c>
      <c r="B2227" s="3" t="s">
        <v>3508</v>
      </c>
      <c r="C2227" s="3">
        <v>5</v>
      </c>
      <c r="D2227" s="4" t="str">
        <f ca="1">IFERROR(MID(C2227,MIN(IFERROR(MIN(FIND({0,1,2,3,4,5,6,7,8,9},C2227&amp;"0123456789",1)),LEN(C2227)+1)),LOOKUP(1,0*MID(C2227,ROW(INDIRECT("1:"&amp;LEN(C2227))),1),ROW(INDIRECT("1:"&amp;LEN(C2227)))) + 1 - MIN(IFERROR(MIN(FIND({0,1,2,3,4,5,6,7,8,9},C2227&amp;"0123456789",1)),LEN(C2227)+1))),"")</f>
        <v>5</v>
      </c>
    </row>
    <row r="2228" spans="1:4" x14ac:dyDescent="0.3">
      <c r="A2228" s="3">
        <v>2226</v>
      </c>
      <c r="B2228" s="3" t="s">
        <v>3508</v>
      </c>
      <c r="C2228" s="3">
        <v>1</v>
      </c>
      <c r="D2228" s="4" t="str">
        <f ca="1">IFERROR(MID(C2228,MIN(IFERROR(MIN(FIND({0,1,2,3,4,5,6,7,8,9},C2228&amp;"0123456789",1)),LEN(C2228)+1)),LOOKUP(1,0*MID(C2228,ROW(INDIRECT("1:"&amp;LEN(C2228))),1),ROW(INDIRECT("1:"&amp;LEN(C2228)))) + 1 - MIN(IFERROR(MIN(FIND({0,1,2,3,4,5,6,7,8,9},C2228&amp;"0123456789",1)),LEN(C2228)+1))),"")</f>
        <v>1</v>
      </c>
    </row>
    <row r="2229" spans="1:4" x14ac:dyDescent="0.3">
      <c r="A2229" s="3">
        <v>2227</v>
      </c>
      <c r="B2229" s="3" t="s">
        <v>3</v>
      </c>
      <c r="C2229" s="3" t="s">
        <v>3</v>
      </c>
      <c r="D2229" s="4" t="str">
        <f ca="1">IFERROR(MID(C2229,MIN(IFERROR(MIN(FIND({0,1,2,3,4,5,6,7,8,9},C2229&amp;"0123456789",1)),LEN(C2229)+1)),LOOKUP(1,0*MID(C2229,ROW(INDIRECT("1:"&amp;LEN(C2229))),1),ROW(INDIRECT("1:"&amp;LEN(C2229)))) + 1 - MIN(IFERROR(MIN(FIND({0,1,2,3,4,5,6,7,8,9},C2229&amp;"0123456789",1)),LEN(C2229)+1))),"")</f>
        <v/>
      </c>
    </row>
    <row r="2230" spans="1:4" x14ac:dyDescent="0.3">
      <c r="A2230" s="3">
        <v>2228</v>
      </c>
      <c r="B2230" s="3" t="s">
        <v>3</v>
      </c>
      <c r="C2230" s="3" t="s">
        <v>3</v>
      </c>
      <c r="D2230" s="4" t="str">
        <f ca="1">IFERROR(MID(C2230,MIN(IFERROR(MIN(FIND({0,1,2,3,4,5,6,7,8,9},C2230&amp;"0123456789",1)),LEN(C2230)+1)),LOOKUP(1,0*MID(C2230,ROW(INDIRECT("1:"&amp;LEN(C2230))),1),ROW(INDIRECT("1:"&amp;LEN(C2230)))) + 1 - MIN(IFERROR(MIN(FIND({0,1,2,3,4,5,6,7,8,9},C2230&amp;"0123456789",1)),LEN(C2230)+1))),"")</f>
        <v/>
      </c>
    </row>
    <row r="2231" spans="1:4" x14ac:dyDescent="0.3">
      <c r="A2231" s="3">
        <v>2229</v>
      </c>
      <c r="B2231" s="3" t="s">
        <v>3</v>
      </c>
      <c r="C2231" s="3" t="s">
        <v>3</v>
      </c>
      <c r="D2231" s="4" t="str">
        <f ca="1">IFERROR(MID(C2231,MIN(IFERROR(MIN(FIND({0,1,2,3,4,5,6,7,8,9},C2231&amp;"0123456789",1)),LEN(C2231)+1)),LOOKUP(1,0*MID(C2231,ROW(INDIRECT("1:"&amp;LEN(C2231))),1),ROW(INDIRECT("1:"&amp;LEN(C2231)))) + 1 - MIN(IFERROR(MIN(FIND({0,1,2,3,4,5,6,7,8,9},C2231&amp;"0123456789",1)),LEN(C2231)+1))),"")</f>
        <v/>
      </c>
    </row>
    <row r="2232" spans="1:4" x14ac:dyDescent="0.3">
      <c r="A2232" s="3">
        <v>2230</v>
      </c>
      <c r="B2232" s="3" t="s">
        <v>3513</v>
      </c>
      <c r="C2232" s="3">
        <v>5</v>
      </c>
      <c r="D2232" s="4" t="str">
        <f ca="1">IFERROR(MID(C2232,MIN(IFERROR(MIN(FIND({0,1,2,3,4,5,6,7,8,9},C2232&amp;"0123456789",1)),LEN(C2232)+1)),LOOKUP(1,0*MID(C2232,ROW(INDIRECT("1:"&amp;LEN(C2232))),1),ROW(INDIRECT("1:"&amp;LEN(C2232)))) + 1 - MIN(IFERROR(MIN(FIND({0,1,2,3,4,5,6,7,8,9},C2232&amp;"0123456789",1)),LEN(C2232)+1))),"")</f>
        <v>5</v>
      </c>
    </row>
    <row r="2233" spans="1:4" x14ac:dyDescent="0.3">
      <c r="A2233" s="3">
        <v>2231</v>
      </c>
      <c r="B2233" s="3" t="s">
        <v>3</v>
      </c>
      <c r="C2233" s="3" t="s">
        <v>3</v>
      </c>
      <c r="D2233" s="4" t="str">
        <f ca="1">IFERROR(MID(C2233,MIN(IFERROR(MIN(FIND({0,1,2,3,4,5,6,7,8,9},C2233&amp;"0123456789",1)),LEN(C2233)+1)),LOOKUP(1,0*MID(C2233,ROW(INDIRECT("1:"&amp;LEN(C2233))),1),ROW(INDIRECT("1:"&amp;LEN(C2233)))) + 1 - MIN(IFERROR(MIN(FIND({0,1,2,3,4,5,6,7,8,9},C2233&amp;"0123456789",1)),LEN(C2233)+1))),"")</f>
        <v/>
      </c>
    </row>
    <row r="2234" spans="1:4" x14ac:dyDescent="0.3">
      <c r="A2234" s="3">
        <v>2232</v>
      </c>
      <c r="B2234" s="3" t="s">
        <v>3516</v>
      </c>
      <c r="C2234" s="3">
        <v>4</v>
      </c>
      <c r="D2234" s="4" t="str">
        <f ca="1">IFERROR(MID(C2234,MIN(IFERROR(MIN(FIND({0,1,2,3,4,5,6,7,8,9},C2234&amp;"0123456789",1)),LEN(C2234)+1)),LOOKUP(1,0*MID(C2234,ROW(INDIRECT("1:"&amp;LEN(C2234))),1),ROW(INDIRECT("1:"&amp;LEN(C2234)))) + 1 - MIN(IFERROR(MIN(FIND({0,1,2,3,4,5,6,7,8,9},C2234&amp;"0123456789",1)),LEN(C2234)+1))),"")</f>
        <v>4</v>
      </c>
    </row>
    <row r="2235" spans="1:4" x14ac:dyDescent="0.3">
      <c r="A2235" s="3">
        <v>2233</v>
      </c>
      <c r="B2235" s="3" t="s">
        <v>3516</v>
      </c>
      <c r="C2235" s="3">
        <v>5</v>
      </c>
      <c r="D2235" s="4" t="str">
        <f ca="1">IFERROR(MID(C2235,MIN(IFERROR(MIN(FIND({0,1,2,3,4,5,6,7,8,9},C2235&amp;"0123456789",1)),LEN(C2235)+1)),LOOKUP(1,0*MID(C2235,ROW(INDIRECT("1:"&amp;LEN(C2235))),1),ROW(INDIRECT("1:"&amp;LEN(C2235)))) + 1 - MIN(IFERROR(MIN(FIND({0,1,2,3,4,5,6,7,8,9},C2235&amp;"0123456789",1)),LEN(C2235)+1))),"")</f>
        <v>5</v>
      </c>
    </row>
    <row r="2236" spans="1:4" x14ac:dyDescent="0.3">
      <c r="A2236" s="3">
        <v>2234</v>
      </c>
      <c r="B2236" s="3" t="s">
        <v>3516</v>
      </c>
      <c r="C2236" s="3">
        <v>5</v>
      </c>
      <c r="D2236" s="4" t="str">
        <f ca="1">IFERROR(MID(C2236,MIN(IFERROR(MIN(FIND({0,1,2,3,4,5,6,7,8,9},C2236&amp;"0123456789",1)),LEN(C2236)+1)),LOOKUP(1,0*MID(C2236,ROW(INDIRECT("1:"&amp;LEN(C2236))),1),ROW(INDIRECT("1:"&amp;LEN(C2236)))) + 1 - MIN(IFERROR(MIN(FIND({0,1,2,3,4,5,6,7,8,9},C2236&amp;"0123456789",1)),LEN(C2236)+1))),"")</f>
        <v>5</v>
      </c>
    </row>
    <row r="2237" spans="1:4" x14ac:dyDescent="0.3">
      <c r="A2237" s="3">
        <v>2235</v>
      </c>
      <c r="B2237" s="3" t="s">
        <v>3516</v>
      </c>
      <c r="C2237" s="3">
        <v>5</v>
      </c>
      <c r="D2237" s="4" t="str">
        <f ca="1">IFERROR(MID(C2237,MIN(IFERROR(MIN(FIND({0,1,2,3,4,5,6,7,8,9},C2237&amp;"0123456789",1)),LEN(C2237)+1)),LOOKUP(1,0*MID(C2237,ROW(INDIRECT("1:"&amp;LEN(C2237))),1),ROW(INDIRECT("1:"&amp;LEN(C2237)))) + 1 - MIN(IFERROR(MIN(FIND({0,1,2,3,4,5,6,7,8,9},C2237&amp;"0123456789",1)),LEN(C2237)+1))),"")</f>
        <v>5</v>
      </c>
    </row>
    <row r="2238" spans="1:4" x14ac:dyDescent="0.3">
      <c r="A2238" s="3">
        <v>2236</v>
      </c>
      <c r="B2238" s="3" t="s">
        <v>3516</v>
      </c>
      <c r="C2238" s="3">
        <v>1</v>
      </c>
      <c r="D2238" s="4" t="str">
        <f ca="1">IFERROR(MID(C2238,MIN(IFERROR(MIN(FIND({0,1,2,3,4,5,6,7,8,9},C2238&amp;"0123456789",1)),LEN(C2238)+1)),LOOKUP(1,0*MID(C2238,ROW(INDIRECT("1:"&amp;LEN(C2238))),1),ROW(INDIRECT("1:"&amp;LEN(C2238)))) + 1 - MIN(IFERROR(MIN(FIND({0,1,2,3,4,5,6,7,8,9},C2238&amp;"0123456789",1)),LEN(C2238)+1))),"")</f>
        <v>1</v>
      </c>
    </row>
    <row r="2239" spans="1:4" x14ac:dyDescent="0.3">
      <c r="A2239" s="3">
        <v>2237</v>
      </c>
      <c r="B2239" s="3" t="s">
        <v>3</v>
      </c>
      <c r="C2239" s="3" t="s">
        <v>3</v>
      </c>
      <c r="D2239" s="4" t="str">
        <f ca="1">IFERROR(MID(C2239,MIN(IFERROR(MIN(FIND({0,1,2,3,4,5,6,7,8,9},C2239&amp;"0123456789",1)),LEN(C2239)+1)),LOOKUP(1,0*MID(C2239,ROW(INDIRECT("1:"&amp;LEN(C2239))),1),ROW(INDIRECT("1:"&amp;LEN(C2239)))) + 1 - MIN(IFERROR(MIN(FIND({0,1,2,3,4,5,6,7,8,9},C2239&amp;"0123456789",1)),LEN(C2239)+1))),"")</f>
        <v/>
      </c>
    </row>
    <row r="2240" spans="1:4" x14ac:dyDescent="0.3">
      <c r="A2240" s="3">
        <v>2238</v>
      </c>
      <c r="B2240" s="3" t="s">
        <v>3526</v>
      </c>
      <c r="C2240" s="3">
        <v>5</v>
      </c>
      <c r="D2240" s="4" t="str">
        <f ca="1">IFERROR(MID(C2240,MIN(IFERROR(MIN(FIND({0,1,2,3,4,5,6,7,8,9},C2240&amp;"0123456789",1)),LEN(C2240)+1)),LOOKUP(1,0*MID(C2240,ROW(INDIRECT("1:"&amp;LEN(C2240))),1),ROW(INDIRECT("1:"&amp;LEN(C2240)))) + 1 - MIN(IFERROR(MIN(FIND({0,1,2,3,4,5,6,7,8,9},C2240&amp;"0123456789",1)),LEN(C2240)+1))),"")</f>
        <v>5</v>
      </c>
    </row>
    <row r="2241" spans="1:4" x14ac:dyDescent="0.3">
      <c r="A2241" s="3">
        <v>2239</v>
      </c>
      <c r="B2241" s="3" t="s">
        <v>3</v>
      </c>
      <c r="C2241" s="3" t="s">
        <v>3</v>
      </c>
      <c r="D2241" s="4" t="str">
        <f ca="1">IFERROR(MID(C2241,MIN(IFERROR(MIN(FIND({0,1,2,3,4,5,6,7,8,9},C2241&amp;"0123456789",1)),LEN(C2241)+1)),LOOKUP(1,0*MID(C2241,ROW(INDIRECT("1:"&amp;LEN(C2241))),1),ROW(INDIRECT("1:"&amp;LEN(C2241)))) + 1 - MIN(IFERROR(MIN(FIND({0,1,2,3,4,5,6,7,8,9},C2241&amp;"0123456789",1)),LEN(C2241)+1))),"")</f>
        <v/>
      </c>
    </row>
    <row r="2242" spans="1:4" x14ac:dyDescent="0.3">
      <c r="A2242" s="3">
        <v>2240</v>
      </c>
      <c r="B2242" s="3" t="s">
        <v>3528</v>
      </c>
      <c r="C2242" s="3">
        <v>5</v>
      </c>
      <c r="D2242" s="4" t="str">
        <f ca="1">IFERROR(MID(C2242,MIN(IFERROR(MIN(FIND({0,1,2,3,4,5,6,7,8,9},C2242&amp;"0123456789",1)),LEN(C2242)+1)),LOOKUP(1,0*MID(C2242,ROW(INDIRECT("1:"&amp;LEN(C2242))),1),ROW(INDIRECT("1:"&amp;LEN(C2242)))) + 1 - MIN(IFERROR(MIN(FIND({0,1,2,3,4,5,6,7,8,9},C2242&amp;"0123456789",1)),LEN(C2242)+1))),"")</f>
        <v>5</v>
      </c>
    </row>
    <row r="2243" spans="1:4" x14ac:dyDescent="0.3">
      <c r="A2243" s="3">
        <v>2241</v>
      </c>
      <c r="B2243" s="3" t="s">
        <v>3528</v>
      </c>
      <c r="C2243" s="3">
        <v>4</v>
      </c>
      <c r="D2243" s="4" t="str">
        <f ca="1">IFERROR(MID(C2243,MIN(IFERROR(MIN(FIND({0,1,2,3,4,5,6,7,8,9},C2243&amp;"0123456789",1)),LEN(C2243)+1)),LOOKUP(1,0*MID(C2243,ROW(INDIRECT("1:"&amp;LEN(C2243))),1),ROW(INDIRECT("1:"&amp;LEN(C2243)))) + 1 - MIN(IFERROR(MIN(FIND({0,1,2,3,4,5,6,7,8,9},C2243&amp;"0123456789",1)),LEN(C2243)+1))),"")</f>
        <v>4</v>
      </c>
    </row>
    <row r="2244" spans="1:4" x14ac:dyDescent="0.3">
      <c r="A2244" s="3">
        <v>2242</v>
      </c>
      <c r="B2244" s="3" t="s">
        <v>3528</v>
      </c>
      <c r="C2244" s="3">
        <v>5</v>
      </c>
      <c r="D2244" s="4" t="str">
        <f ca="1">IFERROR(MID(C2244,MIN(IFERROR(MIN(FIND({0,1,2,3,4,5,6,7,8,9},C2244&amp;"0123456789",1)),LEN(C2244)+1)),LOOKUP(1,0*MID(C2244,ROW(INDIRECT("1:"&amp;LEN(C2244))),1),ROW(INDIRECT("1:"&amp;LEN(C2244)))) + 1 - MIN(IFERROR(MIN(FIND({0,1,2,3,4,5,6,7,8,9},C2244&amp;"0123456789",1)),LEN(C2244)+1))),"")</f>
        <v>5</v>
      </c>
    </row>
    <row r="2245" spans="1:4" x14ac:dyDescent="0.3">
      <c r="A2245" s="3">
        <v>2243</v>
      </c>
      <c r="B2245" s="3" t="s">
        <v>3528</v>
      </c>
      <c r="C2245" s="3">
        <v>4</v>
      </c>
      <c r="D2245" s="4" t="str">
        <f ca="1">IFERROR(MID(C2245,MIN(IFERROR(MIN(FIND({0,1,2,3,4,5,6,7,8,9},C2245&amp;"0123456789",1)),LEN(C2245)+1)),LOOKUP(1,0*MID(C2245,ROW(INDIRECT("1:"&amp;LEN(C2245))),1),ROW(INDIRECT("1:"&amp;LEN(C2245)))) + 1 - MIN(IFERROR(MIN(FIND({0,1,2,3,4,5,6,7,8,9},C2245&amp;"0123456789",1)),LEN(C2245)+1))),"")</f>
        <v>4</v>
      </c>
    </row>
    <row r="2246" spans="1:4" x14ac:dyDescent="0.3">
      <c r="A2246" s="3">
        <v>2244</v>
      </c>
      <c r="B2246" s="3" t="s">
        <v>3528</v>
      </c>
      <c r="C2246" s="3">
        <v>4</v>
      </c>
      <c r="D2246" s="4" t="str">
        <f ca="1">IFERROR(MID(C2246,MIN(IFERROR(MIN(FIND({0,1,2,3,4,5,6,7,8,9},C2246&amp;"0123456789",1)),LEN(C2246)+1)),LOOKUP(1,0*MID(C2246,ROW(INDIRECT("1:"&amp;LEN(C2246))),1),ROW(INDIRECT("1:"&amp;LEN(C2246)))) + 1 - MIN(IFERROR(MIN(FIND({0,1,2,3,4,5,6,7,8,9},C2246&amp;"0123456789",1)),LEN(C2246)+1))),"")</f>
        <v>4</v>
      </c>
    </row>
    <row r="2247" spans="1:4" x14ac:dyDescent="0.3">
      <c r="A2247" s="3">
        <v>2245</v>
      </c>
      <c r="B2247" s="3" t="s">
        <v>3</v>
      </c>
      <c r="C2247" s="3" t="s">
        <v>3</v>
      </c>
      <c r="D2247" s="4" t="str">
        <f ca="1">IFERROR(MID(C2247,MIN(IFERROR(MIN(FIND({0,1,2,3,4,5,6,7,8,9},C2247&amp;"0123456789",1)),LEN(C2247)+1)),LOOKUP(1,0*MID(C2247,ROW(INDIRECT("1:"&amp;LEN(C2247))),1),ROW(INDIRECT("1:"&amp;LEN(C2247)))) + 1 - MIN(IFERROR(MIN(FIND({0,1,2,3,4,5,6,7,8,9},C2247&amp;"0123456789",1)),LEN(C2247)+1))),"")</f>
        <v/>
      </c>
    </row>
    <row r="2248" spans="1:4" x14ac:dyDescent="0.3">
      <c r="A2248" s="3">
        <v>2246</v>
      </c>
      <c r="B2248" s="3" t="s">
        <v>3342</v>
      </c>
      <c r="C2248" s="3">
        <v>4</v>
      </c>
      <c r="D2248" s="4" t="str">
        <f ca="1">IFERROR(MID(C2248,MIN(IFERROR(MIN(FIND({0,1,2,3,4,5,6,7,8,9},C2248&amp;"0123456789",1)),LEN(C2248)+1)),LOOKUP(1,0*MID(C2248,ROW(INDIRECT("1:"&amp;LEN(C2248))),1),ROW(INDIRECT("1:"&amp;LEN(C2248)))) + 1 - MIN(IFERROR(MIN(FIND({0,1,2,3,4,5,6,7,8,9},C2248&amp;"0123456789",1)),LEN(C2248)+1))),"")</f>
        <v>4</v>
      </c>
    </row>
    <row r="2249" spans="1:4" x14ac:dyDescent="0.3">
      <c r="A2249" s="3">
        <v>2247</v>
      </c>
      <c r="B2249" s="3" t="s">
        <v>3342</v>
      </c>
      <c r="C2249" s="3">
        <v>4</v>
      </c>
      <c r="D2249" s="4" t="str">
        <f ca="1">IFERROR(MID(C2249,MIN(IFERROR(MIN(FIND({0,1,2,3,4,5,6,7,8,9},C2249&amp;"0123456789",1)),LEN(C2249)+1)),LOOKUP(1,0*MID(C2249,ROW(INDIRECT("1:"&amp;LEN(C2249))),1),ROW(INDIRECT("1:"&amp;LEN(C2249)))) + 1 - MIN(IFERROR(MIN(FIND({0,1,2,3,4,5,6,7,8,9},C2249&amp;"0123456789",1)),LEN(C2249)+1))),"")</f>
        <v>4</v>
      </c>
    </row>
    <row r="2250" spans="1:4" x14ac:dyDescent="0.3">
      <c r="A2250" s="3">
        <v>2248</v>
      </c>
      <c r="B2250" s="3" t="s">
        <v>3342</v>
      </c>
      <c r="C2250" s="3">
        <v>4</v>
      </c>
      <c r="D2250" s="4" t="str">
        <f ca="1">IFERROR(MID(C2250,MIN(IFERROR(MIN(FIND({0,1,2,3,4,5,6,7,8,9},C2250&amp;"0123456789",1)),LEN(C2250)+1)),LOOKUP(1,0*MID(C2250,ROW(INDIRECT("1:"&amp;LEN(C2250))),1),ROW(INDIRECT("1:"&amp;LEN(C2250)))) + 1 - MIN(IFERROR(MIN(FIND({0,1,2,3,4,5,6,7,8,9},C2250&amp;"0123456789",1)),LEN(C2250)+1))),"")</f>
        <v>4</v>
      </c>
    </row>
    <row r="2251" spans="1:4" x14ac:dyDescent="0.3">
      <c r="A2251" s="3">
        <v>2249</v>
      </c>
      <c r="B2251" s="3" t="s">
        <v>3342</v>
      </c>
      <c r="C2251" s="3">
        <v>5</v>
      </c>
      <c r="D2251" s="4" t="str">
        <f ca="1">IFERROR(MID(C2251,MIN(IFERROR(MIN(FIND({0,1,2,3,4,5,6,7,8,9},C2251&amp;"0123456789",1)),LEN(C2251)+1)),LOOKUP(1,0*MID(C2251,ROW(INDIRECT("1:"&amp;LEN(C2251))),1),ROW(INDIRECT("1:"&amp;LEN(C2251)))) + 1 - MIN(IFERROR(MIN(FIND({0,1,2,3,4,5,6,7,8,9},C2251&amp;"0123456789",1)),LEN(C2251)+1))),"")</f>
        <v>5</v>
      </c>
    </row>
    <row r="2252" spans="1:4" x14ac:dyDescent="0.3">
      <c r="A2252" s="3">
        <v>2250</v>
      </c>
      <c r="B2252" s="3" t="s">
        <v>3342</v>
      </c>
      <c r="C2252" s="3">
        <v>5</v>
      </c>
      <c r="D2252" s="4" t="str">
        <f ca="1">IFERROR(MID(C2252,MIN(IFERROR(MIN(FIND({0,1,2,3,4,5,6,7,8,9},C2252&amp;"0123456789",1)),LEN(C2252)+1)),LOOKUP(1,0*MID(C2252,ROW(INDIRECT("1:"&amp;LEN(C2252))),1),ROW(INDIRECT("1:"&amp;LEN(C2252)))) + 1 - MIN(IFERROR(MIN(FIND({0,1,2,3,4,5,6,7,8,9},C2252&amp;"0123456789",1)),LEN(C2252)+1))),"")</f>
        <v>5</v>
      </c>
    </row>
    <row r="2253" spans="1:4" x14ac:dyDescent="0.3">
      <c r="A2253" s="3">
        <v>2251</v>
      </c>
      <c r="B2253" s="3" t="s">
        <v>3342</v>
      </c>
      <c r="C2253" s="3">
        <v>5</v>
      </c>
      <c r="D2253" s="4" t="str">
        <f ca="1">IFERROR(MID(C2253,MIN(IFERROR(MIN(FIND({0,1,2,3,4,5,6,7,8,9},C2253&amp;"0123456789",1)),LEN(C2253)+1)),LOOKUP(1,0*MID(C2253,ROW(INDIRECT("1:"&amp;LEN(C2253))),1),ROW(INDIRECT("1:"&amp;LEN(C2253)))) + 1 - MIN(IFERROR(MIN(FIND({0,1,2,3,4,5,6,7,8,9},C2253&amp;"0123456789",1)),LEN(C2253)+1))),"")</f>
        <v>5</v>
      </c>
    </row>
    <row r="2254" spans="1:4" x14ac:dyDescent="0.3">
      <c r="A2254" s="3">
        <v>2252</v>
      </c>
      <c r="B2254" s="3" t="s">
        <v>3342</v>
      </c>
      <c r="C2254" s="3">
        <v>3</v>
      </c>
      <c r="D2254" s="4" t="str">
        <f ca="1">IFERROR(MID(C2254,MIN(IFERROR(MIN(FIND({0,1,2,3,4,5,6,7,8,9},C2254&amp;"0123456789",1)),LEN(C2254)+1)),LOOKUP(1,0*MID(C2254,ROW(INDIRECT("1:"&amp;LEN(C2254))),1),ROW(INDIRECT("1:"&amp;LEN(C2254)))) + 1 - MIN(IFERROR(MIN(FIND({0,1,2,3,4,5,6,7,8,9},C2254&amp;"0123456789",1)),LEN(C2254)+1))),"")</f>
        <v>3</v>
      </c>
    </row>
    <row r="2255" spans="1:4" x14ac:dyDescent="0.3">
      <c r="A2255" s="3">
        <v>2253</v>
      </c>
      <c r="B2255" s="3" t="s">
        <v>3342</v>
      </c>
      <c r="C2255" s="3">
        <v>5</v>
      </c>
      <c r="D2255" s="4" t="str">
        <f ca="1">IFERROR(MID(C2255,MIN(IFERROR(MIN(FIND({0,1,2,3,4,5,6,7,8,9},C2255&amp;"0123456789",1)),LEN(C2255)+1)),LOOKUP(1,0*MID(C2255,ROW(INDIRECT("1:"&amp;LEN(C2255))),1),ROW(INDIRECT("1:"&amp;LEN(C2255)))) + 1 - MIN(IFERROR(MIN(FIND({0,1,2,3,4,5,6,7,8,9},C2255&amp;"0123456789",1)),LEN(C2255)+1))),"")</f>
        <v>5</v>
      </c>
    </row>
    <row r="2256" spans="1:4" x14ac:dyDescent="0.3">
      <c r="A2256" s="3">
        <v>2254</v>
      </c>
      <c r="B2256" s="3" t="s">
        <v>3342</v>
      </c>
      <c r="C2256" s="3">
        <v>4</v>
      </c>
      <c r="D2256" s="4" t="str">
        <f ca="1">IFERROR(MID(C2256,MIN(IFERROR(MIN(FIND({0,1,2,3,4,5,6,7,8,9},C2256&amp;"0123456789",1)),LEN(C2256)+1)),LOOKUP(1,0*MID(C2256,ROW(INDIRECT("1:"&amp;LEN(C2256))),1),ROW(INDIRECT("1:"&amp;LEN(C2256)))) + 1 - MIN(IFERROR(MIN(FIND({0,1,2,3,4,5,6,7,8,9},C2256&amp;"0123456789",1)),LEN(C2256)+1))),"")</f>
        <v>4</v>
      </c>
    </row>
    <row r="2257" spans="1:4" x14ac:dyDescent="0.3">
      <c r="A2257" s="3">
        <v>2255</v>
      </c>
      <c r="B2257" s="3" t="s">
        <v>3342</v>
      </c>
      <c r="C2257" s="3">
        <v>4</v>
      </c>
      <c r="D2257" s="4" t="str">
        <f ca="1">IFERROR(MID(C2257,MIN(IFERROR(MIN(FIND({0,1,2,3,4,5,6,7,8,9},C2257&amp;"0123456789",1)),LEN(C2257)+1)),LOOKUP(1,0*MID(C2257,ROW(INDIRECT("1:"&amp;LEN(C2257))),1),ROW(INDIRECT("1:"&amp;LEN(C2257)))) + 1 - MIN(IFERROR(MIN(FIND({0,1,2,3,4,5,6,7,8,9},C2257&amp;"0123456789",1)),LEN(C2257)+1))),"")</f>
        <v>4</v>
      </c>
    </row>
    <row r="2258" spans="1:4" x14ac:dyDescent="0.3">
      <c r="A2258" s="3">
        <v>2256</v>
      </c>
      <c r="B2258" s="3" t="s">
        <v>3342</v>
      </c>
      <c r="C2258" s="3">
        <v>4</v>
      </c>
      <c r="D2258" s="4" t="str">
        <f ca="1">IFERROR(MID(C2258,MIN(IFERROR(MIN(FIND({0,1,2,3,4,5,6,7,8,9},C2258&amp;"0123456789",1)),LEN(C2258)+1)),LOOKUP(1,0*MID(C2258,ROW(INDIRECT("1:"&amp;LEN(C2258))),1),ROW(INDIRECT("1:"&amp;LEN(C2258)))) + 1 - MIN(IFERROR(MIN(FIND({0,1,2,3,4,5,6,7,8,9},C2258&amp;"0123456789",1)),LEN(C2258)+1))),"")</f>
        <v>4</v>
      </c>
    </row>
    <row r="2259" spans="1:4" x14ac:dyDescent="0.3">
      <c r="A2259" s="3">
        <v>2257</v>
      </c>
      <c r="B2259" s="3" t="s">
        <v>3342</v>
      </c>
      <c r="C2259" s="3">
        <v>4</v>
      </c>
      <c r="D2259" s="4" t="str">
        <f ca="1">IFERROR(MID(C2259,MIN(IFERROR(MIN(FIND({0,1,2,3,4,5,6,7,8,9},C2259&amp;"0123456789",1)),LEN(C2259)+1)),LOOKUP(1,0*MID(C2259,ROW(INDIRECT("1:"&amp;LEN(C2259))),1),ROW(INDIRECT("1:"&amp;LEN(C2259)))) + 1 - MIN(IFERROR(MIN(FIND({0,1,2,3,4,5,6,7,8,9},C2259&amp;"0123456789",1)),LEN(C2259)+1))),"")</f>
        <v>4</v>
      </c>
    </row>
    <row r="2260" spans="1:4" x14ac:dyDescent="0.3">
      <c r="A2260" s="3">
        <v>2258</v>
      </c>
      <c r="B2260" s="3" t="s">
        <v>3</v>
      </c>
      <c r="C2260" s="3" t="s">
        <v>3</v>
      </c>
      <c r="D2260" s="4" t="str">
        <f ca="1">IFERROR(MID(C2260,MIN(IFERROR(MIN(FIND({0,1,2,3,4,5,6,7,8,9},C2260&amp;"0123456789",1)),LEN(C2260)+1)),LOOKUP(1,0*MID(C2260,ROW(INDIRECT("1:"&amp;LEN(C2260))),1),ROW(INDIRECT("1:"&amp;LEN(C2260)))) + 1 - MIN(IFERROR(MIN(FIND({0,1,2,3,4,5,6,7,8,9},C2260&amp;"0123456789",1)),LEN(C2260)+1))),"")</f>
        <v/>
      </c>
    </row>
    <row r="2261" spans="1:4" x14ac:dyDescent="0.3">
      <c r="A2261" s="3">
        <v>2259</v>
      </c>
      <c r="B2261" s="3" t="s">
        <v>3556</v>
      </c>
      <c r="C2261" s="3">
        <v>5</v>
      </c>
      <c r="D2261" s="4" t="str">
        <f ca="1">IFERROR(MID(C2261,MIN(IFERROR(MIN(FIND({0,1,2,3,4,5,6,7,8,9},C2261&amp;"0123456789",1)),LEN(C2261)+1)),LOOKUP(1,0*MID(C2261,ROW(INDIRECT("1:"&amp;LEN(C2261))),1),ROW(INDIRECT("1:"&amp;LEN(C2261)))) + 1 - MIN(IFERROR(MIN(FIND({0,1,2,3,4,5,6,7,8,9},C2261&amp;"0123456789",1)),LEN(C2261)+1))),"")</f>
        <v>5</v>
      </c>
    </row>
    <row r="2262" spans="1:4" x14ac:dyDescent="0.3">
      <c r="A2262" s="3">
        <v>2260</v>
      </c>
      <c r="B2262" s="3" t="s">
        <v>3</v>
      </c>
      <c r="C2262" s="3" t="s">
        <v>3</v>
      </c>
      <c r="D2262" s="4" t="str">
        <f ca="1">IFERROR(MID(C2262,MIN(IFERROR(MIN(FIND({0,1,2,3,4,5,6,7,8,9},C2262&amp;"0123456789",1)),LEN(C2262)+1)),LOOKUP(1,0*MID(C2262,ROW(INDIRECT("1:"&amp;LEN(C2262))),1),ROW(INDIRECT("1:"&amp;LEN(C2262)))) + 1 - MIN(IFERROR(MIN(FIND({0,1,2,3,4,5,6,7,8,9},C2262&amp;"0123456789",1)),LEN(C2262)+1))),"")</f>
        <v/>
      </c>
    </row>
    <row r="2263" spans="1:4" x14ac:dyDescent="0.3">
      <c r="A2263" s="3">
        <v>2261</v>
      </c>
      <c r="B2263" s="3" t="s">
        <v>3</v>
      </c>
      <c r="C2263" s="3" t="s">
        <v>3</v>
      </c>
      <c r="D2263" s="4" t="str">
        <f ca="1">IFERROR(MID(C2263,MIN(IFERROR(MIN(FIND({0,1,2,3,4,5,6,7,8,9},C2263&amp;"0123456789",1)),LEN(C2263)+1)),LOOKUP(1,0*MID(C2263,ROW(INDIRECT("1:"&amp;LEN(C2263))),1),ROW(INDIRECT("1:"&amp;LEN(C2263)))) + 1 - MIN(IFERROR(MIN(FIND({0,1,2,3,4,5,6,7,8,9},C2263&amp;"0123456789",1)),LEN(C2263)+1))),"")</f>
        <v/>
      </c>
    </row>
    <row r="2264" spans="1:4" x14ac:dyDescent="0.3">
      <c r="A2264" s="3">
        <v>2262</v>
      </c>
      <c r="B2264" s="3" t="s">
        <v>3</v>
      </c>
      <c r="C2264" s="3" t="s">
        <v>3</v>
      </c>
      <c r="D2264" s="4" t="str">
        <f ca="1">IFERROR(MID(C2264,MIN(IFERROR(MIN(FIND({0,1,2,3,4,5,6,7,8,9},C2264&amp;"0123456789",1)),LEN(C2264)+1)),LOOKUP(1,0*MID(C2264,ROW(INDIRECT("1:"&amp;LEN(C2264))),1),ROW(INDIRECT("1:"&amp;LEN(C2264)))) + 1 - MIN(IFERROR(MIN(FIND({0,1,2,3,4,5,6,7,8,9},C2264&amp;"0123456789",1)),LEN(C2264)+1))),"")</f>
        <v/>
      </c>
    </row>
    <row r="2265" spans="1:4" x14ac:dyDescent="0.3">
      <c r="A2265" s="3">
        <v>2263</v>
      </c>
      <c r="B2265" s="3" t="s">
        <v>56</v>
      </c>
      <c r="C2265" s="3">
        <v>4</v>
      </c>
      <c r="D2265" s="4" t="str">
        <f ca="1">IFERROR(MID(C2265,MIN(IFERROR(MIN(FIND({0,1,2,3,4,5,6,7,8,9},C2265&amp;"0123456789",1)),LEN(C2265)+1)),LOOKUP(1,0*MID(C2265,ROW(INDIRECT("1:"&amp;LEN(C2265))),1),ROW(INDIRECT("1:"&amp;LEN(C2265)))) + 1 - MIN(IFERROR(MIN(FIND({0,1,2,3,4,5,6,7,8,9},C2265&amp;"0123456789",1)),LEN(C2265)+1))),"")</f>
        <v>4</v>
      </c>
    </row>
    <row r="2266" spans="1:4" x14ac:dyDescent="0.3">
      <c r="A2266" s="3">
        <v>2264</v>
      </c>
      <c r="B2266" s="3" t="s">
        <v>56</v>
      </c>
      <c r="C2266" s="3">
        <v>5</v>
      </c>
      <c r="D2266" s="4" t="str">
        <f ca="1">IFERROR(MID(C2266,MIN(IFERROR(MIN(FIND({0,1,2,3,4,5,6,7,8,9},C2266&amp;"0123456789",1)),LEN(C2266)+1)),LOOKUP(1,0*MID(C2266,ROW(INDIRECT("1:"&amp;LEN(C2266))),1),ROW(INDIRECT("1:"&amp;LEN(C2266)))) + 1 - MIN(IFERROR(MIN(FIND({0,1,2,3,4,5,6,7,8,9},C2266&amp;"0123456789",1)),LEN(C2266)+1))),"")</f>
        <v>5</v>
      </c>
    </row>
    <row r="2267" spans="1:4" x14ac:dyDescent="0.3">
      <c r="A2267" s="3">
        <v>2265</v>
      </c>
      <c r="B2267" s="3" t="s">
        <v>56</v>
      </c>
      <c r="C2267" s="3">
        <v>5</v>
      </c>
      <c r="D2267" s="4" t="str">
        <f ca="1">IFERROR(MID(C2267,MIN(IFERROR(MIN(FIND({0,1,2,3,4,5,6,7,8,9},C2267&amp;"0123456789",1)),LEN(C2267)+1)),LOOKUP(1,0*MID(C2267,ROW(INDIRECT("1:"&amp;LEN(C2267))),1),ROW(INDIRECT("1:"&amp;LEN(C2267)))) + 1 - MIN(IFERROR(MIN(FIND({0,1,2,3,4,5,6,7,8,9},C2267&amp;"0123456789",1)),LEN(C2267)+1))),"")</f>
        <v>5</v>
      </c>
    </row>
    <row r="2268" spans="1:4" x14ac:dyDescent="0.3">
      <c r="A2268" s="3">
        <v>2266</v>
      </c>
      <c r="B2268" s="3" t="s">
        <v>56</v>
      </c>
      <c r="C2268" s="3">
        <v>5</v>
      </c>
      <c r="D2268" s="4" t="str">
        <f ca="1">IFERROR(MID(C2268,MIN(IFERROR(MIN(FIND({0,1,2,3,4,5,6,7,8,9},C2268&amp;"0123456789",1)),LEN(C2268)+1)),LOOKUP(1,0*MID(C2268,ROW(INDIRECT("1:"&amp;LEN(C2268))),1),ROW(INDIRECT("1:"&amp;LEN(C2268)))) + 1 - MIN(IFERROR(MIN(FIND({0,1,2,3,4,5,6,7,8,9},C2268&amp;"0123456789",1)),LEN(C2268)+1))),"")</f>
        <v>5</v>
      </c>
    </row>
    <row r="2269" spans="1:4" x14ac:dyDescent="0.3">
      <c r="A2269" s="3">
        <v>2267</v>
      </c>
      <c r="B2269" s="3" t="s">
        <v>56</v>
      </c>
      <c r="C2269" s="3">
        <v>4</v>
      </c>
      <c r="D2269" s="4" t="str">
        <f ca="1">IFERROR(MID(C2269,MIN(IFERROR(MIN(FIND({0,1,2,3,4,5,6,7,8,9},C2269&amp;"0123456789",1)),LEN(C2269)+1)),LOOKUP(1,0*MID(C2269,ROW(INDIRECT("1:"&amp;LEN(C2269))),1),ROW(INDIRECT("1:"&amp;LEN(C2269)))) + 1 - MIN(IFERROR(MIN(FIND({0,1,2,3,4,5,6,7,8,9},C2269&amp;"0123456789",1)),LEN(C2269)+1))),"")</f>
        <v>4</v>
      </c>
    </row>
    <row r="2270" spans="1:4" x14ac:dyDescent="0.3">
      <c r="A2270" s="3">
        <v>2268</v>
      </c>
      <c r="B2270" s="3" t="s">
        <v>56</v>
      </c>
      <c r="C2270" s="3">
        <v>4</v>
      </c>
      <c r="D2270" s="4" t="str">
        <f ca="1">IFERROR(MID(C2270,MIN(IFERROR(MIN(FIND({0,1,2,3,4,5,6,7,8,9},C2270&amp;"0123456789",1)),LEN(C2270)+1)),LOOKUP(1,0*MID(C2270,ROW(INDIRECT("1:"&amp;LEN(C2270))),1),ROW(INDIRECT("1:"&amp;LEN(C2270)))) + 1 - MIN(IFERROR(MIN(FIND({0,1,2,3,4,5,6,7,8,9},C2270&amp;"0123456789",1)),LEN(C2270)+1))),"")</f>
        <v>4</v>
      </c>
    </row>
    <row r="2271" spans="1:4" x14ac:dyDescent="0.3">
      <c r="A2271" s="3">
        <v>2269</v>
      </c>
      <c r="B2271" s="3" t="s">
        <v>3</v>
      </c>
      <c r="C2271" s="3" t="s">
        <v>3</v>
      </c>
      <c r="D2271" s="4" t="str">
        <f ca="1">IFERROR(MID(C2271,MIN(IFERROR(MIN(FIND({0,1,2,3,4,5,6,7,8,9},C2271&amp;"0123456789",1)),LEN(C2271)+1)),LOOKUP(1,0*MID(C2271,ROW(INDIRECT("1:"&amp;LEN(C2271))),1),ROW(INDIRECT("1:"&amp;LEN(C2271)))) + 1 - MIN(IFERROR(MIN(FIND({0,1,2,3,4,5,6,7,8,9},C2271&amp;"0123456789",1)),LEN(C2271)+1))),"")</f>
        <v/>
      </c>
    </row>
    <row r="2272" spans="1:4" x14ac:dyDescent="0.3">
      <c r="A2272" s="3">
        <v>2270</v>
      </c>
      <c r="B2272" s="3" t="s">
        <v>3569</v>
      </c>
      <c r="C2272" s="3">
        <v>4</v>
      </c>
      <c r="D2272" s="4" t="str">
        <f ca="1">IFERROR(MID(C2272,MIN(IFERROR(MIN(FIND({0,1,2,3,4,5,6,7,8,9},C2272&amp;"0123456789",1)),LEN(C2272)+1)),LOOKUP(1,0*MID(C2272,ROW(INDIRECT("1:"&amp;LEN(C2272))),1),ROW(INDIRECT("1:"&amp;LEN(C2272)))) + 1 - MIN(IFERROR(MIN(FIND({0,1,2,3,4,5,6,7,8,9},C2272&amp;"0123456789",1)),LEN(C2272)+1))),"")</f>
        <v>4</v>
      </c>
    </row>
    <row r="2273" spans="1:4" x14ac:dyDescent="0.3">
      <c r="A2273" s="3">
        <v>2271</v>
      </c>
      <c r="B2273" s="3" t="s">
        <v>3569</v>
      </c>
      <c r="C2273" s="3">
        <v>1</v>
      </c>
      <c r="D2273" s="4" t="str">
        <f ca="1">IFERROR(MID(C2273,MIN(IFERROR(MIN(FIND({0,1,2,3,4,5,6,7,8,9},C2273&amp;"0123456789",1)),LEN(C2273)+1)),LOOKUP(1,0*MID(C2273,ROW(INDIRECT("1:"&amp;LEN(C2273))),1),ROW(INDIRECT("1:"&amp;LEN(C2273)))) + 1 - MIN(IFERROR(MIN(FIND({0,1,2,3,4,5,6,7,8,9},C2273&amp;"0123456789",1)),LEN(C2273)+1))),"")</f>
        <v>1</v>
      </c>
    </row>
    <row r="2274" spans="1:4" x14ac:dyDescent="0.3">
      <c r="A2274" s="3">
        <v>2272</v>
      </c>
      <c r="B2274" s="3" t="s">
        <v>3</v>
      </c>
      <c r="C2274" s="3" t="s">
        <v>3</v>
      </c>
      <c r="D2274" s="4" t="str">
        <f ca="1">IFERROR(MID(C2274,MIN(IFERROR(MIN(FIND({0,1,2,3,4,5,6,7,8,9},C2274&amp;"0123456789",1)),LEN(C2274)+1)),LOOKUP(1,0*MID(C2274,ROW(INDIRECT("1:"&amp;LEN(C2274))),1),ROW(INDIRECT("1:"&amp;LEN(C2274)))) + 1 - MIN(IFERROR(MIN(FIND({0,1,2,3,4,5,6,7,8,9},C2274&amp;"0123456789",1)),LEN(C2274)+1))),"")</f>
        <v/>
      </c>
    </row>
    <row r="2275" spans="1:4" x14ac:dyDescent="0.3">
      <c r="A2275" s="3">
        <v>2273</v>
      </c>
      <c r="B2275" s="3" t="s">
        <v>3574</v>
      </c>
      <c r="C2275" s="3">
        <v>5</v>
      </c>
      <c r="D2275" s="4" t="str">
        <f ca="1">IFERROR(MID(C2275,MIN(IFERROR(MIN(FIND({0,1,2,3,4,5,6,7,8,9},C2275&amp;"0123456789",1)),LEN(C2275)+1)),LOOKUP(1,0*MID(C2275,ROW(INDIRECT("1:"&amp;LEN(C2275))),1),ROW(INDIRECT("1:"&amp;LEN(C2275)))) + 1 - MIN(IFERROR(MIN(FIND({0,1,2,3,4,5,6,7,8,9},C2275&amp;"0123456789",1)),LEN(C2275)+1))),"")</f>
        <v>5</v>
      </c>
    </row>
    <row r="2276" spans="1:4" x14ac:dyDescent="0.3">
      <c r="A2276" s="3">
        <v>2274</v>
      </c>
      <c r="B2276" s="3" t="s">
        <v>3</v>
      </c>
      <c r="C2276" s="3" t="s">
        <v>3</v>
      </c>
      <c r="D2276" s="4" t="str">
        <f ca="1">IFERROR(MID(C2276,MIN(IFERROR(MIN(FIND({0,1,2,3,4,5,6,7,8,9},C2276&amp;"0123456789",1)),LEN(C2276)+1)),LOOKUP(1,0*MID(C2276,ROW(INDIRECT("1:"&amp;LEN(C2276))),1),ROW(INDIRECT("1:"&amp;LEN(C2276)))) + 1 - MIN(IFERROR(MIN(FIND({0,1,2,3,4,5,6,7,8,9},C2276&amp;"0123456789",1)),LEN(C2276)+1))),"")</f>
        <v/>
      </c>
    </row>
    <row r="2277" spans="1:4" x14ac:dyDescent="0.3">
      <c r="A2277" s="3">
        <v>2275</v>
      </c>
      <c r="B2277" s="3" t="s">
        <v>3577</v>
      </c>
      <c r="C2277" s="3">
        <v>4</v>
      </c>
      <c r="D2277" s="4" t="str">
        <f ca="1">IFERROR(MID(C2277,MIN(IFERROR(MIN(FIND({0,1,2,3,4,5,6,7,8,9},C2277&amp;"0123456789",1)),LEN(C2277)+1)),LOOKUP(1,0*MID(C2277,ROW(INDIRECT("1:"&amp;LEN(C2277))),1),ROW(INDIRECT("1:"&amp;LEN(C2277)))) + 1 - MIN(IFERROR(MIN(FIND({0,1,2,3,4,5,6,7,8,9},C2277&amp;"0123456789",1)),LEN(C2277)+1))),"")</f>
        <v>4</v>
      </c>
    </row>
    <row r="2278" spans="1:4" x14ac:dyDescent="0.3">
      <c r="A2278" s="3">
        <v>2276</v>
      </c>
      <c r="B2278" s="3" t="s">
        <v>3577</v>
      </c>
      <c r="C2278" s="3">
        <v>1</v>
      </c>
      <c r="D2278" s="4" t="str">
        <f ca="1">IFERROR(MID(C2278,MIN(IFERROR(MIN(FIND({0,1,2,3,4,5,6,7,8,9},C2278&amp;"0123456789",1)),LEN(C2278)+1)),LOOKUP(1,0*MID(C2278,ROW(INDIRECT("1:"&amp;LEN(C2278))),1),ROW(INDIRECT("1:"&amp;LEN(C2278)))) + 1 - MIN(IFERROR(MIN(FIND({0,1,2,3,4,5,6,7,8,9},C2278&amp;"0123456789",1)),LEN(C2278)+1))),"")</f>
        <v>1</v>
      </c>
    </row>
    <row r="2279" spans="1:4" x14ac:dyDescent="0.3">
      <c r="A2279" s="3">
        <v>2277</v>
      </c>
      <c r="B2279" s="3" t="s">
        <v>3</v>
      </c>
      <c r="C2279" s="3" t="s">
        <v>3</v>
      </c>
      <c r="D2279" s="4" t="str">
        <f ca="1">IFERROR(MID(C2279,MIN(IFERROR(MIN(FIND({0,1,2,3,4,5,6,7,8,9},C2279&amp;"0123456789",1)),LEN(C2279)+1)),LOOKUP(1,0*MID(C2279,ROW(INDIRECT("1:"&amp;LEN(C2279))),1),ROW(INDIRECT("1:"&amp;LEN(C2279)))) + 1 - MIN(IFERROR(MIN(FIND({0,1,2,3,4,5,6,7,8,9},C2279&amp;"0123456789",1)),LEN(C2279)+1))),"")</f>
        <v/>
      </c>
    </row>
    <row r="2280" spans="1:4" x14ac:dyDescent="0.3">
      <c r="A2280" s="3">
        <v>2278</v>
      </c>
      <c r="B2280" s="3" t="s">
        <v>3580</v>
      </c>
      <c r="C2280" s="3">
        <v>3</v>
      </c>
      <c r="D2280" s="4" t="str">
        <f ca="1">IFERROR(MID(C2280,MIN(IFERROR(MIN(FIND({0,1,2,3,4,5,6,7,8,9},C2280&amp;"0123456789",1)),LEN(C2280)+1)),LOOKUP(1,0*MID(C2280,ROW(INDIRECT("1:"&amp;LEN(C2280))),1),ROW(INDIRECT("1:"&amp;LEN(C2280)))) + 1 - MIN(IFERROR(MIN(FIND({0,1,2,3,4,5,6,7,8,9},C2280&amp;"0123456789",1)),LEN(C2280)+1))),"")</f>
        <v>3</v>
      </c>
    </row>
    <row r="2281" spans="1:4" x14ac:dyDescent="0.3">
      <c r="A2281" s="3">
        <v>2279</v>
      </c>
      <c r="B2281" s="3" t="s">
        <v>3580</v>
      </c>
      <c r="C2281" s="3">
        <v>5</v>
      </c>
      <c r="D2281" s="4" t="str">
        <f ca="1">IFERROR(MID(C2281,MIN(IFERROR(MIN(FIND({0,1,2,3,4,5,6,7,8,9},C2281&amp;"0123456789",1)),LEN(C2281)+1)),LOOKUP(1,0*MID(C2281,ROW(INDIRECT("1:"&amp;LEN(C2281))),1),ROW(INDIRECT("1:"&amp;LEN(C2281)))) + 1 - MIN(IFERROR(MIN(FIND({0,1,2,3,4,5,6,7,8,9},C2281&amp;"0123456789",1)),LEN(C2281)+1))),"")</f>
        <v>5</v>
      </c>
    </row>
    <row r="2282" spans="1:4" x14ac:dyDescent="0.3">
      <c r="A2282" s="3">
        <v>2280</v>
      </c>
      <c r="B2282" s="3" t="s">
        <v>3580</v>
      </c>
      <c r="C2282" s="3">
        <v>1</v>
      </c>
      <c r="D2282" s="4" t="str">
        <f ca="1">IFERROR(MID(C2282,MIN(IFERROR(MIN(FIND({0,1,2,3,4,5,6,7,8,9},C2282&amp;"0123456789",1)),LEN(C2282)+1)),LOOKUP(1,0*MID(C2282,ROW(INDIRECT("1:"&amp;LEN(C2282))),1),ROW(INDIRECT("1:"&amp;LEN(C2282)))) + 1 - MIN(IFERROR(MIN(FIND({0,1,2,3,4,5,6,7,8,9},C2282&amp;"0123456789",1)),LEN(C2282)+1))),"")</f>
        <v>1</v>
      </c>
    </row>
    <row r="2283" spans="1:4" x14ac:dyDescent="0.3">
      <c r="A2283" s="3">
        <v>2281</v>
      </c>
      <c r="B2283" s="3" t="s">
        <v>3</v>
      </c>
      <c r="C2283" s="3" t="s">
        <v>3</v>
      </c>
      <c r="D2283" s="4" t="str">
        <f ca="1">IFERROR(MID(C2283,MIN(IFERROR(MIN(FIND({0,1,2,3,4,5,6,7,8,9},C2283&amp;"0123456789",1)),LEN(C2283)+1)),LOOKUP(1,0*MID(C2283,ROW(INDIRECT("1:"&amp;LEN(C2283))),1),ROW(INDIRECT("1:"&amp;LEN(C2283)))) + 1 - MIN(IFERROR(MIN(FIND({0,1,2,3,4,5,6,7,8,9},C2283&amp;"0123456789",1)),LEN(C2283)+1))),"")</f>
        <v/>
      </c>
    </row>
    <row r="2284" spans="1:4" x14ac:dyDescent="0.3">
      <c r="A2284" s="3">
        <v>2282</v>
      </c>
      <c r="B2284" s="3" t="s">
        <v>3587</v>
      </c>
      <c r="C2284" s="3">
        <v>5</v>
      </c>
      <c r="D2284" s="4" t="str">
        <f ca="1">IFERROR(MID(C2284,MIN(IFERROR(MIN(FIND({0,1,2,3,4,5,6,7,8,9},C2284&amp;"0123456789",1)),LEN(C2284)+1)),LOOKUP(1,0*MID(C2284,ROW(INDIRECT("1:"&amp;LEN(C2284))),1),ROW(INDIRECT("1:"&amp;LEN(C2284)))) + 1 - MIN(IFERROR(MIN(FIND({0,1,2,3,4,5,6,7,8,9},C2284&amp;"0123456789",1)),LEN(C2284)+1))),"")</f>
        <v>5</v>
      </c>
    </row>
    <row r="2285" spans="1:4" x14ac:dyDescent="0.3">
      <c r="A2285" s="3">
        <v>2283</v>
      </c>
      <c r="B2285" s="3" t="s">
        <v>3587</v>
      </c>
      <c r="C2285" s="3">
        <v>5</v>
      </c>
      <c r="D2285" s="4" t="str">
        <f ca="1">IFERROR(MID(C2285,MIN(IFERROR(MIN(FIND({0,1,2,3,4,5,6,7,8,9},C2285&amp;"0123456789",1)),LEN(C2285)+1)),LOOKUP(1,0*MID(C2285,ROW(INDIRECT("1:"&amp;LEN(C2285))),1),ROW(INDIRECT("1:"&amp;LEN(C2285)))) + 1 - MIN(IFERROR(MIN(FIND({0,1,2,3,4,5,6,7,8,9},C2285&amp;"0123456789",1)),LEN(C2285)+1))),"")</f>
        <v>5</v>
      </c>
    </row>
    <row r="2286" spans="1:4" x14ac:dyDescent="0.3">
      <c r="A2286" s="3">
        <v>2284</v>
      </c>
      <c r="B2286" s="3" t="s">
        <v>3</v>
      </c>
      <c r="C2286" s="3" t="s">
        <v>3</v>
      </c>
      <c r="D2286" s="4" t="str">
        <f ca="1">IFERROR(MID(C2286,MIN(IFERROR(MIN(FIND({0,1,2,3,4,5,6,7,8,9},C2286&amp;"0123456789",1)),LEN(C2286)+1)),LOOKUP(1,0*MID(C2286,ROW(INDIRECT("1:"&amp;LEN(C2286))),1),ROW(INDIRECT("1:"&amp;LEN(C2286)))) + 1 - MIN(IFERROR(MIN(FIND({0,1,2,3,4,5,6,7,8,9},C2286&amp;"0123456789",1)),LEN(C2286)+1))),"")</f>
        <v/>
      </c>
    </row>
    <row r="2287" spans="1:4" x14ac:dyDescent="0.3">
      <c r="A2287" s="3">
        <v>2285</v>
      </c>
      <c r="B2287" s="3" t="s">
        <v>3592</v>
      </c>
      <c r="C2287" s="3">
        <v>5</v>
      </c>
      <c r="D2287" s="4" t="str">
        <f ca="1">IFERROR(MID(C2287,MIN(IFERROR(MIN(FIND({0,1,2,3,4,5,6,7,8,9},C2287&amp;"0123456789",1)),LEN(C2287)+1)),LOOKUP(1,0*MID(C2287,ROW(INDIRECT("1:"&amp;LEN(C2287))),1),ROW(INDIRECT("1:"&amp;LEN(C2287)))) + 1 - MIN(IFERROR(MIN(FIND({0,1,2,3,4,5,6,7,8,9},C2287&amp;"0123456789",1)),LEN(C2287)+1))),"")</f>
        <v>5</v>
      </c>
    </row>
    <row r="2288" spans="1:4" x14ac:dyDescent="0.3">
      <c r="A2288" s="3">
        <v>2286</v>
      </c>
      <c r="B2288" s="3" t="s">
        <v>3592</v>
      </c>
      <c r="C2288" s="3">
        <v>4</v>
      </c>
      <c r="D2288" s="4" t="str">
        <f ca="1">IFERROR(MID(C2288,MIN(IFERROR(MIN(FIND({0,1,2,3,4,5,6,7,8,9},C2288&amp;"0123456789",1)),LEN(C2288)+1)),LOOKUP(1,0*MID(C2288,ROW(INDIRECT("1:"&amp;LEN(C2288))),1),ROW(INDIRECT("1:"&amp;LEN(C2288)))) + 1 - MIN(IFERROR(MIN(FIND({0,1,2,3,4,5,6,7,8,9},C2288&amp;"0123456789",1)),LEN(C2288)+1))),"")</f>
        <v>4</v>
      </c>
    </row>
    <row r="2289" spans="1:4" x14ac:dyDescent="0.3">
      <c r="A2289" s="3">
        <v>2287</v>
      </c>
      <c r="B2289" s="3" t="s">
        <v>3592</v>
      </c>
      <c r="C2289" s="3">
        <v>3</v>
      </c>
      <c r="D2289" s="4" t="str">
        <f ca="1">IFERROR(MID(C2289,MIN(IFERROR(MIN(FIND({0,1,2,3,4,5,6,7,8,9},C2289&amp;"0123456789",1)),LEN(C2289)+1)),LOOKUP(1,0*MID(C2289,ROW(INDIRECT("1:"&amp;LEN(C2289))),1),ROW(INDIRECT("1:"&amp;LEN(C2289)))) + 1 - MIN(IFERROR(MIN(FIND({0,1,2,3,4,5,6,7,8,9},C2289&amp;"0123456789",1)),LEN(C2289)+1))),"")</f>
        <v>3</v>
      </c>
    </row>
    <row r="2290" spans="1:4" x14ac:dyDescent="0.3">
      <c r="A2290" s="3">
        <v>2288</v>
      </c>
      <c r="B2290" s="3" t="s">
        <v>3592</v>
      </c>
      <c r="C2290" s="3">
        <v>5</v>
      </c>
      <c r="D2290" s="4" t="str">
        <f ca="1">IFERROR(MID(C2290,MIN(IFERROR(MIN(FIND({0,1,2,3,4,5,6,7,8,9},C2290&amp;"0123456789",1)),LEN(C2290)+1)),LOOKUP(1,0*MID(C2290,ROW(INDIRECT("1:"&amp;LEN(C2290))),1),ROW(INDIRECT("1:"&amp;LEN(C2290)))) + 1 - MIN(IFERROR(MIN(FIND({0,1,2,3,4,5,6,7,8,9},C2290&amp;"0123456789",1)),LEN(C2290)+1))),"")</f>
        <v>5</v>
      </c>
    </row>
    <row r="2291" spans="1:4" x14ac:dyDescent="0.3">
      <c r="A2291" s="3">
        <v>2289</v>
      </c>
      <c r="B2291" s="3" t="s">
        <v>3592</v>
      </c>
      <c r="C2291" s="3">
        <v>3</v>
      </c>
      <c r="D2291" s="4" t="str">
        <f ca="1">IFERROR(MID(C2291,MIN(IFERROR(MIN(FIND({0,1,2,3,4,5,6,7,8,9},C2291&amp;"0123456789",1)),LEN(C2291)+1)),LOOKUP(1,0*MID(C2291,ROW(INDIRECT("1:"&amp;LEN(C2291))),1),ROW(INDIRECT("1:"&amp;LEN(C2291)))) + 1 - MIN(IFERROR(MIN(FIND({0,1,2,3,4,5,6,7,8,9},C2291&amp;"0123456789",1)),LEN(C2291)+1))),"")</f>
        <v>3</v>
      </c>
    </row>
    <row r="2292" spans="1:4" x14ac:dyDescent="0.3">
      <c r="A2292" s="3">
        <v>2290</v>
      </c>
      <c r="B2292" s="3" t="s">
        <v>3592</v>
      </c>
      <c r="C2292" s="3">
        <v>4</v>
      </c>
      <c r="D2292" s="4" t="str">
        <f ca="1">IFERROR(MID(C2292,MIN(IFERROR(MIN(FIND({0,1,2,3,4,5,6,7,8,9},C2292&amp;"0123456789",1)),LEN(C2292)+1)),LOOKUP(1,0*MID(C2292,ROW(INDIRECT("1:"&amp;LEN(C2292))),1),ROW(INDIRECT("1:"&amp;LEN(C2292)))) + 1 - MIN(IFERROR(MIN(FIND({0,1,2,3,4,5,6,7,8,9},C2292&amp;"0123456789",1)),LEN(C2292)+1))),"")</f>
        <v>4</v>
      </c>
    </row>
    <row r="2293" spans="1:4" x14ac:dyDescent="0.3">
      <c r="A2293" s="3">
        <v>2291</v>
      </c>
      <c r="B2293" s="3" t="s">
        <v>3592</v>
      </c>
      <c r="C2293" s="3">
        <v>5</v>
      </c>
      <c r="D2293" s="4" t="str">
        <f ca="1">IFERROR(MID(C2293,MIN(IFERROR(MIN(FIND({0,1,2,3,4,5,6,7,8,9},C2293&amp;"0123456789",1)),LEN(C2293)+1)),LOOKUP(1,0*MID(C2293,ROW(INDIRECT("1:"&amp;LEN(C2293))),1),ROW(INDIRECT("1:"&amp;LEN(C2293)))) + 1 - MIN(IFERROR(MIN(FIND({0,1,2,3,4,5,6,7,8,9},C2293&amp;"0123456789",1)),LEN(C2293)+1))),"")</f>
        <v>5</v>
      </c>
    </row>
    <row r="2294" spans="1:4" x14ac:dyDescent="0.3">
      <c r="A2294" s="3">
        <v>2292</v>
      </c>
      <c r="B2294" s="3" t="s">
        <v>3592</v>
      </c>
      <c r="C2294" s="3">
        <v>1</v>
      </c>
      <c r="D2294" s="4" t="str">
        <f ca="1">IFERROR(MID(C2294,MIN(IFERROR(MIN(FIND({0,1,2,3,4,5,6,7,8,9},C2294&amp;"0123456789",1)),LEN(C2294)+1)),LOOKUP(1,0*MID(C2294,ROW(INDIRECT("1:"&amp;LEN(C2294))),1),ROW(INDIRECT("1:"&amp;LEN(C2294)))) + 1 - MIN(IFERROR(MIN(FIND({0,1,2,3,4,5,6,7,8,9},C2294&amp;"0123456789",1)),LEN(C2294)+1))),"")</f>
        <v>1</v>
      </c>
    </row>
    <row r="2295" spans="1:4" x14ac:dyDescent="0.3">
      <c r="A2295" s="3">
        <v>2293</v>
      </c>
      <c r="B2295" s="3" t="s">
        <v>3592</v>
      </c>
      <c r="C2295" s="3">
        <v>1</v>
      </c>
      <c r="D2295" s="4" t="str">
        <f ca="1">IFERROR(MID(C2295,MIN(IFERROR(MIN(FIND({0,1,2,3,4,5,6,7,8,9},C2295&amp;"0123456789",1)),LEN(C2295)+1)),LOOKUP(1,0*MID(C2295,ROW(INDIRECT("1:"&amp;LEN(C2295))),1),ROW(INDIRECT("1:"&amp;LEN(C2295)))) + 1 - MIN(IFERROR(MIN(FIND({0,1,2,3,4,5,6,7,8,9},C2295&amp;"0123456789",1)),LEN(C2295)+1))),"")</f>
        <v>1</v>
      </c>
    </row>
    <row r="2296" spans="1:4" x14ac:dyDescent="0.3">
      <c r="A2296" s="3">
        <v>2294</v>
      </c>
      <c r="B2296" s="3" t="s">
        <v>3592</v>
      </c>
      <c r="C2296" s="3">
        <v>1</v>
      </c>
      <c r="D2296" s="4" t="str">
        <f ca="1">IFERROR(MID(C2296,MIN(IFERROR(MIN(FIND({0,1,2,3,4,5,6,7,8,9},C2296&amp;"0123456789",1)),LEN(C2296)+1)),LOOKUP(1,0*MID(C2296,ROW(INDIRECT("1:"&amp;LEN(C2296))),1),ROW(INDIRECT("1:"&amp;LEN(C2296)))) + 1 - MIN(IFERROR(MIN(FIND({0,1,2,3,4,5,6,7,8,9},C2296&amp;"0123456789",1)),LEN(C2296)+1))),"")</f>
        <v>1</v>
      </c>
    </row>
    <row r="2297" spans="1:4" x14ac:dyDescent="0.3">
      <c r="A2297" s="3">
        <v>2295</v>
      </c>
      <c r="B2297" s="3" t="s">
        <v>3</v>
      </c>
      <c r="C2297" s="3" t="s">
        <v>3</v>
      </c>
      <c r="D2297" s="4" t="str">
        <f ca="1">IFERROR(MID(C2297,MIN(IFERROR(MIN(FIND({0,1,2,3,4,5,6,7,8,9},C2297&amp;"0123456789",1)),LEN(C2297)+1)),LOOKUP(1,0*MID(C2297,ROW(INDIRECT("1:"&amp;LEN(C2297))),1),ROW(INDIRECT("1:"&amp;LEN(C2297)))) + 1 - MIN(IFERROR(MIN(FIND({0,1,2,3,4,5,6,7,8,9},C2297&amp;"0123456789",1)),LEN(C2297)+1))),"")</f>
        <v/>
      </c>
    </row>
    <row r="2298" spans="1:4" x14ac:dyDescent="0.3">
      <c r="A2298" s="3">
        <v>2296</v>
      </c>
      <c r="B2298" s="3" t="s">
        <v>57</v>
      </c>
      <c r="C2298" s="3">
        <v>4</v>
      </c>
      <c r="D2298" s="4" t="str">
        <f ca="1">IFERROR(MID(C2298,MIN(IFERROR(MIN(FIND({0,1,2,3,4,5,6,7,8,9},C2298&amp;"0123456789",1)),LEN(C2298)+1)),LOOKUP(1,0*MID(C2298,ROW(INDIRECT("1:"&amp;LEN(C2298))),1),ROW(INDIRECT("1:"&amp;LEN(C2298)))) + 1 - MIN(IFERROR(MIN(FIND({0,1,2,3,4,5,6,7,8,9},C2298&amp;"0123456789",1)),LEN(C2298)+1))),"")</f>
        <v>4</v>
      </c>
    </row>
    <row r="2299" spans="1:4" x14ac:dyDescent="0.3">
      <c r="A2299" s="3">
        <v>2297</v>
      </c>
      <c r="B2299" s="3" t="s">
        <v>3</v>
      </c>
      <c r="C2299" s="3" t="s">
        <v>3</v>
      </c>
      <c r="D2299" s="4" t="str">
        <f ca="1">IFERROR(MID(C2299,MIN(IFERROR(MIN(FIND({0,1,2,3,4,5,6,7,8,9},C2299&amp;"0123456789",1)),LEN(C2299)+1)),LOOKUP(1,0*MID(C2299,ROW(INDIRECT("1:"&amp;LEN(C2299))),1),ROW(INDIRECT("1:"&amp;LEN(C2299)))) + 1 - MIN(IFERROR(MIN(FIND({0,1,2,3,4,5,6,7,8,9},C2299&amp;"0123456789",1)),LEN(C2299)+1))),"")</f>
        <v/>
      </c>
    </row>
    <row r="2300" spans="1:4" x14ac:dyDescent="0.3">
      <c r="A2300" s="3">
        <v>2298</v>
      </c>
      <c r="B2300" s="3" t="s">
        <v>3</v>
      </c>
      <c r="C2300" s="3" t="s">
        <v>3</v>
      </c>
      <c r="D2300" s="4" t="str">
        <f ca="1">IFERROR(MID(C2300,MIN(IFERROR(MIN(FIND({0,1,2,3,4,5,6,7,8,9},C2300&amp;"0123456789",1)),LEN(C2300)+1)),LOOKUP(1,0*MID(C2300,ROW(INDIRECT("1:"&amp;LEN(C2300))),1),ROW(INDIRECT("1:"&amp;LEN(C2300)))) + 1 - MIN(IFERROR(MIN(FIND({0,1,2,3,4,5,6,7,8,9},C2300&amp;"0123456789",1)),LEN(C2300)+1))),"")</f>
        <v/>
      </c>
    </row>
    <row r="2301" spans="1:4" x14ac:dyDescent="0.3">
      <c r="A2301" s="3">
        <v>2299</v>
      </c>
      <c r="B2301" s="3" t="s">
        <v>3</v>
      </c>
      <c r="C2301" s="3" t="s">
        <v>3</v>
      </c>
      <c r="D2301" s="4" t="str">
        <f ca="1">IFERROR(MID(C2301,MIN(IFERROR(MIN(FIND({0,1,2,3,4,5,6,7,8,9},C2301&amp;"0123456789",1)),LEN(C2301)+1)),LOOKUP(1,0*MID(C2301,ROW(INDIRECT("1:"&amp;LEN(C2301))),1),ROW(INDIRECT("1:"&amp;LEN(C2301)))) + 1 - MIN(IFERROR(MIN(FIND({0,1,2,3,4,5,6,7,8,9},C2301&amp;"0123456789",1)),LEN(C2301)+1))),"")</f>
        <v/>
      </c>
    </row>
    <row r="2302" spans="1:4" x14ac:dyDescent="0.3">
      <c r="A2302" s="3">
        <v>2300</v>
      </c>
      <c r="B2302" s="3" t="s">
        <v>3612</v>
      </c>
      <c r="C2302" s="3">
        <v>2</v>
      </c>
      <c r="D2302" s="4" t="str">
        <f ca="1">IFERROR(MID(C2302,MIN(IFERROR(MIN(FIND({0,1,2,3,4,5,6,7,8,9},C2302&amp;"0123456789",1)),LEN(C2302)+1)),LOOKUP(1,0*MID(C2302,ROW(INDIRECT("1:"&amp;LEN(C2302))),1),ROW(INDIRECT("1:"&amp;LEN(C2302)))) + 1 - MIN(IFERROR(MIN(FIND({0,1,2,3,4,5,6,7,8,9},C2302&amp;"0123456789",1)),LEN(C2302)+1))),"")</f>
        <v>2</v>
      </c>
    </row>
    <row r="2303" spans="1:4" x14ac:dyDescent="0.3">
      <c r="A2303" s="3">
        <v>2301</v>
      </c>
      <c r="B2303" s="3" t="s">
        <v>3</v>
      </c>
      <c r="C2303" s="3" t="s">
        <v>3</v>
      </c>
      <c r="D2303" s="4" t="str">
        <f ca="1">IFERROR(MID(C2303,MIN(IFERROR(MIN(FIND({0,1,2,3,4,5,6,7,8,9},C2303&amp;"0123456789",1)),LEN(C2303)+1)),LOOKUP(1,0*MID(C2303,ROW(INDIRECT("1:"&amp;LEN(C2303))),1),ROW(INDIRECT("1:"&amp;LEN(C2303)))) + 1 - MIN(IFERROR(MIN(FIND({0,1,2,3,4,5,6,7,8,9},C2303&amp;"0123456789",1)),LEN(C2303)+1))),"")</f>
        <v/>
      </c>
    </row>
    <row r="2304" spans="1:4" x14ac:dyDescent="0.3">
      <c r="A2304" s="3">
        <v>2302</v>
      </c>
      <c r="B2304" s="3" t="s">
        <v>3615</v>
      </c>
      <c r="C2304" s="3">
        <v>1</v>
      </c>
      <c r="D2304" s="4" t="str">
        <f ca="1">IFERROR(MID(C2304,MIN(IFERROR(MIN(FIND({0,1,2,3,4,5,6,7,8,9},C2304&amp;"0123456789",1)),LEN(C2304)+1)),LOOKUP(1,0*MID(C2304,ROW(INDIRECT("1:"&amp;LEN(C2304))),1),ROW(INDIRECT("1:"&amp;LEN(C2304)))) + 1 - MIN(IFERROR(MIN(FIND({0,1,2,3,4,5,6,7,8,9},C2304&amp;"0123456789",1)),LEN(C2304)+1))),"")</f>
        <v>1</v>
      </c>
    </row>
    <row r="2305" spans="1:4" x14ac:dyDescent="0.3">
      <c r="A2305" s="3">
        <v>2303</v>
      </c>
      <c r="B2305" s="3" t="s">
        <v>3</v>
      </c>
      <c r="C2305" s="3" t="s">
        <v>3</v>
      </c>
      <c r="D2305" s="4" t="str">
        <f ca="1">IFERROR(MID(C2305,MIN(IFERROR(MIN(FIND({0,1,2,3,4,5,6,7,8,9},C2305&amp;"0123456789",1)),LEN(C2305)+1)),LOOKUP(1,0*MID(C2305,ROW(INDIRECT("1:"&amp;LEN(C2305))),1),ROW(INDIRECT("1:"&amp;LEN(C2305)))) + 1 - MIN(IFERROR(MIN(FIND({0,1,2,3,4,5,6,7,8,9},C2305&amp;"0123456789",1)),LEN(C2305)+1))),"")</f>
        <v/>
      </c>
    </row>
    <row r="2306" spans="1:4" x14ac:dyDescent="0.3">
      <c r="A2306" s="3">
        <v>2304</v>
      </c>
      <c r="B2306" s="3" t="s">
        <v>3</v>
      </c>
      <c r="C2306" s="3" t="s">
        <v>3</v>
      </c>
      <c r="D2306" s="4" t="str">
        <f ca="1">IFERROR(MID(C2306,MIN(IFERROR(MIN(FIND({0,1,2,3,4,5,6,7,8,9},C2306&amp;"0123456789",1)),LEN(C2306)+1)),LOOKUP(1,0*MID(C2306,ROW(INDIRECT("1:"&amp;LEN(C2306))),1),ROW(INDIRECT("1:"&amp;LEN(C2306)))) + 1 - MIN(IFERROR(MIN(FIND({0,1,2,3,4,5,6,7,8,9},C2306&amp;"0123456789",1)),LEN(C2306)+1))),"")</f>
        <v/>
      </c>
    </row>
    <row r="2307" spans="1:4" x14ac:dyDescent="0.3">
      <c r="A2307" s="3">
        <v>2305</v>
      </c>
      <c r="B2307" s="3" t="s">
        <v>3</v>
      </c>
      <c r="C2307" s="3" t="s">
        <v>3</v>
      </c>
      <c r="D2307" s="4" t="str">
        <f ca="1">IFERROR(MID(C2307,MIN(IFERROR(MIN(FIND({0,1,2,3,4,5,6,7,8,9},C2307&amp;"0123456789",1)),LEN(C2307)+1)),LOOKUP(1,0*MID(C2307,ROW(INDIRECT("1:"&amp;LEN(C2307))),1),ROW(INDIRECT("1:"&amp;LEN(C2307)))) + 1 - MIN(IFERROR(MIN(FIND({0,1,2,3,4,5,6,7,8,9},C2307&amp;"0123456789",1)),LEN(C2307)+1))),"")</f>
        <v/>
      </c>
    </row>
    <row r="2308" spans="1:4" x14ac:dyDescent="0.3">
      <c r="A2308" s="3">
        <v>2306</v>
      </c>
      <c r="B2308" s="3" t="s">
        <v>3618</v>
      </c>
      <c r="C2308" s="3">
        <v>5</v>
      </c>
      <c r="D2308" s="4" t="str">
        <f ca="1">IFERROR(MID(C2308,MIN(IFERROR(MIN(FIND({0,1,2,3,4,5,6,7,8,9},C2308&amp;"0123456789",1)),LEN(C2308)+1)),LOOKUP(1,0*MID(C2308,ROW(INDIRECT("1:"&amp;LEN(C2308))),1),ROW(INDIRECT("1:"&amp;LEN(C2308)))) + 1 - MIN(IFERROR(MIN(FIND({0,1,2,3,4,5,6,7,8,9},C2308&amp;"0123456789",1)),LEN(C2308)+1))),"")</f>
        <v>5</v>
      </c>
    </row>
    <row r="2309" spans="1:4" x14ac:dyDescent="0.3">
      <c r="A2309" s="3">
        <v>2307</v>
      </c>
      <c r="B2309" s="3" t="s">
        <v>3618</v>
      </c>
      <c r="C2309" s="3">
        <v>5</v>
      </c>
      <c r="D2309" s="4" t="str">
        <f ca="1">IFERROR(MID(C2309,MIN(IFERROR(MIN(FIND({0,1,2,3,4,5,6,7,8,9},C2309&amp;"0123456789",1)),LEN(C2309)+1)),LOOKUP(1,0*MID(C2309,ROW(INDIRECT("1:"&amp;LEN(C2309))),1),ROW(INDIRECT("1:"&amp;LEN(C2309)))) + 1 - MIN(IFERROR(MIN(FIND({0,1,2,3,4,5,6,7,8,9},C2309&amp;"0123456789",1)),LEN(C2309)+1))),"")</f>
        <v>5</v>
      </c>
    </row>
    <row r="2310" spans="1:4" x14ac:dyDescent="0.3">
      <c r="A2310" s="3">
        <v>2308</v>
      </c>
      <c r="B2310" s="3" t="s">
        <v>3</v>
      </c>
      <c r="C2310" s="3" t="s">
        <v>3</v>
      </c>
      <c r="D2310" s="4" t="str">
        <f ca="1">IFERROR(MID(C2310,MIN(IFERROR(MIN(FIND({0,1,2,3,4,5,6,7,8,9},C2310&amp;"0123456789",1)),LEN(C2310)+1)),LOOKUP(1,0*MID(C2310,ROW(INDIRECT("1:"&amp;LEN(C2310))),1),ROW(INDIRECT("1:"&amp;LEN(C2310)))) + 1 - MIN(IFERROR(MIN(FIND({0,1,2,3,4,5,6,7,8,9},C2310&amp;"0123456789",1)),LEN(C2310)+1))),"")</f>
        <v/>
      </c>
    </row>
    <row r="2311" spans="1:4" x14ac:dyDescent="0.3">
      <c r="A2311" s="3">
        <v>2309</v>
      </c>
      <c r="B2311" s="3" t="s">
        <v>3</v>
      </c>
      <c r="C2311" s="3" t="s">
        <v>3</v>
      </c>
      <c r="D2311" s="4" t="str">
        <f ca="1">IFERROR(MID(C2311,MIN(IFERROR(MIN(FIND({0,1,2,3,4,5,6,7,8,9},C2311&amp;"0123456789",1)),LEN(C2311)+1)),LOOKUP(1,0*MID(C2311,ROW(INDIRECT("1:"&amp;LEN(C2311))),1),ROW(INDIRECT("1:"&amp;LEN(C2311)))) + 1 - MIN(IFERROR(MIN(FIND({0,1,2,3,4,5,6,7,8,9},C2311&amp;"0123456789",1)),LEN(C2311)+1))),"")</f>
        <v/>
      </c>
    </row>
    <row r="2312" spans="1:4" x14ac:dyDescent="0.3">
      <c r="A2312" s="3">
        <v>2310</v>
      </c>
      <c r="B2312" s="3" t="s">
        <v>3623</v>
      </c>
      <c r="C2312" s="3">
        <v>3</v>
      </c>
      <c r="D2312" s="4" t="str">
        <f ca="1">IFERROR(MID(C2312,MIN(IFERROR(MIN(FIND({0,1,2,3,4,5,6,7,8,9},C2312&amp;"0123456789",1)),LEN(C2312)+1)),LOOKUP(1,0*MID(C2312,ROW(INDIRECT("1:"&amp;LEN(C2312))),1),ROW(INDIRECT("1:"&amp;LEN(C2312)))) + 1 - MIN(IFERROR(MIN(FIND({0,1,2,3,4,5,6,7,8,9},C2312&amp;"0123456789",1)),LEN(C2312)+1))),"")</f>
        <v>3</v>
      </c>
    </row>
    <row r="2313" spans="1:4" x14ac:dyDescent="0.3">
      <c r="A2313" s="3">
        <v>2311</v>
      </c>
      <c r="B2313" s="3" t="s">
        <v>3623</v>
      </c>
      <c r="C2313" s="3">
        <v>3</v>
      </c>
      <c r="D2313" s="4" t="str">
        <f ca="1">IFERROR(MID(C2313,MIN(IFERROR(MIN(FIND({0,1,2,3,4,5,6,7,8,9},C2313&amp;"0123456789",1)),LEN(C2313)+1)),LOOKUP(1,0*MID(C2313,ROW(INDIRECT("1:"&amp;LEN(C2313))),1),ROW(INDIRECT("1:"&amp;LEN(C2313)))) + 1 - MIN(IFERROR(MIN(FIND({0,1,2,3,4,5,6,7,8,9},C2313&amp;"0123456789",1)),LEN(C2313)+1))),"")</f>
        <v>3</v>
      </c>
    </row>
    <row r="2314" spans="1:4" x14ac:dyDescent="0.3">
      <c r="A2314" s="3">
        <v>2312</v>
      </c>
      <c r="B2314" s="3" t="s">
        <v>3623</v>
      </c>
      <c r="C2314" s="3">
        <v>5</v>
      </c>
      <c r="D2314" s="4" t="str">
        <f ca="1">IFERROR(MID(C2314,MIN(IFERROR(MIN(FIND({0,1,2,3,4,5,6,7,8,9},C2314&amp;"0123456789",1)),LEN(C2314)+1)),LOOKUP(1,0*MID(C2314,ROW(INDIRECT("1:"&amp;LEN(C2314))),1),ROW(INDIRECT("1:"&amp;LEN(C2314)))) + 1 - MIN(IFERROR(MIN(FIND({0,1,2,3,4,5,6,7,8,9},C2314&amp;"0123456789",1)),LEN(C2314)+1))),"")</f>
        <v>5</v>
      </c>
    </row>
    <row r="2315" spans="1:4" x14ac:dyDescent="0.3">
      <c r="A2315" s="3">
        <v>2313</v>
      </c>
      <c r="B2315" s="3" t="s">
        <v>3623</v>
      </c>
      <c r="C2315" s="3">
        <v>5</v>
      </c>
      <c r="D2315" s="4" t="str">
        <f ca="1">IFERROR(MID(C2315,MIN(IFERROR(MIN(FIND({0,1,2,3,4,5,6,7,8,9},C2315&amp;"0123456789",1)),LEN(C2315)+1)),LOOKUP(1,0*MID(C2315,ROW(INDIRECT("1:"&amp;LEN(C2315))),1),ROW(INDIRECT("1:"&amp;LEN(C2315)))) + 1 - MIN(IFERROR(MIN(FIND({0,1,2,3,4,5,6,7,8,9},C2315&amp;"0123456789",1)),LEN(C2315)+1))),"")</f>
        <v>5</v>
      </c>
    </row>
    <row r="2316" spans="1:4" x14ac:dyDescent="0.3">
      <c r="A2316" s="3">
        <v>2314</v>
      </c>
      <c r="B2316" s="3" t="s">
        <v>3623</v>
      </c>
      <c r="C2316" s="3">
        <v>4</v>
      </c>
      <c r="D2316" s="4" t="str">
        <f ca="1">IFERROR(MID(C2316,MIN(IFERROR(MIN(FIND({0,1,2,3,4,5,6,7,8,9},C2316&amp;"0123456789",1)),LEN(C2316)+1)),LOOKUP(1,0*MID(C2316,ROW(INDIRECT("1:"&amp;LEN(C2316))),1),ROW(INDIRECT("1:"&amp;LEN(C2316)))) + 1 - MIN(IFERROR(MIN(FIND({0,1,2,3,4,5,6,7,8,9},C2316&amp;"0123456789",1)),LEN(C2316)+1))),"")</f>
        <v>4</v>
      </c>
    </row>
    <row r="2317" spans="1:4" x14ac:dyDescent="0.3">
      <c r="A2317" s="3">
        <v>2315</v>
      </c>
      <c r="B2317" s="3" t="s">
        <v>3623</v>
      </c>
      <c r="C2317" s="3">
        <v>2</v>
      </c>
      <c r="D2317" s="4" t="str">
        <f ca="1">IFERROR(MID(C2317,MIN(IFERROR(MIN(FIND({0,1,2,3,4,5,6,7,8,9},C2317&amp;"0123456789",1)),LEN(C2317)+1)),LOOKUP(1,0*MID(C2317,ROW(INDIRECT("1:"&amp;LEN(C2317))),1),ROW(INDIRECT("1:"&amp;LEN(C2317)))) + 1 - MIN(IFERROR(MIN(FIND({0,1,2,3,4,5,6,7,8,9},C2317&amp;"0123456789",1)),LEN(C2317)+1))),"")</f>
        <v>2</v>
      </c>
    </row>
    <row r="2318" spans="1:4" x14ac:dyDescent="0.3">
      <c r="A2318" s="3">
        <v>2316</v>
      </c>
      <c r="B2318" s="3" t="s">
        <v>3</v>
      </c>
      <c r="C2318" s="3" t="s">
        <v>3</v>
      </c>
      <c r="D2318" s="4" t="str">
        <f ca="1">IFERROR(MID(C2318,MIN(IFERROR(MIN(FIND({0,1,2,3,4,5,6,7,8,9},C2318&amp;"0123456789",1)),LEN(C2318)+1)),LOOKUP(1,0*MID(C2318,ROW(INDIRECT("1:"&amp;LEN(C2318))),1),ROW(INDIRECT("1:"&amp;LEN(C2318)))) + 1 - MIN(IFERROR(MIN(FIND({0,1,2,3,4,5,6,7,8,9},C2318&amp;"0123456789",1)),LEN(C2318)+1))),"")</f>
        <v/>
      </c>
    </row>
    <row r="2319" spans="1:4" x14ac:dyDescent="0.3">
      <c r="A2319" s="3">
        <v>2317</v>
      </c>
      <c r="B2319" s="3" t="s">
        <v>37</v>
      </c>
      <c r="C2319" s="3">
        <v>2</v>
      </c>
      <c r="D2319" s="4" t="str">
        <f ca="1">IFERROR(MID(C2319,MIN(IFERROR(MIN(FIND({0,1,2,3,4,5,6,7,8,9},C2319&amp;"0123456789",1)),LEN(C2319)+1)),LOOKUP(1,0*MID(C2319,ROW(INDIRECT("1:"&amp;LEN(C2319))),1),ROW(INDIRECT("1:"&amp;LEN(C2319)))) + 1 - MIN(IFERROR(MIN(FIND({0,1,2,3,4,5,6,7,8,9},C2319&amp;"0123456789",1)),LEN(C2319)+1))),"")</f>
        <v>2</v>
      </c>
    </row>
    <row r="2320" spans="1:4" x14ac:dyDescent="0.3">
      <c r="A2320" s="3">
        <v>2318</v>
      </c>
      <c r="B2320" s="3" t="s">
        <v>3</v>
      </c>
      <c r="C2320" s="3" t="s">
        <v>3</v>
      </c>
      <c r="D2320" s="4" t="str">
        <f ca="1">IFERROR(MID(C2320,MIN(IFERROR(MIN(FIND({0,1,2,3,4,5,6,7,8,9},C2320&amp;"0123456789",1)),LEN(C2320)+1)),LOOKUP(1,0*MID(C2320,ROW(INDIRECT("1:"&amp;LEN(C2320))),1),ROW(INDIRECT("1:"&amp;LEN(C2320)))) + 1 - MIN(IFERROR(MIN(FIND({0,1,2,3,4,5,6,7,8,9},C2320&amp;"0123456789",1)),LEN(C2320)+1))),"")</f>
        <v/>
      </c>
    </row>
    <row r="2321" spans="1:4" x14ac:dyDescent="0.3">
      <c r="A2321" s="3">
        <v>2319</v>
      </c>
      <c r="B2321" s="3" t="s">
        <v>3634</v>
      </c>
      <c r="C2321" s="3">
        <v>5</v>
      </c>
      <c r="D2321" s="4" t="str">
        <f ca="1">IFERROR(MID(C2321,MIN(IFERROR(MIN(FIND({0,1,2,3,4,5,6,7,8,9},C2321&amp;"0123456789",1)),LEN(C2321)+1)),LOOKUP(1,0*MID(C2321,ROW(INDIRECT("1:"&amp;LEN(C2321))),1),ROW(INDIRECT("1:"&amp;LEN(C2321)))) + 1 - MIN(IFERROR(MIN(FIND({0,1,2,3,4,5,6,7,8,9},C2321&amp;"0123456789",1)),LEN(C2321)+1))),"")</f>
        <v>5</v>
      </c>
    </row>
    <row r="2322" spans="1:4" x14ac:dyDescent="0.3">
      <c r="A2322" s="3">
        <v>2320</v>
      </c>
      <c r="B2322" s="3" t="s">
        <v>3634</v>
      </c>
      <c r="C2322" s="3">
        <v>5</v>
      </c>
      <c r="D2322" s="4" t="str">
        <f ca="1">IFERROR(MID(C2322,MIN(IFERROR(MIN(FIND({0,1,2,3,4,5,6,7,8,9},C2322&amp;"0123456789",1)),LEN(C2322)+1)),LOOKUP(1,0*MID(C2322,ROW(INDIRECT("1:"&amp;LEN(C2322))),1),ROW(INDIRECT("1:"&amp;LEN(C2322)))) + 1 - MIN(IFERROR(MIN(FIND({0,1,2,3,4,5,6,7,8,9},C2322&amp;"0123456789",1)),LEN(C2322)+1))),"")</f>
        <v>5</v>
      </c>
    </row>
    <row r="2323" spans="1:4" x14ac:dyDescent="0.3">
      <c r="A2323" s="3">
        <v>2321</v>
      </c>
      <c r="B2323" s="3" t="s">
        <v>3634</v>
      </c>
      <c r="C2323" s="3">
        <v>5</v>
      </c>
      <c r="D2323" s="4" t="str">
        <f ca="1">IFERROR(MID(C2323,MIN(IFERROR(MIN(FIND({0,1,2,3,4,5,6,7,8,9},C2323&amp;"0123456789",1)),LEN(C2323)+1)),LOOKUP(1,0*MID(C2323,ROW(INDIRECT("1:"&amp;LEN(C2323))),1),ROW(INDIRECT("1:"&amp;LEN(C2323)))) + 1 - MIN(IFERROR(MIN(FIND({0,1,2,3,4,5,6,7,8,9},C2323&amp;"0123456789",1)),LEN(C2323)+1))),"")</f>
        <v>5</v>
      </c>
    </row>
    <row r="2324" spans="1:4" x14ac:dyDescent="0.3">
      <c r="A2324" s="3">
        <v>2322</v>
      </c>
      <c r="B2324" s="3" t="s">
        <v>3634</v>
      </c>
      <c r="C2324" s="3">
        <v>5</v>
      </c>
      <c r="D2324" s="4" t="str">
        <f ca="1">IFERROR(MID(C2324,MIN(IFERROR(MIN(FIND({0,1,2,3,4,5,6,7,8,9},C2324&amp;"0123456789",1)),LEN(C2324)+1)),LOOKUP(1,0*MID(C2324,ROW(INDIRECT("1:"&amp;LEN(C2324))),1),ROW(INDIRECT("1:"&amp;LEN(C2324)))) + 1 - MIN(IFERROR(MIN(FIND({0,1,2,3,4,5,6,7,8,9},C2324&amp;"0123456789",1)),LEN(C2324)+1))),"")</f>
        <v>5</v>
      </c>
    </row>
    <row r="2325" spans="1:4" x14ac:dyDescent="0.3">
      <c r="A2325" s="3">
        <v>2323</v>
      </c>
      <c r="B2325" s="3" t="s">
        <v>3</v>
      </c>
      <c r="C2325" s="3" t="s">
        <v>3</v>
      </c>
      <c r="D2325" s="4" t="str">
        <f ca="1">IFERROR(MID(C2325,MIN(IFERROR(MIN(FIND({0,1,2,3,4,5,6,7,8,9},C2325&amp;"0123456789",1)),LEN(C2325)+1)),LOOKUP(1,0*MID(C2325,ROW(INDIRECT("1:"&amp;LEN(C2325))),1),ROW(INDIRECT("1:"&amp;LEN(C2325)))) + 1 - MIN(IFERROR(MIN(FIND({0,1,2,3,4,5,6,7,8,9},C2325&amp;"0123456789",1)),LEN(C2325)+1))),"")</f>
        <v/>
      </c>
    </row>
    <row r="2326" spans="1:4" x14ac:dyDescent="0.3">
      <c r="A2326" s="3">
        <v>2324</v>
      </c>
      <c r="B2326" s="3" t="s">
        <v>3642</v>
      </c>
      <c r="C2326" s="3">
        <v>5</v>
      </c>
      <c r="D2326" s="4" t="str">
        <f ca="1">IFERROR(MID(C2326,MIN(IFERROR(MIN(FIND({0,1,2,3,4,5,6,7,8,9},C2326&amp;"0123456789",1)),LEN(C2326)+1)),LOOKUP(1,0*MID(C2326,ROW(INDIRECT("1:"&amp;LEN(C2326))),1),ROW(INDIRECT("1:"&amp;LEN(C2326)))) + 1 - MIN(IFERROR(MIN(FIND({0,1,2,3,4,5,6,7,8,9},C2326&amp;"0123456789",1)),LEN(C2326)+1))),"")</f>
        <v>5</v>
      </c>
    </row>
    <row r="2327" spans="1:4" x14ac:dyDescent="0.3">
      <c r="A2327" s="3">
        <v>2325</v>
      </c>
      <c r="B2327" s="3" t="s">
        <v>3642</v>
      </c>
      <c r="C2327" s="3">
        <v>4</v>
      </c>
      <c r="D2327" s="4" t="str">
        <f ca="1">IFERROR(MID(C2327,MIN(IFERROR(MIN(FIND({0,1,2,3,4,5,6,7,8,9},C2327&amp;"0123456789",1)),LEN(C2327)+1)),LOOKUP(1,0*MID(C2327,ROW(INDIRECT("1:"&amp;LEN(C2327))),1),ROW(INDIRECT("1:"&amp;LEN(C2327)))) + 1 - MIN(IFERROR(MIN(FIND({0,1,2,3,4,5,6,7,8,9},C2327&amp;"0123456789",1)),LEN(C2327)+1))),"")</f>
        <v>4</v>
      </c>
    </row>
    <row r="2328" spans="1:4" x14ac:dyDescent="0.3">
      <c r="A2328" s="3">
        <v>2326</v>
      </c>
      <c r="B2328" s="3" t="s">
        <v>3642</v>
      </c>
      <c r="C2328" s="3">
        <v>5</v>
      </c>
      <c r="D2328" s="4" t="str">
        <f ca="1">IFERROR(MID(C2328,MIN(IFERROR(MIN(FIND({0,1,2,3,4,5,6,7,8,9},C2328&amp;"0123456789",1)),LEN(C2328)+1)),LOOKUP(1,0*MID(C2328,ROW(INDIRECT("1:"&amp;LEN(C2328))),1),ROW(INDIRECT("1:"&amp;LEN(C2328)))) + 1 - MIN(IFERROR(MIN(FIND({0,1,2,3,4,5,6,7,8,9},C2328&amp;"0123456789",1)),LEN(C2328)+1))),"")</f>
        <v>5</v>
      </c>
    </row>
    <row r="2329" spans="1:4" x14ac:dyDescent="0.3">
      <c r="A2329" s="3">
        <v>2327</v>
      </c>
      <c r="B2329" s="3" t="s">
        <v>3</v>
      </c>
      <c r="C2329" s="3" t="s">
        <v>3</v>
      </c>
      <c r="D2329" s="4" t="str">
        <f ca="1">IFERROR(MID(C2329,MIN(IFERROR(MIN(FIND({0,1,2,3,4,5,6,7,8,9},C2329&amp;"0123456789",1)),LEN(C2329)+1)),LOOKUP(1,0*MID(C2329,ROW(INDIRECT("1:"&amp;LEN(C2329))),1),ROW(INDIRECT("1:"&amp;LEN(C2329)))) + 1 - MIN(IFERROR(MIN(FIND({0,1,2,3,4,5,6,7,8,9},C2329&amp;"0123456789",1)),LEN(C2329)+1))),"")</f>
        <v/>
      </c>
    </row>
    <row r="2330" spans="1:4" x14ac:dyDescent="0.3">
      <c r="A2330" s="3">
        <v>2328</v>
      </c>
      <c r="B2330" s="3" t="s">
        <v>3649</v>
      </c>
      <c r="C2330" s="3">
        <v>4</v>
      </c>
      <c r="D2330" s="4" t="str">
        <f ca="1">IFERROR(MID(C2330,MIN(IFERROR(MIN(FIND({0,1,2,3,4,5,6,7,8,9},C2330&amp;"0123456789",1)),LEN(C2330)+1)),LOOKUP(1,0*MID(C2330,ROW(INDIRECT("1:"&amp;LEN(C2330))),1),ROW(INDIRECT("1:"&amp;LEN(C2330)))) + 1 - MIN(IFERROR(MIN(FIND({0,1,2,3,4,5,6,7,8,9},C2330&amp;"0123456789",1)),LEN(C2330)+1))),"")</f>
        <v>4</v>
      </c>
    </row>
    <row r="2331" spans="1:4" x14ac:dyDescent="0.3">
      <c r="A2331" s="3">
        <v>2329</v>
      </c>
      <c r="B2331" s="3" t="s">
        <v>3649</v>
      </c>
      <c r="C2331" s="3">
        <v>5</v>
      </c>
      <c r="D2331" s="4" t="str">
        <f ca="1">IFERROR(MID(C2331,MIN(IFERROR(MIN(FIND({0,1,2,3,4,5,6,7,8,9},C2331&amp;"0123456789",1)),LEN(C2331)+1)),LOOKUP(1,0*MID(C2331,ROW(INDIRECT("1:"&amp;LEN(C2331))),1),ROW(INDIRECT("1:"&amp;LEN(C2331)))) + 1 - MIN(IFERROR(MIN(FIND({0,1,2,3,4,5,6,7,8,9},C2331&amp;"0123456789",1)),LEN(C2331)+1))),"")</f>
        <v>5</v>
      </c>
    </row>
    <row r="2332" spans="1:4" x14ac:dyDescent="0.3">
      <c r="A2332" s="3">
        <v>2330</v>
      </c>
      <c r="B2332" s="3" t="s">
        <v>3649</v>
      </c>
      <c r="C2332" s="3">
        <v>5</v>
      </c>
      <c r="D2332" s="4" t="str">
        <f ca="1">IFERROR(MID(C2332,MIN(IFERROR(MIN(FIND({0,1,2,3,4,5,6,7,8,9},C2332&amp;"0123456789",1)),LEN(C2332)+1)),LOOKUP(1,0*MID(C2332,ROW(INDIRECT("1:"&amp;LEN(C2332))),1),ROW(INDIRECT("1:"&amp;LEN(C2332)))) + 1 - MIN(IFERROR(MIN(FIND({0,1,2,3,4,5,6,7,8,9},C2332&amp;"0123456789",1)),LEN(C2332)+1))),"")</f>
        <v>5</v>
      </c>
    </row>
    <row r="2333" spans="1:4" x14ac:dyDescent="0.3">
      <c r="A2333" s="3">
        <v>2331</v>
      </c>
      <c r="B2333" s="3" t="s">
        <v>3649</v>
      </c>
      <c r="C2333" s="3">
        <v>2</v>
      </c>
      <c r="D2333" s="4" t="str">
        <f ca="1">IFERROR(MID(C2333,MIN(IFERROR(MIN(FIND({0,1,2,3,4,5,6,7,8,9},C2333&amp;"0123456789",1)),LEN(C2333)+1)),LOOKUP(1,0*MID(C2333,ROW(INDIRECT("1:"&amp;LEN(C2333))),1),ROW(INDIRECT("1:"&amp;LEN(C2333)))) + 1 - MIN(IFERROR(MIN(FIND({0,1,2,3,4,5,6,7,8,9},C2333&amp;"0123456789",1)),LEN(C2333)+1))),"")</f>
        <v>2</v>
      </c>
    </row>
    <row r="2334" spans="1:4" x14ac:dyDescent="0.3">
      <c r="A2334" s="3">
        <v>2332</v>
      </c>
      <c r="B2334" s="3" t="s">
        <v>3649</v>
      </c>
      <c r="C2334" s="3">
        <v>5</v>
      </c>
      <c r="D2334" s="4" t="str">
        <f ca="1">IFERROR(MID(C2334,MIN(IFERROR(MIN(FIND({0,1,2,3,4,5,6,7,8,9},C2334&amp;"0123456789",1)),LEN(C2334)+1)),LOOKUP(1,0*MID(C2334,ROW(INDIRECT("1:"&amp;LEN(C2334))),1),ROW(INDIRECT("1:"&amp;LEN(C2334)))) + 1 - MIN(IFERROR(MIN(FIND({0,1,2,3,4,5,6,7,8,9},C2334&amp;"0123456789",1)),LEN(C2334)+1))),"")</f>
        <v>5</v>
      </c>
    </row>
    <row r="2335" spans="1:4" x14ac:dyDescent="0.3">
      <c r="A2335" s="3">
        <v>2333</v>
      </c>
      <c r="B2335" s="3" t="s">
        <v>3649</v>
      </c>
      <c r="C2335" s="3">
        <v>1</v>
      </c>
      <c r="D2335" s="4" t="str">
        <f ca="1">IFERROR(MID(C2335,MIN(IFERROR(MIN(FIND({0,1,2,3,4,5,6,7,8,9},C2335&amp;"0123456789",1)),LEN(C2335)+1)),LOOKUP(1,0*MID(C2335,ROW(INDIRECT("1:"&amp;LEN(C2335))),1),ROW(INDIRECT("1:"&amp;LEN(C2335)))) + 1 - MIN(IFERROR(MIN(FIND({0,1,2,3,4,5,6,7,8,9},C2335&amp;"0123456789",1)),LEN(C2335)+1))),"")</f>
        <v>1</v>
      </c>
    </row>
    <row r="2336" spans="1:4" x14ac:dyDescent="0.3">
      <c r="A2336" s="3">
        <v>2334</v>
      </c>
      <c r="B2336" s="3" t="s">
        <v>3</v>
      </c>
      <c r="C2336" s="3" t="s">
        <v>3</v>
      </c>
      <c r="D2336" s="4" t="str">
        <f ca="1">IFERROR(MID(C2336,MIN(IFERROR(MIN(FIND({0,1,2,3,4,5,6,7,8,9},C2336&amp;"0123456789",1)),LEN(C2336)+1)),LOOKUP(1,0*MID(C2336,ROW(INDIRECT("1:"&amp;LEN(C2336))),1),ROW(INDIRECT("1:"&amp;LEN(C2336)))) + 1 - MIN(IFERROR(MIN(FIND({0,1,2,3,4,5,6,7,8,9},C2336&amp;"0123456789",1)),LEN(C2336)+1))),"")</f>
        <v/>
      </c>
    </row>
    <row r="2337" spans="1:4" x14ac:dyDescent="0.3">
      <c r="A2337" s="3">
        <v>2335</v>
      </c>
      <c r="B2337" s="3" t="s">
        <v>3</v>
      </c>
      <c r="C2337" s="3" t="s">
        <v>3</v>
      </c>
      <c r="D2337" s="4" t="str">
        <f ca="1">IFERROR(MID(C2337,MIN(IFERROR(MIN(FIND({0,1,2,3,4,5,6,7,8,9},C2337&amp;"0123456789",1)),LEN(C2337)+1)),LOOKUP(1,0*MID(C2337,ROW(INDIRECT("1:"&amp;LEN(C2337))),1),ROW(INDIRECT("1:"&amp;LEN(C2337)))) + 1 - MIN(IFERROR(MIN(FIND({0,1,2,3,4,5,6,7,8,9},C2337&amp;"0123456789",1)),LEN(C2337)+1))),"")</f>
        <v/>
      </c>
    </row>
    <row r="2338" spans="1:4" x14ac:dyDescent="0.3">
      <c r="A2338" s="3">
        <v>2336</v>
      </c>
      <c r="B2338" s="3" t="s">
        <v>3</v>
      </c>
      <c r="C2338" s="3" t="s">
        <v>3</v>
      </c>
      <c r="D2338" s="4" t="str">
        <f ca="1">IFERROR(MID(C2338,MIN(IFERROR(MIN(FIND({0,1,2,3,4,5,6,7,8,9},C2338&amp;"0123456789",1)),LEN(C2338)+1)),LOOKUP(1,0*MID(C2338,ROW(INDIRECT("1:"&amp;LEN(C2338))),1),ROW(INDIRECT("1:"&amp;LEN(C2338)))) + 1 - MIN(IFERROR(MIN(FIND({0,1,2,3,4,5,6,7,8,9},C2338&amp;"0123456789",1)),LEN(C2338)+1))),"")</f>
        <v/>
      </c>
    </row>
    <row r="2339" spans="1:4" x14ac:dyDescent="0.3">
      <c r="A2339" s="3">
        <v>2337</v>
      </c>
      <c r="B2339" s="3" t="s">
        <v>3661</v>
      </c>
      <c r="C2339" s="3">
        <v>5</v>
      </c>
      <c r="D2339" s="4" t="str">
        <f ca="1">IFERROR(MID(C2339,MIN(IFERROR(MIN(FIND({0,1,2,3,4,5,6,7,8,9},C2339&amp;"0123456789",1)),LEN(C2339)+1)),LOOKUP(1,0*MID(C2339,ROW(INDIRECT("1:"&amp;LEN(C2339))),1),ROW(INDIRECT("1:"&amp;LEN(C2339)))) + 1 - MIN(IFERROR(MIN(FIND({0,1,2,3,4,5,6,7,8,9},C2339&amp;"0123456789",1)),LEN(C2339)+1))),"")</f>
        <v>5</v>
      </c>
    </row>
    <row r="2340" spans="1:4" x14ac:dyDescent="0.3">
      <c r="A2340" s="3">
        <v>2338</v>
      </c>
      <c r="B2340" s="3" t="s">
        <v>3</v>
      </c>
      <c r="C2340" s="3" t="s">
        <v>3</v>
      </c>
      <c r="D2340" s="4" t="str">
        <f ca="1">IFERROR(MID(C2340,MIN(IFERROR(MIN(FIND({0,1,2,3,4,5,6,7,8,9},C2340&amp;"0123456789",1)),LEN(C2340)+1)),LOOKUP(1,0*MID(C2340,ROW(INDIRECT("1:"&amp;LEN(C2340))),1),ROW(INDIRECT("1:"&amp;LEN(C2340)))) + 1 - MIN(IFERROR(MIN(FIND({0,1,2,3,4,5,6,7,8,9},C2340&amp;"0123456789",1)),LEN(C2340)+1))),"")</f>
        <v/>
      </c>
    </row>
    <row r="2341" spans="1:4" x14ac:dyDescent="0.3">
      <c r="A2341" s="3">
        <v>2339</v>
      </c>
      <c r="B2341" s="3" t="s">
        <v>3</v>
      </c>
      <c r="C2341" s="3" t="s">
        <v>3</v>
      </c>
      <c r="D2341" s="4" t="str">
        <f ca="1">IFERROR(MID(C2341,MIN(IFERROR(MIN(FIND({0,1,2,3,4,5,6,7,8,9},C2341&amp;"0123456789",1)),LEN(C2341)+1)),LOOKUP(1,0*MID(C2341,ROW(INDIRECT("1:"&amp;LEN(C2341))),1),ROW(INDIRECT("1:"&amp;LEN(C2341)))) + 1 - MIN(IFERROR(MIN(FIND({0,1,2,3,4,5,6,7,8,9},C2341&amp;"0123456789",1)),LEN(C2341)+1))),"")</f>
        <v/>
      </c>
    </row>
    <row r="2342" spans="1:4" x14ac:dyDescent="0.3">
      <c r="A2342" s="3">
        <v>2340</v>
      </c>
      <c r="B2342" s="3" t="s">
        <v>3</v>
      </c>
      <c r="C2342" s="3" t="s">
        <v>3</v>
      </c>
      <c r="D2342" s="4" t="str">
        <f ca="1">IFERROR(MID(C2342,MIN(IFERROR(MIN(FIND({0,1,2,3,4,5,6,7,8,9},C2342&amp;"0123456789",1)),LEN(C2342)+1)),LOOKUP(1,0*MID(C2342,ROW(INDIRECT("1:"&amp;LEN(C2342))),1),ROW(INDIRECT("1:"&amp;LEN(C2342)))) + 1 - MIN(IFERROR(MIN(FIND({0,1,2,3,4,5,6,7,8,9},C2342&amp;"0123456789",1)),LEN(C2342)+1))),"")</f>
        <v/>
      </c>
    </row>
    <row r="2343" spans="1:4" x14ac:dyDescent="0.3">
      <c r="A2343" s="3">
        <v>2341</v>
      </c>
      <c r="B2343" s="3" t="s">
        <v>87</v>
      </c>
      <c r="C2343" s="3">
        <v>3</v>
      </c>
      <c r="D2343" s="4" t="str">
        <f ca="1">IFERROR(MID(C2343,MIN(IFERROR(MIN(FIND({0,1,2,3,4,5,6,7,8,9},C2343&amp;"0123456789",1)),LEN(C2343)+1)),LOOKUP(1,0*MID(C2343,ROW(INDIRECT("1:"&amp;LEN(C2343))),1),ROW(INDIRECT("1:"&amp;LEN(C2343)))) + 1 - MIN(IFERROR(MIN(FIND({0,1,2,3,4,5,6,7,8,9},C2343&amp;"0123456789",1)),LEN(C2343)+1))),"")</f>
        <v>3</v>
      </c>
    </row>
    <row r="2344" spans="1:4" x14ac:dyDescent="0.3">
      <c r="A2344" s="3">
        <v>2342</v>
      </c>
      <c r="B2344" s="3" t="s">
        <v>87</v>
      </c>
      <c r="C2344" s="3">
        <v>5</v>
      </c>
      <c r="D2344" s="4" t="str">
        <f ca="1">IFERROR(MID(C2344,MIN(IFERROR(MIN(FIND({0,1,2,3,4,5,6,7,8,9},C2344&amp;"0123456789",1)),LEN(C2344)+1)),LOOKUP(1,0*MID(C2344,ROW(INDIRECT("1:"&amp;LEN(C2344))),1),ROW(INDIRECT("1:"&amp;LEN(C2344)))) + 1 - MIN(IFERROR(MIN(FIND({0,1,2,3,4,5,6,7,8,9},C2344&amp;"0123456789",1)),LEN(C2344)+1))),"")</f>
        <v>5</v>
      </c>
    </row>
    <row r="2345" spans="1:4" x14ac:dyDescent="0.3">
      <c r="A2345" s="3">
        <v>2343</v>
      </c>
      <c r="B2345" s="3" t="s">
        <v>87</v>
      </c>
      <c r="C2345" s="3">
        <v>5</v>
      </c>
      <c r="D2345" s="4" t="str">
        <f ca="1">IFERROR(MID(C2345,MIN(IFERROR(MIN(FIND({0,1,2,3,4,5,6,7,8,9},C2345&amp;"0123456789",1)),LEN(C2345)+1)),LOOKUP(1,0*MID(C2345,ROW(INDIRECT("1:"&amp;LEN(C2345))),1),ROW(INDIRECT("1:"&amp;LEN(C2345)))) + 1 - MIN(IFERROR(MIN(FIND({0,1,2,3,4,5,6,7,8,9},C2345&amp;"0123456789",1)),LEN(C2345)+1))),"")</f>
        <v>5</v>
      </c>
    </row>
    <row r="2346" spans="1:4" x14ac:dyDescent="0.3">
      <c r="A2346" s="3">
        <v>2344</v>
      </c>
      <c r="B2346" s="3" t="s">
        <v>87</v>
      </c>
      <c r="C2346" s="3">
        <v>3</v>
      </c>
      <c r="D2346" s="4" t="str">
        <f ca="1">IFERROR(MID(C2346,MIN(IFERROR(MIN(FIND({0,1,2,3,4,5,6,7,8,9},C2346&amp;"0123456789",1)),LEN(C2346)+1)),LOOKUP(1,0*MID(C2346,ROW(INDIRECT("1:"&amp;LEN(C2346))),1),ROW(INDIRECT("1:"&amp;LEN(C2346)))) + 1 - MIN(IFERROR(MIN(FIND({0,1,2,3,4,5,6,7,8,9},C2346&amp;"0123456789",1)),LEN(C2346)+1))),"")</f>
        <v>3</v>
      </c>
    </row>
    <row r="2347" spans="1:4" x14ac:dyDescent="0.3">
      <c r="A2347" s="3">
        <v>2345</v>
      </c>
      <c r="B2347" s="3" t="s">
        <v>87</v>
      </c>
      <c r="C2347" s="3">
        <v>4</v>
      </c>
      <c r="D2347" s="4" t="str">
        <f ca="1">IFERROR(MID(C2347,MIN(IFERROR(MIN(FIND({0,1,2,3,4,5,6,7,8,9},C2347&amp;"0123456789",1)),LEN(C2347)+1)),LOOKUP(1,0*MID(C2347,ROW(INDIRECT("1:"&amp;LEN(C2347))),1),ROW(INDIRECT("1:"&amp;LEN(C2347)))) + 1 - MIN(IFERROR(MIN(FIND({0,1,2,3,4,5,6,7,8,9},C2347&amp;"0123456789",1)),LEN(C2347)+1))),"")</f>
        <v>4</v>
      </c>
    </row>
    <row r="2348" spans="1:4" x14ac:dyDescent="0.3">
      <c r="A2348" s="3">
        <v>2346</v>
      </c>
      <c r="B2348" s="3" t="s">
        <v>87</v>
      </c>
      <c r="C2348" s="3">
        <v>3</v>
      </c>
      <c r="D2348" s="4" t="str">
        <f ca="1">IFERROR(MID(C2348,MIN(IFERROR(MIN(FIND({0,1,2,3,4,5,6,7,8,9},C2348&amp;"0123456789",1)),LEN(C2348)+1)),LOOKUP(1,0*MID(C2348,ROW(INDIRECT("1:"&amp;LEN(C2348))),1),ROW(INDIRECT("1:"&amp;LEN(C2348)))) + 1 - MIN(IFERROR(MIN(FIND({0,1,2,3,4,5,6,7,8,9},C2348&amp;"0123456789",1)),LEN(C2348)+1))),"")</f>
        <v>3</v>
      </c>
    </row>
    <row r="2349" spans="1:4" x14ac:dyDescent="0.3">
      <c r="A2349" s="3">
        <v>2347</v>
      </c>
      <c r="B2349" s="3" t="s">
        <v>87</v>
      </c>
      <c r="C2349" s="3">
        <v>3</v>
      </c>
      <c r="D2349" s="4" t="str">
        <f ca="1">IFERROR(MID(C2349,MIN(IFERROR(MIN(FIND({0,1,2,3,4,5,6,7,8,9},C2349&amp;"0123456789",1)),LEN(C2349)+1)),LOOKUP(1,0*MID(C2349,ROW(INDIRECT("1:"&amp;LEN(C2349))),1),ROW(INDIRECT("1:"&amp;LEN(C2349)))) + 1 - MIN(IFERROR(MIN(FIND({0,1,2,3,4,5,6,7,8,9},C2349&amp;"0123456789",1)),LEN(C2349)+1))),"")</f>
        <v>3</v>
      </c>
    </row>
    <row r="2350" spans="1:4" x14ac:dyDescent="0.3">
      <c r="A2350" s="3">
        <v>2348</v>
      </c>
      <c r="B2350" s="3" t="s">
        <v>87</v>
      </c>
      <c r="C2350" s="3">
        <v>4</v>
      </c>
      <c r="D2350" s="4" t="str">
        <f ca="1">IFERROR(MID(C2350,MIN(IFERROR(MIN(FIND({0,1,2,3,4,5,6,7,8,9},C2350&amp;"0123456789",1)),LEN(C2350)+1)),LOOKUP(1,0*MID(C2350,ROW(INDIRECT("1:"&amp;LEN(C2350))),1),ROW(INDIRECT("1:"&amp;LEN(C2350)))) + 1 - MIN(IFERROR(MIN(FIND({0,1,2,3,4,5,6,7,8,9},C2350&amp;"0123456789",1)),LEN(C2350)+1))),"")</f>
        <v>4</v>
      </c>
    </row>
    <row r="2351" spans="1:4" x14ac:dyDescent="0.3">
      <c r="A2351" s="3">
        <v>2349</v>
      </c>
      <c r="B2351" s="3" t="s">
        <v>87</v>
      </c>
      <c r="C2351" s="3">
        <v>4</v>
      </c>
      <c r="D2351" s="4" t="str">
        <f ca="1">IFERROR(MID(C2351,MIN(IFERROR(MIN(FIND({0,1,2,3,4,5,6,7,8,9},C2351&amp;"0123456789",1)),LEN(C2351)+1)),LOOKUP(1,0*MID(C2351,ROW(INDIRECT("1:"&amp;LEN(C2351))),1),ROW(INDIRECT("1:"&amp;LEN(C2351)))) + 1 - MIN(IFERROR(MIN(FIND({0,1,2,3,4,5,6,7,8,9},C2351&amp;"0123456789",1)),LEN(C2351)+1))),"")</f>
        <v>4</v>
      </c>
    </row>
    <row r="2352" spans="1:4" x14ac:dyDescent="0.3">
      <c r="A2352" s="3">
        <v>2350</v>
      </c>
      <c r="B2352" s="3" t="s">
        <v>87</v>
      </c>
      <c r="C2352" s="3">
        <v>3</v>
      </c>
      <c r="D2352" s="4" t="str">
        <f ca="1">IFERROR(MID(C2352,MIN(IFERROR(MIN(FIND({0,1,2,3,4,5,6,7,8,9},C2352&amp;"0123456789",1)),LEN(C2352)+1)),LOOKUP(1,0*MID(C2352,ROW(INDIRECT("1:"&amp;LEN(C2352))),1),ROW(INDIRECT("1:"&amp;LEN(C2352)))) + 1 - MIN(IFERROR(MIN(FIND({0,1,2,3,4,5,6,7,8,9},C2352&amp;"0123456789",1)),LEN(C2352)+1))),"")</f>
        <v>3</v>
      </c>
    </row>
    <row r="2353" spans="1:4" x14ac:dyDescent="0.3">
      <c r="A2353" s="3">
        <v>2351</v>
      </c>
      <c r="B2353" s="3" t="s">
        <v>87</v>
      </c>
      <c r="C2353" s="3">
        <v>4</v>
      </c>
      <c r="D2353" s="4" t="str">
        <f ca="1">IFERROR(MID(C2353,MIN(IFERROR(MIN(FIND({0,1,2,3,4,5,6,7,8,9},C2353&amp;"0123456789",1)),LEN(C2353)+1)),LOOKUP(1,0*MID(C2353,ROW(INDIRECT("1:"&amp;LEN(C2353))),1),ROW(INDIRECT("1:"&amp;LEN(C2353)))) + 1 - MIN(IFERROR(MIN(FIND({0,1,2,3,4,5,6,7,8,9},C2353&amp;"0123456789",1)),LEN(C2353)+1))),"")</f>
        <v>4</v>
      </c>
    </row>
    <row r="2354" spans="1:4" x14ac:dyDescent="0.3">
      <c r="A2354" s="3">
        <v>2352</v>
      </c>
      <c r="B2354" s="3" t="s">
        <v>87</v>
      </c>
      <c r="C2354" s="3">
        <v>5</v>
      </c>
      <c r="D2354" s="4" t="str">
        <f ca="1">IFERROR(MID(C2354,MIN(IFERROR(MIN(FIND({0,1,2,3,4,5,6,7,8,9},C2354&amp;"0123456789",1)),LEN(C2354)+1)),LOOKUP(1,0*MID(C2354,ROW(INDIRECT("1:"&amp;LEN(C2354))),1),ROW(INDIRECT("1:"&amp;LEN(C2354)))) + 1 - MIN(IFERROR(MIN(FIND({0,1,2,3,4,5,6,7,8,9},C2354&amp;"0123456789",1)),LEN(C2354)+1))),"")</f>
        <v>5</v>
      </c>
    </row>
    <row r="2355" spans="1:4" x14ac:dyDescent="0.3">
      <c r="A2355" s="3">
        <v>2353</v>
      </c>
      <c r="B2355" s="3" t="s">
        <v>3</v>
      </c>
      <c r="C2355" s="3" t="s">
        <v>3</v>
      </c>
      <c r="D2355" s="4" t="str">
        <f ca="1">IFERROR(MID(C2355,MIN(IFERROR(MIN(FIND({0,1,2,3,4,5,6,7,8,9},C2355&amp;"0123456789",1)),LEN(C2355)+1)),LOOKUP(1,0*MID(C2355,ROW(INDIRECT("1:"&amp;LEN(C2355))),1),ROW(INDIRECT("1:"&amp;LEN(C2355)))) + 1 - MIN(IFERROR(MIN(FIND({0,1,2,3,4,5,6,7,8,9},C2355&amp;"0123456789",1)),LEN(C2355)+1))),"")</f>
        <v/>
      </c>
    </row>
    <row r="2356" spans="1:4" x14ac:dyDescent="0.3">
      <c r="A2356" s="3">
        <v>2354</v>
      </c>
      <c r="B2356" s="3" t="s">
        <v>3</v>
      </c>
      <c r="C2356" s="3" t="s">
        <v>3</v>
      </c>
      <c r="D2356" s="4" t="str">
        <f ca="1">IFERROR(MID(C2356,MIN(IFERROR(MIN(FIND({0,1,2,3,4,5,6,7,8,9},C2356&amp;"0123456789",1)),LEN(C2356)+1)),LOOKUP(1,0*MID(C2356,ROW(INDIRECT("1:"&amp;LEN(C2356))),1),ROW(INDIRECT("1:"&amp;LEN(C2356)))) + 1 - MIN(IFERROR(MIN(FIND({0,1,2,3,4,5,6,7,8,9},C2356&amp;"0123456789",1)),LEN(C2356)+1))),"")</f>
        <v/>
      </c>
    </row>
    <row r="2357" spans="1:4" x14ac:dyDescent="0.3">
      <c r="A2357" s="3">
        <v>2355</v>
      </c>
      <c r="B2357" s="3" t="s">
        <v>3</v>
      </c>
      <c r="C2357" s="3" t="s">
        <v>3</v>
      </c>
      <c r="D2357" s="4" t="str">
        <f ca="1">IFERROR(MID(C2357,MIN(IFERROR(MIN(FIND({0,1,2,3,4,5,6,7,8,9},C2357&amp;"0123456789",1)),LEN(C2357)+1)),LOOKUP(1,0*MID(C2357,ROW(INDIRECT("1:"&amp;LEN(C2357))),1),ROW(INDIRECT("1:"&amp;LEN(C2357)))) + 1 - MIN(IFERROR(MIN(FIND({0,1,2,3,4,5,6,7,8,9},C2357&amp;"0123456789",1)),LEN(C2357)+1))),"")</f>
        <v/>
      </c>
    </row>
    <row r="2358" spans="1:4" x14ac:dyDescent="0.3">
      <c r="A2358" s="3">
        <v>2356</v>
      </c>
      <c r="B2358" s="3" t="s">
        <v>3688</v>
      </c>
      <c r="C2358" s="3">
        <v>5</v>
      </c>
      <c r="D2358" s="4" t="str">
        <f ca="1">IFERROR(MID(C2358,MIN(IFERROR(MIN(FIND({0,1,2,3,4,5,6,7,8,9},C2358&amp;"0123456789",1)),LEN(C2358)+1)),LOOKUP(1,0*MID(C2358,ROW(INDIRECT("1:"&amp;LEN(C2358))),1),ROW(INDIRECT("1:"&amp;LEN(C2358)))) + 1 - MIN(IFERROR(MIN(FIND({0,1,2,3,4,5,6,7,8,9},C2358&amp;"0123456789",1)),LEN(C2358)+1))),"")</f>
        <v>5</v>
      </c>
    </row>
    <row r="2359" spans="1:4" x14ac:dyDescent="0.3">
      <c r="A2359" s="3">
        <v>2357</v>
      </c>
      <c r="B2359" s="3" t="s">
        <v>3688</v>
      </c>
      <c r="C2359" s="3">
        <v>5</v>
      </c>
      <c r="D2359" s="4" t="str">
        <f ca="1">IFERROR(MID(C2359,MIN(IFERROR(MIN(FIND({0,1,2,3,4,5,6,7,8,9},C2359&amp;"0123456789",1)),LEN(C2359)+1)),LOOKUP(1,0*MID(C2359,ROW(INDIRECT("1:"&amp;LEN(C2359))),1),ROW(INDIRECT("1:"&amp;LEN(C2359)))) + 1 - MIN(IFERROR(MIN(FIND({0,1,2,3,4,5,6,7,8,9},C2359&amp;"0123456789",1)),LEN(C2359)+1))),"")</f>
        <v>5</v>
      </c>
    </row>
    <row r="2360" spans="1:4" x14ac:dyDescent="0.3">
      <c r="A2360" s="3">
        <v>2358</v>
      </c>
      <c r="B2360" s="3" t="s">
        <v>3688</v>
      </c>
      <c r="C2360" s="3">
        <v>5</v>
      </c>
      <c r="D2360" s="4" t="str">
        <f ca="1">IFERROR(MID(C2360,MIN(IFERROR(MIN(FIND({0,1,2,3,4,5,6,7,8,9},C2360&amp;"0123456789",1)),LEN(C2360)+1)),LOOKUP(1,0*MID(C2360,ROW(INDIRECT("1:"&amp;LEN(C2360))),1),ROW(INDIRECT("1:"&amp;LEN(C2360)))) + 1 - MIN(IFERROR(MIN(FIND({0,1,2,3,4,5,6,7,8,9},C2360&amp;"0123456789",1)),LEN(C2360)+1))),"")</f>
        <v>5</v>
      </c>
    </row>
    <row r="2361" spans="1:4" x14ac:dyDescent="0.3">
      <c r="A2361" s="3">
        <v>2359</v>
      </c>
      <c r="B2361" s="3" t="s">
        <v>3688</v>
      </c>
      <c r="C2361" s="3">
        <v>5</v>
      </c>
      <c r="D2361" s="4" t="str">
        <f ca="1">IFERROR(MID(C2361,MIN(IFERROR(MIN(FIND({0,1,2,3,4,5,6,7,8,9},C2361&amp;"0123456789",1)),LEN(C2361)+1)),LOOKUP(1,0*MID(C2361,ROW(INDIRECT("1:"&amp;LEN(C2361))),1),ROW(INDIRECT("1:"&amp;LEN(C2361)))) + 1 - MIN(IFERROR(MIN(FIND({0,1,2,3,4,5,6,7,8,9},C2361&amp;"0123456789",1)),LEN(C2361)+1))),"")</f>
        <v>5</v>
      </c>
    </row>
    <row r="2362" spans="1:4" x14ac:dyDescent="0.3">
      <c r="A2362" s="3">
        <v>2360</v>
      </c>
      <c r="B2362" s="3" t="s">
        <v>3688</v>
      </c>
      <c r="C2362" s="3">
        <v>5</v>
      </c>
      <c r="D2362" s="4" t="str">
        <f ca="1">IFERROR(MID(C2362,MIN(IFERROR(MIN(FIND({0,1,2,3,4,5,6,7,8,9},C2362&amp;"0123456789",1)),LEN(C2362)+1)),LOOKUP(1,0*MID(C2362,ROW(INDIRECT("1:"&amp;LEN(C2362))),1),ROW(INDIRECT("1:"&amp;LEN(C2362)))) + 1 - MIN(IFERROR(MIN(FIND({0,1,2,3,4,5,6,7,8,9},C2362&amp;"0123456789",1)),LEN(C2362)+1))),"")</f>
        <v>5</v>
      </c>
    </row>
    <row r="2363" spans="1:4" x14ac:dyDescent="0.3">
      <c r="A2363" s="3">
        <v>2361</v>
      </c>
      <c r="B2363" s="3" t="s">
        <v>3</v>
      </c>
      <c r="C2363" s="3" t="s">
        <v>3</v>
      </c>
      <c r="D2363" s="4" t="str">
        <f ca="1">IFERROR(MID(C2363,MIN(IFERROR(MIN(FIND({0,1,2,3,4,5,6,7,8,9},C2363&amp;"0123456789",1)),LEN(C2363)+1)),LOOKUP(1,0*MID(C2363,ROW(INDIRECT("1:"&amp;LEN(C2363))),1),ROW(INDIRECT("1:"&amp;LEN(C2363)))) + 1 - MIN(IFERROR(MIN(FIND({0,1,2,3,4,5,6,7,8,9},C2363&amp;"0123456789",1)),LEN(C2363)+1))),"")</f>
        <v/>
      </c>
    </row>
    <row r="2364" spans="1:4" x14ac:dyDescent="0.3">
      <c r="A2364" s="3">
        <v>2362</v>
      </c>
      <c r="B2364" s="3" t="s">
        <v>3697</v>
      </c>
      <c r="C2364" s="3">
        <v>5</v>
      </c>
      <c r="D2364" s="4" t="str">
        <f ca="1">IFERROR(MID(C2364,MIN(IFERROR(MIN(FIND({0,1,2,3,4,5,6,7,8,9},C2364&amp;"0123456789",1)),LEN(C2364)+1)),LOOKUP(1,0*MID(C2364,ROW(INDIRECT("1:"&amp;LEN(C2364))),1),ROW(INDIRECT("1:"&amp;LEN(C2364)))) + 1 - MIN(IFERROR(MIN(FIND({0,1,2,3,4,5,6,7,8,9},C2364&amp;"0123456789",1)),LEN(C2364)+1))),"")</f>
        <v>5</v>
      </c>
    </row>
    <row r="2365" spans="1:4" x14ac:dyDescent="0.3">
      <c r="A2365" s="3">
        <v>2363</v>
      </c>
      <c r="B2365" s="3" t="s">
        <v>3697</v>
      </c>
      <c r="C2365" s="3">
        <v>5</v>
      </c>
      <c r="D2365" s="4" t="str">
        <f ca="1">IFERROR(MID(C2365,MIN(IFERROR(MIN(FIND({0,1,2,3,4,5,6,7,8,9},C2365&amp;"0123456789",1)),LEN(C2365)+1)),LOOKUP(1,0*MID(C2365,ROW(INDIRECT("1:"&amp;LEN(C2365))),1),ROW(INDIRECT("1:"&amp;LEN(C2365)))) + 1 - MIN(IFERROR(MIN(FIND({0,1,2,3,4,5,6,7,8,9},C2365&amp;"0123456789",1)),LEN(C2365)+1))),"")</f>
        <v>5</v>
      </c>
    </row>
    <row r="2366" spans="1:4" x14ac:dyDescent="0.3">
      <c r="A2366" s="3">
        <v>2364</v>
      </c>
      <c r="B2366" s="3" t="s">
        <v>3697</v>
      </c>
      <c r="C2366" s="3">
        <v>5</v>
      </c>
      <c r="D2366" s="4" t="str">
        <f ca="1">IFERROR(MID(C2366,MIN(IFERROR(MIN(FIND({0,1,2,3,4,5,6,7,8,9},C2366&amp;"0123456789",1)),LEN(C2366)+1)),LOOKUP(1,0*MID(C2366,ROW(INDIRECT("1:"&amp;LEN(C2366))),1),ROW(INDIRECT("1:"&amp;LEN(C2366)))) + 1 - MIN(IFERROR(MIN(FIND({0,1,2,3,4,5,6,7,8,9},C2366&amp;"0123456789",1)),LEN(C2366)+1))),"")</f>
        <v>5</v>
      </c>
    </row>
    <row r="2367" spans="1:4" x14ac:dyDescent="0.3">
      <c r="A2367" s="3">
        <v>2365</v>
      </c>
      <c r="B2367" s="3" t="s">
        <v>3697</v>
      </c>
      <c r="C2367" s="3">
        <v>5</v>
      </c>
      <c r="D2367" s="4" t="str">
        <f ca="1">IFERROR(MID(C2367,MIN(IFERROR(MIN(FIND({0,1,2,3,4,5,6,7,8,9},C2367&amp;"0123456789",1)),LEN(C2367)+1)),LOOKUP(1,0*MID(C2367,ROW(INDIRECT("1:"&amp;LEN(C2367))),1),ROW(INDIRECT("1:"&amp;LEN(C2367)))) + 1 - MIN(IFERROR(MIN(FIND({0,1,2,3,4,5,6,7,8,9},C2367&amp;"0123456789",1)),LEN(C2367)+1))),"")</f>
        <v>5</v>
      </c>
    </row>
    <row r="2368" spans="1:4" x14ac:dyDescent="0.3">
      <c r="A2368" s="3">
        <v>2366</v>
      </c>
      <c r="B2368" s="3" t="s">
        <v>3697</v>
      </c>
      <c r="C2368" s="3">
        <v>5</v>
      </c>
      <c r="D2368" s="4" t="str">
        <f ca="1">IFERROR(MID(C2368,MIN(IFERROR(MIN(FIND({0,1,2,3,4,5,6,7,8,9},C2368&amp;"0123456789",1)),LEN(C2368)+1)),LOOKUP(1,0*MID(C2368,ROW(INDIRECT("1:"&amp;LEN(C2368))),1),ROW(INDIRECT("1:"&amp;LEN(C2368)))) + 1 - MIN(IFERROR(MIN(FIND({0,1,2,3,4,5,6,7,8,9},C2368&amp;"0123456789",1)),LEN(C2368)+1))),"")</f>
        <v>5</v>
      </c>
    </row>
    <row r="2369" spans="1:4" x14ac:dyDescent="0.3">
      <c r="A2369" s="3">
        <v>2367</v>
      </c>
      <c r="B2369" s="3" t="s">
        <v>3697</v>
      </c>
      <c r="C2369" s="3">
        <v>5</v>
      </c>
      <c r="D2369" s="4" t="str">
        <f ca="1">IFERROR(MID(C2369,MIN(IFERROR(MIN(FIND({0,1,2,3,4,5,6,7,8,9},C2369&amp;"0123456789",1)),LEN(C2369)+1)),LOOKUP(1,0*MID(C2369,ROW(INDIRECT("1:"&amp;LEN(C2369))),1),ROW(INDIRECT("1:"&amp;LEN(C2369)))) + 1 - MIN(IFERROR(MIN(FIND({0,1,2,3,4,5,6,7,8,9},C2369&amp;"0123456789",1)),LEN(C2369)+1))),"")</f>
        <v>5</v>
      </c>
    </row>
    <row r="2370" spans="1:4" x14ac:dyDescent="0.3">
      <c r="A2370" s="3">
        <v>2368</v>
      </c>
      <c r="B2370" s="3" t="s">
        <v>3697</v>
      </c>
      <c r="C2370" s="3">
        <v>5</v>
      </c>
      <c r="D2370" s="4" t="str">
        <f ca="1">IFERROR(MID(C2370,MIN(IFERROR(MIN(FIND({0,1,2,3,4,5,6,7,8,9},C2370&amp;"0123456789",1)),LEN(C2370)+1)),LOOKUP(1,0*MID(C2370,ROW(INDIRECT("1:"&amp;LEN(C2370))),1),ROW(INDIRECT("1:"&amp;LEN(C2370)))) + 1 - MIN(IFERROR(MIN(FIND({0,1,2,3,4,5,6,7,8,9},C2370&amp;"0123456789",1)),LEN(C2370)+1))),"")</f>
        <v>5</v>
      </c>
    </row>
    <row r="2371" spans="1:4" x14ac:dyDescent="0.3">
      <c r="A2371" s="3">
        <v>2369</v>
      </c>
      <c r="B2371" s="3" t="s">
        <v>3697</v>
      </c>
      <c r="C2371" s="3">
        <v>5</v>
      </c>
      <c r="D2371" s="4" t="str">
        <f ca="1">IFERROR(MID(C2371,MIN(IFERROR(MIN(FIND({0,1,2,3,4,5,6,7,8,9},C2371&amp;"0123456789",1)),LEN(C2371)+1)),LOOKUP(1,0*MID(C2371,ROW(INDIRECT("1:"&amp;LEN(C2371))),1),ROW(INDIRECT("1:"&amp;LEN(C2371)))) + 1 - MIN(IFERROR(MIN(FIND({0,1,2,3,4,5,6,7,8,9},C2371&amp;"0123456789",1)),LEN(C2371)+1))),"")</f>
        <v>5</v>
      </c>
    </row>
    <row r="2372" spans="1:4" x14ac:dyDescent="0.3">
      <c r="A2372" s="3">
        <v>2370</v>
      </c>
      <c r="B2372" s="3" t="s">
        <v>3697</v>
      </c>
      <c r="C2372" s="3">
        <v>5</v>
      </c>
      <c r="D2372" s="4" t="str">
        <f ca="1">IFERROR(MID(C2372,MIN(IFERROR(MIN(FIND({0,1,2,3,4,5,6,7,8,9},C2372&amp;"0123456789",1)),LEN(C2372)+1)),LOOKUP(1,0*MID(C2372,ROW(INDIRECT("1:"&amp;LEN(C2372))),1),ROW(INDIRECT("1:"&amp;LEN(C2372)))) + 1 - MIN(IFERROR(MIN(FIND({0,1,2,3,4,5,6,7,8,9},C2372&amp;"0123456789",1)),LEN(C2372)+1))),"")</f>
        <v>5</v>
      </c>
    </row>
    <row r="2373" spans="1:4" x14ac:dyDescent="0.3">
      <c r="A2373" s="3">
        <v>2371</v>
      </c>
      <c r="B2373" s="3" t="s">
        <v>3</v>
      </c>
      <c r="C2373" s="3" t="s">
        <v>3</v>
      </c>
      <c r="D2373" s="4" t="str">
        <f ca="1">IFERROR(MID(C2373,MIN(IFERROR(MIN(FIND({0,1,2,3,4,5,6,7,8,9},C2373&amp;"0123456789",1)),LEN(C2373)+1)),LOOKUP(1,0*MID(C2373,ROW(INDIRECT("1:"&amp;LEN(C2373))),1),ROW(INDIRECT("1:"&amp;LEN(C2373)))) + 1 - MIN(IFERROR(MIN(FIND({0,1,2,3,4,5,6,7,8,9},C2373&amp;"0123456789",1)),LEN(C2373)+1))),"")</f>
        <v/>
      </c>
    </row>
    <row r="2374" spans="1:4" x14ac:dyDescent="0.3">
      <c r="A2374" s="3">
        <v>2372</v>
      </c>
      <c r="B2374" s="3" t="s">
        <v>3713</v>
      </c>
      <c r="C2374" s="3">
        <v>5</v>
      </c>
      <c r="D2374" s="4" t="str">
        <f ca="1">IFERROR(MID(C2374,MIN(IFERROR(MIN(FIND({0,1,2,3,4,5,6,7,8,9},C2374&amp;"0123456789",1)),LEN(C2374)+1)),LOOKUP(1,0*MID(C2374,ROW(INDIRECT("1:"&amp;LEN(C2374))),1),ROW(INDIRECT("1:"&amp;LEN(C2374)))) + 1 - MIN(IFERROR(MIN(FIND({0,1,2,3,4,5,6,7,8,9},C2374&amp;"0123456789",1)),LEN(C2374)+1))),"")</f>
        <v>5</v>
      </c>
    </row>
    <row r="2375" spans="1:4" x14ac:dyDescent="0.3">
      <c r="A2375" s="3">
        <v>2373</v>
      </c>
      <c r="B2375" s="3" t="s">
        <v>3713</v>
      </c>
      <c r="C2375" s="3">
        <v>4</v>
      </c>
      <c r="D2375" s="4" t="str">
        <f ca="1">IFERROR(MID(C2375,MIN(IFERROR(MIN(FIND({0,1,2,3,4,5,6,7,8,9},C2375&amp;"0123456789",1)),LEN(C2375)+1)),LOOKUP(1,0*MID(C2375,ROW(INDIRECT("1:"&amp;LEN(C2375))),1),ROW(INDIRECT("1:"&amp;LEN(C2375)))) + 1 - MIN(IFERROR(MIN(FIND({0,1,2,3,4,5,6,7,8,9},C2375&amp;"0123456789",1)),LEN(C2375)+1))),"")</f>
        <v>4</v>
      </c>
    </row>
    <row r="2376" spans="1:4" x14ac:dyDescent="0.3">
      <c r="A2376" s="3">
        <v>2374</v>
      </c>
      <c r="B2376" s="3" t="s">
        <v>3713</v>
      </c>
      <c r="C2376" s="3">
        <v>5</v>
      </c>
      <c r="D2376" s="4" t="str">
        <f ca="1">IFERROR(MID(C2376,MIN(IFERROR(MIN(FIND({0,1,2,3,4,5,6,7,8,9},C2376&amp;"0123456789",1)),LEN(C2376)+1)),LOOKUP(1,0*MID(C2376,ROW(INDIRECT("1:"&amp;LEN(C2376))),1),ROW(INDIRECT("1:"&amp;LEN(C2376)))) + 1 - MIN(IFERROR(MIN(FIND({0,1,2,3,4,5,6,7,8,9},C2376&amp;"0123456789",1)),LEN(C2376)+1))),"")</f>
        <v>5</v>
      </c>
    </row>
    <row r="2377" spans="1:4" x14ac:dyDescent="0.3">
      <c r="A2377" s="3">
        <v>2375</v>
      </c>
      <c r="B2377" s="3" t="s">
        <v>3713</v>
      </c>
      <c r="C2377" s="3">
        <v>3</v>
      </c>
      <c r="D2377" s="4" t="str">
        <f ca="1">IFERROR(MID(C2377,MIN(IFERROR(MIN(FIND({0,1,2,3,4,5,6,7,8,9},C2377&amp;"0123456789",1)),LEN(C2377)+1)),LOOKUP(1,0*MID(C2377,ROW(INDIRECT("1:"&amp;LEN(C2377))),1),ROW(INDIRECT("1:"&amp;LEN(C2377)))) + 1 - MIN(IFERROR(MIN(FIND({0,1,2,3,4,5,6,7,8,9},C2377&amp;"0123456789",1)),LEN(C2377)+1))),"")</f>
        <v>3</v>
      </c>
    </row>
    <row r="2378" spans="1:4" x14ac:dyDescent="0.3">
      <c r="A2378" s="3">
        <v>2376</v>
      </c>
      <c r="B2378" s="3" t="s">
        <v>3713</v>
      </c>
      <c r="C2378" s="3">
        <v>4</v>
      </c>
      <c r="D2378" s="4" t="str">
        <f ca="1">IFERROR(MID(C2378,MIN(IFERROR(MIN(FIND({0,1,2,3,4,5,6,7,8,9},C2378&amp;"0123456789",1)),LEN(C2378)+1)),LOOKUP(1,0*MID(C2378,ROW(INDIRECT("1:"&amp;LEN(C2378))),1),ROW(INDIRECT("1:"&amp;LEN(C2378)))) + 1 - MIN(IFERROR(MIN(FIND({0,1,2,3,4,5,6,7,8,9},C2378&amp;"0123456789",1)),LEN(C2378)+1))),"")</f>
        <v>4</v>
      </c>
    </row>
    <row r="2379" spans="1:4" x14ac:dyDescent="0.3">
      <c r="A2379" s="3">
        <v>2377</v>
      </c>
      <c r="B2379" s="3" t="s">
        <v>3713</v>
      </c>
      <c r="C2379" s="3">
        <v>5</v>
      </c>
      <c r="D2379" s="4" t="str">
        <f ca="1">IFERROR(MID(C2379,MIN(IFERROR(MIN(FIND({0,1,2,3,4,5,6,7,8,9},C2379&amp;"0123456789",1)),LEN(C2379)+1)),LOOKUP(1,0*MID(C2379,ROW(INDIRECT("1:"&amp;LEN(C2379))),1),ROW(INDIRECT("1:"&amp;LEN(C2379)))) + 1 - MIN(IFERROR(MIN(FIND({0,1,2,3,4,5,6,7,8,9},C2379&amp;"0123456789",1)),LEN(C2379)+1))),"")</f>
        <v>5</v>
      </c>
    </row>
    <row r="2380" spans="1:4" x14ac:dyDescent="0.3">
      <c r="A2380" s="3">
        <v>2378</v>
      </c>
      <c r="B2380" s="3" t="s">
        <v>3713</v>
      </c>
      <c r="C2380" s="3">
        <v>5</v>
      </c>
      <c r="D2380" s="4" t="str">
        <f ca="1">IFERROR(MID(C2380,MIN(IFERROR(MIN(FIND({0,1,2,3,4,5,6,7,8,9},C2380&amp;"0123456789",1)),LEN(C2380)+1)),LOOKUP(1,0*MID(C2380,ROW(INDIRECT("1:"&amp;LEN(C2380))),1),ROW(INDIRECT("1:"&amp;LEN(C2380)))) + 1 - MIN(IFERROR(MIN(FIND({0,1,2,3,4,5,6,7,8,9},C2380&amp;"0123456789",1)),LEN(C2380)+1))),"")</f>
        <v>5</v>
      </c>
    </row>
    <row r="2381" spans="1:4" x14ac:dyDescent="0.3">
      <c r="A2381" s="3">
        <v>2379</v>
      </c>
      <c r="B2381" s="3" t="s">
        <v>3713</v>
      </c>
      <c r="C2381" s="3">
        <v>5</v>
      </c>
      <c r="D2381" s="4" t="str">
        <f ca="1">IFERROR(MID(C2381,MIN(IFERROR(MIN(FIND({0,1,2,3,4,5,6,7,8,9},C2381&amp;"0123456789",1)),LEN(C2381)+1)),LOOKUP(1,0*MID(C2381,ROW(INDIRECT("1:"&amp;LEN(C2381))),1),ROW(INDIRECT("1:"&amp;LEN(C2381)))) + 1 - MIN(IFERROR(MIN(FIND({0,1,2,3,4,5,6,7,8,9},C2381&amp;"0123456789",1)),LEN(C2381)+1))),"")</f>
        <v>5</v>
      </c>
    </row>
    <row r="2382" spans="1:4" x14ac:dyDescent="0.3">
      <c r="A2382" s="3">
        <v>2380</v>
      </c>
      <c r="B2382" s="3" t="s">
        <v>3713</v>
      </c>
      <c r="C2382" s="3">
        <v>2</v>
      </c>
      <c r="D2382" s="4" t="str">
        <f ca="1">IFERROR(MID(C2382,MIN(IFERROR(MIN(FIND({0,1,2,3,4,5,6,7,8,9},C2382&amp;"0123456789",1)),LEN(C2382)+1)),LOOKUP(1,0*MID(C2382,ROW(INDIRECT("1:"&amp;LEN(C2382))),1),ROW(INDIRECT("1:"&amp;LEN(C2382)))) + 1 - MIN(IFERROR(MIN(FIND({0,1,2,3,4,5,6,7,8,9},C2382&amp;"0123456789",1)),LEN(C2382)+1))),"")</f>
        <v>2</v>
      </c>
    </row>
    <row r="2383" spans="1:4" x14ac:dyDescent="0.3">
      <c r="A2383" s="3">
        <v>2381</v>
      </c>
      <c r="B2383" s="3" t="s">
        <v>3</v>
      </c>
      <c r="C2383" s="3" t="s">
        <v>3</v>
      </c>
      <c r="D2383" s="4" t="str">
        <f ca="1">IFERROR(MID(C2383,MIN(IFERROR(MIN(FIND({0,1,2,3,4,5,6,7,8,9},C2383&amp;"0123456789",1)),LEN(C2383)+1)),LOOKUP(1,0*MID(C2383,ROW(INDIRECT("1:"&amp;LEN(C2383))),1),ROW(INDIRECT("1:"&amp;LEN(C2383)))) + 1 - MIN(IFERROR(MIN(FIND({0,1,2,3,4,5,6,7,8,9},C2383&amp;"0123456789",1)),LEN(C2383)+1))),"")</f>
        <v/>
      </c>
    </row>
    <row r="2384" spans="1:4" x14ac:dyDescent="0.3">
      <c r="A2384" s="3">
        <v>2382</v>
      </c>
      <c r="B2384" s="3" t="s">
        <v>3730</v>
      </c>
      <c r="C2384" s="3">
        <v>5</v>
      </c>
      <c r="D2384" s="4" t="str">
        <f ca="1">IFERROR(MID(C2384,MIN(IFERROR(MIN(FIND({0,1,2,3,4,5,6,7,8,9},C2384&amp;"0123456789",1)),LEN(C2384)+1)),LOOKUP(1,0*MID(C2384,ROW(INDIRECT("1:"&amp;LEN(C2384))),1),ROW(INDIRECT("1:"&amp;LEN(C2384)))) + 1 - MIN(IFERROR(MIN(FIND({0,1,2,3,4,5,6,7,8,9},C2384&amp;"0123456789",1)),LEN(C2384)+1))),"")</f>
        <v>5</v>
      </c>
    </row>
    <row r="2385" spans="1:4" x14ac:dyDescent="0.3">
      <c r="A2385" s="3">
        <v>2383</v>
      </c>
      <c r="B2385" s="3" t="s">
        <v>3730</v>
      </c>
      <c r="C2385" s="3">
        <v>2</v>
      </c>
      <c r="D2385" s="4" t="str">
        <f ca="1">IFERROR(MID(C2385,MIN(IFERROR(MIN(FIND({0,1,2,3,4,5,6,7,8,9},C2385&amp;"0123456789",1)),LEN(C2385)+1)),LOOKUP(1,0*MID(C2385,ROW(INDIRECT("1:"&amp;LEN(C2385))),1),ROW(INDIRECT("1:"&amp;LEN(C2385)))) + 1 - MIN(IFERROR(MIN(FIND({0,1,2,3,4,5,6,7,8,9},C2385&amp;"0123456789",1)),LEN(C2385)+1))),"")</f>
        <v>2</v>
      </c>
    </row>
    <row r="2386" spans="1:4" x14ac:dyDescent="0.3">
      <c r="A2386" s="3">
        <v>2384</v>
      </c>
      <c r="B2386" s="3" t="s">
        <v>3</v>
      </c>
      <c r="C2386" s="3" t="s">
        <v>3</v>
      </c>
      <c r="D2386" s="4" t="str">
        <f ca="1">IFERROR(MID(C2386,MIN(IFERROR(MIN(FIND({0,1,2,3,4,5,6,7,8,9},C2386&amp;"0123456789",1)),LEN(C2386)+1)),LOOKUP(1,0*MID(C2386,ROW(INDIRECT("1:"&amp;LEN(C2386))),1),ROW(INDIRECT("1:"&amp;LEN(C2386)))) + 1 - MIN(IFERROR(MIN(FIND({0,1,2,3,4,5,6,7,8,9},C2386&amp;"0123456789",1)),LEN(C2386)+1))),"")</f>
        <v/>
      </c>
    </row>
    <row r="2387" spans="1:4" x14ac:dyDescent="0.3">
      <c r="A2387" s="3">
        <v>2385</v>
      </c>
      <c r="B2387" s="3" t="s">
        <v>57</v>
      </c>
      <c r="C2387" s="3">
        <v>4</v>
      </c>
      <c r="D2387" s="4" t="str">
        <f ca="1">IFERROR(MID(C2387,MIN(IFERROR(MIN(FIND({0,1,2,3,4,5,6,7,8,9},C2387&amp;"0123456789",1)),LEN(C2387)+1)),LOOKUP(1,0*MID(C2387,ROW(INDIRECT("1:"&amp;LEN(C2387))),1),ROW(INDIRECT("1:"&amp;LEN(C2387)))) + 1 - MIN(IFERROR(MIN(FIND({0,1,2,3,4,5,6,7,8,9},C2387&amp;"0123456789",1)),LEN(C2387)+1))),"")</f>
        <v>4</v>
      </c>
    </row>
    <row r="2388" spans="1:4" x14ac:dyDescent="0.3">
      <c r="A2388" s="3">
        <v>2386</v>
      </c>
      <c r="B2388" s="3" t="s">
        <v>3</v>
      </c>
      <c r="C2388" s="3" t="s">
        <v>3</v>
      </c>
      <c r="D2388" s="4" t="str">
        <f ca="1">IFERROR(MID(C2388,MIN(IFERROR(MIN(FIND({0,1,2,3,4,5,6,7,8,9},C2388&amp;"0123456789",1)),LEN(C2388)+1)),LOOKUP(1,0*MID(C2388,ROW(INDIRECT("1:"&amp;LEN(C2388))),1),ROW(INDIRECT("1:"&amp;LEN(C2388)))) + 1 - MIN(IFERROR(MIN(FIND({0,1,2,3,4,5,6,7,8,9},C2388&amp;"0123456789",1)),LEN(C2388)+1))),"")</f>
        <v/>
      </c>
    </row>
    <row r="2389" spans="1:4" x14ac:dyDescent="0.3">
      <c r="A2389" s="3">
        <v>2387</v>
      </c>
      <c r="B2389" s="3" t="s">
        <v>3</v>
      </c>
      <c r="C2389" s="3" t="s">
        <v>3</v>
      </c>
      <c r="D2389" s="4" t="str">
        <f ca="1">IFERROR(MID(C2389,MIN(IFERROR(MIN(FIND({0,1,2,3,4,5,6,7,8,9},C2389&amp;"0123456789",1)),LEN(C2389)+1)),LOOKUP(1,0*MID(C2389,ROW(INDIRECT("1:"&amp;LEN(C2389))),1),ROW(INDIRECT("1:"&amp;LEN(C2389)))) + 1 - MIN(IFERROR(MIN(FIND({0,1,2,3,4,5,6,7,8,9},C2389&amp;"0123456789",1)),LEN(C2389)+1))),"")</f>
        <v/>
      </c>
    </row>
    <row r="2390" spans="1:4" x14ac:dyDescent="0.3">
      <c r="A2390" s="3">
        <v>2388</v>
      </c>
      <c r="B2390" s="3" t="s">
        <v>3</v>
      </c>
      <c r="C2390" s="3" t="s">
        <v>3</v>
      </c>
      <c r="D2390" s="4" t="str">
        <f ca="1">IFERROR(MID(C2390,MIN(IFERROR(MIN(FIND({0,1,2,3,4,5,6,7,8,9},C2390&amp;"0123456789",1)),LEN(C2390)+1)),LOOKUP(1,0*MID(C2390,ROW(INDIRECT("1:"&amp;LEN(C2390))),1),ROW(INDIRECT("1:"&amp;LEN(C2390)))) + 1 - MIN(IFERROR(MIN(FIND({0,1,2,3,4,5,6,7,8,9},C2390&amp;"0123456789",1)),LEN(C2390)+1))),"")</f>
        <v/>
      </c>
    </row>
    <row r="2391" spans="1:4" x14ac:dyDescent="0.3">
      <c r="A2391" s="3">
        <v>2389</v>
      </c>
      <c r="B2391" s="3" t="s">
        <v>3735</v>
      </c>
      <c r="C2391" s="3">
        <v>4</v>
      </c>
      <c r="D2391" s="4" t="str">
        <f ca="1">IFERROR(MID(C2391,MIN(IFERROR(MIN(FIND({0,1,2,3,4,5,6,7,8,9},C2391&amp;"0123456789",1)),LEN(C2391)+1)),LOOKUP(1,0*MID(C2391,ROW(INDIRECT("1:"&amp;LEN(C2391))),1),ROW(INDIRECT("1:"&amp;LEN(C2391)))) + 1 - MIN(IFERROR(MIN(FIND({0,1,2,3,4,5,6,7,8,9},C2391&amp;"0123456789",1)),LEN(C2391)+1))),"")</f>
        <v>4</v>
      </c>
    </row>
    <row r="2392" spans="1:4" x14ac:dyDescent="0.3">
      <c r="A2392" s="3">
        <v>2390</v>
      </c>
      <c r="B2392" s="3" t="s">
        <v>3735</v>
      </c>
      <c r="C2392" s="3">
        <v>5</v>
      </c>
      <c r="D2392" s="4" t="str">
        <f ca="1">IFERROR(MID(C2392,MIN(IFERROR(MIN(FIND({0,1,2,3,4,5,6,7,8,9},C2392&amp;"0123456789",1)),LEN(C2392)+1)),LOOKUP(1,0*MID(C2392,ROW(INDIRECT("1:"&amp;LEN(C2392))),1),ROW(INDIRECT("1:"&amp;LEN(C2392)))) + 1 - MIN(IFERROR(MIN(FIND({0,1,2,3,4,5,6,7,8,9},C2392&amp;"0123456789",1)),LEN(C2392)+1))),"")</f>
        <v>5</v>
      </c>
    </row>
    <row r="2393" spans="1:4" x14ac:dyDescent="0.3">
      <c r="A2393" s="3">
        <v>2391</v>
      </c>
      <c r="B2393" s="3" t="s">
        <v>3735</v>
      </c>
      <c r="C2393" s="3">
        <v>4</v>
      </c>
      <c r="D2393" s="4" t="str">
        <f ca="1">IFERROR(MID(C2393,MIN(IFERROR(MIN(FIND({0,1,2,3,4,5,6,7,8,9},C2393&amp;"0123456789",1)),LEN(C2393)+1)),LOOKUP(1,0*MID(C2393,ROW(INDIRECT("1:"&amp;LEN(C2393))),1),ROW(INDIRECT("1:"&amp;LEN(C2393)))) + 1 - MIN(IFERROR(MIN(FIND({0,1,2,3,4,5,6,7,8,9},C2393&amp;"0123456789",1)),LEN(C2393)+1))),"")</f>
        <v>4</v>
      </c>
    </row>
    <row r="2394" spans="1:4" x14ac:dyDescent="0.3">
      <c r="A2394" s="3">
        <v>2392</v>
      </c>
      <c r="B2394" s="3" t="s">
        <v>3</v>
      </c>
      <c r="C2394" s="3" t="s">
        <v>3</v>
      </c>
      <c r="D2394" s="4" t="str">
        <f ca="1">IFERROR(MID(C2394,MIN(IFERROR(MIN(FIND({0,1,2,3,4,5,6,7,8,9},C2394&amp;"0123456789",1)),LEN(C2394)+1)),LOOKUP(1,0*MID(C2394,ROW(INDIRECT("1:"&amp;LEN(C2394))),1),ROW(INDIRECT("1:"&amp;LEN(C2394)))) + 1 - MIN(IFERROR(MIN(FIND({0,1,2,3,4,5,6,7,8,9},C2394&amp;"0123456789",1)),LEN(C2394)+1))),"")</f>
        <v/>
      </c>
    </row>
    <row r="2395" spans="1:4" x14ac:dyDescent="0.3">
      <c r="A2395" s="3">
        <v>2393</v>
      </c>
      <c r="B2395" s="3" t="s">
        <v>3741</v>
      </c>
      <c r="C2395" s="3">
        <v>4</v>
      </c>
      <c r="D2395" s="4" t="str">
        <f ca="1">IFERROR(MID(C2395,MIN(IFERROR(MIN(FIND({0,1,2,3,4,5,6,7,8,9},C2395&amp;"0123456789",1)),LEN(C2395)+1)),LOOKUP(1,0*MID(C2395,ROW(INDIRECT("1:"&amp;LEN(C2395))),1),ROW(INDIRECT("1:"&amp;LEN(C2395)))) + 1 - MIN(IFERROR(MIN(FIND({0,1,2,3,4,5,6,7,8,9},C2395&amp;"0123456789",1)),LEN(C2395)+1))),"")</f>
        <v>4</v>
      </c>
    </row>
    <row r="2396" spans="1:4" x14ac:dyDescent="0.3">
      <c r="A2396" s="3">
        <v>2394</v>
      </c>
      <c r="B2396" s="3" t="s">
        <v>3741</v>
      </c>
      <c r="C2396" s="3">
        <v>4</v>
      </c>
      <c r="D2396" s="4" t="str">
        <f ca="1">IFERROR(MID(C2396,MIN(IFERROR(MIN(FIND({0,1,2,3,4,5,6,7,8,9},C2396&amp;"0123456789",1)),LEN(C2396)+1)),LOOKUP(1,0*MID(C2396,ROW(INDIRECT("1:"&amp;LEN(C2396))),1),ROW(INDIRECT("1:"&amp;LEN(C2396)))) + 1 - MIN(IFERROR(MIN(FIND({0,1,2,3,4,5,6,7,8,9},C2396&amp;"0123456789",1)),LEN(C2396)+1))),"")</f>
        <v>4</v>
      </c>
    </row>
    <row r="2397" spans="1:4" x14ac:dyDescent="0.3">
      <c r="A2397" s="3">
        <v>2395</v>
      </c>
      <c r="B2397" s="3" t="s">
        <v>3741</v>
      </c>
      <c r="C2397" s="3">
        <v>4</v>
      </c>
      <c r="D2397" s="4" t="str">
        <f ca="1">IFERROR(MID(C2397,MIN(IFERROR(MIN(FIND({0,1,2,3,4,5,6,7,8,9},C2397&amp;"0123456789",1)),LEN(C2397)+1)),LOOKUP(1,0*MID(C2397,ROW(INDIRECT("1:"&amp;LEN(C2397))),1),ROW(INDIRECT("1:"&amp;LEN(C2397)))) + 1 - MIN(IFERROR(MIN(FIND({0,1,2,3,4,5,6,7,8,9},C2397&amp;"0123456789",1)),LEN(C2397)+1))),"")</f>
        <v>4</v>
      </c>
    </row>
    <row r="2398" spans="1:4" x14ac:dyDescent="0.3">
      <c r="A2398" s="3">
        <v>2396</v>
      </c>
      <c r="B2398" s="3" t="s">
        <v>3741</v>
      </c>
      <c r="C2398" s="3">
        <v>5</v>
      </c>
      <c r="D2398" s="4" t="str">
        <f ca="1">IFERROR(MID(C2398,MIN(IFERROR(MIN(FIND({0,1,2,3,4,5,6,7,8,9},C2398&amp;"0123456789",1)),LEN(C2398)+1)),LOOKUP(1,0*MID(C2398,ROW(INDIRECT("1:"&amp;LEN(C2398))),1),ROW(INDIRECT("1:"&amp;LEN(C2398)))) + 1 - MIN(IFERROR(MIN(FIND({0,1,2,3,4,5,6,7,8,9},C2398&amp;"0123456789",1)),LEN(C2398)+1))),"")</f>
        <v>5</v>
      </c>
    </row>
    <row r="2399" spans="1:4" x14ac:dyDescent="0.3">
      <c r="A2399" s="3">
        <v>2397</v>
      </c>
      <c r="B2399" s="3" t="s">
        <v>3741</v>
      </c>
      <c r="C2399" s="3">
        <v>5</v>
      </c>
      <c r="D2399" s="4" t="str">
        <f ca="1">IFERROR(MID(C2399,MIN(IFERROR(MIN(FIND({0,1,2,3,4,5,6,7,8,9},C2399&amp;"0123456789",1)),LEN(C2399)+1)),LOOKUP(1,0*MID(C2399,ROW(INDIRECT("1:"&amp;LEN(C2399))),1),ROW(INDIRECT("1:"&amp;LEN(C2399)))) + 1 - MIN(IFERROR(MIN(FIND({0,1,2,3,4,5,6,7,8,9},C2399&amp;"0123456789",1)),LEN(C2399)+1))),"")</f>
        <v>5</v>
      </c>
    </row>
    <row r="2400" spans="1:4" x14ac:dyDescent="0.3">
      <c r="A2400" s="3">
        <v>2398</v>
      </c>
      <c r="B2400" s="3" t="s">
        <v>3741</v>
      </c>
      <c r="C2400" s="3">
        <v>2</v>
      </c>
      <c r="D2400" s="4" t="str">
        <f ca="1">IFERROR(MID(C2400,MIN(IFERROR(MIN(FIND({0,1,2,3,4,5,6,7,8,9},C2400&amp;"0123456789",1)),LEN(C2400)+1)),LOOKUP(1,0*MID(C2400,ROW(INDIRECT("1:"&amp;LEN(C2400))),1),ROW(INDIRECT("1:"&amp;LEN(C2400)))) + 1 - MIN(IFERROR(MIN(FIND({0,1,2,3,4,5,6,7,8,9},C2400&amp;"0123456789",1)),LEN(C2400)+1))),"")</f>
        <v>2</v>
      </c>
    </row>
    <row r="2401" spans="1:4" x14ac:dyDescent="0.3">
      <c r="A2401" s="3">
        <v>2399</v>
      </c>
      <c r="B2401" s="3" t="s">
        <v>3</v>
      </c>
      <c r="C2401" s="3" t="s">
        <v>3</v>
      </c>
      <c r="D2401" s="4" t="str">
        <f ca="1">IFERROR(MID(C2401,MIN(IFERROR(MIN(FIND({0,1,2,3,4,5,6,7,8,9},C2401&amp;"0123456789",1)),LEN(C2401)+1)),LOOKUP(1,0*MID(C2401,ROW(INDIRECT("1:"&amp;LEN(C2401))),1),ROW(INDIRECT("1:"&amp;LEN(C2401)))) + 1 - MIN(IFERROR(MIN(FIND({0,1,2,3,4,5,6,7,8,9},C2401&amp;"0123456789",1)),LEN(C2401)+1))),"")</f>
        <v/>
      </c>
    </row>
    <row r="2402" spans="1:4" x14ac:dyDescent="0.3">
      <c r="A2402" s="3">
        <v>2400</v>
      </c>
      <c r="B2402" s="3" t="s">
        <v>3</v>
      </c>
      <c r="C2402" s="3" t="s">
        <v>3</v>
      </c>
      <c r="D2402" s="4" t="str">
        <f ca="1">IFERROR(MID(C2402,MIN(IFERROR(MIN(FIND({0,1,2,3,4,5,6,7,8,9},C2402&amp;"0123456789",1)),LEN(C2402)+1)),LOOKUP(1,0*MID(C2402,ROW(INDIRECT("1:"&amp;LEN(C2402))),1),ROW(INDIRECT("1:"&amp;LEN(C2402)))) + 1 - MIN(IFERROR(MIN(FIND({0,1,2,3,4,5,6,7,8,9},C2402&amp;"0123456789",1)),LEN(C2402)+1))),"")</f>
        <v/>
      </c>
    </row>
    <row r="2403" spans="1:4" x14ac:dyDescent="0.3">
      <c r="A2403" s="3">
        <v>2401</v>
      </c>
      <c r="B2403" s="3" t="s">
        <v>3751</v>
      </c>
      <c r="C2403" s="3">
        <v>5</v>
      </c>
      <c r="D2403" s="4" t="str">
        <f ca="1">IFERROR(MID(C2403,MIN(IFERROR(MIN(FIND({0,1,2,3,4,5,6,7,8,9},C2403&amp;"0123456789",1)),LEN(C2403)+1)),LOOKUP(1,0*MID(C2403,ROW(INDIRECT("1:"&amp;LEN(C2403))),1),ROW(INDIRECT("1:"&amp;LEN(C2403)))) + 1 - MIN(IFERROR(MIN(FIND({0,1,2,3,4,5,6,7,8,9},C2403&amp;"0123456789",1)),LEN(C2403)+1))),"")</f>
        <v>5</v>
      </c>
    </row>
    <row r="2404" spans="1:4" x14ac:dyDescent="0.3">
      <c r="A2404" s="3">
        <v>2402</v>
      </c>
      <c r="B2404" s="3" t="s">
        <v>3</v>
      </c>
      <c r="C2404" s="3" t="s">
        <v>3</v>
      </c>
      <c r="D2404" s="4" t="str">
        <f ca="1">IFERROR(MID(C2404,MIN(IFERROR(MIN(FIND({0,1,2,3,4,5,6,7,8,9},C2404&amp;"0123456789",1)),LEN(C2404)+1)),LOOKUP(1,0*MID(C2404,ROW(INDIRECT("1:"&amp;LEN(C2404))),1),ROW(INDIRECT("1:"&amp;LEN(C2404)))) + 1 - MIN(IFERROR(MIN(FIND({0,1,2,3,4,5,6,7,8,9},C2404&amp;"0123456789",1)),LEN(C2404)+1))),"")</f>
        <v/>
      </c>
    </row>
    <row r="2405" spans="1:4" x14ac:dyDescent="0.3">
      <c r="A2405" s="3">
        <v>2403</v>
      </c>
      <c r="B2405" s="3" t="s">
        <v>3342</v>
      </c>
      <c r="C2405" s="3">
        <v>5</v>
      </c>
      <c r="D2405" s="4" t="str">
        <f ca="1">IFERROR(MID(C2405,MIN(IFERROR(MIN(FIND({0,1,2,3,4,5,6,7,8,9},C2405&amp;"0123456789",1)),LEN(C2405)+1)),LOOKUP(1,0*MID(C2405,ROW(INDIRECT("1:"&amp;LEN(C2405))),1),ROW(INDIRECT("1:"&amp;LEN(C2405)))) + 1 - MIN(IFERROR(MIN(FIND({0,1,2,3,4,5,6,7,8,9},C2405&amp;"0123456789",1)),LEN(C2405)+1))),"")</f>
        <v>5</v>
      </c>
    </row>
    <row r="2406" spans="1:4" x14ac:dyDescent="0.3">
      <c r="A2406" s="3">
        <v>2404</v>
      </c>
      <c r="B2406" s="3" t="s">
        <v>3342</v>
      </c>
      <c r="C2406" s="3">
        <v>5</v>
      </c>
      <c r="D2406" s="4" t="str">
        <f ca="1">IFERROR(MID(C2406,MIN(IFERROR(MIN(FIND({0,1,2,3,4,5,6,7,8,9},C2406&amp;"0123456789",1)),LEN(C2406)+1)),LOOKUP(1,0*MID(C2406,ROW(INDIRECT("1:"&amp;LEN(C2406))),1),ROW(INDIRECT("1:"&amp;LEN(C2406)))) + 1 - MIN(IFERROR(MIN(FIND({0,1,2,3,4,5,6,7,8,9},C2406&amp;"0123456789",1)),LEN(C2406)+1))),"")</f>
        <v>5</v>
      </c>
    </row>
    <row r="2407" spans="1:4" x14ac:dyDescent="0.3">
      <c r="A2407" s="3">
        <v>2405</v>
      </c>
      <c r="B2407" s="3" t="s">
        <v>3342</v>
      </c>
      <c r="C2407" s="3">
        <v>5</v>
      </c>
      <c r="D2407" s="4" t="str">
        <f ca="1">IFERROR(MID(C2407,MIN(IFERROR(MIN(FIND({0,1,2,3,4,5,6,7,8,9},C2407&amp;"0123456789",1)),LEN(C2407)+1)),LOOKUP(1,0*MID(C2407,ROW(INDIRECT("1:"&amp;LEN(C2407))),1),ROW(INDIRECT("1:"&amp;LEN(C2407)))) + 1 - MIN(IFERROR(MIN(FIND({0,1,2,3,4,5,6,7,8,9},C2407&amp;"0123456789",1)),LEN(C2407)+1))),"")</f>
        <v>5</v>
      </c>
    </row>
    <row r="2408" spans="1:4" x14ac:dyDescent="0.3">
      <c r="A2408" s="3">
        <v>2406</v>
      </c>
      <c r="B2408" s="3" t="s">
        <v>3342</v>
      </c>
      <c r="C2408" s="3">
        <v>4</v>
      </c>
      <c r="D2408" s="4" t="str">
        <f ca="1">IFERROR(MID(C2408,MIN(IFERROR(MIN(FIND({0,1,2,3,4,5,6,7,8,9},C2408&amp;"0123456789",1)),LEN(C2408)+1)),LOOKUP(1,0*MID(C2408,ROW(INDIRECT("1:"&amp;LEN(C2408))),1),ROW(INDIRECT("1:"&amp;LEN(C2408)))) + 1 - MIN(IFERROR(MIN(FIND({0,1,2,3,4,5,6,7,8,9},C2408&amp;"0123456789",1)),LEN(C2408)+1))),"")</f>
        <v>4</v>
      </c>
    </row>
    <row r="2409" spans="1:4" x14ac:dyDescent="0.3">
      <c r="A2409" s="3">
        <v>2407</v>
      </c>
      <c r="B2409" s="3" t="s">
        <v>3342</v>
      </c>
      <c r="C2409" s="3">
        <v>5</v>
      </c>
      <c r="D2409" s="4" t="str">
        <f ca="1">IFERROR(MID(C2409,MIN(IFERROR(MIN(FIND({0,1,2,3,4,5,6,7,8,9},C2409&amp;"0123456789",1)),LEN(C2409)+1)),LOOKUP(1,0*MID(C2409,ROW(INDIRECT("1:"&amp;LEN(C2409))),1),ROW(INDIRECT("1:"&amp;LEN(C2409)))) + 1 - MIN(IFERROR(MIN(FIND({0,1,2,3,4,5,6,7,8,9},C2409&amp;"0123456789",1)),LEN(C2409)+1))),"")</f>
        <v>5</v>
      </c>
    </row>
    <row r="2410" spans="1:4" x14ac:dyDescent="0.3">
      <c r="A2410" s="3">
        <v>2408</v>
      </c>
      <c r="B2410" s="3" t="s">
        <v>3342</v>
      </c>
      <c r="C2410" s="3">
        <v>5</v>
      </c>
      <c r="D2410" s="4" t="str">
        <f ca="1">IFERROR(MID(C2410,MIN(IFERROR(MIN(FIND({0,1,2,3,4,5,6,7,8,9},C2410&amp;"0123456789",1)),LEN(C2410)+1)),LOOKUP(1,0*MID(C2410,ROW(INDIRECT("1:"&amp;LEN(C2410))),1),ROW(INDIRECT("1:"&amp;LEN(C2410)))) + 1 - MIN(IFERROR(MIN(FIND({0,1,2,3,4,5,6,7,8,9},C2410&amp;"0123456789",1)),LEN(C2410)+1))),"")</f>
        <v>5</v>
      </c>
    </row>
    <row r="2411" spans="1:4" x14ac:dyDescent="0.3">
      <c r="A2411" s="3">
        <v>2409</v>
      </c>
      <c r="B2411" s="3" t="s">
        <v>3342</v>
      </c>
      <c r="C2411" s="3">
        <v>5</v>
      </c>
      <c r="D2411" s="4" t="str">
        <f ca="1">IFERROR(MID(C2411,MIN(IFERROR(MIN(FIND({0,1,2,3,4,5,6,7,8,9},C2411&amp;"0123456789",1)),LEN(C2411)+1)),LOOKUP(1,0*MID(C2411,ROW(INDIRECT("1:"&amp;LEN(C2411))),1),ROW(INDIRECT("1:"&amp;LEN(C2411)))) + 1 - MIN(IFERROR(MIN(FIND({0,1,2,3,4,5,6,7,8,9},C2411&amp;"0123456789",1)),LEN(C2411)+1))),"")</f>
        <v>5</v>
      </c>
    </row>
    <row r="2412" spans="1:4" x14ac:dyDescent="0.3">
      <c r="A2412" s="3">
        <v>2410</v>
      </c>
      <c r="B2412" s="3" t="s">
        <v>3342</v>
      </c>
      <c r="C2412" s="3">
        <v>1</v>
      </c>
      <c r="D2412" s="4" t="str">
        <f ca="1">IFERROR(MID(C2412,MIN(IFERROR(MIN(FIND({0,1,2,3,4,5,6,7,8,9},C2412&amp;"0123456789",1)),LEN(C2412)+1)),LOOKUP(1,0*MID(C2412,ROW(INDIRECT("1:"&amp;LEN(C2412))),1),ROW(INDIRECT("1:"&amp;LEN(C2412)))) + 1 - MIN(IFERROR(MIN(FIND({0,1,2,3,4,5,6,7,8,9},C2412&amp;"0123456789",1)),LEN(C2412)+1))),"")</f>
        <v>1</v>
      </c>
    </row>
    <row r="2413" spans="1:4" x14ac:dyDescent="0.3">
      <c r="A2413" s="3">
        <v>2411</v>
      </c>
      <c r="B2413" s="3" t="s">
        <v>3</v>
      </c>
      <c r="C2413" s="3" t="s">
        <v>3</v>
      </c>
      <c r="D2413" s="4" t="str">
        <f ca="1">IFERROR(MID(C2413,MIN(IFERROR(MIN(FIND({0,1,2,3,4,5,6,7,8,9},C2413&amp;"0123456789",1)),LEN(C2413)+1)),LOOKUP(1,0*MID(C2413,ROW(INDIRECT("1:"&amp;LEN(C2413))),1),ROW(INDIRECT("1:"&amp;LEN(C2413)))) + 1 - MIN(IFERROR(MIN(FIND({0,1,2,3,4,5,6,7,8,9},C2413&amp;"0123456789",1)),LEN(C2413)+1))),"")</f>
        <v/>
      </c>
    </row>
    <row r="2414" spans="1:4" x14ac:dyDescent="0.3">
      <c r="A2414" s="3">
        <v>2412</v>
      </c>
      <c r="B2414" s="3" t="s">
        <v>86</v>
      </c>
      <c r="C2414" s="3">
        <v>5</v>
      </c>
      <c r="D2414" s="4" t="str">
        <f ca="1">IFERROR(MID(C2414,MIN(IFERROR(MIN(FIND({0,1,2,3,4,5,6,7,8,9},C2414&amp;"0123456789",1)),LEN(C2414)+1)),LOOKUP(1,0*MID(C2414,ROW(INDIRECT("1:"&amp;LEN(C2414))),1),ROW(INDIRECT("1:"&amp;LEN(C2414)))) + 1 - MIN(IFERROR(MIN(FIND({0,1,2,3,4,5,6,7,8,9},C2414&amp;"0123456789",1)),LEN(C2414)+1))),"")</f>
        <v>5</v>
      </c>
    </row>
    <row r="2415" spans="1:4" x14ac:dyDescent="0.3">
      <c r="A2415" s="3">
        <v>2413</v>
      </c>
      <c r="B2415" s="3" t="s">
        <v>3</v>
      </c>
      <c r="C2415" s="3" t="s">
        <v>3</v>
      </c>
      <c r="D2415" s="4" t="str">
        <f ca="1">IFERROR(MID(C2415,MIN(IFERROR(MIN(FIND({0,1,2,3,4,5,6,7,8,9},C2415&amp;"0123456789",1)),LEN(C2415)+1)),LOOKUP(1,0*MID(C2415,ROW(INDIRECT("1:"&amp;LEN(C2415))),1),ROW(INDIRECT("1:"&amp;LEN(C2415)))) + 1 - MIN(IFERROR(MIN(FIND({0,1,2,3,4,5,6,7,8,9},C2415&amp;"0123456789",1)),LEN(C2415)+1))),"")</f>
        <v/>
      </c>
    </row>
    <row r="2416" spans="1:4" x14ac:dyDescent="0.3">
      <c r="A2416" s="3">
        <v>2414</v>
      </c>
      <c r="B2416" s="3" t="s">
        <v>3764</v>
      </c>
      <c r="C2416" s="3">
        <v>5</v>
      </c>
      <c r="D2416" s="4" t="str">
        <f ca="1">IFERROR(MID(C2416,MIN(IFERROR(MIN(FIND({0,1,2,3,4,5,6,7,8,9},C2416&amp;"0123456789",1)),LEN(C2416)+1)),LOOKUP(1,0*MID(C2416,ROW(INDIRECT("1:"&amp;LEN(C2416))),1),ROW(INDIRECT("1:"&amp;LEN(C2416)))) + 1 - MIN(IFERROR(MIN(FIND({0,1,2,3,4,5,6,7,8,9},C2416&amp;"0123456789",1)),LEN(C2416)+1))),"")</f>
        <v>5</v>
      </c>
    </row>
    <row r="2417" spans="1:4" x14ac:dyDescent="0.3">
      <c r="A2417" s="3">
        <v>2415</v>
      </c>
      <c r="B2417" s="3" t="s">
        <v>3</v>
      </c>
      <c r="C2417" s="3" t="s">
        <v>3</v>
      </c>
      <c r="D2417" s="4" t="str">
        <f ca="1">IFERROR(MID(C2417,MIN(IFERROR(MIN(FIND({0,1,2,3,4,5,6,7,8,9},C2417&amp;"0123456789",1)),LEN(C2417)+1)),LOOKUP(1,0*MID(C2417,ROW(INDIRECT("1:"&amp;LEN(C2417))),1),ROW(INDIRECT("1:"&amp;LEN(C2417)))) + 1 - MIN(IFERROR(MIN(FIND({0,1,2,3,4,5,6,7,8,9},C2417&amp;"0123456789",1)),LEN(C2417)+1))),"")</f>
        <v/>
      </c>
    </row>
    <row r="2418" spans="1:4" x14ac:dyDescent="0.3">
      <c r="A2418" s="3">
        <v>2416</v>
      </c>
      <c r="B2418" s="3" t="s">
        <v>3</v>
      </c>
      <c r="C2418" s="3" t="s">
        <v>3</v>
      </c>
      <c r="D2418" s="4" t="str">
        <f ca="1">IFERROR(MID(C2418,MIN(IFERROR(MIN(FIND({0,1,2,3,4,5,6,7,8,9},C2418&amp;"0123456789",1)),LEN(C2418)+1)),LOOKUP(1,0*MID(C2418,ROW(INDIRECT("1:"&amp;LEN(C2418))),1),ROW(INDIRECT("1:"&amp;LEN(C2418)))) + 1 - MIN(IFERROR(MIN(FIND({0,1,2,3,4,5,6,7,8,9},C2418&amp;"0123456789",1)),LEN(C2418)+1))),"")</f>
        <v/>
      </c>
    </row>
    <row r="2419" spans="1:4" x14ac:dyDescent="0.3">
      <c r="A2419" s="3">
        <v>2417</v>
      </c>
      <c r="B2419" s="3" t="s">
        <v>3766</v>
      </c>
      <c r="C2419" s="3">
        <v>4</v>
      </c>
      <c r="D2419" s="4" t="str">
        <f ca="1">IFERROR(MID(C2419,MIN(IFERROR(MIN(FIND({0,1,2,3,4,5,6,7,8,9},C2419&amp;"0123456789",1)),LEN(C2419)+1)),LOOKUP(1,0*MID(C2419,ROW(INDIRECT("1:"&amp;LEN(C2419))),1),ROW(INDIRECT("1:"&amp;LEN(C2419)))) + 1 - MIN(IFERROR(MIN(FIND({0,1,2,3,4,5,6,7,8,9},C2419&amp;"0123456789",1)),LEN(C2419)+1))),"")</f>
        <v>4</v>
      </c>
    </row>
    <row r="2420" spans="1:4" x14ac:dyDescent="0.3">
      <c r="A2420" s="3">
        <v>2418</v>
      </c>
      <c r="B2420" s="3" t="s">
        <v>3766</v>
      </c>
      <c r="C2420" s="3">
        <v>4</v>
      </c>
      <c r="D2420" s="4" t="str">
        <f ca="1">IFERROR(MID(C2420,MIN(IFERROR(MIN(FIND({0,1,2,3,4,5,6,7,8,9},C2420&amp;"0123456789",1)),LEN(C2420)+1)),LOOKUP(1,0*MID(C2420,ROW(INDIRECT("1:"&amp;LEN(C2420))),1),ROW(INDIRECT("1:"&amp;LEN(C2420)))) + 1 - MIN(IFERROR(MIN(FIND({0,1,2,3,4,5,6,7,8,9},C2420&amp;"0123456789",1)),LEN(C2420)+1))),"")</f>
        <v>4</v>
      </c>
    </row>
    <row r="2421" spans="1:4" x14ac:dyDescent="0.3">
      <c r="A2421" s="3">
        <v>2419</v>
      </c>
      <c r="B2421" s="3" t="s">
        <v>3766</v>
      </c>
      <c r="C2421" s="3">
        <v>5</v>
      </c>
      <c r="D2421" s="4" t="str">
        <f ca="1">IFERROR(MID(C2421,MIN(IFERROR(MIN(FIND({0,1,2,3,4,5,6,7,8,9},C2421&amp;"0123456789",1)),LEN(C2421)+1)),LOOKUP(1,0*MID(C2421,ROW(INDIRECT("1:"&amp;LEN(C2421))),1),ROW(INDIRECT("1:"&amp;LEN(C2421)))) + 1 - MIN(IFERROR(MIN(FIND({0,1,2,3,4,5,6,7,8,9},C2421&amp;"0123456789",1)),LEN(C2421)+1))),"")</f>
        <v>5</v>
      </c>
    </row>
    <row r="2422" spans="1:4" x14ac:dyDescent="0.3">
      <c r="A2422" s="3">
        <v>2420</v>
      </c>
      <c r="B2422" s="3" t="s">
        <v>3766</v>
      </c>
      <c r="C2422" s="3">
        <v>5</v>
      </c>
      <c r="D2422" s="4" t="str">
        <f ca="1">IFERROR(MID(C2422,MIN(IFERROR(MIN(FIND({0,1,2,3,4,5,6,7,8,9},C2422&amp;"0123456789",1)),LEN(C2422)+1)),LOOKUP(1,0*MID(C2422,ROW(INDIRECT("1:"&amp;LEN(C2422))),1),ROW(INDIRECT("1:"&amp;LEN(C2422)))) + 1 - MIN(IFERROR(MIN(FIND({0,1,2,3,4,5,6,7,8,9},C2422&amp;"0123456789",1)),LEN(C2422)+1))),"")</f>
        <v>5</v>
      </c>
    </row>
    <row r="2423" spans="1:4" x14ac:dyDescent="0.3">
      <c r="A2423" s="3">
        <v>2421</v>
      </c>
      <c r="B2423" s="3" t="s">
        <v>3</v>
      </c>
      <c r="C2423" s="3" t="s">
        <v>3</v>
      </c>
      <c r="D2423" s="4" t="str">
        <f ca="1">IFERROR(MID(C2423,MIN(IFERROR(MIN(FIND({0,1,2,3,4,5,6,7,8,9},C2423&amp;"0123456789",1)),LEN(C2423)+1)),LOOKUP(1,0*MID(C2423,ROW(INDIRECT("1:"&amp;LEN(C2423))),1),ROW(INDIRECT("1:"&amp;LEN(C2423)))) + 1 - MIN(IFERROR(MIN(FIND({0,1,2,3,4,5,6,7,8,9},C2423&amp;"0123456789",1)),LEN(C2423)+1))),"")</f>
        <v/>
      </c>
    </row>
    <row r="2424" spans="1:4" x14ac:dyDescent="0.3">
      <c r="A2424" s="3">
        <v>2422</v>
      </c>
      <c r="B2424" s="3" t="s">
        <v>3775</v>
      </c>
      <c r="C2424" s="3">
        <v>5</v>
      </c>
      <c r="D2424" s="4" t="str">
        <f ca="1">IFERROR(MID(C2424,MIN(IFERROR(MIN(FIND({0,1,2,3,4,5,6,7,8,9},C2424&amp;"0123456789",1)),LEN(C2424)+1)),LOOKUP(1,0*MID(C2424,ROW(INDIRECT("1:"&amp;LEN(C2424))),1),ROW(INDIRECT("1:"&amp;LEN(C2424)))) + 1 - MIN(IFERROR(MIN(FIND({0,1,2,3,4,5,6,7,8,9},C2424&amp;"0123456789",1)),LEN(C2424)+1))),"")</f>
        <v>5</v>
      </c>
    </row>
    <row r="2425" spans="1:4" x14ac:dyDescent="0.3">
      <c r="A2425" s="3">
        <v>2423</v>
      </c>
      <c r="B2425" s="3" t="s">
        <v>3775</v>
      </c>
      <c r="C2425" s="3">
        <v>5</v>
      </c>
      <c r="D2425" s="4" t="str">
        <f ca="1">IFERROR(MID(C2425,MIN(IFERROR(MIN(FIND({0,1,2,3,4,5,6,7,8,9},C2425&amp;"0123456789",1)),LEN(C2425)+1)),LOOKUP(1,0*MID(C2425,ROW(INDIRECT("1:"&amp;LEN(C2425))),1),ROW(INDIRECT("1:"&amp;LEN(C2425)))) + 1 - MIN(IFERROR(MIN(FIND({0,1,2,3,4,5,6,7,8,9},C2425&amp;"0123456789",1)),LEN(C2425)+1))),"")</f>
        <v>5</v>
      </c>
    </row>
    <row r="2426" spans="1:4" x14ac:dyDescent="0.3">
      <c r="A2426" s="3">
        <v>2424</v>
      </c>
      <c r="B2426" s="3" t="s">
        <v>3775</v>
      </c>
      <c r="C2426" s="3">
        <v>4</v>
      </c>
      <c r="D2426" s="4" t="str">
        <f ca="1">IFERROR(MID(C2426,MIN(IFERROR(MIN(FIND({0,1,2,3,4,5,6,7,8,9},C2426&amp;"0123456789",1)),LEN(C2426)+1)),LOOKUP(1,0*MID(C2426,ROW(INDIRECT("1:"&amp;LEN(C2426))),1),ROW(INDIRECT("1:"&amp;LEN(C2426)))) + 1 - MIN(IFERROR(MIN(FIND({0,1,2,3,4,5,6,7,8,9},C2426&amp;"0123456789",1)),LEN(C2426)+1))),"")</f>
        <v>4</v>
      </c>
    </row>
    <row r="2427" spans="1:4" x14ac:dyDescent="0.3">
      <c r="A2427" s="3">
        <v>2425</v>
      </c>
      <c r="B2427" s="3" t="s">
        <v>3</v>
      </c>
      <c r="C2427" s="3" t="s">
        <v>3</v>
      </c>
      <c r="D2427" s="4" t="str">
        <f ca="1">IFERROR(MID(C2427,MIN(IFERROR(MIN(FIND({0,1,2,3,4,5,6,7,8,9},C2427&amp;"0123456789",1)),LEN(C2427)+1)),LOOKUP(1,0*MID(C2427,ROW(INDIRECT("1:"&amp;LEN(C2427))),1),ROW(INDIRECT("1:"&amp;LEN(C2427)))) + 1 - MIN(IFERROR(MIN(FIND({0,1,2,3,4,5,6,7,8,9},C2427&amp;"0123456789",1)),LEN(C2427)+1))),"")</f>
        <v/>
      </c>
    </row>
    <row r="2428" spans="1:4" x14ac:dyDescent="0.3">
      <c r="A2428" s="3">
        <v>2426</v>
      </c>
      <c r="B2428" s="3" t="s">
        <v>3782</v>
      </c>
      <c r="C2428" s="3">
        <v>5</v>
      </c>
      <c r="D2428" s="4" t="str">
        <f ca="1">IFERROR(MID(C2428,MIN(IFERROR(MIN(FIND({0,1,2,3,4,5,6,7,8,9},C2428&amp;"0123456789",1)),LEN(C2428)+1)),LOOKUP(1,0*MID(C2428,ROW(INDIRECT("1:"&amp;LEN(C2428))),1),ROW(INDIRECT("1:"&amp;LEN(C2428)))) + 1 - MIN(IFERROR(MIN(FIND({0,1,2,3,4,5,6,7,8,9},C2428&amp;"0123456789",1)),LEN(C2428)+1))),"")</f>
        <v>5</v>
      </c>
    </row>
    <row r="2429" spans="1:4" x14ac:dyDescent="0.3">
      <c r="A2429" s="3">
        <v>2427</v>
      </c>
      <c r="B2429" s="3" t="s">
        <v>3782</v>
      </c>
      <c r="C2429" s="3">
        <v>5</v>
      </c>
      <c r="D2429" s="4" t="str">
        <f ca="1">IFERROR(MID(C2429,MIN(IFERROR(MIN(FIND({0,1,2,3,4,5,6,7,8,9},C2429&amp;"0123456789",1)),LEN(C2429)+1)),LOOKUP(1,0*MID(C2429,ROW(INDIRECT("1:"&amp;LEN(C2429))),1),ROW(INDIRECT("1:"&amp;LEN(C2429)))) + 1 - MIN(IFERROR(MIN(FIND({0,1,2,3,4,5,6,7,8,9},C2429&amp;"0123456789",1)),LEN(C2429)+1))),"")</f>
        <v>5</v>
      </c>
    </row>
    <row r="2430" spans="1:4" x14ac:dyDescent="0.3">
      <c r="A2430" s="3">
        <v>2428</v>
      </c>
      <c r="B2430" s="3" t="s">
        <v>3782</v>
      </c>
      <c r="C2430" s="3">
        <v>4</v>
      </c>
      <c r="D2430" s="4" t="str">
        <f ca="1">IFERROR(MID(C2430,MIN(IFERROR(MIN(FIND({0,1,2,3,4,5,6,7,8,9},C2430&amp;"0123456789",1)),LEN(C2430)+1)),LOOKUP(1,0*MID(C2430,ROW(INDIRECT("1:"&amp;LEN(C2430))),1),ROW(INDIRECT("1:"&amp;LEN(C2430)))) + 1 - MIN(IFERROR(MIN(FIND({0,1,2,3,4,5,6,7,8,9},C2430&amp;"0123456789",1)),LEN(C2430)+1))),"")</f>
        <v>4</v>
      </c>
    </row>
    <row r="2431" spans="1:4" x14ac:dyDescent="0.3">
      <c r="A2431" s="3">
        <v>2429</v>
      </c>
      <c r="B2431" s="3" t="s">
        <v>3782</v>
      </c>
      <c r="C2431" s="3">
        <v>5</v>
      </c>
      <c r="D2431" s="4" t="str">
        <f ca="1">IFERROR(MID(C2431,MIN(IFERROR(MIN(FIND({0,1,2,3,4,5,6,7,8,9},C2431&amp;"0123456789",1)),LEN(C2431)+1)),LOOKUP(1,0*MID(C2431,ROW(INDIRECT("1:"&amp;LEN(C2431))),1),ROW(INDIRECT("1:"&amp;LEN(C2431)))) + 1 - MIN(IFERROR(MIN(FIND({0,1,2,3,4,5,6,7,8,9},C2431&amp;"0123456789",1)),LEN(C2431)+1))),"")</f>
        <v>5</v>
      </c>
    </row>
    <row r="2432" spans="1:4" x14ac:dyDescent="0.3">
      <c r="A2432" s="3">
        <v>2430</v>
      </c>
      <c r="B2432" s="3" t="s">
        <v>3782</v>
      </c>
      <c r="C2432" s="3">
        <v>4</v>
      </c>
      <c r="D2432" s="4" t="str">
        <f ca="1">IFERROR(MID(C2432,MIN(IFERROR(MIN(FIND({0,1,2,3,4,5,6,7,8,9},C2432&amp;"0123456789",1)),LEN(C2432)+1)),LOOKUP(1,0*MID(C2432,ROW(INDIRECT("1:"&amp;LEN(C2432))),1),ROW(INDIRECT("1:"&amp;LEN(C2432)))) + 1 - MIN(IFERROR(MIN(FIND({0,1,2,3,4,5,6,7,8,9},C2432&amp;"0123456789",1)),LEN(C2432)+1))),"")</f>
        <v>4</v>
      </c>
    </row>
    <row r="2433" spans="1:4" x14ac:dyDescent="0.3">
      <c r="A2433" s="3">
        <v>2431</v>
      </c>
      <c r="B2433" s="3" t="s">
        <v>3782</v>
      </c>
      <c r="C2433" s="3">
        <v>5</v>
      </c>
      <c r="D2433" s="4" t="str">
        <f ca="1">IFERROR(MID(C2433,MIN(IFERROR(MIN(FIND({0,1,2,3,4,5,6,7,8,9},C2433&amp;"0123456789",1)),LEN(C2433)+1)),LOOKUP(1,0*MID(C2433,ROW(INDIRECT("1:"&amp;LEN(C2433))),1),ROW(INDIRECT("1:"&amp;LEN(C2433)))) + 1 - MIN(IFERROR(MIN(FIND({0,1,2,3,4,5,6,7,8,9},C2433&amp;"0123456789",1)),LEN(C2433)+1))),"")</f>
        <v>5</v>
      </c>
    </row>
    <row r="2434" spans="1:4" x14ac:dyDescent="0.3">
      <c r="A2434" s="3">
        <v>2432</v>
      </c>
      <c r="B2434" s="3" t="s">
        <v>3782</v>
      </c>
      <c r="C2434" s="3">
        <v>5</v>
      </c>
      <c r="D2434" s="4" t="str">
        <f ca="1">IFERROR(MID(C2434,MIN(IFERROR(MIN(FIND({0,1,2,3,4,5,6,7,8,9},C2434&amp;"0123456789",1)),LEN(C2434)+1)),LOOKUP(1,0*MID(C2434,ROW(INDIRECT("1:"&amp;LEN(C2434))),1),ROW(INDIRECT("1:"&amp;LEN(C2434)))) + 1 - MIN(IFERROR(MIN(FIND({0,1,2,3,4,5,6,7,8,9},C2434&amp;"0123456789",1)),LEN(C2434)+1))),"")</f>
        <v>5</v>
      </c>
    </row>
    <row r="2435" spans="1:4" x14ac:dyDescent="0.3">
      <c r="A2435" s="3">
        <v>2433</v>
      </c>
      <c r="B2435" s="3" t="s">
        <v>3782</v>
      </c>
      <c r="C2435" s="3">
        <v>5</v>
      </c>
      <c r="D2435" s="4" t="str">
        <f ca="1">IFERROR(MID(C2435,MIN(IFERROR(MIN(FIND({0,1,2,3,4,5,6,7,8,9},C2435&amp;"0123456789",1)),LEN(C2435)+1)),LOOKUP(1,0*MID(C2435,ROW(INDIRECT("1:"&amp;LEN(C2435))),1),ROW(INDIRECT("1:"&amp;LEN(C2435)))) + 1 - MIN(IFERROR(MIN(FIND({0,1,2,3,4,5,6,7,8,9},C2435&amp;"0123456789",1)),LEN(C2435)+1))),"")</f>
        <v>5</v>
      </c>
    </row>
    <row r="2436" spans="1:4" x14ac:dyDescent="0.3">
      <c r="A2436" s="3">
        <v>2434</v>
      </c>
      <c r="B2436" s="3" t="s">
        <v>3782</v>
      </c>
      <c r="C2436" s="3">
        <v>5</v>
      </c>
      <c r="D2436" s="4" t="str">
        <f ca="1">IFERROR(MID(C2436,MIN(IFERROR(MIN(FIND({0,1,2,3,4,5,6,7,8,9},C2436&amp;"0123456789",1)),LEN(C2436)+1)),LOOKUP(1,0*MID(C2436,ROW(INDIRECT("1:"&amp;LEN(C2436))),1),ROW(INDIRECT("1:"&amp;LEN(C2436)))) + 1 - MIN(IFERROR(MIN(FIND({0,1,2,3,4,5,6,7,8,9},C2436&amp;"0123456789",1)),LEN(C2436)+1))),"")</f>
        <v>5</v>
      </c>
    </row>
    <row r="2437" spans="1:4" x14ac:dyDescent="0.3">
      <c r="A2437" s="3">
        <v>2435</v>
      </c>
      <c r="B2437" s="3" t="s">
        <v>3782</v>
      </c>
      <c r="C2437" s="3">
        <v>5</v>
      </c>
      <c r="D2437" s="4" t="str">
        <f ca="1">IFERROR(MID(C2437,MIN(IFERROR(MIN(FIND({0,1,2,3,4,5,6,7,8,9},C2437&amp;"0123456789",1)),LEN(C2437)+1)),LOOKUP(1,0*MID(C2437,ROW(INDIRECT("1:"&amp;LEN(C2437))),1),ROW(INDIRECT("1:"&amp;LEN(C2437)))) + 1 - MIN(IFERROR(MIN(FIND({0,1,2,3,4,5,6,7,8,9},C2437&amp;"0123456789",1)),LEN(C2437)+1))),"")</f>
        <v>5</v>
      </c>
    </row>
    <row r="2438" spans="1:4" x14ac:dyDescent="0.3">
      <c r="A2438" s="3">
        <v>2436</v>
      </c>
      <c r="B2438" s="3" t="s">
        <v>3782</v>
      </c>
      <c r="C2438" s="3">
        <v>5</v>
      </c>
      <c r="D2438" s="4" t="str">
        <f ca="1">IFERROR(MID(C2438,MIN(IFERROR(MIN(FIND({0,1,2,3,4,5,6,7,8,9},C2438&amp;"0123456789",1)),LEN(C2438)+1)),LOOKUP(1,0*MID(C2438,ROW(INDIRECT("1:"&amp;LEN(C2438))),1),ROW(INDIRECT("1:"&amp;LEN(C2438)))) + 1 - MIN(IFERROR(MIN(FIND({0,1,2,3,4,5,6,7,8,9},C2438&amp;"0123456789",1)),LEN(C2438)+1))),"")</f>
        <v>5</v>
      </c>
    </row>
    <row r="2439" spans="1:4" x14ac:dyDescent="0.3">
      <c r="A2439" s="3">
        <v>2437</v>
      </c>
      <c r="B2439" s="3" t="s">
        <v>3782</v>
      </c>
      <c r="C2439" s="3">
        <v>4</v>
      </c>
      <c r="D2439" s="4" t="str">
        <f ca="1">IFERROR(MID(C2439,MIN(IFERROR(MIN(FIND({0,1,2,3,4,5,6,7,8,9},C2439&amp;"0123456789",1)),LEN(C2439)+1)),LOOKUP(1,0*MID(C2439,ROW(INDIRECT("1:"&amp;LEN(C2439))),1),ROW(INDIRECT("1:"&amp;LEN(C2439)))) + 1 - MIN(IFERROR(MIN(FIND({0,1,2,3,4,5,6,7,8,9},C2439&amp;"0123456789",1)),LEN(C2439)+1))),"")</f>
        <v>4</v>
      </c>
    </row>
    <row r="2440" spans="1:4" x14ac:dyDescent="0.3">
      <c r="A2440" s="3">
        <v>2438</v>
      </c>
      <c r="B2440" s="3" t="s">
        <v>3</v>
      </c>
      <c r="C2440" s="3" t="s">
        <v>3</v>
      </c>
      <c r="D2440" s="4" t="str">
        <f ca="1">IFERROR(MID(C2440,MIN(IFERROR(MIN(FIND({0,1,2,3,4,5,6,7,8,9},C2440&amp;"0123456789",1)),LEN(C2440)+1)),LOOKUP(1,0*MID(C2440,ROW(INDIRECT("1:"&amp;LEN(C2440))),1),ROW(INDIRECT("1:"&amp;LEN(C2440)))) + 1 - MIN(IFERROR(MIN(FIND({0,1,2,3,4,5,6,7,8,9},C2440&amp;"0123456789",1)),LEN(C2440)+1))),"")</f>
        <v/>
      </c>
    </row>
    <row r="2441" spans="1:4" x14ac:dyDescent="0.3">
      <c r="A2441" s="3">
        <v>2439</v>
      </c>
      <c r="B2441" s="3" t="s">
        <v>3</v>
      </c>
      <c r="C2441" s="3" t="s">
        <v>3</v>
      </c>
      <c r="D2441" s="4" t="str">
        <f ca="1">IFERROR(MID(C2441,MIN(IFERROR(MIN(FIND({0,1,2,3,4,5,6,7,8,9},C2441&amp;"0123456789",1)),LEN(C2441)+1)),LOOKUP(1,0*MID(C2441,ROW(INDIRECT("1:"&amp;LEN(C2441))),1),ROW(INDIRECT("1:"&amp;LEN(C2441)))) + 1 - MIN(IFERROR(MIN(FIND({0,1,2,3,4,5,6,7,8,9},C2441&amp;"0123456789",1)),LEN(C2441)+1))),"")</f>
        <v/>
      </c>
    </row>
    <row r="2442" spans="1:4" x14ac:dyDescent="0.3">
      <c r="A2442" s="3">
        <v>2440</v>
      </c>
      <c r="B2442" s="3" t="s">
        <v>3806</v>
      </c>
      <c r="C2442" s="3">
        <v>5</v>
      </c>
      <c r="D2442" s="4" t="str">
        <f ca="1">IFERROR(MID(C2442,MIN(IFERROR(MIN(FIND({0,1,2,3,4,5,6,7,8,9},C2442&amp;"0123456789",1)),LEN(C2442)+1)),LOOKUP(1,0*MID(C2442,ROW(INDIRECT("1:"&amp;LEN(C2442))),1),ROW(INDIRECT("1:"&amp;LEN(C2442)))) + 1 - MIN(IFERROR(MIN(FIND({0,1,2,3,4,5,6,7,8,9},C2442&amp;"0123456789",1)),LEN(C2442)+1))),"")</f>
        <v>5</v>
      </c>
    </row>
    <row r="2443" spans="1:4" x14ac:dyDescent="0.3">
      <c r="A2443" s="3">
        <v>2441</v>
      </c>
      <c r="B2443" s="3" t="s">
        <v>3806</v>
      </c>
      <c r="C2443" s="3">
        <v>4</v>
      </c>
      <c r="D2443" s="4" t="str">
        <f ca="1">IFERROR(MID(C2443,MIN(IFERROR(MIN(FIND({0,1,2,3,4,5,6,7,8,9},C2443&amp;"0123456789",1)),LEN(C2443)+1)),LOOKUP(1,0*MID(C2443,ROW(INDIRECT("1:"&amp;LEN(C2443))),1),ROW(INDIRECT("1:"&amp;LEN(C2443)))) + 1 - MIN(IFERROR(MIN(FIND({0,1,2,3,4,5,6,7,8,9},C2443&amp;"0123456789",1)),LEN(C2443)+1))),"")</f>
        <v>4</v>
      </c>
    </row>
    <row r="2444" spans="1:4" x14ac:dyDescent="0.3">
      <c r="A2444" s="3">
        <v>2442</v>
      </c>
      <c r="B2444" s="3" t="s">
        <v>3806</v>
      </c>
      <c r="C2444" s="3">
        <v>5</v>
      </c>
      <c r="D2444" s="4" t="str">
        <f ca="1">IFERROR(MID(C2444,MIN(IFERROR(MIN(FIND({0,1,2,3,4,5,6,7,8,9},C2444&amp;"0123456789",1)),LEN(C2444)+1)),LOOKUP(1,0*MID(C2444,ROW(INDIRECT("1:"&amp;LEN(C2444))),1),ROW(INDIRECT("1:"&amp;LEN(C2444)))) + 1 - MIN(IFERROR(MIN(FIND({0,1,2,3,4,5,6,7,8,9},C2444&amp;"0123456789",1)),LEN(C2444)+1))),"")</f>
        <v>5</v>
      </c>
    </row>
    <row r="2445" spans="1:4" x14ac:dyDescent="0.3">
      <c r="A2445" s="3">
        <v>2443</v>
      </c>
      <c r="B2445" s="3" t="s">
        <v>3806</v>
      </c>
      <c r="C2445" s="3">
        <v>4</v>
      </c>
      <c r="D2445" s="4" t="str">
        <f ca="1">IFERROR(MID(C2445,MIN(IFERROR(MIN(FIND({0,1,2,3,4,5,6,7,8,9},C2445&amp;"0123456789",1)),LEN(C2445)+1)),LOOKUP(1,0*MID(C2445,ROW(INDIRECT("1:"&amp;LEN(C2445))),1),ROW(INDIRECT("1:"&amp;LEN(C2445)))) + 1 - MIN(IFERROR(MIN(FIND({0,1,2,3,4,5,6,7,8,9},C2445&amp;"0123456789",1)),LEN(C2445)+1))),"")</f>
        <v>4</v>
      </c>
    </row>
    <row r="2446" spans="1:4" x14ac:dyDescent="0.3">
      <c r="A2446" s="3">
        <v>2444</v>
      </c>
      <c r="B2446" s="3" t="s">
        <v>3806</v>
      </c>
      <c r="C2446" s="3">
        <v>2</v>
      </c>
      <c r="D2446" s="4" t="str">
        <f ca="1">IFERROR(MID(C2446,MIN(IFERROR(MIN(FIND({0,1,2,3,4,5,6,7,8,9},C2446&amp;"0123456789",1)),LEN(C2446)+1)),LOOKUP(1,0*MID(C2446,ROW(INDIRECT("1:"&amp;LEN(C2446))),1),ROW(INDIRECT("1:"&amp;LEN(C2446)))) + 1 - MIN(IFERROR(MIN(FIND({0,1,2,3,4,5,6,7,8,9},C2446&amp;"0123456789",1)),LEN(C2446)+1))),"")</f>
        <v>2</v>
      </c>
    </row>
    <row r="2447" spans="1:4" x14ac:dyDescent="0.3">
      <c r="A2447" s="3">
        <v>2445</v>
      </c>
      <c r="B2447" s="3" t="s">
        <v>3806</v>
      </c>
      <c r="C2447" s="3">
        <v>5</v>
      </c>
      <c r="D2447" s="4" t="str">
        <f ca="1">IFERROR(MID(C2447,MIN(IFERROR(MIN(FIND({0,1,2,3,4,5,6,7,8,9},C2447&amp;"0123456789",1)),LEN(C2447)+1)),LOOKUP(1,0*MID(C2447,ROW(INDIRECT("1:"&amp;LEN(C2447))),1),ROW(INDIRECT("1:"&amp;LEN(C2447)))) + 1 - MIN(IFERROR(MIN(FIND({0,1,2,3,4,5,6,7,8,9},C2447&amp;"0123456789",1)),LEN(C2447)+1))),"")</f>
        <v>5</v>
      </c>
    </row>
    <row r="2448" spans="1:4" x14ac:dyDescent="0.3">
      <c r="A2448" s="3">
        <v>2446</v>
      </c>
      <c r="B2448" s="3" t="s">
        <v>3806</v>
      </c>
      <c r="C2448" s="3">
        <v>1</v>
      </c>
      <c r="D2448" s="4" t="str">
        <f ca="1">IFERROR(MID(C2448,MIN(IFERROR(MIN(FIND({0,1,2,3,4,5,6,7,8,9},C2448&amp;"0123456789",1)),LEN(C2448)+1)),LOOKUP(1,0*MID(C2448,ROW(INDIRECT("1:"&amp;LEN(C2448))),1),ROW(INDIRECT("1:"&amp;LEN(C2448)))) + 1 - MIN(IFERROR(MIN(FIND({0,1,2,3,4,5,6,7,8,9},C2448&amp;"0123456789",1)),LEN(C2448)+1))),"")</f>
        <v>1</v>
      </c>
    </row>
    <row r="2449" spans="1:4" x14ac:dyDescent="0.3">
      <c r="A2449" s="3">
        <v>2447</v>
      </c>
      <c r="B2449" s="3" t="s">
        <v>3</v>
      </c>
      <c r="C2449" s="3" t="s">
        <v>3</v>
      </c>
      <c r="D2449" s="4" t="str">
        <f ca="1">IFERROR(MID(C2449,MIN(IFERROR(MIN(FIND({0,1,2,3,4,5,6,7,8,9},C2449&amp;"0123456789",1)),LEN(C2449)+1)),LOOKUP(1,0*MID(C2449,ROW(INDIRECT("1:"&amp;LEN(C2449))),1),ROW(INDIRECT("1:"&amp;LEN(C2449)))) + 1 - MIN(IFERROR(MIN(FIND({0,1,2,3,4,5,6,7,8,9},C2449&amp;"0123456789",1)),LEN(C2449)+1))),"")</f>
        <v/>
      </c>
    </row>
    <row r="2450" spans="1:4" x14ac:dyDescent="0.3">
      <c r="A2450" s="3">
        <v>2448</v>
      </c>
      <c r="B2450" s="3" t="s">
        <v>22</v>
      </c>
      <c r="C2450" s="3">
        <v>5</v>
      </c>
      <c r="D2450" s="4" t="str">
        <f ca="1">IFERROR(MID(C2450,MIN(IFERROR(MIN(FIND({0,1,2,3,4,5,6,7,8,9},C2450&amp;"0123456789",1)),LEN(C2450)+1)),LOOKUP(1,0*MID(C2450,ROW(INDIRECT("1:"&amp;LEN(C2450))),1),ROW(INDIRECT("1:"&amp;LEN(C2450)))) + 1 - MIN(IFERROR(MIN(FIND({0,1,2,3,4,5,6,7,8,9},C2450&amp;"0123456789",1)),LEN(C2450)+1))),"")</f>
        <v>5</v>
      </c>
    </row>
    <row r="2451" spans="1:4" x14ac:dyDescent="0.3">
      <c r="A2451" s="3">
        <v>2449</v>
      </c>
      <c r="B2451" s="3" t="s">
        <v>3</v>
      </c>
      <c r="C2451" s="3" t="s">
        <v>3</v>
      </c>
      <c r="D2451" s="4" t="str">
        <f ca="1">IFERROR(MID(C2451,MIN(IFERROR(MIN(FIND({0,1,2,3,4,5,6,7,8,9},C2451&amp;"0123456789",1)),LEN(C2451)+1)),LOOKUP(1,0*MID(C2451,ROW(INDIRECT("1:"&amp;LEN(C2451))),1),ROW(INDIRECT("1:"&amp;LEN(C2451)))) + 1 - MIN(IFERROR(MIN(FIND({0,1,2,3,4,5,6,7,8,9},C2451&amp;"0123456789",1)),LEN(C2451)+1))),"")</f>
        <v/>
      </c>
    </row>
    <row r="2452" spans="1:4" x14ac:dyDescent="0.3">
      <c r="A2452" s="3">
        <v>2450</v>
      </c>
      <c r="B2452" s="3" t="s">
        <v>3819</v>
      </c>
      <c r="C2452" s="3">
        <v>5</v>
      </c>
      <c r="D2452" s="4" t="str">
        <f ca="1">IFERROR(MID(C2452,MIN(IFERROR(MIN(FIND({0,1,2,3,4,5,6,7,8,9},C2452&amp;"0123456789",1)),LEN(C2452)+1)),LOOKUP(1,0*MID(C2452,ROW(INDIRECT("1:"&amp;LEN(C2452))),1),ROW(INDIRECT("1:"&amp;LEN(C2452)))) + 1 - MIN(IFERROR(MIN(FIND({0,1,2,3,4,5,6,7,8,9},C2452&amp;"0123456789",1)),LEN(C2452)+1))),"")</f>
        <v>5</v>
      </c>
    </row>
    <row r="2453" spans="1:4" x14ac:dyDescent="0.3">
      <c r="A2453" s="3">
        <v>2451</v>
      </c>
      <c r="B2453" s="3" t="s">
        <v>3</v>
      </c>
      <c r="C2453" s="3" t="s">
        <v>3</v>
      </c>
      <c r="D2453" s="4" t="str">
        <f ca="1">IFERROR(MID(C2453,MIN(IFERROR(MIN(FIND({0,1,2,3,4,5,6,7,8,9},C2453&amp;"0123456789",1)),LEN(C2453)+1)),LOOKUP(1,0*MID(C2453,ROW(INDIRECT("1:"&amp;LEN(C2453))),1),ROW(INDIRECT("1:"&amp;LEN(C2453)))) + 1 - MIN(IFERROR(MIN(FIND({0,1,2,3,4,5,6,7,8,9},C2453&amp;"0123456789",1)),LEN(C2453)+1))),"")</f>
        <v/>
      </c>
    </row>
    <row r="2454" spans="1:4" x14ac:dyDescent="0.3">
      <c r="A2454" s="3">
        <v>2452</v>
      </c>
      <c r="B2454" s="3" t="s">
        <v>56</v>
      </c>
      <c r="C2454" s="3">
        <v>5</v>
      </c>
      <c r="D2454" s="4" t="str">
        <f ca="1">IFERROR(MID(C2454,MIN(IFERROR(MIN(FIND({0,1,2,3,4,5,6,7,8,9},C2454&amp;"0123456789",1)),LEN(C2454)+1)),LOOKUP(1,0*MID(C2454,ROW(INDIRECT("1:"&amp;LEN(C2454))),1),ROW(INDIRECT("1:"&amp;LEN(C2454)))) + 1 - MIN(IFERROR(MIN(FIND({0,1,2,3,4,5,6,7,8,9},C2454&amp;"0123456789",1)),LEN(C2454)+1))),"")</f>
        <v>5</v>
      </c>
    </row>
    <row r="2455" spans="1:4" x14ac:dyDescent="0.3">
      <c r="A2455" s="3">
        <v>2453</v>
      </c>
      <c r="B2455" s="3" t="s">
        <v>56</v>
      </c>
      <c r="C2455" s="3">
        <v>5</v>
      </c>
      <c r="D2455" s="4" t="str">
        <f ca="1">IFERROR(MID(C2455,MIN(IFERROR(MIN(FIND({0,1,2,3,4,5,6,7,8,9},C2455&amp;"0123456789",1)),LEN(C2455)+1)),LOOKUP(1,0*MID(C2455,ROW(INDIRECT("1:"&amp;LEN(C2455))),1),ROW(INDIRECT("1:"&amp;LEN(C2455)))) + 1 - MIN(IFERROR(MIN(FIND({0,1,2,3,4,5,6,7,8,9},C2455&amp;"0123456789",1)),LEN(C2455)+1))),"")</f>
        <v>5</v>
      </c>
    </row>
    <row r="2456" spans="1:4" x14ac:dyDescent="0.3">
      <c r="A2456" s="3">
        <v>2454</v>
      </c>
      <c r="B2456" s="3" t="s">
        <v>56</v>
      </c>
      <c r="C2456" s="3">
        <v>5</v>
      </c>
      <c r="D2456" s="4" t="str">
        <f ca="1">IFERROR(MID(C2456,MIN(IFERROR(MIN(FIND({0,1,2,3,4,5,6,7,8,9},C2456&amp;"0123456789",1)),LEN(C2456)+1)),LOOKUP(1,0*MID(C2456,ROW(INDIRECT("1:"&amp;LEN(C2456))),1),ROW(INDIRECT("1:"&amp;LEN(C2456)))) + 1 - MIN(IFERROR(MIN(FIND({0,1,2,3,4,5,6,7,8,9},C2456&amp;"0123456789",1)),LEN(C2456)+1))),"")</f>
        <v>5</v>
      </c>
    </row>
    <row r="2457" spans="1:4" x14ac:dyDescent="0.3">
      <c r="A2457" s="3">
        <v>2455</v>
      </c>
      <c r="B2457" s="3" t="s">
        <v>56</v>
      </c>
      <c r="C2457" s="3">
        <v>4</v>
      </c>
      <c r="D2457" s="4" t="str">
        <f ca="1">IFERROR(MID(C2457,MIN(IFERROR(MIN(FIND({0,1,2,3,4,5,6,7,8,9},C2457&amp;"0123456789",1)),LEN(C2457)+1)),LOOKUP(1,0*MID(C2457,ROW(INDIRECT("1:"&amp;LEN(C2457))),1),ROW(INDIRECT("1:"&amp;LEN(C2457)))) + 1 - MIN(IFERROR(MIN(FIND({0,1,2,3,4,5,6,7,8,9},C2457&amp;"0123456789",1)),LEN(C2457)+1))),"")</f>
        <v>4</v>
      </c>
    </row>
    <row r="2458" spans="1:4" x14ac:dyDescent="0.3">
      <c r="A2458" s="3">
        <v>2456</v>
      </c>
      <c r="B2458" s="3" t="s">
        <v>56</v>
      </c>
      <c r="C2458" s="3">
        <v>5</v>
      </c>
      <c r="D2458" s="4" t="str">
        <f ca="1">IFERROR(MID(C2458,MIN(IFERROR(MIN(FIND({0,1,2,3,4,5,6,7,8,9},C2458&amp;"0123456789",1)),LEN(C2458)+1)),LOOKUP(1,0*MID(C2458,ROW(INDIRECT("1:"&amp;LEN(C2458))),1),ROW(INDIRECT("1:"&amp;LEN(C2458)))) + 1 - MIN(IFERROR(MIN(FIND({0,1,2,3,4,5,6,7,8,9},C2458&amp;"0123456789",1)),LEN(C2458)+1))),"")</f>
        <v>5</v>
      </c>
    </row>
    <row r="2459" spans="1:4" x14ac:dyDescent="0.3">
      <c r="A2459" s="3">
        <v>2457</v>
      </c>
      <c r="B2459" s="3" t="s">
        <v>3</v>
      </c>
      <c r="C2459" s="3" t="s">
        <v>3</v>
      </c>
      <c r="D2459" s="4" t="str">
        <f ca="1">IFERROR(MID(C2459,MIN(IFERROR(MIN(FIND({0,1,2,3,4,5,6,7,8,9},C2459&amp;"0123456789",1)),LEN(C2459)+1)),LOOKUP(1,0*MID(C2459,ROW(INDIRECT("1:"&amp;LEN(C2459))),1),ROW(INDIRECT("1:"&amp;LEN(C2459)))) + 1 - MIN(IFERROR(MIN(FIND({0,1,2,3,4,5,6,7,8,9},C2459&amp;"0123456789",1)),LEN(C2459)+1))),"")</f>
        <v/>
      </c>
    </row>
    <row r="2460" spans="1:4" x14ac:dyDescent="0.3">
      <c r="A2460" s="3">
        <v>2458</v>
      </c>
      <c r="B2460" s="3" t="s">
        <v>3830</v>
      </c>
      <c r="C2460" s="3">
        <v>2</v>
      </c>
      <c r="D2460" s="4" t="str">
        <f ca="1">IFERROR(MID(C2460,MIN(IFERROR(MIN(FIND({0,1,2,3,4,5,6,7,8,9},C2460&amp;"0123456789",1)),LEN(C2460)+1)),LOOKUP(1,0*MID(C2460,ROW(INDIRECT("1:"&amp;LEN(C2460))),1),ROW(INDIRECT("1:"&amp;LEN(C2460)))) + 1 - MIN(IFERROR(MIN(FIND({0,1,2,3,4,5,6,7,8,9},C2460&amp;"0123456789",1)),LEN(C2460)+1))),"")</f>
        <v>2</v>
      </c>
    </row>
    <row r="2461" spans="1:4" x14ac:dyDescent="0.3">
      <c r="A2461" s="3">
        <v>2459</v>
      </c>
      <c r="B2461" s="3" t="s">
        <v>3830</v>
      </c>
      <c r="C2461" s="3">
        <v>1</v>
      </c>
      <c r="D2461" s="4" t="str">
        <f ca="1">IFERROR(MID(C2461,MIN(IFERROR(MIN(FIND({0,1,2,3,4,5,6,7,8,9},C2461&amp;"0123456789",1)),LEN(C2461)+1)),LOOKUP(1,0*MID(C2461,ROW(INDIRECT("1:"&amp;LEN(C2461))),1),ROW(INDIRECT("1:"&amp;LEN(C2461)))) + 1 - MIN(IFERROR(MIN(FIND({0,1,2,3,4,5,6,7,8,9},C2461&amp;"0123456789",1)),LEN(C2461)+1))),"")</f>
        <v>1</v>
      </c>
    </row>
    <row r="2462" spans="1:4" x14ac:dyDescent="0.3">
      <c r="A2462" s="3">
        <v>2460</v>
      </c>
      <c r="B2462" s="3" t="s">
        <v>3</v>
      </c>
      <c r="C2462" s="3" t="s">
        <v>3</v>
      </c>
      <c r="D2462" s="4" t="str">
        <f ca="1">IFERROR(MID(C2462,MIN(IFERROR(MIN(FIND({0,1,2,3,4,5,6,7,8,9},C2462&amp;"0123456789",1)),LEN(C2462)+1)),LOOKUP(1,0*MID(C2462,ROW(INDIRECT("1:"&amp;LEN(C2462))),1),ROW(INDIRECT("1:"&amp;LEN(C2462)))) + 1 - MIN(IFERROR(MIN(FIND({0,1,2,3,4,5,6,7,8,9},C2462&amp;"0123456789",1)),LEN(C2462)+1))),"")</f>
        <v/>
      </c>
    </row>
    <row r="2463" spans="1:4" x14ac:dyDescent="0.3">
      <c r="A2463" s="3">
        <v>2461</v>
      </c>
      <c r="B2463" s="3" t="s">
        <v>3835</v>
      </c>
      <c r="C2463" s="3">
        <v>3</v>
      </c>
      <c r="D2463" s="4" t="str">
        <f ca="1">IFERROR(MID(C2463,MIN(IFERROR(MIN(FIND({0,1,2,3,4,5,6,7,8,9},C2463&amp;"0123456789",1)),LEN(C2463)+1)),LOOKUP(1,0*MID(C2463,ROW(INDIRECT("1:"&amp;LEN(C2463))),1),ROW(INDIRECT("1:"&amp;LEN(C2463)))) + 1 - MIN(IFERROR(MIN(FIND({0,1,2,3,4,5,6,7,8,9},C2463&amp;"0123456789",1)),LEN(C2463)+1))),"")</f>
        <v>3</v>
      </c>
    </row>
    <row r="2464" spans="1:4" x14ac:dyDescent="0.3">
      <c r="A2464" s="3">
        <v>2462</v>
      </c>
      <c r="B2464" s="3" t="s">
        <v>3835</v>
      </c>
      <c r="C2464" s="3">
        <v>5</v>
      </c>
      <c r="D2464" s="4" t="str">
        <f ca="1">IFERROR(MID(C2464,MIN(IFERROR(MIN(FIND({0,1,2,3,4,5,6,7,8,9},C2464&amp;"0123456789",1)),LEN(C2464)+1)),LOOKUP(1,0*MID(C2464,ROW(INDIRECT("1:"&amp;LEN(C2464))),1),ROW(INDIRECT("1:"&amp;LEN(C2464)))) + 1 - MIN(IFERROR(MIN(FIND({0,1,2,3,4,5,6,7,8,9},C2464&amp;"0123456789",1)),LEN(C2464)+1))),"")</f>
        <v>5</v>
      </c>
    </row>
    <row r="2465" spans="1:4" x14ac:dyDescent="0.3">
      <c r="A2465" s="3">
        <v>2463</v>
      </c>
      <c r="B2465" s="3" t="s">
        <v>3835</v>
      </c>
      <c r="C2465" s="3">
        <v>5</v>
      </c>
      <c r="D2465" s="4" t="str">
        <f ca="1">IFERROR(MID(C2465,MIN(IFERROR(MIN(FIND({0,1,2,3,4,5,6,7,8,9},C2465&amp;"0123456789",1)),LEN(C2465)+1)),LOOKUP(1,0*MID(C2465,ROW(INDIRECT("1:"&amp;LEN(C2465))),1),ROW(INDIRECT("1:"&amp;LEN(C2465)))) + 1 - MIN(IFERROR(MIN(FIND({0,1,2,3,4,5,6,7,8,9},C2465&amp;"0123456789",1)),LEN(C2465)+1))),"")</f>
        <v>5</v>
      </c>
    </row>
    <row r="2466" spans="1:4" x14ac:dyDescent="0.3">
      <c r="A2466" s="3">
        <v>2464</v>
      </c>
      <c r="B2466" s="3" t="s">
        <v>3835</v>
      </c>
      <c r="C2466" s="3">
        <v>5</v>
      </c>
      <c r="D2466" s="4" t="str">
        <f ca="1">IFERROR(MID(C2466,MIN(IFERROR(MIN(FIND({0,1,2,3,4,5,6,7,8,9},C2466&amp;"0123456789",1)),LEN(C2466)+1)),LOOKUP(1,0*MID(C2466,ROW(INDIRECT("1:"&amp;LEN(C2466))),1),ROW(INDIRECT("1:"&amp;LEN(C2466)))) + 1 - MIN(IFERROR(MIN(FIND({0,1,2,3,4,5,6,7,8,9},C2466&amp;"0123456789",1)),LEN(C2466)+1))),"")</f>
        <v>5</v>
      </c>
    </row>
    <row r="2467" spans="1:4" x14ac:dyDescent="0.3">
      <c r="A2467" s="3">
        <v>2465</v>
      </c>
      <c r="B2467" s="3" t="s">
        <v>3835</v>
      </c>
      <c r="C2467" s="3">
        <v>5</v>
      </c>
      <c r="D2467" s="4" t="str">
        <f ca="1">IFERROR(MID(C2467,MIN(IFERROR(MIN(FIND({0,1,2,3,4,5,6,7,8,9},C2467&amp;"0123456789",1)),LEN(C2467)+1)),LOOKUP(1,0*MID(C2467,ROW(INDIRECT("1:"&amp;LEN(C2467))),1),ROW(INDIRECT("1:"&amp;LEN(C2467)))) + 1 - MIN(IFERROR(MIN(FIND({0,1,2,3,4,5,6,7,8,9},C2467&amp;"0123456789",1)),LEN(C2467)+1))),"")</f>
        <v>5</v>
      </c>
    </row>
    <row r="2468" spans="1:4" x14ac:dyDescent="0.3">
      <c r="A2468" s="3">
        <v>2466</v>
      </c>
      <c r="B2468" s="3" t="s">
        <v>3835</v>
      </c>
      <c r="C2468" s="3">
        <v>4</v>
      </c>
      <c r="D2468" s="4" t="str">
        <f ca="1">IFERROR(MID(C2468,MIN(IFERROR(MIN(FIND({0,1,2,3,4,5,6,7,8,9},C2468&amp;"0123456789",1)),LEN(C2468)+1)),LOOKUP(1,0*MID(C2468,ROW(INDIRECT("1:"&amp;LEN(C2468))),1),ROW(INDIRECT("1:"&amp;LEN(C2468)))) + 1 - MIN(IFERROR(MIN(FIND({0,1,2,3,4,5,6,7,8,9},C2468&amp;"0123456789",1)),LEN(C2468)+1))),"")</f>
        <v>4</v>
      </c>
    </row>
    <row r="2469" spans="1:4" x14ac:dyDescent="0.3">
      <c r="A2469" s="3">
        <v>2467</v>
      </c>
      <c r="B2469" s="3" t="s">
        <v>3835</v>
      </c>
      <c r="C2469" s="3">
        <v>5</v>
      </c>
      <c r="D2469" s="4" t="str">
        <f ca="1">IFERROR(MID(C2469,MIN(IFERROR(MIN(FIND({0,1,2,3,4,5,6,7,8,9},C2469&amp;"0123456789",1)),LEN(C2469)+1)),LOOKUP(1,0*MID(C2469,ROW(INDIRECT("1:"&amp;LEN(C2469))),1),ROW(INDIRECT("1:"&amp;LEN(C2469)))) + 1 - MIN(IFERROR(MIN(FIND({0,1,2,3,4,5,6,7,8,9},C2469&amp;"0123456789",1)),LEN(C2469)+1))),"")</f>
        <v>5</v>
      </c>
    </row>
    <row r="2470" spans="1:4" x14ac:dyDescent="0.3">
      <c r="A2470" s="3">
        <v>2468</v>
      </c>
      <c r="B2470" s="3" t="s">
        <v>3835</v>
      </c>
      <c r="C2470" s="3">
        <v>5</v>
      </c>
      <c r="D2470" s="4" t="str">
        <f ca="1">IFERROR(MID(C2470,MIN(IFERROR(MIN(FIND({0,1,2,3,4,5,6,7,8,9},C2470&amp;"0123456789",1)),LEN(C2470)+1)),LOOKUP(1,0*MID(C2470,ROW(INDIRECT("1:"&amp;LEN(C2470))),1),ROW(INDIRECT("1:"&amp;LEN(C2470)))) + 1 - MIN(IFERROR(MIN(FIND({0,1,2,3,4,5,6,7,8,9},C2470&amp;"0123456789",1)),LEN(C2470)+1))),"")</f>
        <v>5</v>
      </c>
    </row>
    <row r="2471" spans="1:4" x14ac:dyDescent="0.3">
      <c r="A2471" s="3">
        <v>2469</v>
      </c>
      <c r="B2471" s="3" t="s">
        <v>3</v>
      </c>
      <c r="C2471" s="3" t="s">
        <v>3</v>
      </c>
      <c r="D2471" s="4" t="str">
        <f ca="1">IFERROR(MID(C2471,MIN(IFERROR(MIN(FIND({0,1,2,3,4,5,6,7,8,9},C2471&amp;"0123456789",1)),LEN(C2471)+1)),LOOKUP(1,0*MID(C2471,ROW(INDIRECT("1:"&amp;LEN(C2471))),1),ROW(INDIRECT("1:"&amp;LEN(C2471)))) + 1 - MIN(IFERROR(MIN(FIND({0,1,2,3,4,5,6,7,8,9},C2471&amp;"0123456789",1)),LEN(C2471)+1))),"")</f>
        <v/>
      </c>
    </row>
    <row r="2472" spans="1:4" x14ac:dyDescent="0.3">
      <c r="A2472" s="3">
        <v>2470</v>
      </c>
      <c r="B2472" s="3" t="s">
        <v>3</v>
      </c>
      <c r="C2472" s="3" t="s">
        <v>3</v>
      </c>
      <c r="D2472" s="4" t="str">
        <f ca="1">IFERROR(MID(C2472,MIN(IFERROR(MIN(FIND({0,1,2,3,4,5,6,7,8,9},C2472&amp;"0123456789",1)),LEN(C2472)+1)),LOOKUP(1,0*MID(C2472,ROW(INDIRECT("1:"&amp;LEN(C2472))),1),ROW(INDIRECT("1:"&amp;LEN(C2472)))) + 1 - MIN(IFERROR(MIN(FIND({0,1,2,3,4,5,6,7,8,9},C2472&amp;"0123456789",1)),LEN(C2472)+1))),"")</f>
        <v/>
      </c>
    </row>
    <row r="2473" spans="1:4" x14ac:dyDescent="0.3">
      <c r="A2473" s="3">
        <v>2471</v>
      </c>
      <c r="B2473" s="3" t="s">
        <v>3</v>
      </c>
      <c r="C2473" s="3" t="s">
        <v>3</v>
      </c>
      <c r="D2473" s="4" t="str">
        <f ca="1">IFERROR(MID(C2473,MIN(IFERROR(MIN(FIND({0,1,2,3,4,5,6,7,8,9},C2473&amp;"0123456789",1)),LEN(C2473)+1)),LOOKUP(1,0*MID(C2473,ROW(INDIRECT("1:"&amp;LEN(C2473))),1),ROW(INDIRECT("1:"&amp;LEN(C2473)))) + 1 - MIN(IFERROR(MIN(FIND({0,1,2,3,4,5,6,7,8,9},C2473&amp;"0123456789",1)),LEN(C2473)+1))),"")</f>
        <v/>
      </c>
    </row>
    <row r="2474" spans="1:4" x14ac:dyDescent="0.3">
      <c r="A2474" s="3">
        <v>2472</v>
      </c>
      <c r="B2474" s="3" t="s">
        <v>3</v>
      </c>
      <c r="C2474" s="3" t="s">
        <v>3</v>
      </c>
      <c r="D2474" s="4" t="str">
        <f ca="1">IFERROR(MID(C2474,MIN(IFERROR(MIN(FIND({0,1,2,3,4,5,6,7,8,9},C2474&amp;"0123456789",1)),LEN(C2474)+1)),LOOKUP(1,0*MID(C2474,ROW(INDIRECT("1:"&amp;LEN(C2474))),1),ROW(INDIRECT("1:"&amp;LEN(C2474)))) + 1 - MIN(IFERROR(MIN(FIND({0,1,2,3,4,5,6,7,8,9},C2474&amp;"0123456789",1)),LEN(C2474)+1))),"")</f>
        <v/>
      </c>
    </row>
    <row r="2475" spans="1:4" x14ac:dyDescent="0.3">
      <c r="A2475" s="3">
        <v>2473</v>
      </c>
      <c r="B2475" s="3" t="s">
        <v>3</v>
      </c>
      <c r="C2475" s="3" t="s">
        <v>3</v>
      </c>
      <c r="D2475" s="4" t="str">
        <f ca="1">IFERROR(MID(C2475,MIN(IFERROR(MIN(FIND({0,1,2,3,4,5,6,7,8,9},C2475&amp;"0123456789",1)),LEN(C2475)+1)),LOOKUP(1,0*MID(C2475,ROW(INDIRECT("1:"&amp;LEN(C2475))),1),ROW(INDIRECT("1:"&amp;LEN(C2475)))) + 1 - MIN(IFERROR(MIN(FIND({0,1,2,3,4,5,6,7,8,9},C2475&amp;"0123456789",1)),LEN(C2475)+1))),"")</f>
        <v/>
      </c>
    </row>
    <row r="2476" spans="1:4" x14ac:dyDescent="0.3">
      <c r="A2476" s="3">
        <v>2474</v>
      </c>
      <c r="B2476" s="3" t="s">
        <v>3</v>
      </c>
      <c r="C2476" s="3" t="s">
        <v>3</v>
      </c>
      <c r="D2476" s="4" t="str">
        <f ca="1">IFERROR(MID(C2476,MIN(IFERROR(MIN(FIND({0,1,2,3,4,5,6,7,8,9},C2476&amp;"0123456789",1)),LEN(C2476)+1)),LOOKUP(1,0*MID(C2476,ROW(INDIRECT("1:"&amp;LEN(C2476))),1),ROW(INDIRECT("1:"&amp;LEN(C2476)))) + 1 - MIN(IFERROR(MIN(FIND({0,1,2,3,4,5,6,7,8,9},C2476&amp;"0123456789",1)),LEN(C2476)+1))),"")</f>
        <v/>
      </c>
    </row>
    <row r="2477" spans="1:4" x14ac:dyDescent="0.3">
      <c r="A2477" s="3">
        <v>2475</v>
      </c>
      <c r="B2477" s="3" t="s">
        <v>133</v>
      </c>
      <c r="C2477" s="3">
        <v>5</v>
      </c>
      <c r="D2477" s="4" t="str">
        <f ca="1">IFERROR(MID(C2477,MIN(IFERROR(MIN(FIND({0,1,2,3,4,5,6,7,8,9},C2477&amp;"0123456789",1)),LEN(C2477)+1)),LOOKUP(1,0*MID(C2477,ROW(INDIRECT("1:"&amp;LEN(C2477))),1),ROW(INDIRECT("1:"&amp;LEN(C2477)))) + 1 - MIN(IFERROR(MIN(FIND({0,1,2,3,4,5,6,7,8,9},C2477&amp;"0123456789",1)),LEN(C2477)+1))),"")</f>
        <v>5</v>
      </c>
    </row>
    <row r="2478" spans="1:4" x14ac:dyDescent="0.3">
      <c r="A2478" s="3">
        <v>2476</v>
      </c>
      <c r="B2478" s="3" t="s">
        <v>133</v>
      </c>
      <c r="C2478" s="3">
        <v>4</v>
      </c>
      <c r="D2478" s="4" t="str">
        <f ca="1">IFERROR(MID(C2478,MIN(IFERROR(MIN(FIND({0,1,2,3,4,5,6,7,8,9},C2478&amp;"0123456789",1)),LEN(C2478)+1)),LOOKUP(1,0*MID(C2478,ROW(INDIRECT("1:"&amp;LEN(C2478))),1),ROW(INDIRECT("1:"&amp;LEN(C2478)))) + 1 - MIN(IFERROR(MIN(FIND({0,1,2,3,4,5,6,7,8,9},C2478&amp;"0123456789",1)),LEN(C2478)+1))),"")</f>
        <v>4</v>
      </c>
    </row>
    <row r="2479" spans="1:4" x14ac:dyDescent="0.3">
      <c r="A2479" s="3">
        <v>2477</v>
      </c>
      <c r="B2479" s="3" t="s">
        <v>133</v>
      </c>
      <c r="C2479" s="3">
        <v>5</v>
      </c>
      <c r="D2479" s="4" t="str">
        <f ca="1">IFERROR(MID(C2479,MIN(IFERROR(MIN(FIND({0,1,2,3,4,5,6,7,8,9},C2479&amp;"0123456789",1)),LEN(C2479)+1)),LOOKUP(1,0*MID(C2479,ROW(INDIRECT("1:"&amp;LEN(C2479))),1),ROW(INDIRECT("1:"&amp;LEN(C2479)))) + 1 - MIN(IFERROR(MIN(FIND({0,1,2,3,4,5,6,7,8,9},C2479&amp;"0123456789",1)),LEN(C2479)+1))),"")</f>
        <v>5</v>
      </c>
    </row>
    <row r="2480" spans="1:4" x14ac:dyDescent="0.3">
      <c r="A2480" s="3">
        <v>2478</v>
      </c>
      <c r="B2480" s="3" t="s">
        <v>133</v>
      </c>
      <c r="C2480" s="3">
        <v>5</v>
      </c>
      <c r="D2480" s="4" t="str">
        <f ca="1">IFERROR(MID(C2480,MIN(IFERROR(MIN(FIND({0,1,2,3,4,5,6,7,8,9},C2480&amp;"0123456789",1)),LEN(C2480)+1)),LOOKUP(1,0*MID(C2480,ROW(INDIRECT("1:"&amp;LEN(C2480))),1),ROW(INDIRECT("1:"&amp;LEN(C2480)))) + 1 - MIN(IFERROR(MIN(FIND({0,1,2,3,4,5,6,7,8,9},C2480&amp;"0123456789",1)),LEN(C2480)+1))),"")</f>
        <v>5</v>
      </c>
    </row>
    <row r="2481" spans="1:4" x14ac:dyDescent="0.3">
      <c r="A2481" s="3">
        <v>2479</v>
      </c>
      <c r="B2481" s="3" t="s">
        <v>133</v>
      </c>
      <c r="C2481" s="3">
        <v>5</v>
      </c>
      <c r="D2481" s="4" t="str">
        <f ca="1">IFERROR(MID(C2481,MIN(IFERROR(MIN(FIND({0,1,2,3,4,5,6,7,8,9},C2481&amp;"0123456789",1)),LEN(C2481)+1)),LOOKUP(1,0*MID(C2481,ROW(INDIRECT("1:"&amp;LEN(C2481))),1),ROW(INDIRECT("1:"&amp;LEN(C2481)))) + 1 - MIN(IFERROR(MIN(FIND({0,1,2,3,4,5,6,7,8,9},C2481&amp;"0123456789",1)),LEN(C2481)+1))),"")</f>
        <v>5</v>
      </c>
    </row>
    <row r="2482" spans="1:4" x14ac:dyDescent="0.3">
      <c r="A2482" s="3">
        <v>2480</v>
      </c>
      <c r="B2482" s="3" t="s">
        <v>133</v>
      </c>
      <c r="C2482" s="3">
        <v>5</v>
      </c>
      <c r="D2482" s="4" t="str">
        <f ca="1">IFERROR(MID(C2482,MIN(IFERROR(MIN(FIND({0,1,2,3,4,5,6,7,8,9},C2482&amp;"0123456789",1)),LEN(C2482)+1)),LOOKUP(1,0*MID(C2482,ROW(INDIRECT("1:"&amp;LEN(C2482))),1),ROW(INDIRECT("1:"&amp;LEN(C2482)))) + 1 - MIN(IFERROR(MIN(FIND({0,1,2,3,4,5,6,7,8,9},C2482&amp;"0123456789",1)),LEN(C2482)+1))),"")</f>
        <v>5</v>
      </c>
    </row>
    <row r="2483" spans="1:4" x14ac:dyDescent="0.3">
      <c r="A2483" s="3">
        <v>2481</v>
      </c>
      <c r="B2483" s="3" t="s">
        <v>133</v>
      </c>
      <c r="C2483" s="3">
        <v>4</v>
      </c>
      <c r="D2483" s="4" t="str">
        <f ca="1">IFERROR(MID(C2483,MIN(IFERROR(MIN(FIND({0,1,2,3,4,5,6,7,8,9},C2483&amp;"0123456789",1)),LEN(C2483)+1)),LOOKUP(1,0*MID(C2483,ROW(INDIRECT("1:"&amp;LEN(C2483))),1),ROW(INDIRECT("1:"&amp;LEN(C2483)))) + 1 - MIN(IFERROR(MIN(FIND({0,1,2,3,4,5,6,7,8,9},C2483&amp;"0123456789",1)),LEN(C2483)+1))),"")</f>
        <v>4</v>
      </c>
    </row>
    <row r="2484" spans="1:4" x14ac:dyDescent="0.3">
      <c r="A2484" s="3">
        <v>2482</v>
      </c>
      <c r="B2484" s="3" t="s">
        <v>133</v>
      </c>
      <c r="C2484" s="3">
        <v>5</v>
      </c>
      <c r="D2484" s="4" t="str">
        <f ca="1">IFERROR(MID(C2484,MIN(IFERROR(MIN(FIND({0,1,2,3,4,5,6,7,8,9},C2484&amp;"0123456789",1)),LEN(C2484)+1)),LOOKUP(1,0*MID(C2484,ROW(INDIRECT("1:"&amp;LEN(C2484))),1),ROW(INDIRECT("1:"&amp;LEN(C2484)))) + 1 - MIN(IFERROR(MIN(FIND({0,1,2,3,4,5,6,7,8,9},C2484&amp;"0123456789",1)),LEN(C2484)+1))),"")</f>
        <v>5</v>
      </c>
    </row>
    <row r="2485" spans="1:4" x14ac:dyDescent="0.3">
      <c r="A2485" s="3">
        <v>2483</v>
      </c>
      <c r="B2485" s="3" t="s">
        <v>133</v>
      </c>
      <c r="C2485" s="3">
        <v>5</v>
      </c>
      <c r="D2485" s="4" t="str">
        <f ca="1">IFERROR(MID(C2485,MIN(IFERROR(MIN(FIND({0,1,2,3,4,5,6,7,8,9},C2485&amp;"0123456789",1)),LEN(C2485)+1)),LOOKUP(1,0*MID(C2485,ROW(INDIRECT("1:"&amp;LEN(C2485))),1),ROW(INDIRECT("1:"&amp;LEN(C2485)))) + 1 - MIN(IFERROR(MIN(FIND({0,1,2,3,4,5,6,7,8,9},C2485&amp;"0123456789",1)),LEN(C2485)+1))),"")</f>
        <v>5</v>
      </c>
    </row>
    <row r="2486" spans="1:4" x14ac:dyDescent="0.3">
      <c r="A2486" s="3">
        <v>2484</v>
      </c>
      <c r="B2486" s="3" t="s">
        <v>133</v>
      </c>
      <c r="C2486" s="3">
        <v>2</v>
      </c>
      <c r="D2486" s="4" t="str">
        <f ca="1">IFERROR(MID(C2486,MIN(IFERROR(MIN(FIND({0,1,2,3,4,5,6,7,8,9},C2486&amp;"0123456789",1)),LEN(C2486)+1)),LOOKUP(1,0*MID(C2486,ROW(INDIRECT("1:"&amp;LEN(C2486))),1),ROW(INDIRECT("1:"&amp;LEN(C2486)))) + 1 - MIN(IFERROR(MIN(FIND({0,1,2,3,4,5,6,7,8,9},C2486&amp;"0123456789",1)),LEN(C2486)+1))),"")</f>
        <v>2</v>
      </c>
    </row>
    <row r="2487" spans="1:4" x14ac:dyDescent="0.3">
      <c r="A2487" s="3">
        <v>2485</v>
      </c>
      <c r="B2487" s="3" t="s">
        <v>3</v>
      </c>
      <c r="C2487" s="3" t="s">
        <v>3</v>
      </c>
      <c r="D2487" s="4" t="str">
        <f ca="1">IFERROR(MID(C2487,MIN(IFERROR(MIN(FIND({0,1,2,3,4,5,6,7,8,9},C2487&amp;"0123456789",1)),LEN(C2487)+1)),LOOKUP(1,0*MID(C2487,ROW(INDIRECT("1:"&amp;LEN(C2487))),1),ROW(INDIRECT("1:"&amp;LEN(C2487)))) + 1 - MIN(IFERROR(MIN(FIND({0,1,2,3,4,5,6,7,8,9},C2487&amp;"0123456789",1)),LEN(C2487)+1))),"")</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menindividualnew (1)</vt:lpstr>
      <vt:lpstr>test_men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Sidhant Chandak</cp:lastModifiedBy>
  <dcterms:created xsi:type="dcterms:W3CDTF">2020-08-07T14:20:32Z</dcterms:created>
  <dcterms:modified xsi:type="dcterms:W3CDTF">2020-08-07T18:15:48Z</dcterms:modified>
</cp:coreProperties>
</file>