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W:\2025\2 COMMUNICATION &amp; RESEARCH\RESEARCH\1 DUMPERS LISTS\FINAL LISTS\"/>
    </mc:Choice>
  </mc:AlternateContent>
  <bookViews>
    <workbookView xWindow="0" yWindow="0" windowWidth="20925" windowHeight="8805"/>
  </bookViews>
  <sheets>
    <sheet name="TOTAL"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<sst xmlns="http://schemas.openxmlformats.org/spreadsheetml/2006/main" count="3375" uniqueCount="1044">
  <si>
    <t>VESSEL</t>
  </si>
  <si>
    <t>FLAG</t>
  </si>
  <si>
    <t>OWNERSHIP</t>
  </si>
  <si>
    <t>DESTINATION</t>
  </si>
  <si>
    <t>IMO#</t>
  </si>
  <si>
    <t>NAME</t>
  </si>
  <si>
    <t>TYPE</t>
  </si>
  <si>
    <t>GT</t>
  </si>
  <si>
    <t>LDT</t>
  </si>
  <si>
    <t>BUILT</t>
  </si>
  <si>
    <t>BENEFICIAL OWNER</t>
  </si>
  <si>
    <t>BO COUNTRY</t>
  </si>
  <si>
    <t>COMMERCIAL OPERATOR</t>
  </si>
  <si>
    <t>REGISTERED OWNER</t>
  </si>
  <si>
    <t>RO COUNTRY</t>
  </si>
  <si>
    <t>PLACE</t>
  </si>
  <si>
    <t>COUNTRY</t>
  </si>
  <si>
    <t xml:space="preserve">ARRIVAL </t>
  </si>
  <si>
    <t>General Cargo Ship</t>
  </si>
  <si>
    <t>St Kitts &amp; Nevis</t>
  </si>
  <si>
    <t>United Arab Emirates</t>
  </si>
  <si>
    <t>Bangladesh</t>
  </si>
  <si>
    <t>Aggregates Carrier</t>
  </si>
  <si>
    <t>Marshall Islands</t>
  </si>
  <si>
    <t>India</t>
  </si>
  <si>
    <t>Gabon</t>
  </si>
  <si>
    <t>Unknown</t>
  </si>
  <si>
    <t>Passenger/Cruise</t>
  </si>
  <si>
    <t>Anchor Handling Tug Supply</t>
  </si>
  <si>
    <t>Togo</t>
  </si>
  <si>
    <t>Turkey</t>
  </si>
  <si>
    <t>Fishing Vessel</t>
  </si>
  <si>
    <t>Passenger/Ro-Ro Ship (Vehicles)</t>
  </si>
  <si>
    <t>Russia</t>
  </si>
  <si>
    <t>Belize</t>
  </si>
  <si>
    <t>Products Tanker</t>
  </si>
  <si>
    <t>Cameroon</t>
  </si>
  <si>
    <t>Lebanon</t>
  </si>
  <si>
    <t>Global Management &amp; Trading</t>
  </si>
  <si>
    <t>Arrow Shipping Co SA</t>
  </si>
  <si>
    <t>Honduras</t>
  </si>
  <si>
    <t>Tanzania (Zanzibar)</t>
  </si>
  <si>
    <t>Greece</t>
  </si>
  <si>
    <t>Liberia</t>
  </si>
  <si>
    <t>Bulk Carrier</t>
  </si>
  <si>
    <t>Sierra Leone</t>
  </si>
  <si>
    <t>Hong Kong, China</t>
  </si>
  <si>
    <t>Norway</t>
  </si>
  <si>
    <t>Pakistan</t>
  </si>
  <si>
    <t>Indonesia</t>
  </si>
  <si>
    <t>United States Of America</t>
  </si>
  <si>
    <t>Cyprus</t>
  </si>
  <si>
    <t>Latvia</t>
  </si>
  <si>
    <t>Refrigerated Cargo Ship</t>
  </si>
  <si>
    <t>Bahamas</t>
  </si>
  <si>
    <t>Panama</t>
  </si>
  <si>
    <t>Singapore</t>
  </si>
  <si>
    <t>Malaysia</t>
  </si>
  <si>
    <t>Ro-Ro Cargo Ship</t>
  </si>
  <si>
    <t>Switzerland</t>
  </si>
  <si>
    <t>Comoros</t>
  </si>
  <si>
    <t>Passenger/Ro-Ro Ship (Vehicles/Rail)</t>
  </si>
  <si>
    <t>LPG Tanker</t>
  </si>
  <si>
    <t>Mongolia</t>
  </si>
  <si>
    <t>General Cargo Ship (with Ro-Ro facility)</t>
  </si>
  <si>
    <t>Container Ship (Fully Cellular)</t>
  </si>
  <si>
    <t>MSC Mediterranean Shipping Co</t>
  </si>
  <si>
    <t>Palau</t>
  </si>
  <si>
    <t>Lila Global Ltd</t>
  </si>
  <si>
    <t>China</t>
  </si>
  <si>
    <t>British Virgin Islands</t>
  </si>
  <si>
    <t>Italy</t>
  </si>
  <si>
    <t>Taiwan</t>
  </si>
  <si>
    <t>Korea (South)</t>
  </si>
  <si>
    <t xml:space="preserve">Hong Kong </t>
  </si>
  <si>
    <t>FSO, Oil</t>
  </si>
  <si>
    <t>Brazil</t>
  </si>
  <si>
    <t>Crude Oil Tanker</t>
  </si>
  <si>
    <t>Aliaga</t>
  </si>
  <si>
    <t>Iran</t>
  </si>
  <si>
    <t>Hong Kong</t>
  </si>
  <si>
    <t>Japan</t>
  </si>
  <si>
    <t>Thailand</t>
  </si>
  <si>
    <t>Chemical/Products Tanker</t>
  </si>
  <si>
    <t>Vehicles Carrier</t>
  </si>
  <si>
    <t>FESCO</t>
  </si>
  <si>
    <t>Voyage Shipping Inc</t>
  </si>
  <si>
    <t>Cedar Marine Services SAL</t>
  </si>
  <si>
    <t>Spain</t>
  </si>
  <si>
    <t>Arel Denizcilik Ticaret</t>
  </si>
  <si>
    <t>Ada Denizcilik Fikri Akin</t>
  </si>
  <si>
    <t>Drilling Rig, semi Submersible</t>
  </si>
  <si>
    <t>LNG Tanker</t>
  </si>
  <si>
    <t>SK Shipping Co Ltd-KRS</t>
  </si>
  <si>
    <t>North Star Ltd</t>
  </si>
  <si>
    <t>Waruna Nusa Sentana PT</t>
  </si>
  <si>
    <t>SENATOR</t>
  </si>
  <si>
    <t>PENELOPE</t>
  </si>
  <si>
    <t>TAKUN</t>
  </si>
  <si>
    <t>MASTRONIKOS</t>
  </si>
  <si>
    <t>Palazzo Shiptrade SA</t>
  </si>
  <si>
    <t>ALTAIR</t>
  </si>
  <si>
    <t>ATHINA D</t>
  </si>
  <si>
    <t>Ous Marine Developments SA</t>
  </si>
  <si>
    <t>Trondes Shipping Ltd</t>
  </si>
  <si>
    <t>JABAL ALI 7</t>
  </si>
  <si>
    <t>Naif Marine Services Co PSC</t>
  </si>
  <si>
    <t>TAI FU NO. 3</t>
  </si>
  <si>
    <t>FORTU</t>
  </si>
  <si>
    <t>OCEAN STAR</t>
  </si>
  <si>
    <t>Island Star Shipping Ltd</t>
  </si>
  <si>
    <t>LIYA</t>
  </si>
  <si>
    <t>RUMATH</t>
  </si>
  <si>
    <t>Desalination Pontoon, non propelled</t>
  </si>
  <si>
    <t>GRIF</t>
  </si>
  <si>
    <t>Al Bait Al Fakhir Metal Tr</t>
  </si>
  <si>
    <t>AK HAMBURG</t>
  </si>
  <si>
    <t>Lahay Shipping Co</t>
  </si>
  <si>
    <t>AREL 2</t>
  </si>
  <si>
    <t>MIRAI</t>
  </si>
  <si>
    <t>MV-Line Co Ltd-RUS</t>
  </si>
  <si>
    <t>Mira Shipping LLC</t>
  </si>
  <si>
    <t>Armenia</t>
  </si>
  <si>
    <t>DIAMOND ARROW</t>
  </si>
  <si>
    <t>SHYAMA</t>
  </si>
  <si>
    <t>Navigation Ltd</t>
  </si>
  <si>
    <t>ARI</t>
  </si>
  <si>
    <t>LOGUDORO</t>
  </si>
  <si>
    <t>Rete Ferroviaria Italiana</t>
  </si>
  <si>
    <t>KALINA</t>
  </si>
  <si>
    <t>Sea Gate Management Co SA</t>
  </si>
  <si>
    <t>Odety Shipping Co</t>
  </si>
  <si>
    <t>DJO NO. 2</t>
  </si>
  <si>
    <t>Bhaita Jaya Samudera PT</t>
  </si>
  <si>
    <t>ATHINA 3</t>
  </si>
  <si>
    <t>ALEK</t>
  </si>
  <si>
    <t>GENERALIS</t>
  </si>
  <si>
    <t>DRILLER ONE</t>
  </si>
  <si>
    <t>Waterways Leisure Tourism Pvt</t>
  </si>
  <si>
    <t>Stella Seaway Ltd</t>
  </si>
  <si>
    <t>RUN FU 7</t>
  </si>
  <si>
    <t>Zhangjiagang Oceanicwit Shpg</t>
  </si>
  <si>
    <t>Tongchen Shipping Ltd</t>
  </si>
  <si>
    <t>KARAM 14</t>
  </si>
  <si>
    <t>MSC ESHA F</t>
  </si>
  <si>
    <t>Esha Oceanway Ltd</t>
  </si>
  <si>
    <t>MEDELIN MASTER</t>
  </si>
  <si>
    <t>LEENA</t>
  </si>
  <si>
    <t>Leena Shipping Co SA</t>
  </si>
  <si>
    <t>BOW CLIPPER</t>
  </si>
  <si>
    <t>Odfjell SE</t>
  </si>
  <si>
    <t>Odfjell Tankers AS</t>
  </si>
  <si>
    <t>Odfjell Chemical Tankers II AS</t>
  </si>
  <si>
    <t>OCEAN PEACE</t>
  </si>
  <si>
    <t>Ocean Peace Shipping HK Ltd</t>
  </si>
  <si>
    <t>IRIS OF SEA</t>
  </si>
  <si>
    <t>Fort Shipping Inc</t>
  </si>
  <si>
    <t>LUIZ</t>
  </si>
  <si>
    <t>Mansur Navegacao SA</t>
  </si>
  <si>
    <t>WANG</t>
  </si>
  <si>
    <t>YEONG</t>
  </si>
  <si>
    <t>NEW SMILE</t>
  </si>
  <si>
    <t>ATHINA I</t>
  </si>
  <si>
    <t>PIA</t>
  </si>
  <si>
    <t>JIN HAI FU</t>
  </si>
  <si>
    <t>Hong Kong Jianye Shipping</t>
  </si>
  <si>
    <t>GUO YUAN 9</t>
  </si>
  <si>
    <t>ZENITH</t>
  </si>
  <si>
    <t>Harbour-Link Group Bhd</t>
  </si>
  <si>
    <t>Harbour-Link Marine Services</t>
  </si>
  <si>
    <t>Harbour Zenith Sdn Bhd</t>
  </si>
  <si>
    <t>EVER FENG</t>
  </si>
  <si>
    <t>Kindom Honor Co Ltd</t>
  </si>
  <si>
    <t>JIM</t>
  </si>
  <si>
    <t>Greatsources Shipping</t>
  </si>
  <si>
    <t>Mentor Pacific Ltd</t>
  </si>
  <si>
    <t>Jimei Pacific Shipping Co Ltd</t>
  </si>
  <si>
    <t>ARK PROGRESS</t>
  </si>
  <si>
    <t>Asmi Ships Pvt Ltd</t>
  </si>
  <si>
    <t>Hamsa Ships Pvt Ltd</t>
  </si>
  <si>
    <t>ULSAN GAS</t>
  </si>
  <si>
    <t>Smart Marine Co Ltd</t>
  </si>
  <si>
    <t>E Marine Co Ltd</t>
  </si>
  <si>
    <t>THREE STAR</t>
  </si>
  <si>
    <t>Shanghai Changyunsheng Ship</t>
  </si>
  <si>
    <t>Three Star Shipping Co Ltd</t>
  </si>
  <si>
    <t>EAST PIONEER</t>
  </si>
  <si>
    <t>Allied Marine Services LLC</t>
  </si>
  <si>
    <t>Aggregates Manufacturing Trdg</t>
  </si>
  <si>
    <t>MKH Marine SA</t>
  </si>
  <si>
    <t>GOLDEN O</t>
  </si>
  <si>
    <t>Golden Bulk Shipping Ltd</t>
  </si>
  <si>
    <t>REPUBBLICA ARGENTINA</t>
  </si>
  <si>
    <t>Grimaldi Group SpA</t>
  </si>
  <si>
    <t>Grimaldi Deep Sea SpA</t>
  </si>
  <si>
    <t>SCHUMI 7</t>
  </si>
  <si>
    <t>SIAM GAS</t>
  </si>
  <si>
    <t>Siam Lucky Marine Co Ltd</t>
  </si>
  <si>
    <t>MILLENNIUM LEADER</t>
  </si>
  <si>
    <t>Eastern Car Liner Ltd</t>
  </si>
  <si>
    <t>Network Cross Trade Line Ltd</t>
  </si>
  <si>
    <t>NOLAN</t>
  </si>
  <si>
    <t>Sint Maarten False</t>
  </si>
  <si>
    <t>Vaniya Ship Management Pvt Ltd</t>
  </si>
  <si>
    <t>Ghad Shipping Inc</t>
  </si>
  <si>
    <t>RONG YUAN</t>
  </si>
  <si>
    <t>Dia Yuan International Shpg</t>
  </si>
  <si>
    <t>Hai Yuan Shipping Ltd</t>
  </si>
  <si>
    <t>MIT</t>
  </si>
  <si>
    <t>REM</t>
  </si>
  <si>
    <t>RIALTO</t>
  </si>
  <si>
    <t>Orbit Marine Services Inc</t>
  </si>
  <si>
    <t>LADY CEDROS</t>
  </si>
  <si>
    <t>NYK Line</t>
  </si>
  <si>
    <t>NYK Bulkship Korea Co Ltd</t>
  </si>
  <si>
    <t>LEAN</t>
  </si>
  <si>
    <t>LAR</t>
  </si>
  <si>
    <t>ENZO</t>
  </si>
  <si>
    <t>Enzo Shipping Inc</t>
  </si>
  <si>
    <t>LAKATAMIA</t>
  </si>
  <si>
    <t>Polys Haji-Ioannou Group</t>
  </si>
  <si>
    <t>World Tankers Management Pte</t>
  </si>
  <si>
    <t>Lakatamia Shipping Co Ltd</t>
  </si>
  <si>
    <t>TRADER III</t>
  </si>
  <si>
    <t>Capital Gas Ship Management</t>
  </si>
  <si>
    <t>Globus Gas Carrier Corp</t>
  </si>
  <si>
    <t>WINNIE</t>
  </si>
  <si>
    <t>Stark Maritime LLC</t>
  </si>
  <si>
    <t>BLUEFINS</t>
  </si>
  <si>
    <t>Harbour Ship Management Ltd</t>
  </si>
  <si>
    <t>Bluefins Shipping Corp</t>
  </si>
  <si>
    <t>NEVELSK</t>
  </si>
  <si>
    <t>ELAN</t>
  </si>
  <si>
    <t>Crude/Oil Products Tanker</t>
  </si>
  <si>
    <t>TALENT BLU</t>
  </si>
  <si>
    <t>Talent Blu Shipping Co Ltd</t>
  </si>
  <si>
    <t>2025-02-14</t>
  </si>
  <si>
    <t>2025-02-12</t>
  </si>
  <si>
    <t>Feda</t>
  </si>
  <si>
    <t>Penelope A Maritime Co</t>
  </si>
  <si>
    <t>Flanmare Shipping Inc</t>
  </si>
  <si>
    <t>Nissia Aigaiou NE</t>
  </si>
  <si>
    <t>PEMEX Exploracion y Produccion</t>
  </si>
  <si>
    <t>Mexico</t>
  </si>
  <si>
    <t>Arabella Enterprises Corp</t>
  </si>
  <si>
    <t>Sun Victory Shipping SA</t>
  </si>
  <si>
    <t>Sun Big Shipping SA</t>
  </si>
  <si>
    <t>Royal Marine Shipmanagement</t>
  </si>
  <si>
    <t>Astute Focus Group Ltd</t>
  </si>
  <si>
    <t>Polluks-Petropavlovsk</t>
  </si>
  <si>
    <t>Abu Dhabi Govt</t>
  </si>
  <si>
    <t>Abu Dhabi Govt Dept of Water</t>
  </si>
  <si>
    <t>MW-Line Co Ltd</t>
  </si>
  <si>
    <t>Grandi Navi Veloci SpA</t>
  </si>
  <si>
    <t>Gulf Spirit Shipping Intl-PAN</t>
  </si>
  <si>
    <t>Zad Fuel Co</t>
  </si>
  <si>
    <t>Saud Shipping DMCC</t>
  </si>
  <si>
    <t>Liza LLC</t>
  </si>
  <si>
    <t>Sea Victory LLC</t>
  </si>
  <si>
    <t>Friends Shipping Co SA</t>
  </si>
  <si>
    <t>Tianjin Guoneng Shipping</t>
  </si>
  <si>
    <t>Shanghai Fujian Guohang Ocean</t>
  </si>
  <si>
    <t>H-Line Shipping Co Ltd</t>
  </si>
  <si>
    <t>Flash Express Ltd</t>
  </si>
  <si>
    <t>Jie Sheng Ship Mgmt Ltd</t>
  </si>
  <si>
    <t>Winson Oil Trading Pte Ltd</t>
  </si>
  <si>
    <t>Gulf Spirit International Inc</t>
  </si>
  <si>
    <t>Hyundai LNG Shipping Co Ltd</t>
  </si>
  <si>
    <t>Fujian Guohang Ocean Shipping</t>
  </si>
  <si>
    <t>Bank of Communications</t>
  </si>
  <si>
    <t>Zhou SF</t>
  </si>
  <si>
    <t>Mitsui OSK Lines Ltd</t>
  </si>
  <si>
    <t>Marinakis EM</t>
  </si>
  <si>
    <t>Yeraki Ventures Co</t>
  </si>
  <si>
    <t>Aveya Shipping DMCC</t>
  </si>
  <si>
    <t>VIK</t>
  </si>
  <si>
    <t>Canada</t>
  </si>
  <si>
    <t>MARCO</t>
  </si>
  <si>
    <t>Standby Safety Vessel</t>
  </si>
  <si>
    <t>ATHENA</t>
  </si>
  <si>
    <t>Platform Supply Ship</t>
  </si>
  <si>
    <t>Djibouti</t>
  </si>
  <si>
    <t>Ambrey Risk Ltd</t>
  </si>
  <si>
    <t>United Kingdom</t>
  </si>
  <si>
    <t>Ambrey Athena Ltd</t>
  </si>
  <si>
    <t>PUTFORD ACHATES</t>
  </si>
  <si>
    <t>North Star South Ltd</t>
  </si>
  <si>
    <t>PUTFORD VIKING</t>
  </si>
  <si>
    <t>KRITI II</t>
  </si>
  <si>
    <t>BLUE ALFA</t>
  </si>
  <si>
    <t>Denmark (Dis)</t>
  </si>
  <si>
    <t>Fornaes ApS</t>
  </si>
  <si>
    <t>Denmark</t>
  </si>
  <si>
    <t>KING HUNG NO. 2</t>
  </si>
  <si>
    <t>You Young Ship Mgmt &amp; Consult</t>
  </si>
  <si>
    <t>Double Gains Co Ltd</t>
  </si>
  <si>
    <t>Seychelles</t>
  </si>
  <si>
    <t>ZEKAI ONEL</t>
  </si>
  <si>
    <t>HESEN M</t>
  </si>
  <si>
    <t>Sata Chartering &amp; Shipping Co</t>
  </si>
  <si>
    <t>Aysha Moon Shipping Co SA</t>
  </si>
  <si>
    <t>OYA 1</t>
  </si>
  <si>
    <t>Maritime Overseas Corp-Panama</t>
  </si>
  <si>
    <t>Ocean Express</t>
  </si>
  <si>
    <t>JARUCHA 6</t>
  </si>
  <si>
    <t>Suntud &amp; Son Co Ltd</t>
  </si>
  <si>
    <t>WASSOU</t>
  </si>
  <si>
    <t>Guinea</t>
  </si>
  <si>
    <t>Murmansk Trawl Fleet Co</t>
  </si>
  <si>
    <t>GMA NADIA</t>
  </si>
  <si>
    <t>JMM Maritime Co SA</t>
  </si>
  <si>
    <t>GMA Marine Ltd</t>
  </si>
  <si>
    <t>SOCOL 9</t>
  </si>
  <si>
    <t>Alfa Ship Managers Pte Ltd</t>
  </si>
  <si>
    <t>Navis Car Line Pte Ltd</t>
  </si>
  <si>
    <t>PRINCESS AYANA</t>
  </si>
  <si>
    <t>Heavy Load Carrier</t>
  </si>
  <si>
    <t>Alliance Shipping Ltd-SEY</t>
  </si>
  <si>
    <t>Astra Navigation One Co</t>
  </si>
  <si>
    <t>LIMBA</t>
  </si>
  <si>
    <t>Ukraine</t>
  </si>
  <si>
    <t>Dneprtrans PC</t>
  </si>
  <si>
    <t>ATLANTIC 22</t>
  </si>
  <si>
    <t>EPON</t>
  </si>
  <si>
    <t>ION</t>
  </si>
  <si>
    <t>Chemical Tanker</t>
  </si>
  <si>
    <t>ELLI</t>
  </si>
  <si>
    <t>EQUATOR</t>
  </si>
  <si>
    <t>SEA WISE</t>
  </si>
  <si>
    <t>Tuvalu</t>
  </si>
  <si>
    <t>Fortune Shipping Ltd-LIB</t>
  </si>
  <si>
    <t>ADVENTURE</t>
  </si>
  <si>
    <t>NEPTUNE STAR 25</t>
  </si>
  <si>
    <t>LAS</t>
  </si>
  <si>
    <t>Salamis Shipping Lines Ltd</t>
  </si>
  <si>
    <t>Salamis Lines Ltd</t>
  </si>
  <si>
    <t>Alasa Shipping Co Ltd</t>
  </si>
  <si>
    <t>BEST UNITY</t>
  </si>
  <si>
    <t>Grand Voyage Marine Co Ltd</t>
  </si>
  <si>
    <t>Best Unity Marine Co Ltd</t>
  </si>
  <si>
    <t>TASOS</t>
  </si>
  <si>
    <t>Eurodry Ltd</t>
  </si>
  <si>
    <t>Eurobulk Ltd</t>
  </si>
  <si>
    <t>Areti Shipping Ltd-MAI</t>
  </si>
  <si>
    <t>KG 7</t>
  </si>
  <si>
    <t>LC Logistics Ltd</t>
  </si>
  <si>
    <t>RICH ANNA</t>
  </si>
  <si>
    <t>Chen Y</t>
  </si>
  <si>
    <t>Long Win International Shpg Co</t>
  </si>
  <si>
    <t>Tianan International Shipping</t>
  </si>
  <si>
    <t>DSM STAR</t>
  </si>
  <si>
    <t>DSM Cruise Marine Ltd</t>
  </si>
  <si>
    <t>SUNGHO</t>
  </si>
  <si>
    <t>Cote d'Ivoire</t>
  </si>
  <si>
    <t>Philippines</t>
  </si>
  <si>
    <t>Mekka Navigating Co Ltd</t>
  </si>
  <si>
    <t>Gholam Reza Fakhraei Trading</t>
  </si>
  <si>
    <t>Attica Group</t>
  </si>
  <si>
    <t>Attica Ferries Single Member</t>
  </si>
  <si>
    <t>Blue Star Ferries</t>
  </si>
  <si>
    <t>Abidjan</t>
  </si>
  <si>
    <t>Bintang Mas Shipping Pte Ltd</t>
  </si>
  <si>
    <t>Grand Line Agency Sdn Bhd</t>
  </si>
  <si>
    <t>Well Gem Shipping Ltd</t>
  </si>
  <si>
    <t>China Minsheng Bank Corp</t>
  </si>
  <si>
    <t>Southern Ace Marine Sdn Bhd</t>
  </si>
  <si>
    <t>Minsheng Qihua Tianjin Shpg</t>
  </si>
  <si>
    <t>CT One Member Co Ltd</t>
  </si>
  <si>
    <t>Vietnam</t>
  </si>
  <si>
    <t>Ngan Viet Phat Petrol Trans</t>
  </si>
  <si>
    <t>VIMC</t>
  </si>
  <si>
    <t>VOSCO</t>
  </si>
  <si>
    <t>Li C</t>
  </si>
  <si>
    <t>SCL Co Ltd</t>
  </si>
  <si>
    <t>BM Marine Co Ltd</t>
  </si>
  <si>
    <t>STELLA DI LIPARI</t>
  </si>
  <si>
    <t>Water Tanker</t>
  </si>
  <si>
    <t>Marnavi SpA</t>
  </si>
  <si>
    <t>IRKUTSK</t>
  </si>
  <si>
    <t>Angara Denizcilik ve Ticaret</t>
  </si>
  <si>
    <t>FineLLa Management Ltd</t>
  </si>
  <si>
    <t>NHO PADRE BENJAMIM</t>
  </si>
  <si>
    <t>Cape Verde</t>
  </si>
  <si>
    <t>Lusolines SA</t>
  </si>
  <si>
    <t>AKADEMIK ALEKSANDR NESMEYANOV</t>
  </si>
  <si>
    <t>Research Survey Vessel</t>
  </si>
  <si>
    <t>NRFM</t>
  </si>
  <si>
    <t>VELA I</t>
  </si>
  <si>
    <t>Irger ShPK</t>
  </si>
  <si>
    <t>Albania</t>
  </si>
  <si>
    <t>SEA DOVE</t>
  </si>
  <si>
    <t>MCD Shipping SA</t>
  </si>
  <si>
    <t>Mesogios Shipping Inc</t>
  </si>
  <si>
    <t>HONGHAI 16</t>
  </si>
  <si>
    <t>Suction Hopper Dredger</t>
  </si>
  <si>
    <t>Yang Cheng Sdn Bhd</t>
  </si>
  <si>
    <t>DFS Maritime Services Sdn Bhd</t>
  </si>
  <si>
    <t>LEDENT</t>
  </si>
  <si>
    <t>Drilling Rig, jack up</t>
  </si>
  <si>
    <t>PILATUS 22</t>
  </si>
  <si>
    <t>Pilatus Marine PCL</t>
  </si>
  <si>
    <t>OHRYU</t>
  </si>
  <si>
    <t>Palletised Cargo Ship</t>
  </si>
  <si>
    <t>GLUON</t>
  </si>
  <si>
    <t>PASHA 9</t>
  </si>
  <si>
    <t>Friends Shipping Co</t>
  </si>
  <si>
    <t>Brothers Shipping Co</t>
  </si>
  <si>
    <t>LORD 17</t>
  </si>
  <si>
    <t>RWS Shipping &amp; Trading SA</t>
  </si>
  <si>
    <t>SEAWORLD</t>
  </si>
  <si>
    <t>Sea World Express Ferry Co Ltd</t>
  </si>
  <si>
    <t>AURO</t>
  </si>
  <si>
    <t>Alqutb Alshamali Marine Srvs</t>
  </si>
  <si>
    <t>Septala Navigation Ltd</t>
  </si>
  <si>
    <t>Vladivostok</t>
  </si>
  <si>
    <t>Shelf Drilling Holdings Ltd</t>
  </si>
  <si>
    <t>Trident VIII Ltd</t>
  </si>
  <si>
    <t>Cayman Islands</t>
  </si>
  <si>
    <t>Shelf Drilling Offshore</t>
  </si>
  <si>
    <t>Umewaka Kaiun Kaisha</t>
  </si>
  <si>
    <t>Fastex Containers Pte Ltd</t>
  </si>
  <si>
    <t>Vistar Shipping LLC</t>
  </si>
  <si>
    <t>Access Marine Co-MAI</t>
  </si>
  <si>
    <t>Blue Ocean Shipping Co-MAI</t>
  </si>
  <si>
    <t>Portugal (Mar)</t>
  </si>
  <si>
    <t>Sunstone Ships Inc</t>
  </si>
  <si>
    <t>ATLPRT Atlantic Partners</t>
  </si>
  <si>
    <t>Portugal</t>
  </si>
  <si>
    <t>Pionerskiy Ocean Fishing</t>
  </si>
  <si>
    <t>Zapmorflot OOO</t>
  </si>
  <si>
    <t>Bosphorus Shipping Co LLC</t>
  </si>
  <si>
    <t>Argun JSC</t>
  </si>
  <si>
    <t>Shanghai Vasteast Intl</t>
  </si>
  <si>
    <t>Glory Ocean Ltd</t>
  </si>
  <si>
    <t>Wood Chips Carrier</t>
  </si>
  <si>
    <t>Tan Binh Co Ltd</t>
  </si>
  <si>
    <t>HK Line Co Ltd</t>
  </si>
  <si>
    <t>HN Global Shipping LLC</t>
  </si>
  <si>
    <t>Adani Shipping China Co Ltd</t>
  </si>
  <si>
    <t>Shanghai Anrita Shpg Co Ltd</t>
  </si>
  <si>
    <t>Firstec Maritime Ltd</t>
  </si>
  <si>
    <t>Curacao False</t>
  </si>
  <si>
    <t>Safe Seas Ship Management FZE</t>
  </si>
  <si>
    <t>San Marino</t>
  </si>
  <si>
    <t>Equatorial Marine Fuel Mgmt</t>
  </si>
  <si>
    <t>Equatorial Maritime Services</t>
  </si>
  <si>
    <t>Greater Prosperity Pte Ltd</t>
  </si>
  <si>
    <t>JAGUAR</t>
  </si>
  <si>
    <t>RIGHT</t>
  </si>
  <si>
    <t>OCEAN ATLANTIC</t>
  </si>
  <si>
    <t>OZHERELYE</t>
  </si>
  <si>
    <t>HU GANG YIN 2</t>
  </si>
  <si>
    <t>KENON</t>
  </si>
  <si>
    <t>XIE HAI</t>
  </si>
  <si>
    <t>LINDEN</t>
  </si>
  <si>
    <t>RUN FU 6</t>
  </si>
  <si>
    <t>SMS CAYENNE</t>
  </si>
  <si>
    <t>WOODS</t>
  </si>
  <si>
    <t>VISTAR</t>
  </si>
  <si>
    <t>CHARLENE</t>
  </si>
  <si>
    <t>ULSAN</t>
  </si>
  <si>
    <t>FIRST 1</t>
  </si>
  <si>
    <t>NIRVANA</t>
  </si>
  <si>
    <t>EM UNITY</t>
  </si>
  <si>
    <t>Optimum Shipmanagement Service</t>
  </si>
  <si>
    <t>Celestyal Cruises SA</t>
  </si>
  <si>
    <t>Malta</t>
  </si>
  <si>
    <t>Louis PLC</t>
  </si>
  <si>
    <t>Fuzhou Shipping Shanghai Co</t>
  </si>
  <si>
    <t>Shanghai Xinzhenyuan Shipping</t>
  </si>
  <si>
    <t>Busan</t>
  </si>
  <si>
    <t>Zhejiang Xiehai Group Co Ltd</t>
  </si>
  <si>
    <t>Xiehai Shipping Mgmt Ningbo Co</t>
  </si>
  <si>
    <t>Korea Marine Transport Co Ltd</t>
  </si>
  <si>
    <t>Barbados</t>
  </si>
  <si>
    <t>Van Loc Hung International Sea</t>
  </si>
  <si>
    <t>Tanzania</t>
  </si>
  <si>
    <t>Jingshan Ltd</t>
  </si>
  <si>
    <t>Safe Ships Ltd</t>
  </si>
  <si>
    <t>Heung A Line Co Ltd</t>
  </si>
  <si>
    <t>VESTFRAKT</t>
  </si>
  <si>
    <t>Espedal M</t>
  </si>
  <si>
    <t>Sealg AS</t>
  </si>
  <si>
    <t>FUNDY PARADISE</t>
  </si>
  <si>
    <t>Travmer Inc</t>
  </si>
  <si>
    <t>KRITI I</t>
  </si>
  <si>
    <t>MOBY DADA</t>
  </si>
  <si>
    <t>Moby SpA</t>
  </si>
  <si>
    <t>CSL ELBE</t>
  </si>
  <si>
    <t>Bulk Carrier, Self-discharging</t>
  </si>
  <si>
    <t>SORMOVSKIY 119</t>
  </si>
  <si>
    <t>Red to Red Denizcilik Ticaret</t>
  </si>
  <si>
    <t>Flagship Maritime Ltd</t>
  </si>
  <si>
    <t>MIMI</t>
  </si>
  <si>
    <t>Salam Shipping Co LLC</t>
  </si>
  <si>
    <t>HUAQUAN</t>
  </si>
  <si>
    <t>Search &amp; Rescue Vessel</t>
  </si>
  <si>
    <t>FIANIT</t>
  </si>
  <si>
    <t>Vanuatu</t>
  </si>
  <si>
    <t>Vostoktransservis</t>
  </si>
  <si>
    <t>Morskoye Ltd</t>
  </si>
  <si>
    <t>MEDNOGORSK</t>
  </si>
  <si>
    <t>SIDIMI</t>
  </si>
  <si>
    <t>FLIPPER 5</t>
  </si>
  <si>
    <t>Guinea-Bissau</t>
  </si>
  <si>
    <t>West Coast Frozen Fish SA-PAN</t>
  </si>
  <si>
    <t>West Coast Frozen Fish SA-GNB</t>
  </si>
  <si>
    <t>VISTA 2</t>
  </si>
  <si>
    <t>Marmara Agrega Lojistik AS</t>
  </si>
  <si>
    <t>LONG 1</t>
  </si>
  <si>
    <t>ASMAA</t>
  </si>
  <si>
    <t>Supreme Marine Co Ltd</t>
  </si>
  <si>
    <t>PETE</t>
  </si>
  <si>
    <t>FUTONG EXPRESS</t>
  </si>
  <si>
    <t>Nova Shipping &amp; Logistics Pte</t>
  </si>
  <si>
    <t>Nova Carriers Singapore Pte</t>
  </si>
  <si>
    <t>Futong Express Pte Ltd</t>
  </si>
  <si>
    <t>DHEZI</t>
  </si>
  <si>
    <t>Atos Remote Solutions</t>
  </si>
  <si>
    <t>Swissmarlo Ltd</t>
  </si>
  <si>
    <t>Safe Sea Services Sarl</t>
  </si>
  <si>
    <t>Sydney</t>
  </si>
  <si>
    <t>Blue Star Maritime SA</t>
  </si>
  <si>
    <t>CSL Group Inc</t>
  </si>
  <si>
    <t>CSL Norway AS</t>
  </si>
  <si>
    <t>CSL Europe Ltd</t>
  </si>
  <si>
    <t>Jia Hang Shipping Ltd</t>
  </si>
  <si>
    <t>Acrex Corp</t>
  </si>
  <si>
    <t>Truong Long VN JSC</t>
  </si>
  <si>
    <t>Daniolos A</t>
  </si>
  <si>
    <t>Bright Brothers Maritime SA</t>
  </si>
  <si>
    <t>Neptune Tradebulk Inc</t>
  </si>
  <si>
    <t>Offshore Tug/Supply Ship</t>
  </si>
  <si>
    <t>Spain Govt</t>
  </si>
  <si>
    <t>ENTERPRISE</t>
  </si>
  <si>
    <t>CHRIST</t>
  </si>
  <si>
    <t>BONTRUP PEARL</t>
  </si>
  <si>
    <t>SMT Shipping Cyprus Ltd</t>
  </si>
  <si>
    <t>SMT Shipmanagement &amp; Trans-POL</t>
  </si>
  <si>
    <t>Bontrup Pearl Ltd</t>
  </si>
  <si>
    <t>AMAS NUSA</t>
  </si>
  <si>
    <t>Amasnusa Persada</t>
  </si>
  <si>
    <t>RIO MINO</t>
  </si>
  <si>
    <t>Patrol Vessel</t>
  </si>
  <si>
    <t>Spain Govt Guardia Civil</t>
  </si>
  <si>
    <t>HUGO</t>
  </si>
  <si>
    <t>DARIA</t>
  </si>
  <si>
    <t>Fish Factory Ship</t>
  </si>
  <si>
    <t>Northern Research Fleet Co Ltd</t>
  </si>
  <si>
    <t>PATTANI</t>
  </si>
  <si>
    <t>Chevron Thailand Exploration</t>
  </si>
  <si>
    <t>Erawan 2 FSO Pte Ltd</t>
  </si>
  <si>
    <t>TRAWIND GLORY</t>
  </si>
  <si>
    <t>ATSL Service Ltd</t>
  </si>
  <si>
    <t>Matrix Base Holdings Ltd</t>
  </si>
  <si>
    <t>Anguilla</t>
  </si>
  <si>
    <t>SAFE SCANDINAVIA</t>
  </si>
  <si>
    <t>Accommodation Platform, semi submersible</t>
  </si>
  <si>
    <t>Prosafe SE</t>
  </si>
  <si>
    <t>Prosafe Offshore Pte Ltd</t>
  </si>
  <si>
    <t>Prosafe Rigs Pte Ltd</t>
  </si>
  <si>
    <t>HAN YI 8</t>
  </si>
  <si>
    <t>Zhoushan Hanyi Deep-Sea</t>
  </si>
  <si>
    <t>ORIENT BROTHER</t>
  </si>
  <si>
    <t>HK Hangfeng Shipping Co Ltd</t>
  </si>
  <si>
    <t>Fister Business Inc</t>
  </si>
  <si>
    <t>CONTRACT II</t>
  </si>
  <si>
    <t>Guyana False</t>
  </si>
  <si>
    <t>Mehdi Bros Ship Services</t>
  </si>
  <si>
    <t>Africo 1 Off-Shore SAL</t>
  </si>
  <si>
    <t>GAS SOECHI XXVIII</t>
  </si>
  <si>
    <t>Soechi Group PT</t>
  </si>
  <si>
    <t>Soechi Lines Pte Ltd</t>
  </si>
  <si>
    <t>Inti Energi Line PT</t>
  </si>
  <si>
    <t>RUN FU 2</t>
  </si>
  <si>
    <t>Wuhan Yidong Shipping Mgmt</t>
  </si>
  <si>
    <t>Hengshun Shipping Co Ltd</t>
  </si>
  <si>
    <t>ABRAHAM M</t>
  </si>
  <si>
    <t>Cook Islands</t>
  </si>
  <si>
    <t>Mansour Management Gemi Acent</t>
  </si>
  <si>
    <t>Colchester Shipping Ltd</t>
  </si>
  <si>
    <t>BERGE FUJI</t>
  </si>
  <si>
    <t>Ore Carrier</t>
  </si>
  <si>
    <t>Isle Of Man</t>
  </si>
  <si>
    <t>Berge Bulk Ltd</t>
  </si>
  <si>
    <t>Bermuda</t>
  </si>
  <si>
    <t>Berge Bulk Maritime Pte Ltd</t>
  </si>
  <si>
    <t>Berge Mauna Kea Co SA</t>
  </si>
  <si>
    <t>PACIFIC K</t>
  </si>
  <si>
    <t>Tudor Maritime Ltd</t>
  </si>
  <si>
    <t>BITUMEN PRINCESS</t>
  </si>
  <si>
    <t>Asphalt/Bitumen Tanker</t>
  </si>
  <si>
    <t>Aicl Overseas Inc</t>
  </si>
  <si>
    <t>ANG MIN</t>
  </si>
  <si>
    <t>TECHNO</t>
  </si>
  <si>
    <t>BIRA</t>
  </si>
  <si>
    <t>GOLD</t>
  </si>
  <si>
    <t>RASI</t>
  </si>
  <si>
    <t>SUR</t>
  </si>
  <si>
    <t>INDA</t>
  </si>
  <si>
    <t>MG-Flot LLC</t>
  </si>
  <si>
    <t>Marine Trans Shipping LLC</t>
  </si>
  <si>
    <t>UKHAN</t>
  </si>
  <si>
    <t>CONICO ATLAS</t>
  </si>
  <si>
    <t>MEIZAN MARU</t>
  </si>
  <si>
    <t>Cement Carrier</t>
  </si>
  <si>
    <t>Marukichi Commerce Co Ltd</t>
  </si>
  <si>
    <t>United States of America</t>
  </si>
  <si>
    <t>Pasha Group</t>
  </si>
  <si>
    <t>Pasha Hawaii Holdings LLC</t>
  </si>
  <si>
    <t>Sunrise Enterprise LLC</t>
  </si>
  <si>
    <t>China Merchants Steam Nav</t>
  </si>
  <si>
    <t>Zhoushan</t>
  </si>
  <si>
    <t>Shenzhen Huawei Offshore</t>
  </si>
  <si>
    <t>Chevron Corp</t>
  </si>
  <si>
    <t>Surabaya</t>
  </si>
  <si>
    <t>China Govt</t>
  </si>
  <si>
    <t>Dongguan Haichang Industrial</t>
  </si>
  <si>
    <t>Hong Kong Haichang Holdings</t>
  </si>
  <si>
    <t>Korea Asset Management Corp</t>
  </si>
  <si>
    <t>Korea Tonnage No 85 Shipping</t>
  </si>
  <si>
    <t>Marsjhall Islands</t>
  </si>
  <si>
    <t>Heung-A Shipping Co Ltd</t>
  </si>
  <si>
    <t>Weihai Yunhao International</t>
  </si>
  <si>
    <t>Korea Gas Corp</t>
  </si>
  <si>
    <t>Qatargas Liquefied Gas Co Ltd</t>
  </si>
  <si>
    <t>LNG Water Lily Shipping Corp</t>
  </si>
  <si>
    <t>Durbeen Navigation Ltd</t>
  </si>
  <si>
    <t>Northpole Marine</t>
  </si>
  <si>
    <t>ASTORIA</t>
  </si>
  <si>
    <t>Roundtable LLC</t>
  </si>
  <si>
    <t>Puerto Rico</t>
  </si>
  <si>
    <t>Teamson Lda</t>
  </si>
  <si>
    <t>Madeira</t>
  </si>
  <si>
    <t>Belgium</t>
  </si>
  <si>
    <t>ANGE</t>
  </si>
  <si>
    <t>Tank Cleaning Vessel</t>
  </si>
  <si>
    <t>WOND</t>
  </si>
  <si>
    <t>GREEN EGERSUND</t>
  </si>
  <si>
    <t>Green Reefers</t>
  </si>
  <si>
    <t>GreenSea Chartering BVBA</t>
  </si>
  <si>
    <t>Green Shipowning AS</t>
  </si>
  <si>
    <t>LUSAY</t>
  </si>
  <si>
    <t>Aruba False</t>
  </si>
  <si>
    <t>Irida-DV LLC</t>
  </si>
  <si>
    <t>Ussuri Import LLC</t>
  </si>
  <si>
    <t>SISTER 12</t>
  </si>
  <si>
    <t>SENAZ</t>
  </si>
  <si>
    <t>DK 03</t>
  </si>
  <si>
    <t>Kyk Lines PT</t>
  </si>
  <si>
    <t>GREAT ROYAL</t>
  </si>
  <si>
    <t>Mariners Associates CTG Ltd</t>
  </si>
  <si>
    <t>Vanguard Maritime Ltd</t>
  </si>
  <si>
    <t>BSA Shipping Ltd</t>
  </si>
  <si>
    <t>SIA 20</t>
  </si>
  <si>
    <t>BEST 8</t>
  </si>
  <si>
    <t>Sky Eagle Shipping Co</t>
  </si>
  <si>
    <t>YA HUSSEIN</t>
  </si>
  <si>
    <t>DXB Shipping &amp; Ship Management</t>
  </si>
  <si>
    <t>Sama Marine Co</t>
  </si>
  <si>
    <t>ELIAN</t>
  </si>
  <si>
    <t>APIA</t>
  </si>
  <si>
    <t>OTARIA</t>
  </si>
  <si>
    <t>Stellar Wave Marine LLC</t>
  </si>
  <si>
    <t>AEWO</t>
  </si>
  <si>
    <t>LEONID</t>
  </si>
  <si>
    <t>Motiv Maritime Services Inc</t>
  </si>
  <si>
    <t>Leonid Marine Inc</t>
  </si>
  <si>
    <t>CORSO MARINE</t>
  </si>
  <si>
    <t>Prime Shipping LLC-ARM</t>
  </si>
  <si>
    <t>GAMA II</t>
  </si>
  <si>
    <t>Benin</t>
  </si>
  <si>
    <t>Global Tech Marine Services</t>
  </si>
  <si>
    <t>Ion 1 Maritime Inc</t>
  </si>
  <si>
    <t>DALIAN</t>
  </si>
  <si>
    <t>Green Ocean Ship Management</t>
  </si>
  <si>
    <t>R PISCES</t>
  </si>
  <si>
    <t>Nova One Maritime LLC</t>
  </si>
  <si>
    <t>Unknown Shipbreakers, India</t>
  </si>
  <si>
    <t>Valley Sand Shipping LLC</t>
  </si>
  <si>
    <t>Premier Management SA FZE</t>
  </si>
  <si>
    <t>Steady Win International Co</t>
  </si>
  <si>
    <t>Samoa</t>
  </si>
  <si>
    <t>Hicri Ercili Denizcilik AS</t>
  </si>
  <si>
    <t>Philippine Span Asia Carrier</t>
  </si>
  <si>
    <t>NVL Trans Shipping Ltd</t>
  </si>
  <si>
    <t>Korea Tonnage No 87 Shipping</t>
  </si>
  <si>
    <t>Jeil International Co Ltd</t>
  </si>
  <si>
    <t>ANZAC</t>
  </si>
  <si>
    <t>Frigate</t>
  </si>
  <si>
    <t>Australia</t>
  </si>
  <si>
    <t>Australia Govt</t>
  </si>
  <si>
    <t>Australia Govt Dept of Defence</t>
  </si>
  <si>
    <t>TANGARA</t>
  </si>
  <si>
    <t>Offshore Support Vessel</t>
  </si>
  <si>
    <t>PETROBRAS</t>
  </si>
  <si>
    <t>TRANSPETRO</t>
  </si>
  <si>
    <t>NINGALOO VISION</t>
  </si>
  <si>
    <t>FPSO, Oil</t>
  </si>
  <si>
    <t>Apache Corp</t>
  </si>
  <si>
    <t>Santos WA Energy Ltd</t>
  </si>
  <si>
    <t>Ningaloo Vision &amp; Inpex Alpha</t>
  </si>
  <si>
    <t>CHANG TONG HAI</t>
  </si>
  <si>
    <t>Changjiang National Shipping</t>
  </si>
  <si>
    <t>Changjiang Transportation Tech</t>
  </si>
  <si>
    <t>TEVFIK KUYUMCU</t>
  </si>
  <si>
    <t>Alfa Denizcilik Tasimacilik</t>
  </si>
  <si>
    <t>Alpagul Deniz Hizmetleri</t>
  </si>
  <si>
    <t>ABDULLAH F</t>
  </si>
  <si>
    <t>Fahel Brothers Shipping Ltd</t>
  </si>
  <si>
    <t>SIMAS</t>
  </si>
  <si>
    <t>General Cargo Ship (Open Hatch)</t>
  </si>
  <si>
    <t>ALR Denizcilik</t>
  </si>
  <si>
    <t>BOW FAGUS</t>
  </si>
  <si>
    <t>Odfjell Chemical Tankers AS</t>
  </si>
  <si>
    <t>YIN BAO</t>
  </si>
  <si>
    <t>China Huaneng Group Co Ltd</t>
  </si>
  <si>
    <t>Shanghai Time Shipping Co Ltd</t>
  </si>
  <si>
    <t>COSMO</t>
  </si>
  <si>
    <t>LIVIA</t>
  </si>
  <si>
    <t>Itajai</t>
  </si>
  <si>
    <t>Batam</t>
  </si>
  <si>
    <t>Wuhu</t>
  </si>
  <si>
    <t>Xinhui</t>
  </si>
  <si>
    <t>Korea Tonnage No 86 Shipping</t>
  </si>
  <si>
    <t>Olivia Marine Ltd</t>
  </si>
  <si>
    <t>Coastal Shipping Links India</t>
  </si>
  <si>
    <t>YEOMAN BANK</t>
  </si>
  <si>
    <t>AB Shipping Holding BV</t>
  </si>
  <si>
    <t>Netherlands</t>
  </si>
  <si>
    <t>Aggregate Industries Ltd</t>
  </si>
  <si>
    <t>Yeoman Benk Ltd</t>
  </si>
  <si>
    <t>TRUT</t>
  </si>
  <si>
    <t>NORTH VIKING</t>
  </si>
  <si>
    <t>Foga Aps</t>
  </si>
  <si>
    <t>ESANI Shipping ApS</t>
  </si>
  <si>
    <t>MANASSA MOON M</t>
  </si>
  <si>
    <t>Garganey Maritime Inc</t>
  </si>
  <si>
    <t>Manassa2 M Shipping Ltd</t>
  </si>
  <si>
    <t>GELIBOLU 2</t>
  </si>
  <si>
    <t>Gelibolu Shipping &amp; Management</t>
  </si>
  <si>
    <t>LADY L</t>
  </si>
  <si>
    <t>AREL 5</t>
  </si>
  <si>
    <t>GAS PIONEER</t>
  </si>
  <si>
    <t>Uni-Fleet Sdn Bhd</t>
  </si>
  <si>
    <t>SIA 12</t>
  </si>
  <si>
    <t>MAHAR</t>
  </si>
  <si>
    <t>KHAZA</t>
  </si>
  <si>
    <t>SHAAN</t>
  </si>
  <si>
    <t>RISING EAGLE</t>
  </si>
  <si>
    <t>Kassab Intershipping LLC</t>
  </si>
  <si>
    <t>Swedish Management Co SA</t>
  </si>
  <si>
    <t>Fleet Management Inc</t>
  </si>
  <si>
    <t>KAVITA</t>
  </si>
  <si>
    <t>Cassini Ship Owning Co</t>
  </si>
  <si>
    <t>ASIAN ENTERPRISE</t>
  </si>
  <si>
    <t>Hermes Maritime Services Pvt</t>
  </si>
  <si>
    <t>J International Shipping Inc</t>
  </si>
  <si>
    <t>EMA</t>
  </si>
  <si>
    <t>RISING FALCON</t>
  </si>
  <si>
    <t>Snow Navigation Co</t>
  </si>
  <si>
    <t>COAL II</t>
  </si>
  <si>
    <t>Ocean Mark Shipping Inc</t>
  </si>
  <si>
    <t>Noah Maryam Kish Ship Mgmt Co</t>
  </si>
  <si>
    <t>CRYSAL</t>
  </si>
  <si>
    <t>NIIGATA TRADER</t>
  </si>
  <si>
    <t>Sinokor Merchant Marine Co Ltd</t>
  </si>
  <si>
    <t>Sinokor Ship Management Co Ltd</t>
  </si>
  <si>
    <t>Sinokor Singapore Pte Ltd</t>
  </si>
  <si>
    <t>PIONE</t>
  </si>
  <si>
    <t>KOSTA</t>
  </si>
  <si>
    <t>Bella Shipping LLC</t>
  </si>
  <si>
    <t>BONITA</t>
  </si>
  <si>
    <t>Grehel Shipmanagement Co</t>
  </si>
  <si>
    <t>Pianara Shipping Inc</t>
  </si>
  <si>
    <t>RADE</t>
  </si>
  <si>
    <t>FP FUTURE</t>
  </si>
  <si>
    <t>Lucifer Maritima SA</t>
  </si>
  <si>
    <t>BOCEANICA</t>
  </si>
  <si>
    <t>Vista Oceanica Shipping Corp</t>
  </si>
  <si>
    <t>Sao Tome &amp; Principe</t>
  </si>
  <si>
    <t>Trust Marine Shipping Ltd</t>
  </si>
  <si>
    <t>Refrybflot Shipping Co</t>
  </si>
  <si>
    <t>Shipping Corp of India Ltd</t>
  </si>
  <si>
    <t>ADNOC Logistics &amp; Services</t>
  </si>
  <si>
    <t>Abu Dhabi National Oil Co</t>
  </si>
  <si>
    <t>St Vincent &amp; The Grenadines</t>
  </si>
  <si>
    <t>Asia Charm Ltd FZE</t>
  </si>
  <si>
    <t>Erline Enterprises Ltd</t>
  </si>
  <si>
    <t>Fortune Lucky Shipping Co Ltd</t>
  </si>
  <si>
    <t>NVS Pioneer SA</t>
  </si>
  <si>
    <t>Odigitis Gas Carrier Corp</t>
  </si>
  <si>
    <t>DUMONT D'URVILLE</t>
  </si>
  <si>
    <t>Tank Landing Craft</t>
  </si>
  <si>
    <t>France</t>
  </si>
  <si>
    <t>France Govt</t>
  </si>
  <si>
    <t>France Govt Marine Nationale</t>
  </si>
  <si>
    <t>ERIDAN</t>
  </si>
  <si>
    <t>Minehunter</t>
  </si>
  <si>
    <t>VERSEAU</t>
  </si>
  <si>
    <t>RIMBA EMPAT</t>
  </si>
  <si>
    <t>MV SMURF</t>
  </si>
  <si>
    <t>Heavy Load Carrier, semi submersible</t>
  </si>
  <si>
    <t>Smurf Holdings SA</t>
  </si>
  <si>
    <t>DALIA</t>
  </si>
  <si>
    <t>Nezha Shipping Co</t>
  </si>
  <si>
    <t>PATCHARAWADEE 12</t>
  </si>
  <si>
    <t>CROATIA</t>
  </si>
  <si>
    <t>Croatia Trading Ltd</t>
  </si>
  <si>
    <t>PATCHARAWADEE 10</t>
  </si>
  <si>
    <t>PATCHARAWADEE 14</t>
  </si>
  <si>
    <t>IMPALA</t>
  </si>
  <si>
    <t>Tertnes Shipping Co Ltd</t>
  </si>
  <si>
    <t>SIA 9</t>
  </si>
  <si>
    <t>KAI DE STAR</t>
  </si>
  <si>
    <t>ARK</t>
  </si>
  <si>
    <t>Norfes-Marine Service Co Ltd</t>
  </si>
  <si>
    <t>Eastern Marine Agency LLC</t>
  </si>
  <si>
    <t>Uniluck Management Ltd</t>
  </si>
  <si>
    <t>JOSH I</t>
  </si>
  <si>
    <t>Pipe Layer Crane Vessel</t>
  </si>
  <si>
    <t>TASCO BRAVO</t>
  </si>
  <si>
    <t>Tipco Asphalt PCL</t>
  </si>
  <si>
    <t>Tipco Maritime Co Ltd</t>
  </si>
  <si>
    <t>Bitumen Marine Co Ltd</t>
  </si>
  <si>
    <t>TARA</t>
  </si>
  <si>
    <t>Tara Shipping Co Ltd</t>
  </si>
  <si>
    <t>Melody Shipmanagement Pvt Ltd</t>
  </si>
  <si>
    <t>Quoc Viet Marine Transport JSC</t>
  </si>
  <si>
    <t>AL SAMA</t>
  </si>
  <si>
    <t>Sea Horse Middle East Marine</t>
  </si>
  <si>
    <t>Jebel Sharm Marine SA</t>
  </si>
  <si>
    <t>ASMAA Z</t>
  </si>
  <si>
    <t>Asmaa Shipping Co Ltd</t>
  </si>
  <si>
    <t>MASAL</t>
  </si>
  <si>
    <t>Ocean Glory Giant OGG SA</t>
  </si>
  <si>
    <t>NICA</t>
  </si>
  <si>
    <t>Thomarose Global Ventures Ltd</t>
  </si>
  <si>
    <t>Nigeria</t>
  </si>
  <si>
    <t>Pontus Navigation Corp</t>
  </si>
  <si>
    <t>NEER 1</t>
  </si>
  <si>
    <t>Gambia</t>
  </si>
  <si>
    <t>Worthaliance Ltd</t>
  </si>
  <si>
    <t>DELFINA</t>
  </si>
  <si>
    <t>Babylon Navigation DMCC</t>
  </si>
  <si>
    <t>Topsail Shipholding Inc</t>
  </si>
  <si>
    <t>SHAURYAII</t>
  </si>
  <si>
    <t>Gurita Lintas Samudera PT</t>
  </si>
  <si>
    <t>Dalian Nongjin Shipping-VAN</t>
  </si>
  <si>
    <t>Nippon Steel &amp; Sumitomo Metal</t>
  </si>
  <si>
    <t>Waruna Group</t>
  </si>
  <si>
    <t>Asia Mulia Transpasifik PT</t>
  </si>
  <si>
    <t>LASTDRAGER 14</t>
  </si>
  <si>
    <t>Deck Cargo Pontoon, non propelled</t>
  </si>
  <si>
    <t>van der Wees Groep BV</t>
  </si>
  <si>
    <t>van der Wees Watertransporten</t>
  </si>
  <si>
    <t>ELITE PROSPERITY</t>
  </si>
  <si>
    <t>Deck Cargo Pontoon, semi submersible</t>
  </si>
  <si>
    <t>MAPLE</t>
  </si>
  <si>
    <t>Shipmate Pte Ltd</t>
  </si>
  <si>
    <t>UNGGUL</t>
  </si>
  <si>
    <t>JESSICA</t>
  </si>
  <si>
    <t>Coal/Oil Mixture Tanker</t>
  </si>
  <si>
    <t>Pinnacle Overseas Co Ltd</t>
  </si>
  <si>
    <t>GNV ANTARES</t>
  </si>
  <si>
    <t>LASTDRAGER 16</t>
  </si>
  <si>
    <t>Pontoon (Function Unknown)</t>
  </si>
  <si>
    <t>GOLD ORIGIN</t>
  </si>
  <si>
    <t>Go Honest Shipping Ltd</t>
  </si>
  <si>
    <t>ZI YU LAN</t>
  </si>
  <si>
    <t>Passenger/Container Ship</t>
  </si>
  <si>
    <t>ARDHIANTO</t>
  </si>
  <si>
    <t>High Seas Shipping &amp; Marine</t>
  </si>
  <si>
    <t>Toronto Shipping &amp; Maritime</t>
  </si>
  <si>
    <t>PRESTIGE</t>
  </si>
  <si>
    <t>Integrity Ships Pvt Ltd</t>
  </si>
  <si>
    <t>ASENA</t>
  </si>
  <si>
    <t>Asena Shipping Co SA</t>
  </si>
  <si>
    <t>FAN SHUN</t>
  </si>
  <si>
    <t>Chen F</t>
  </si>
  <si>
    <t>Fanshun Shipping Co Ltd</t>
  </si>
  <si>
    <t>BOLD MARINER</t>
  </si>
  <si>
    <t>Graham Shipping Co</t>
  </si>
  <si>
    <t>Bold Mariner Shipping Ltd</t>
  </si>
  <si>
    <t>K ASIA</t>
  </si>
  <si>
    <t>MACKEREL</t>
  </si>
  <si>
    <t>Eco Max FZE</t>
  </si>
  <si>
    <t>Oceanfleet Ltd</t>
  </si>
  <si>
    <t>MORALITY</t>
  </si>
  <si>
    <t>Tankers Ocean Shipmanagement</t>
  </si>
  <si>
    <t>True Colors Shipping Inc</t>
  </si>
  <si>
    <t>Seatrium Ltd</t>
  </si>
  <si>
    <t>Seatrium SG Pte Ltd</t>
  </si>
  <si>
    <t>Golden Star Marine Pte Ltd</t>
  </si>
  <si>
    <t>GS Marine SA</t>
  </si>
  <si>
    <t>Transportasi Curah Indonesia</t>
  </si>
  <si>
    <t>Captain Worldwide Co Ltd</t>
  </si>
  <si>
    <t>Lianyungang C-K Ferry Co Ltd</t>
  </si>
  <si>
    <t>Seapeak LLC</t>
  </si>
  <si>
    <t>Seapeak Maritime Glasgow Ltd</t>
  </si>
  <si>
    <t>Seapeak Asia LLC</t>
  </si>
  <si>
    <t>Chittagong</t>
  </si>
  <si>
    <t>Ghent</t>
  </si>
  <si>
    <t>Le Havre</t>
  </si>
  <si>
    <t>Grenaa</t>
  </si>
  <si>
    <t>Alang</t>
  </si>
  <si>
    <t>Bojonegara</t>
  </si>
  <si>
    <t>Hanoytangen</t>
  </si>
  <si>
    <t>Gadani</t>
  </si>
  <si>
    <t>Gijon</t>
  </si>
  <si>
    <t>Ganesan S</t>
  </si>
  <si>
    <t>Dubai Navigation</t>
  </si>
  <si>
    <t>Global Maritime Ltd</t>
  </si>
  <si>
    <t>Fujian Shipping</t>
  </si>
  <si>
    <t>BANGLAR JYOTI</t>
  </si>
  <si>
    <t>Bangladesh Govt</t>
  </si>
  <si>
    <t>Bangladesh Shipping Corp</t>
  </si>
  <si>
    <t>SOFIA</t>
  </si>
  <si>
    <t>Return Shipping Ltd</t>
  </si>
  <si>
    <t>MARIA CRISTINA 888</t>
  </si>
  <si>
    <t>Alliance Select Foods</t>
  </si>
  <si>
    <t>HORDAFOR IV</t>
  </si>
  <si>
    <t>Pelagia AS</t>
  </si>
  <si>
    <t>Pelagia Sea AS</t>
  </si>
  <si>
    <t>CAPE HORN</t>
  </si>
  <si>
    <t>Replenishment Dry Cargo Vessel</t>
  </si>
  <si>
    <t>MONTELAURA</t>
  </si>
  <si>
    <t>CalvoPesca SA</t>
  </si>
  <si>
    <t>Gestra Corp SA</t>
  </si>
  <si>
    <t>ANDREW J. BARBERI</t>
  </si>
  <si>
    <t>Passenger Ship</t>
  </si>
  <si>
    <t>New York City</t>
  </si>
  <si>
    <t>New York City Transportation</t>
  </si>
  <si>
    <t>MONARCH PRINCESS</t>
  </si>
  <si>
    <t>Monarch Shipping Co Ltd</t>
  </si>
  <si>
    <t>TERRAPIN ISLAND</t>
  </si>
  <si>
    <t>Trailing Suction Hopper Dredger</t>
  </si>
  <si>
    <t>Great Lakes Dredge &amp; Dock Co</t>
  </si>
  <si>
    <t>SATRO 25</t>
  </si>
  <si>
    <t>Astromaritima Navegacao</t>
  </si>
  <si>
    <t>FLANDRIA 20</t>
  </si>
  <si>
    <t>Passenger Ship, Inland Waterways</t>
  </si>
  <si>
    <t>Brabo CVBA</t>
  </si>
  <si>
    <t>EMONA</t>
  </si>
  <si>
    <t>Sudoservice Shipping</t>
  </si>
  <si>
    <t>Amonia Enterprises SA</t>
  </si>
  <si>
    <t>Bulgaria</t>
  </si>
  <si>
    <t>VOLTA GLORY</t>
  </si>
  <si>
    <t>RAFAELO I</t>
  </si>
  <si>
    <t>Rafaelo 2002 JSC</t>
  </si>
  <si>
    <t>AL MAHAAR</t>
  </si>
  <si>
    <t>Cutter Suction Dredger</t>
  </si>
  <si>
    <t>Qatar</t>
  </si>
  <si>
    <t>United Development Co</t>
  </si>
  <si>
    <t>Middle East Dredging Co QSC</t>
  </si>
  <si>
    <t>PU YUAN 711</t>
  </si>
  <si>
    <t>Zhoushan Putuo Deep-Sea</t>
  </si>
  <si>
    <t>HAO YANG 88</t>
  </si>
  <si>
    <t>Weihai Hanyang Ocean Fisheries</t>
  </si>
  <si>
    <t>KHATANGA</t>
  </si>
  <si>
    <t>Murmansk Shipping Co</t>
  </si>
  <si>
    <t>KAIPARA KARRIER VI</t>
  </si>
  <si>
    <t>New Zealand</t>
  </si>
  <si>
    <t>Atlas Resources Ltd</t>
  </si>
  <si>
    <t>MT Rex Shipping Ltd</t>
  </si>
  <si>
    <t>CHOL BONG SAN</t>
  </si>
  <si>
    <t>Cholbongsan Shipping Co Ltd</t>
  </si>
  <si>
    <t>KAPITAN GROMTSEV</t>
  </si>
  <si>
    <t>Rybprominvest Ltd</t>
  </si>
  <si>
    <t>CEANO</t>
  </si>
  <si>
    <t>VALARIS DPS-5</t>
  </si>
  <si>
    <t>Valaris Plc</t>
  </si>
  <si>
    <t>ENSCO Drilling Ltd</t>
  </si>
  <si>
    <t>ZHOU HONG YUAN 1</t>
  </si>
  <si>
    <t>Zhoushan Guohong Ocean Fish</t>
  </si>
  <si>
    <t>DEWI SEJAHTERA</t>
  </si>
  <si>
    <t>Dewi Indah Raya PT</t>
  </si>
  <si>
    <t>MEKHANIK YARTSEV</t>
  </si>
  <si>
    <t>Northern Shipping Co</t>
  </si>
  <si>
    <t>HAO YANG 77</t>
  </si>
  <si>
    <t>JOYO 6</t>
  </si>
  <si>
    <t>Huihang Shipping Co Ltd-MAI</t>
  </si>
  <si>
    <t>Joyo Shipping Co Ltd</t>
  </si>
  <si>
    <t>MU JIN 3</t>
  </si>
  <si>
    <t>Korea Hungbal Shipping Co</t>
  </si>
  <si>
    <t>SU RUI 139</t>
  </si>
  <si>
    <t>Dalian Surui Shipping Co Ltd</t>
  </si>
  <si>
    <t>REPUBBLICA DEL BRASILE</t>
  </si>
  <si>
    <t>STAR ADVANCE</t>
  </si>
  <si>
    <t>Star Advance International</t>
  </si>
  <si>
    <t>Saint Sail Shipping Ltd</t>
  </si>
  <si>
    <t>RAISSA</t>
  </si>
  <si>
    <t>Cook Islands False</t>
  </si>
  <si>
    <t>Rochas Co Ltd</t>
  </si>
  <si>
    <t>SHENG TAI</t>
  </si>
  <si>
    <t>China Yangtze River Shpg Co</t>
  </si>
  <si>
    <t>DONG JIANG SHENG</t>
  </si>
  <si>
    <t>Tianjin Changming Shpg Group</t>
  </si>
  <si>
    <t>Tianjin Dongjiang Shpg Co Ltd</t>
  </si>
  <si>
    <t>LNG JAMAL</t>
  </si>
  <si>
    <t>GULY</t>
  </si>
  <si>
    <t>BUENO</t>
  </si>
  <si>
    <t>Vista de Plata Shipping Corp</t>
  </si>
  <si>
    <t>DISCOVERER INSPIRATION</t>
  </si>
  <si>
    <t>Drilling Ship</t>
  </si>
  <si>
    <t>Transocean Offshore Deepwater</t>
  </si>
  <si>
    <t>Uruguay</t>
  </si>
  <si>
    <t>Ecuador</t>
  </si>
  <si>
    <t>Lagos</t>
  </si>
  <si>
    <t>Argentina Govt Serv Trans</t>
  </si>
  <si>
    <t>Argentina Govt</t>
  </si>
  <si>
    <t>Argentina</t>
  </si>
  <si>
    <t>Murmansk</t>
  </si>
  <si>
    <t>Guayaquil</t>
  </si>
  <si>
    <t>Jersey City</t>
  </si>
  <si>
    <t>Gibson</t>
  </si>
  <si>
    <t>Ghana</t>
  </si>
  <si>
    <t>Silla Co Ltd</t>
  </si>
  <si>
    <t>Panofi Co Ltd</t>
  </si>
  <si>
    <t>Korea (North)</t>
  </si>
  <si>
    <t>Ningbo</t>
  </si>
  <si>
    <t>Dalian</t>
  </si>
  <si>
    <t>Loews Corp</t>
  </si>
  <si>
    <t>Noble Offshore Drilling UK Ltd</t>
  </si>
  <si>
    <t>Diamond Offshore Services Co</t>
  </si>
  <si>
    <t>Lizhen Du</t>
  </si>
  <si>
    <t>Osaka Gas Intl/NYK Line</t>
  </si>
  <si>
    <t>Delphinus Marine Corp</t>
  </si>
  <si>
    <t>Transocean Inc</t>
  </si>
  <si>
    <t>Triton Voyager Asset Leasing</t>
  </si>
  <si>
    <t>SOLONG</t>
  </si>
  <si>
    <t>Container Ship</t>
  </si>
  <si>
    <t>Ernst Russ AG</t>
  </si>
  <si>
    <t>Germany</t>
  </si>
  <si>
    <t>Samskip hf</t>
  </si>
  <si>
    <t>Solong Schiffahrtsgesellschaft</t>
  </si>
  <si>
    <t>Accident</t>
  </si>
  <si>
    <t>Dark fleet</t>
  </si>
  <si>
    <t>Breach Basel BAN</t>
  </si>
  <si>
    <t>*The data gathered by the NGO Shipbreaking Platform is sourced from different outlets and stakeholders, and is cross-checked whenever possible.
The data upon which this information is based is correct to the best of the Platform’s knowledge, and the Platform takes no responsibility for the accuracy of the information provided. 
The Platform will correct or complete data if any inaccuracy is signaled. All data which has been provided is publicly available and does not reveal any confidential business information.</t>
  </si>
  <si>
    <t>Breach EU WSR</t>
  </si>
  <si>
    <t>Breach EU SRR</t>
  </si>
  <si>
    <t>FLAG PRIOR LAST VOYAGE</t>
  </si>
  <si>
    <t>Compliance EU SRR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</si>
</sst>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1"/>
      <color theme="3" tint="-0.499984740745262"/>
      <name val="Calibri"/>
      <family val="2"/>
      <scheme val="minor"/>
    </font>
    <font>
      <sz val="11"/>
      <name val="Calibri"/>
      <family val="2"/>
      <scheme val="minor"/>
    </font>
    <font>
      <sz val="11"/>
      <color rgb="FF1A1A1A"/>
      <name val="Arial"/>
      <family val="2"/>
    </font>
    <font>
      <sz val="8"/>
      <color theme="1"/>
      <name val="Calibri"/>
      <family val="2"/>
      <scheme val="minor"/>
    </font>
    <font>
      <sz val="7"/>
      <color theme="1"/>
      <name val="Calibri"/>
      <family val="2"/>
      <scheme val="minor"/>
    </font>
  </fonts>
  <fills count="12">
    <fill>
      <patternFill patternType="none"/>
    </fill>
    <fill>
      <patternFill patternType="gray125"/>
    </fill>
    <fill>
      <patternFill patternType="solid">
        <fgColor rgb="FFC0000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4">
    <xf numFmtId="0" fontId="0" fillId="0" borderId="0" xfId="0"/>
    <xf numFmtId="0" fontId="0" fillId="0" borderId="0" xfId="0" applyFont="1" applyFill="1" applyAlignment="1">
      <alignment horizontal="center"/>
    </xf>
    <xf numFmtId="0" fontId="1" fillId="0" borderId="1" xfId="0" applyNumberFormat="1" applyFont="1" applyFill="1" applyBorder="1" applyAlignment="1">
      <alignment horizontal="left"/>
    </xf>
    <xf numFmtId="1" fontId="1" fillId="0" borderId="1" xfId="0" applyNumberFormat="1" applyFont="1" applyFill="1" applyBorder="1" applyAlignment="1">
      <alignment horizontal="left"/>
    </xf>
    <xf numFmtId="0" fontId="0" fillId="0" borderId="0" xfId="0" applyFont="1" applyFill="1" applyAlignment="1">
      <alignment horizontal="left"/>
    </xf>
    <xf numFmtId="0" fontId="0" fillId="3" borderId="0" xfId="0" applyFill="1"/>
    <xf numFmtId="0" fontId="0" fillId="5" borderId="0" xfId="0" applyFill="1"/>
    <xf numFmtId="0" fontId="0" fillId="0" borderId="0" xfId="0" applyFont="1" applyBorder="1" applyAlignment="1"/>
    <xf numFmtId="0" fontId="0" fillId="0" borderId="0" xfId="0"/>
    <xf numFmtId="0" fontId="0" fillId="0" borderId="0" xfId="0" applyFill="1"/>
    <xf numFmtId="0" fontId="0" fillId="6" borderId="0" xfId="0" applyFill="1"/>
    <xf numFmtId="0" fontId="0" fillId="7" borderId="0" xfId="0" applyFill="1"/>
    <xf numFmtId="0" fontId="0" fillId="0" borderId="1" xfId="0" applyNumberFormat="1" applyFont="1" applyBorder="1" applyAlignment="1"/>
    <xf numFmtId="0" fontId="0" fillId="0" borderId="1" xfId="0" applyFont="1" applyBorder="1" applyAlignment="1"/>
    <xf numFmtId="3" fontId="0" fillId="0" borderId="1" xfId="0" applyNumberFormat="1" applyFont="1" applyBorder="1" applyAlignment="1"/>
    <xf numFmtId="0" fontId="0" fillId="0" borderId="1" xfId="0" applyBorder="1"/>
    <xf numFmtId="0" fontId="0" fillId="0" borderId="1" xfId="0" applyFont="1" applyFill="1" applyBorder="1" applyAlignment="1"/>
    <xf numFmtId="0" fontId="0" fillId="0" borderId="1" xfId="0" applyFill="1" applyBorder="1"/>
    <xf numFmtId="0" fontId="0" fillId="0" borderId="1" xfId="0" applyBorder="1" applyAlignment="1">
      <alignment wrapText="1"/>
    </xf>
    <xf numFmtId="0" fontId="0" fillId="3" borderId="1" xfId="0" applyNumberFormat="1" applyFont="1" applyFill="1" applyBorder="1" applyAlignment="1"/>
    <xf numFmtId="0" fontId="0" fillId="3" borderId="1" xfId="0" applyFont="1" applyFill="1" applyBorder="1" applyAlignment="1"/>
    <xf numFmtId="3" fontId="0" fillId="3" borderId="1" xfId="0" applyNumberFormat="1" applyFont="1" applyFill="1" applyBorder="1" applyAlignment="1"/>
    <xf numFmtId="0" fontId="0" fillId="3" borderId="1" xfId="0" applyFill="1" applyBorder="1"/>
    <xf numFmtId="0" fontId="0" fillId="5" borderId="1" xfId="0" applyNumberFormat="1" applyFont="1" applyFill="1" applyBorder="1" applyAlignment="1"/>
    <xf numFmtId="0" fontId="0" fillId="5" borderId="1" xfId="0" applyFont="1" applyFill="1" applyBorder="1" applyAlignment="1"/>
    <xf numFmtId="3" fontId="0" fillId="5" borderId="1" xfId="0" applyNumberFormat="1" applyFont="1" applyFill="1" applyBorder="1" applyAlignment="1"/>
    <xf numFmtId="0" fontId="0" fillId="5" borderId="1" xfId="0" applyFill="1" applyBorder="1"/>
    <xf numFmtId="0" fontId="0" fillId="4" borderId="1" xfId="0" applyNumberFormat="1" applyFont="1" applyFill="1" applyBorder="1" applyAlignment="1"/>
    <xf numFmtId="0" fontId="0" fillId="4" borderId="1" xfId="0" applyFont="1" applyFill="1" applyBorder="1" applyAlignment="1"/>
    <xf numFmtId="3" fontId="0" fillId="4" borderId="1" xfId="0" applyNumberFormat="1" applyFont="1" applyFill="1" applyBorder="1" applyAlignment="1"/>
    <xf numFmtId="0" fontId="0" fillId="4" borderId="1" xfId="0" applyFill="1" applyBorder="1"/>
    <xf numFmtId="0" fontId="3" fillId="2" borderId="1" xfId="0" applyNumberFormat="1" applyFont="1" applyFill="1" applyBorder="1" applyAlignment="1"/>
    <xf numFmtId="0" fontId="3" fillId="2" borderId="1" xfId="0" applyFont="1" applyFill="1" applyBorder="1" applyAlignment="1"/>
    <xf numFmtId="3" fontId="3" fillId="2" borderId="1" xfId="0" applyNumberFormat="1" applyFont="1" applyFill="1" applyBorder="1" applyAlignment="1"/>
    <xf numFmtId="0" fontId="3" fillId="2" borderId="1" xfId="0" applyFont="1" applyFill="1" applyBorder="1"/>
    <xf numFmtId="0" fontId="0" fillId="2" borderId="1" xfId="0" applyNumberFormat="1" applyFont="1" applyFill="1" applyBorder="1" applyAlignment="1"/>
    <xf numFmtId="0" fontId="0" fillId="2" borderId="1" xfId="0" applyFont="1" applyFill="1" applyBorder="1" applyAlignment="1"/>
    <xf numFmtId="3" fontId="0" fillId="2" borderId="1" xfId="0" applyNumberFormat="1" applyFont="1" applyFill="1" applyBorder="1" applyAlignment="1"/>
    <xf numFmtId="0" fontId="0" fillId="2" borderId="1" xfId="0" applyFill="1" applyBorder="1"/>
    <xf numFmtId="0" fontId="0" fillId="6" borderId="1" xfId="0" applyFill="1" applyBorder="1"/>
    <xf numFmtId="0" fontId="0" fillId="6" borderId="1" xfId="0" applyNumberFormat="1" applyFont="1" applyFill="1" applyBorder="1" applyAlignment="1"/>
    <xf numFmtId="0" fontId="0" fillId="6" borderId="1" xfId="0" applyFont="1" applyFill="1" applyBorder="1" applyAlignment="1"/>
    <xf numFmtId="3" fontId="0" fillId="6" borderId="1" xfId="0" applyNumberFormat="1" applyFont="1" applyFill="1" applyBorder="1" applyAlignment="1"/>
    <xf numFmtId="3" fontId="0" fillId="0" borderId="0" xfId="0" applyNumberFormat="1"/>
    <xf numFmtId="0" fontId="0" fillId="0" borderId="0" xfId="0" applyNumberFormat="1" applyFont="1" applyBorder="1" applyAlignment="1"/>
    <xf numFmtId="0" fontId="0" fillId="0" borderId="1" xfId="0" applyNumberFormat="1" applyFont="1" applyFill="1" applyBorder="1" applyAlignment="1"/>
    <xf numFmtId="3" fontId="0" fillId="0" borderId="1" xfId="0" applyNumberFormat="1" applyFont="1" applyFill="1" applyBorder="1" applyAlignment="1"/>
    <xf numFmtId="0" fontId="0" fillId="8" borderId="1" xfId="0" applyNumberFormat="1" applyFont="1" applyFill="1" applyBorder="1" applyAlignment="1"/>
    <xf numFmtId="0" fontId="0" fillId="8" borderId="1" xfId="0" applyFill="1" applyBorder="1"/>
    <xf numFmtId="0" fontId="4" fillId="8" borderId="1" xfId="0" applyFont="1" applyFill="1" applyBorder="1"/>
    <xf numFmtId="3" fontId="0" fillId="8" borderId="1" xfId="0" applyNumberFormat="1" applyFill="1" applyBorder="1"/>
    <xf numFmtId="0" fontId="0" fillId="8" borderId="1" xfId="0" applyFont="1" applyFill="1" applyBorder="1" applyAlignment="1"/>
    <xf numFmtId="0" fontId="0" fillId="8" borderId="0" xfId="0" applyFill="1"/>
    <xf numFmtId="3" fontId="0" fillId="8" borderId="1" xfId="0" applyNumberFormat="1" applyFont="1" applyFill="1" applyBorder="1" applyAlignment="1"/>
    <xf numFmtId="0" fontId="0" fillId="4" borderId="0" xfId="0" applyFill="1"/>
    <xf numFmtId="0" fontId="0" fillId="2" borderId="0" xfId="0" applyFill="1"/>
    <xf numFmtId="0" fontId="0" fillId="4" borderId="0" xfId="0" applyFill="1" applyBorder="1"/>
    <xf numFmtId="0" fontId="0" fillId="2" borderId="0" xfId="0" applyFill="1" applyBorder="1"/>
    <xf numFmtId="0" fontId="0" fillId="9" borderId="0" xfId="0" applyFill="1" applyBorder="1"/>
    <xf numFmtId="0" fontId="0" fillId="3" borderId="0" xfId="0" applyFill="1" applyBorder="1"/>
    <xf numFmtId="0" fontId="0" fillId="10" borderId="0" xfId="0" applyFill="1" applyBorder="1"/>
    <xf numFmtId="0" fontId="2" fillId="0" borderId="1" xfId="0" applyNumberFormat="1" applyFont="1" applyFill="1" applyBorder="1" applyAlignment="1">
      <alignment horizontal="center"/>
    </xf>
    <xf numFmtId="0" fontId="5"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17" fontId="0" fillId="3" borderId="1" xfId="0" applyNumberFormat="1" applyFont="1" applyFill="1" applyBorder="1" applyAlignment="1"/>
    <xf numFmtId="17" fontId="0" fillId="6" borderId="1" xfId="0" applyNumberFormat="1" applyFont="1" applyFill="1" applyBorder="1" applyAlignment="1"/>
    <xf numFmtId="17" fontId="0" fillId="0" borderId="1" xfId="0" applyNumberFormat="1" applyFont="1" applyFill="1" applyBorder="1" applyAlignment="1"/>
    <xf numFmtId="17" fontId="0" fillId="5" borderId="1" xfId="0" applyNumberFormat="1" applyFont="1" applyFill="1" applyBorder="1" applyAlignment="1"/>
    <xf numFmtId="17" fontId="0" fillId="8" borderId="1" xfId="0" applyNumberFormat="1" applyFont="1" applyFill="1" applyBorder="1" applyAlignment="1"/>
    <xf numFmtId="17" fontId="0" fillId="0" borderId="1" xfId="0" applyNumberFormat="1" applyFont="1" applyBorder="1" applyAlignment="1"/>
    <xf numFmtId="17" fontId="0" fillId="4" borderId="1" xfId="0" applyNumberFormat="1" applyFont="1" applyFill="1" applyBorder="1" applyAlignment="1"/>
    <xf numFmtId="17" fontId="0" fillId="11" borderId="1" xfId="0" applyNumberFormat="1" applyFont="1" applyFill="1" applyBorder="1" applyAlignment="1"/>
    <xf numFmtId="17" fontId="0" fillId="2" borderId="1" xfId="0" applyNumberFormat="1" applyFont="1" applyFill="1" applyBorder="1" applyAlignme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324"/>
  <sheetViews>
    <sheetView tabSelected="1" topLeftCell="L1" zoomScale="87" zoomScaleNormal="87" workbookViewId="0">
      <selection activeCell="R15" sqref="R15"/>
    </sheetView>
  </sheetViews>
  <sheetFormatPr defaultRowHeight="15" x14ac:dyDescent="0.25"/>
  <cols>
    <col min="2" max="2" width="16.28515625" customWidth="1"/>
    <col min="3" max="3" width="21" customWidth="1"/>
    <col min="4" max="4" width="10.140625" bestFit="1" customWidth="1"/>
    <col min="5" max="5" width="7.42578125" bestFit="1" customWidth="1"/>
    <col min="6" max="6" width="6" bestFit="1" customWidth="1"/>
    <col min="7" max="7" width="14.7109375" customWidth="1"/>
    <col min="8" max="8" width="11.42578125" customWidth="1"/>
    <col min="9" max="9" width="19.28515625" customWidth="1"/>
    <col min="10" max="10" width="20.85546875" customWidth="1"/>
    <col min="11" max="11" width="23.7109375" customWidth="1"/>
    <col min="12" max="12" width="19.5703125" customWidth="1"/>
    <col min="13" max="13" width="17" customWidth="1"/>
    <col min="14" max="14" width="13" bestFit="1" customWidth="1"/>
    <col min="15" max="15" width="18.140625" customWidth="1"/>
    <col min="16" max="16" width="11.5703125" bestFit="1" customWidth="1"/>
    <col min="17" max="17" width="9.140625" style="9"/>
    <col min="18" max="18" width="128.28515625" style="9" bestFit="1" customWidth="1"/>
    <col min="19" max="74" width="9.140625" style="9"/>
  </cols>
  <sheetData>
    <row r="1" spans="1:74" s="1" customFormat="1" ht="15" customHeight="1" thickBot="1" x14ac:dyDescent="0.3">
      <c r="A1" s="61" t="s">
        <v>0</v>
      </c>
      <c r="B1" s="61"/>
      <c r="C1" s="61"/>
      <c r="D1" s="61"/>
      <c r="E1" s="61"/>
      <c r="F1" s="61"/>
      <c r="G1" s="61" t="s">
        <v>1</v>
      </c>
      <c r="H1" s="61"/>
      <c r="I1" s="61" t="s">
        <v>2</v>
      </c>
      <c r="J1" s="61"/>
      <c r="K1" s="61"/>
      <c r="L1" s="61"/>
      <c r="M1" s="61"/>
      <c r="N1" s="61" t="s">
        <v>3</v>
      </c>
      <c r="O1" s="61"/>
      <c r="P1" s="61"/>
    </row>
    <row r="2" spans="1:74" s="4" customFormat="1" ht="34.5" customHeight="1" x14ac:dyDescent="0.25">
      <c r="A2" s="2" t="s">
        <v>4</v>
      </c>
      <c r="B2" s="2" t="s">
        <v>5</v>
      </c>
      <c r="C2" s="2" t="s">
        <v>6</v>
      </c>
      <c r="D2" s="2" t="s">
        <v>7</v>
      </c>
      <c r="E2" s="2" t="s">
        <v>8</v>
      </c>
      <c r="F2" s="3" t="s">
        <v>9</v>
      </c>
      <c r="G2" s="2" t="s">
        <v>1</v>
      </c>
      <c r="H2" s="2" t="s">
        <v>1042</v>
      </c>
      <c r="I2" s="2" t="s">
        <v>10</v>
      </c>
      <c r="J2" s="2" t="s">
        <v>11</v>
      </c>
      <c r="K2" s="2" t="s">
        <v>12</v>
      </c>
      <c r="L2" s="2" t="s">
        <v>13</v>
      </c>
      <c r="M2" s="2" t="s">
        <v>14</v>
      </c>
      <c r="N2" s="2" t="s">
        <v>15</v>
      </c>
      <c r="O2" s="2" t="s">
        <v>16</v>
      </c>
      <c r="P2" s="2" t="s">
        <v>17</v>
      </c>
      <c r="R2" s="62" t="s">
        <v>1039</v>
      </c>
    </row>
    <row r="3" spans="1:74" x14ac:dyDescent="0.25">
      <c r="A3" s="12">
        <v>8104539</v>
      </c>
      <c r="B3" s="13" t="s">
        <v>387</v>
      </c>
      <c r="C3" s="13" t="s">
        <v>18</v>
      </c>
      <c r="D3" s="14">
        <v>1939</v>
      </c>
      <c r="E3" s="14">
        <v>950</v>
      </c>
      <c r="F3" s="12">
        <v>1982</v>
      </c>
      <c r="G3" s="13" t="s">
        <v>36</v>
      </c>
      <c r="H3" s="15"/>
      <c r="I3" s="13" t="s">
        <v>388</v>
      </c>
      <c r="J3" s="13" t="s">
        <v>389</v>
      </c>
      <c r="K3" s="13" t="s">
        <v>388</v>
      </c>
      <c r="L3" s="13" t="s">
        <v>388</v>
      </c>
      <c r="M3" s="13" t="s">
        <v>389</v>
      </c>
      <c r="N3" s="16" t="s">
        <v>78</v>
      </c>
      <c r="O3" s="13" t="s">
        <v>30</v>
      </c>
      <c r="P3" s="72">
        <v>45748</v>
      </c>
      <c r="R3" s="63"/>
    </row>
    <row r="4" spans="1:74" ht="15.75" thickBot="1" x14ac:dyDescent="0.3">
      <c r="A4" s="12">
        <v>8402591</v>
      </c>
      <c r="B4" s="13" t="s">
        <v>948</v>
      </c>
      <c r="C4" s="13" t="s">
        <v>18</v>
      </c>
      <c r="D4" s="14">
        <v>1473</v>
      </c>
      <c r="E4" s="14">
        <v>890</v>
      </c>
      <c r="F4" s="12">
        <v>1985</v>
      </c>
      <c r="G4" s="13" t="s">
        <v>389</v>
      </c>
      <c r="H4" s="15"/>
      <c r="I4" s="13" t="s">
        <v>949</v>
      </c>
      <c r="J4" s="13" t="s">
        <v>389</v>
      </c>
      <c r="K4" s="13" t="s">
        <v>949</v>
      </c>
      <c r="L4" s="13" t="s">
        <v>949</v>
      </c>
      <c r="M4" s="13" t="s">
        <v>389</v>
      </c>
      <c r="N4" s="13" t="s">
        <v>26</v>
      </c>
      <c r="O4" s="13" t="s">
        <v>26</v>
      </c>
      <c r="P4" s="72">
        <v>45839</v>
      </c>
      <c r="R4" s="64"/>
    </row>
    <row r="5" spans="1:74" x14ac:dyDescent="0.25">
      <c r="A5" s="12">
        <v>7529031</v>
      </c>
      <c r="B5" s="13" t="s">
        <v>924</v>
      </c>
      <c r="C5" s="13" t="s">
        <v>925</v>
      </c>
      <c r="D5" s="14">
        <v>5235</v>
      </c>
      <c r="E5" s="14"/>
      <c r="F5" s="12">
        <v>1979</v>
      </c>
      <c r="G5" s="13" t="s">
        <v>45</v>
      </c>
      <c r="H5" s="15" t="s">
        <v>1011</v>
      </c>
      <c r="I5" s="13" t="s">
        <v>1010</v>
      </c>
      <c r="J5" s="15" t="s">
        <v>1011</v>
      </c>
      <c r="K5" s="13" t="s">
        <v>1009</v>
      </c>
      <c r="L5" s="13" t="s">
        <v>1009</v>
      </c>
      <c r="M5" s="15" t="s">
        <v>1011</v>
      </c>
      <c r="N5" s="16" t="s">
        <v>1008</v>
      </c>
      <c r="O5" s="13" t="s">
        <v>838</v>
      </c>
      <c r="P5" s="72">
        <v>45870</v>
      </c>
      <c r="R5" s="58" t="s">
        <v>1041</v>
      </c>
    </row>
    <row r="6" spans="1:74" x14ac:dyDescent="0.25">
      <c r="A6" s="12">
        <v>9203708</v>
      </c>
      <c r="B6" s="13" t="s">
        <v>668</v>
      </c>
      <c r="C6" s="13" t="s">
        <v>18</v>
      </c>
      <c r="D6" s="14">
        <v>5659</v>
      </c>
      <c r="E6" s="14">
        <v>3169</v>
      </c>
      <c r="F6" s="12">
        <v>2000</v>
      </c>
      <c r="G6" s="13" t="s">
        <v>45</v>
      </c>
      <c r="H6" s="15"/>
      <c r="I6" s="13" t="s">
        <v>669</v>
      </c>
      <c r="J6" s="13" t="s">
        <v>122</v>
      </c>
      <c r="K6" s="13" t="s">
        <v>669</v>
      </c>
      <c r="L6" s="13" t="s">
        <v>669</v>
      </c>
      <c r="M6" s="13" t="s">
        <v>122</v>
      </c>
      <c r="N6" s="17" t="s">
        <v>905</v>
      </c>
      <c r="O6" s="13" t="s">
        <v>24</v>
      </c>
      <c r="P6" s="72">
        <v>45839</v>
      </c>
      <c r="R6" s="56" t="s">
        <v>1038</v>
      </c>
    </row>
    <row r="7" spans="1:74" x14ac:dyDescent="0.25">
      <c r="A7" s="12">
        <v>4512714</v>
      </c>
      <c r="B7" s="13" t="s">
        <v>688</v>
      </c>
      <c r="C7" s="13" t="s">
        <v>689</v>
      </c>
      <c r="D7" s="14">
        <v>4251</v>
      </c>
      <c r="E7" s="14"/>
      <c r="F7" s="12">
        <v>1996</v>
      </c>
      <c r="G7" s="13" t="s">
        <v>690</v>
      </c>
      <c r="H7" s="15"/>
      <c r="I7" s="13" t="s">
        <v>691</v>
      </c>
      <c r="J7" s="13" t="s">
        <v>690</v>
      </c>
      <c r="K7" s="13" t="s">
        <v>692</v>
      </c>
      <c r="L7" s="13" t="s">
        <v>692</v>
      </c>
      <c r="M7" s="13" t="s">
        <v>690</v>
      </c>
      <c r="N7" s="16" t="s">
        <v>26</v>
      </c>
      <c r="O7" s="13" t="s">
        <v>690</v>
      </c>
      <c r="P7" s="72">
        <v>45870</v>
      </c>
      <c r="R7" s="57" t="s">
        <v>1040</v>
      </c>
    </row>
    <row r="8" spans="1:74" x14ac:dyDescent="0.25">
      <c r="A8" s="12">
        <v>8332693</v>
      </c>
      <c r="B8" s="13" t="s">
        <v>124</v>
      </c>
      <c r="C8" s="13" t="s">
        <v>35</v>
      </c>
      <c r="D8" s="14">
        <v>675</v>
      </c>
      <c r="E8" s="14">
        <v>633</v>
      </c>
      <c r="F8" s="12">
        <v>1971</v>
      </c>
      <c r="G8" s="13" t="s">
        <v>21</v>
      </c>
      <c r="H8" s="15"/>
      <c r="I8" s="13" t="s">
        <v>125</v>
      </c>
      <c r="J8" s="13" t="s">
        <v>21</v>
      </c>
      <c r="K8" s="13" t="s">
        <v>125</v>
      </c>
      <c r="L8" s="13" t="s">
        <v>125</v>
      </c>
      <c r="M8" s="13" t="s">
        <v>21</v>
      </c>
      <c r="N8" s="16" t="s">
        <v>901</v>
      </c>
      <c r="O8" s="13" t="s">
        <v>21</v>
      </c>
      <c r="P8" s="67">
        <v>45658</v>
      </c>
      <c r="R8" s="59" t="s">
        <v>1043</v>
      </c>
    </row>
    <row r="9" spans="1:74" x14ac:dyDescent="0.25">
      <c r="A9" s="12">
        <v>9083081</v>
      </c>
      <c r="B9" s="13" t="s">
        <v>650</v>
      </c>
      <c r="C9" s="13" t="s">
        <v>44</v>
      </c>
      <c r="D9" s="14">
        <v>23263</v>
      </c>
      <c r="E9" s="14">
        <v>6580</v>
      </c>
      <c r="F9" s="12">
        <v>1994</v>
      </c>
      <c r="G9" s="13" t="s">
        <v>21</v>
      </c>
      <c r="H9" s="15"/>
      <c r="I9" s="13" t="s">
        <v>651</v>
      </c>
      <c r="J9" s="13" t="s">
        <v>21</v>
      </c>
      <c r="K9" s="13" t="s">
        <v>652</v>
      </c>
      <c r="L9" s="13" t="s">
        <v>653</v>
      </c>
      <c r="M9" s="13" t="s">
        <v>21</v>
      </c>
      <c r="N9" s="16" t="s">
        <v>901</v>
      </c>
      <c r="O9" s="13" t="s">
        <v>21</v>
      </c>
      <c r="P9" s="72">
        <v>45839</v>
      </c>
      <c r="R9" s="60" t="s">
        <v>1037</v>
      </c>
    </row>
    <row r="10" spans="1:74" s="52" customFormat="1" x14ac:dyDescent="0.25">
      <c r="A10" s="47">
        <v>8508943</v>
      </c>
      <c r="B10" s="48" t="s">
        <v>914</v>
      </c>
      <c r="C10" s="49" t="s">
        <v>77</v>
      </c>
      <c r="D10" s="50">
        <v>8672</v>
      </c>
      <c r="E10" s="48"/>
      <c r="F10" s="48">
        <v>1987</v>
      </c>
      <c r="G10" s="48" t="s">
        <v>21</v>
      </c>
      <c r="H10" s="48"/>
      <c r="I10" s="48" t="s">
        <v>915</v>
      </c>
      <c r="J10" s="48" t="s">
        <v>21</v>
      </c>
      <c r="K10" s="48" t="s">
        <v>916</v>
      </c>
      <c r="L10" s="48" t="s">
        <v>916</v>
      </c>
      <c r="M10" s="48" t="s">
        <v>21</v>
      </c>
      <c r="N10" s="51" t="s">
        <v>901</v>
      </c>
      <c r="O10" s="51" t="s">
        <v>21</v>
      </c>
      <c r="P10" s="69">
        <v>45717</v>
      </c>
      <c r="Q10" s="9"/>
      <c r="R10" s="52" t="s">
        <v>1036</v>
      </c>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row>
    <row r="11" spans="1:74" x14ac:dyDescent="0.25">
      <c r="A11" s="12">
        <v>7941930</v>
      </c>
      <c r="B11" s="13" t="s">
        <v>940</v>
      </c>
      <c r="C11" s="13" t="s">
        <v>941</v>
      </c>
      <c r="D11" s="14">
        <v>732</v>
      </c>
      <c r="E11" s="14"/>
      <c r="F11" s="12">
        <v>1915</v>
      </c>
      <c r="G11" s="13" t="s">
        <v>634</v>
      </c>
      <c r="H11" s="15"/>
      <c r="I11" s="13" t="s">
        <v>942</v>
      </c>
      <c r="J11" s="13" t="s">
        <v>634</v>
      </c>
      <c r="K11" s="13" t="s">
        <v>942</v>
      </c>
      <c r="L11" s="13" t="s">
        <v>942</v>
      </c>
      <c r="M11" s="13" t="s">
        <v>634</v>
      </c>
      <c r="N11" s="16" t="s">
        <v>902</v>
      </c>
      <c r="O11" s="13" t="s">
        <v>634</v>
      </c>
      <c r="P11" s="72">
        <v>45962</v>
      </c>
    </row>
    <row r="12" spans="1:74" x14ac:dyDescent="0.25">
      <c r="A12" s="12">
        <v>8631491</v>
      </c>
      <c r="B12" s="13" t="s">
        <v>309</v>
      </c>
      <c r="C12" s="13" t="s">
        <v>18</v>
      </c>
      <c r="D12" s="14">
        <v>1880</v>
      </c>
      <c r="E12" s="14">
        <v>1208</v>
      </c>
      <c r="F12" s="12">
        <v>1988</v>
      </c>
      <c r="G12" s="13" t="s">
        <v>67</v>
      </c>
      <c r="H12" s="15"/>
      <c r="I12" s="13" t="s">
        <v>310</v>
      </c>
      <c r="J12" s="13" t="s">
        <v>34</v>
      </c>
      <c r="K12" s="13" t="s">
        <v>310</v>
      </c>
      <c r="L12" s="13" t="s">
        <v>311</v>
      </c>
      <c r="M12" s="13" t="s">
        <v>43</v>
      </c>
      <c r="N12" s="16" t="s">
        <v>78</v>
      </c>
      <c r="O12" s="13" t="s">
        <v>30</v>
      </c>
      <c r="P12" s="72">
        <v>45717</v>
      </c>
    </row>
    <row r="13" spans="1:74" x14ac:dyDescent="0.25">
      <c r="A13" s="47">
        <v>9236420</v>
      </c>
      <c r="B13" s="51" t="s">
        <v>884</v>
      </c>
      <c r="C13" s="51" t="s">
        <v>92</v>
      </c>
      <c r="D13" s="53">
        <v>90835</v>
      </c>
      <c r="E13" s="53">
        <v>29686</v>
      </c>
      <c r="F13" s="47">
        <v>2003</v>
      </c>
      <c r="G13" s="51" t="s">
        <v>19</v>
      </c>
      <c r="H13" s="48" t="s">
        <v>88</v>
      </c>
      <c r="I13" s="51" t="s">
        <v>898</v>
      </c>
      <c r="J13" s="51" t="s">
        <v>585</v>
      </c>
      <c r="K13" s="51" t="s">
        <v>899</v>
      </c>
      <c r="L13" s="51" t="s">
        <v>900</v>
      </c>
      <c r="M13" s="51" t="s">
        <v>23</v>
      </c>
      <c r="N13" s="48" t="s">
        <v>901</v>
      </c>
      <c r="O13" s="51" t="s">
        <v>21</v>
      </c>
      <c r="P13" s="69">
        <v>45992</v>
      </c>
    </row>
    <row r="14" spans="1:74" s="52" customFormat="1" x14ac:dyDescent="0.25">
      <c r="A14" s="12">
        <v>9122590</v>
      </c>
      <c r="B14" s="13" t="s">
        <v>581</v>
      </c>
      <c r="C14" s="13" t="s">
        <v>582</v>
      </c>
      <c r="D14" s="14">
        <v>145963</v>
      </c>
      <c r="E14" s="14">
        <v>40658</v>
      </c>
      <c r="F14" s="12">
        <v>1996</v>
      </c>
      <c r="G14" s="13" t="s">
        <v>583</v>
      </c>
      <c r="H14" s="15"/>
      <c r="I14" s="13" t="s">
        <v>584</v>
      </c>
      <c r="J14" s="13" t="s">
        <v>585</v>
      </c>
      <c r="K14" s="13" t="s">
        <v>586</v>
      </c>
      <c r="L14" s="13" t="s">
        <v>587</v>
      </c>
      <c r="M14" s="13" t="s">
        <v>55</v>
      </c>
      <c r="N14" s="16" t="s">
        <v>901</v>
      </c>
      <c r="O14" s="13" t="s">
        <v>21</v>
      </c>
      <c r="P14" s="72">
        <v>45809</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row>
    <row r="15" spans="1:74" x14ac:dyDescent="0.25">
      <c r="A15" s="12">
        <v>7925601</v>
      </c>
      <c r="B15" s="13" t="s">
        <v>938</v>
      </c>
      <c r="C15" s="13" t="s">
        <v>280</v>
      </c>
      <c r="D15" s="14">
        <v>796</v>
      </c>
      <c r="E15" s="14"/>
      <c r="F15" s="12">
        <v>1980</v>
      </c>
      <c r="G15" s="13" t="s">
        <v>76</v>
      </c>
      <c r="H15" s="15"/>
      <c r="I15" s="13" t="s">
        <v>939</v>
      </c>
      <c r="J15" s="13" t="s">
        <v>76</v>
      </c>
      <c r="K15" s="13" t="s">
        <v>939</v>
      </c>
      <c r="L15" s="13" t="s">
        <v>939</v>
      </c>
      <c r="M15" s="13" t="s">
        <v>76</v>
      </c>
      <c r="N15" s="16" t="s">
        <v>26</v>
      </c>
      <c r="O15" s="13" t="s">
        <v>76</v>
      </c>
      <c r="P15" s="67">
        <v>45658</v>
      </c>
    </row>
    <row r="16" spans="1:74" x14ac:dyDescent="0.25">
      <c r="A16" s="12">
        <v>7510456</v>
      </c>
      <c r="B16" s="13" t="s">
        <v>693</v>
      </c>
      <c r="C16" s="13" t="s">
        <v>694</v>
      </c>
      <c r="D16" s="14">
        <v>2358</v>
      </c>
      <c r="E16" s="14">
        <v>2163</v>
      </c>
      <c r="F16" s="12">
        <v>1976</v>
      </c>
      <c r="G16" s="13" t="s">
        <v>76</v>
      </c>
      <c r="H16" s="15"/>
      <c r="I16" s="13" t="s">
        <v>695</v>
      </c>
      <c r="J16" s="13" t="s">
        <v>76</v>
      </c>
      <c r="K16" s="13" t="s">
        <v>696</v>
      </c>
      <c r="L16" s="13" t="s">
        <v>695</v>
      </c>
      <c r="M16" s="13" t="s">
        <v>76</v>
      </c>
      <c r="N16" s="18" t="s">
        <v>720</v>
      </c>
      <c r="O16" s="13" t="s">
        <v>76</v>
      </c>
      <c r="P16" s="72">
        <v>45870</v>
      </c>
    </row>
    <row r="17" spans="1:16" x14ac:dyDescent="0.25">
      <c r="A17" s="12">
        <v>9055113</v>
      </c>
      <c r="B17" s="13" t="s">
        <v>157</v>
      </c>
      <c r="C17" s="13" t="s">
        <v>44</v>
      </c>
      <c r="D17" s="14">
        <v>25039</v>
      </c>
      <c r="E17" s="14">
        <v>9100</v>
      </c>
      <c r="F17" s="12">
        <v>1994</v>
      </c>
      <c r="G17" s="13" t="s">
        <v>26</v>
      </c>
      <c r="H17" s="13" t="s">
        <v>76</v>
      </c>
      <c r="I17" s="13" t="s">
        <v>158</v>
      </c>
      <c r="J17" s="13" t="s">
        <v>76</v>
      </c>
      <c r="K17" s="13" t="s">
        <v>158</v>
      </c>
      <c r="L17" s="13" t="s">
        <v>158</v>
      </c>
      <c r="M17" s="13" t="s">
        <v>76</v>
      </c>
      <c r="N17" s="16" t="s">
        <v>78</v>
      </c>
      <c r="O17" s="13" t="s">
        <v>30</v>
      </c>
      <c r="P17" s="67">
        <v>45658</v>
      </c>
    </row>
    <row r="18" spans="1:16" x14ac:dyDescent="0.25">
      <c r="A18" s="12">
        <v>7927984</v>
      </c>
      <c r="B18" s="13" t="s">
        <v>108</v>
      </c>
      <c r="C18" s="13" t="s">
        <v>27</v>
      </c>
      <c r="D18" s="14">
        <v>37773</v>
      </c>
      <c r="E18" s="14">
        <v>16120</v>
      </c>
      <c r="F18" s="12">
        <v>1982</v>
      </c>
      <c r="G18" s="13" t="s">
        <v>60</v>
      </c>
      <c r="H18" s="15" t="s">
        <v>43</v>
      </c>
      <c r="I18" s="13" t="s">
        <v>248</v>
      </c>
      <c r="J18" s="13" t="s">
        <v>70</v>
      </c>
      <c r="K18" s="13" t="s">
        <v>247</v>
      </c>
      <c r="L18" s="13" t="s">
        <v>86</v>
      </c>
      <c r="M18" s="13" t="s">
        <v>23</v>
      </c>
      <c r="N18" s="17" t="s">
        <v>905</v>
      </c>
      <c r="O18" s="13" t="s">
        <v>24</v>
      </c>
      <c r="P18" s="70">
        <v>45689</v>
      </c>
    </row>
    <row r="19" spans="1:16" x14ac:dyDescent="0.25">
      <c r="A19" s="12">
        <v>7041429</v>
      </c>
      <c r="B19" s="13" t="s">
        <v>483</v>
      </c>
      <c r="C19" s="13" t="s">
        <v>32</v>
      </c>
      <c r="D19" s="14">
        <v>3039</v>
      </c>
      <c r="E19" s="14">
        <v>2601</v>
      </c>
      <c r="F19" s="12">
        <v>1971</v>
      </c>
      <c r="G19" s="13" t="s">
        <v>276</v>
      </c>
      <c r="H19" s="15"/>
      <c r="I19" s="13" t="s">
        <v>484</v>
      </c>
      <c r="J19" s="13" t="s">
        <v>276</v>
      </c>
      <c r="K19" s="13" t="s">
        <v>484</v>
      </c>
      <c r="L19" s="13" t="s">
        <v>484</v>
      </c>
      <c r="M19" s="13" t="s">
        <v>276</v>
      </c>
      <c r="N19" s="16" t="s">
        <v>521</v>
      </c>
      <c r="O19" s="13" t="s">
        <v>276</v>
      </c>
      <c r="P19" s="72">
        <v>45778</v>
      </c>
    </row>
    <row r="20" spans="1:16" x14ac:dyDescent="0.25">
      <c r="A20" s="19">
        <v>8001024</v>
      </c>
      <c r="B20" s="20" t="s">
        <v>488</v>
      </c>
      <c r="C20" s="20" t="s">
        <v>489</v>
      </c>
      <c r="D20" s="21">
        <v>6944</v>
      </c>
      <c r="E20" s="21">
        <v>3480</v>
      </c>
      <c r="F20" s="19">
        <v>1982</v>
      </c>
      <c r="G20" s="20" t="s">
        <v>466</v>
      </c>
      <c r="H20" s="22"/>
      <c r="I20" s="20" t="s">
        <v>523</v>
      </c>
      <c r="J20" s="20" t="s">
        <v>276</v>
      </c>
      <c r="K20" s="20" t="s">
        <v>524</v>
      </c>
      <c r="L20" s="20" t="s">
        <v>525</v>
      </c>
      <c r="M20" s="20" t="s">
        <v>283</v>
      </c>
      <c r="N20" s="22" t="s">
        <v>78</v>
      </c>
      <c r="O20" s="20" t="s">
        <v>30</v>
      </c>
      <c r="P20" s="65">
        <v>45778</v>
      </c>
    </row>
    <row r="21" spans="1:16" x14ac:dyDescent="0.25">
      <c r="A21" s="12">
        <v>7812919</v>
      </c>
      <c r="B21" s="13" t="s">
        <v>381</v>
      </c>
      <c r="C21" s="13" t="s">
        <v>58</v>
      </c>
      <c r="D21" s="14">
        <v>3910</v>
      </c>
      <c r="E21" s="14">
        <v>2093</v>
      </c>
      <c r="F21" s="12">
        <v>1979</v>
      </c>
      <c r="G21" s="13" t="s">
        <v>382</v>
      </c>
      <c r="H21" s="15"/>
      <c r="I21" s="13" t="s">
        <v>383</v>
      </c>
      <c r="J21" s="13" t="s">
        <v>382</v>
      </c>
      <c r="K21" s="13" t="s">
        <v>383</v>
      </c>
      <c r="L21" s="13" t="s">
        <v>383</v>
      </c>
      <c r="M21" s="13" t="s">
        <v>382</v>
      </c>
      <c r="N21" s="13" t="s">
        <v>26</v>
      </c>
      <c r="O21" s="13" t="s">
        <v>26</v>
      </c>
      <c r="P21" s="72">
        <v>45748</v>
      </c>
    </row>
    <row r="22" spans="1:16" x14ac:dyDescent="0.25">
      <c r="A22" s="12">
        <v>9086899</v>
      </c>
      <c r="B22" s="13" t="s">
        <v>869</v>
      </c>
      <c r="C22" s="13" t="s">
        <v>870</v>
      </c>
      <c r="D22" s="14">
        <v>16071</v>
      </c>
      <c r="E22" s="14"/>
      <c r="F22" s="12">
        <v>1995</v>
      </c>
      <c r="G22" s="13" t="s">
        <v>63</v>
      </c>
      <c r="H22" s="13" t="s">
        <v>69</v>
      </c>
      <c r="I22" s="13" t="s">
        <v>897</v>
      </c>
      <c r="J22" s="13" t="s">
        <v>69</v>
      </c>
      <c r="K22" s="13" t="s">
        <v>897</v>
      </c>
      <c r="L22" s="13" t="s">
        <v>897</v>
      </c>
      <c r="M22" s="13" t="s">
        <v>69</v>
      </c>
      <c r="N22" s="16" t="s">
        <v>901</v>
      </c>
      <c r="O22" s="13" t="s">
        <v>21</v>
      </c>
      <c r="P22" s="72">
        <v>45992</v>
      </c>
    </row>
    <row r="23" spans="1:16" x14ac:dyDescent="0.25">
      <c r="A23" s="12">
        <v>9366847</v>
      </c>
      <c r="B23" s="13" t="s">
        <v>346</v>
      </c>
      <c r="C23" s="13" t="s">
        <v>18</v>
      </c>
      <c r="D23" s="14">
        <v>2188</v>
      </c>
      <c r="E23" s="14">
        <v>1011</v>
      </c>
      <c r="F23" s="12">
        <v>2005</v>
      </c>
      <c r="G23" s="13" t="s">
        <v>67</v>
      </c>
      <c r="H23" s="15" t="s">
        <v>34</v>
      </c>
      <c r="I23" s="13" t="s">
        <v>347</v>
      </c>
      <c r="J23" s="13" t="s">
        <v>69</v>
      </c>
      <c r="K23" s="13" t="s">
        <v>348</v>
      </c>
      <c r="L23" s="13" t="s">
        <v>349</v>
      </c>
      <c r="M23" s="13" t="s">
        <v>80</v>
      </c>
      <c r="N23" s="16" t="s">
        <v>901</v>
      </c>
      <c r="O23" s="13" t="s">
        <v>21</v>
      </c>
      <c r="P23" s="72">
        <v>45717</v>
      </c>
    </row>
    <row r="24" spans="1:16" x14ac:dyDescent="0.25">
      <c r="A24" s="12">
        <v>9168398</v>
      </c>
      <c r="B24" s="13" t="s">
        <v>596</v>
      </c>
      <c r="C24" s="13" t="s">
        <v>18</v>
      </c>
      <c r="D24" s="14">
        <v>5580</v>
      </c>
      <c r="E24" s="14">
        <v>2396</v>
      </c>
      <c r="F24" s="12">
        <v>1997</v>
      </c>
      <c r="G24" s="13" t="s">
        <v>19</v>
      </c>
      <c r="H24" s="15" t="s">
        <v>55</v>
      </c>
      <c r="I24" s="13" t="s">
        <v>623</v>
      </c>
      <c r="J24" s="13" t="s">
        <v>69</v>
      </c>
      <c r="K24" s="13" t="s">
        <v>623</v>
      </c>
      <c r="L24" s="13" t="s">
        <v>623</v>
      </c>
      <c r="M24" s="13" t="s">
        <v>69</v>
      </c>
      <c r="N24" s="16" t="s">
        <v>901</v>
      </c>
      <c r="O24" s="13" t="s">
        <v>21</v>
      </c>
      <c r="P24" s="72">
        <v>45839</v>
      </c>
    </row>
    <row r="25" spans="1:16" x14ac:dyDescent="0.25">
      <c r="A25" s="12">
        <v>8418629</v>
      </c>
      <c r="B25" s="13" t="s">
        <v>545</v>
      </c>
      <c r="C25" s="13" t="s">
        <v>532</v>
      </c>
      <c r="D25" s="14">
        <v>2723</v>
      </c>
      <c r="E25" s="14">
        <v>2631</v>
      </c>
      <c r="F25" s="12">
        <v>1993</v>
      </c>
      <c r="G25" s="13" t="s">
        <v>19</v>
      </c>
      <c r="H25" s="15" t="s">
        <v>69</v>
      </c>
      <c r="I25" s="13" t="s">
        <v>611</v>
      </c>
      <c r="J25" s="13" t="s">
        <v>69</v>
      </c>
      <c r="K25" s="13" t="s">
        <v>613</v>
      </c>
      <c r="L25" s="13" t="s">
        <v>613</v>
      </c>
      <c r="M25" s="13" t="s">
        <v>69</v>
      </c>
      <c r="N25" s="16" t="s">
        <v>901</v>
      </c>
      <c r="O25" s="13" t="s">
        <v>21</v>
      </c>
      <c r="P25" s="72">
        <v>45809</v>
      </c>
    </row>
    <row r="26" spans="1:16" x14ac:dyDescent="0.25">
      <c r="A26" s="12">
        <v>9131046</v>
      </c>
      <c r="B26" s="13" t="s">
        <v>878</v>
      </c>
      <c r="C26" s="13" t="s">
        <v>44</v>
      </c>
      <c r="D26" s="14">
        <v>26341</v>
      </c>
      <c r="E26" s="14">
        <v>7815</v>
      </c>
      <c r="F26" s="12">
        <v>1997</v>
      </c>
      <c r="G26" s="13" t="s">
        <v>55</v>
      </c>
      <c r="H26" s="15"/>
      <c r="I26" s="13" t="s">
        <v>879</v>
      </c>
      <c r="J26" s="13" t="s">
        <v>69</v>
      </c>
      <c r="K26" s="13" t="s">
        <v>880</v>
      </c>
      <c r="L26" s="13" t="s">
        <v>880</v>
      </c>
      <c r="M26" s="16" t="s">
        <v>80</v>
      </c>
      <c r="N26" s="16" t="s">
        <v>901</v>
      </c>
      <c r="O26" s="13" t="s">
        <v>21</v>
      </c>
      <c r="P26" s="72">
        <v>45992</v>
      </c>
    </row>
    <row r="27" spans="1:16" x14ac:dyDescent="0.25">
      <c r="A27" s="12">
        <v>9151242</v>
      </c>
      <c r="B27" s="13" t="s">
        <v>461</v>
      </c>
      <c r="C27" s="13" t="s">
        <v>434</v>
      </c>
      <c r="D27" s="14">
        <v>30157</v>
      </c>
      <c r="E27" s="14">
        <v>7952</v>
      </c>
      <c r="F27" s="12">
        <v>1997</v>
      </c>
      <c r="G27" s="13" t="s">
        <v>60</v>
      </c>
      <c r="H27" s="15" t="s">
        <v>80</v>
      </c>
      <c r="I27" s="13" t="s">
        <v>438</v>
      </c>
      <c r="J27" s="13" t="s">
        <v>69</v>
      </c>
      <c r="K27" s="13" t="s">
        <v>439</v>
      </c>
      <c r="L27" s="13" t="s">
        <v>440</v>
      </c>
      <c r="M27" s="15" t="s">
        <v>80</v>
      </c>
      <c r="N27" s="16" t="s">
        <v>901</v>
      </c>
      <c r="O27" s="13" t="s">
        <v>21</v>
      </c>
      <c r="P27" s="72">
        <v>45778</v>
      </c>
    </row>
    <row r="28" spans="1:16" x14ac:dyDescent="0.25">
      <c r="A28" s="12">
        <v>9157507</v>
      </c>
      <c r="B28" s="13" t="s">
        <v>205</v>
      </c>
      <c r="C28" s="13" t="s">
        <v>44</v>
      </c>
      <c r="D28" s="14">
        <v>36551</v>
      </c>
      <c r="E28" s="14">
        <v>9165</v>
      </c>
      <c r="F28" s="12">
        <v>1997</v>
      </c>
      <c r="G28" s="13" t="s">
        <v>55</v>
      </c>
      <c r="H28" s="15"/>
      <c r="I28" s="13" t="s">
        <v>206</v>
      </c>
      <c r="J28" s="13" t="s">
        <v>69</v>
      </c>
      <c r="K28" s="13" t="s">
        <v>206</v>
      </c>
      <c r="L28" s="13" t="s">
        <v>207</v>
      </c>
      <c r="M28" s="13" t="s">
        <v>80</v>
      </c>
      <c r="N28" s="16" t="s">
        <v>901</v>
      </c>
      <c r="O28" s="13" t="s">
        <v>21</v>
      </c>
      <c r="P28" s="13" t="s">
        <v>236</v>
      </c>
    </row>
    <row r="29" spans="1:16" x14ac:dyDescent="0.25">
      <c r="A29" s="12">
        <v>9109495</v>
      </c>
      <c r="B29" s="13" t="s">
        <v>326</v>
      </c>
      <c r="C29" s="13" t="s">
        <v>44</v>
      </c>
      <c r="D29" s="14">
        <v>36666</v>
      </c>
      <c r="E29" s="14">
        <v>9242</v>
      </c>
      <c r="F29" s="12">
        <v>1995</v>
      </c>
      <c r="G29" s="13" t="s">
        <v>19</v>
      </c>
      <c r="H29" s="15" t="s">
        <v>55</v>
      </c>
      <c r="I29" s="13" t="s">
        <v>363</v>
      </c>
      <c r="J29" s="13" t="s">
        <v>69</v>
      </c>
      <c r="K29" s="13" t="s">
        <v>363</v>
      </c>
      <c r="L29" s="13" t="s">
        <v>363</v>
      </c>
      <c r="M29" s="13" t="s">
        <v>80</v>
      </c>
      <c r="N29" s="16" t="s">
        <v>901</v>
      </c>
      <c r="O29" s="13" t="s">
        <v>21</v>
      </c>
      <c r="P29" s="72">
        <v>45717</v>
      </c>
    </row>
    <row r="30" spans="1:16" x14ac:dyDescent="0.25">
      <c r="A30" s="12">
        <v>9100205</v>
      </c>
      <c r="B30" s="13" t="s">
        <v>166</v>
      </c>
      <c r="C30" s="13" t="s">
        <v>44</v>
      </c>
      <c r="D30" s="14">
        <v>29016</v>
      </c>
      <c r="E30" s="14">
        <v>9265</v>
      </c>
      <c r="F30" s="12">
        <v>1994</v>
      </c>
      <c r="G30" s="13" t="s">
        <v>63</v>
      </c>
      <c r="H30" s="15" t="s">
        <v>69</v>
      </c>
      <c r="I30" s="13" t="s">
        <v>268</v>
      </c>
      <c r="J30" s="13" t="s">
        <v>69</v>
      </c>
      <c r="K30" s="13" t="s">
        <v>268</v>
      </c>
      <c r="L30" s="13" t="s">
        <v>269</v>
      </c>
      <c r="M30" s="15" t="s">
        <v>69</v>
      </c>
      <c r="N30" s="16" t="s">
        <v>901</v>
      </c>
      <c r="O30" s="13" t="s">
        <v>21</v>
      </c>
      <c r="P30" s="67">
        <v>45658</v>
      </c>
    </row>
    <row r="31" spans="1:16" x14ac:dyDescent="0.25">
      <c r="A31" s="12">
        <v>9061875</v>
      </c>
      <c r="B31" s="13" t="s">
        <v>159</v>
      </c>
      <c r="C31" s="13" t="s">
        <v>44</v>
      </c>
      <c r="D31" s="14">
        <v>35874</v>
      </c>
      <c r="E31" s="14">
        <v>9637</v>
      </c>
      <c r="F31" s="12">
        <v>1993</v>
      </c>
      <c r="G31" s="13" t="s">
        <v>25</v>
      </c>
      <c r="H31" s="15" t="s">
        <v>69</v>
      </c>
      <c r="I31" s="13" t="s">
        <v>260</v>
      </c>
      <c r="J31" s="15" t="s">
        <v>69</v>
      </c>
      <c r="K31" s="13" t="s">
        <v>261</v>
      </c>
      <c r="L31" s="13" t="s">
        <v>260</v>
      </c>
      <c r="M31" s="15" t="s">
        <v>69</v>
      </c>
      <c r="N31" s="16" t="s">
        <v>901</v>
      </c>
      <c r="O31" s="13" t="s">
        <v>21</v>
      </c>
      <c r="P31" s="70">
        <v>45689</v>
      </c>
    </row>
    <row r="32" spans="1:16" x14ac:dyDescent="0.25">
      <c r="A32" s="12">
        <v>9149249</v>
      </c>
      <c r="B32" s="13" t="s">
        <v>988</v>
      </c>
      <c r="C32" s="13" t="s">
        <v>325</v>
      </c>
      <c r="D32" s="14">
        <v>27526</v>
      </c>
      <c r="E32" s="14">
        <v>9691</v>
      </c>
      <c r="F32" s="12">
        <v>1998</v>
      </c>
      <c r="G32" s="13" t="s">
        <v>55</v>
      </c>
      <c r="H32" s="15"/>
      <c r="I32" s="13" t="s">
        <v>1025</v>
      </c>
      <c r="J32" s="16" t="s">
        <v>69</v>
      </c>
      <c r="K32" s="13" t="s">
        <v>990</v>
      </c>
      <c r="L32" s="13" t="s">
        <v>989</v>
      </c>
      <c r="M32" s="13" t="s">
        <v>283</v>
      </c>
      <c r="N32" s="16" t="s">
        <v>901</v>
      </c>
      <c r="O32" s="13" t="s">
        <v>21</v>
      </c>
      <c r="P32" s="72">
        <v>45962</v>
      </c>
    </row>
    <row r="33" spans="1:16" x14ac:dyDescent="0.25">
      <c r="A33" s="12">
        <v>9167368</v>
      </c>
      <c r="B33" s="13" t="s">
        <v>337</v>
      </c>
      <c r="C33" s="13" t="s">
        <v>44</v>
      </c>
      <c r="D33" s="14">
        <v>35885</v>
      </c>
      <c r="E33" s="14">
        <v>9826</v>
      </c>
      <c r="F33" s="12">
        <v>1997</v>
      </c>
      <c r="G33" s="13" t="s">
        <v>55</v>
      </c>
      <c r="H33" s="15"/>
      <c r="I33" s="13" t="s">
        <v>372</v>
      </c>
      <c r="J33" s="13" t="s">
        <v>69</v>
      </c>
      <c r="K33" s="13" t="s">
        <v>338</v>
      </c>
      <c r="L33" s="13" t="s">
        <v>339</v>
      </c>
      <c r="M33" s="13" t="s">
        <v>23</v>
      </c>
      <c r="N33" s="16" t="s">
        <v>901</v>
      </c>
      <c r="O33" s="13" t="s">
        <v>21</v>
      </c>
      <c r="P33" s="72">
        <v>45717</v>
      </c>
    </row>
    <row r="34" spans="1:16" x14ac:dyDescent="0.25">
      <c r="A34" s="12">
        <v>9086980</v>
      </c>
      <c r="B34" s="13" t="s">
        <v>453</v>
      </c>
      <c r="C34" s="13" t="s">
        <v>44</v>
      </c>
      <c r="D34" s="14">
        <v>38269</v>
      </c>
      <c r="E34" s="14">
        <v>10346</v>
      </c>
      <c r="F34" s="12">
        <v>1995</v>
      </c>
      <c r="G34" s="13" t="s">
        <v>60</v>
      </c>
      <c r="H34" s="15" t="s">
        <v>69</v>
      </c>
      <c r="I34" s="13" t="s">
        <v>471</v>
      </c>
      <c r="J34" s="15" t="s">
        <v>69</v>
      </c>
      <c r="K34" s="13" t="s">
        <v>471</v>
      </c>
      <c r="L34" s="13" t="s">
        <v>472</v>
      </c>
      <c r="M34" s="15" t="s">
        <v>69</v>
      </c>
      <c r="N34" s="16" t="s">
        <v>901</v>
      </c>
      <c r="O34" s="13" t="s">
        <v>21</v>
      </c>
      <c r="P34" s="72">
        <v>45778</v>
      </c>
    </row>
    <row r="35" spans="1:16" x14ac:dyDescent="0.25">
      <c r="A35" s="12">
        <v>9081198</v>
      </c>
      <c r="B35" s="13" t="s">
        <v>164</v>
      </c>
      <c r="C35" s="13" t="s">
        <v>44</v>
      </c>
      <c r="D35" s="14">
        <v>38608</v>
      </c>
      <c r="E35" s="14">
        <v>10607</v>
      </c>
      <c r="F35" s="12">
        <v>1995</v>
      </c>
      <c r="G35" s="13" t="s">
        <v>55</v>
      </c>
      <c r="H35" s="15"/>
      <c r="I35" s="13" t="s">
        <v>913</v>
      </c>
      <c r="J35" s="13" t="s">
        <v>69</v>
      </c>
      <c r="K35" s="13" t="s">
        <v>165</v>
      </c>
      <c r="L35" s="13" t="s">
        <v>165</v>
      </c>
      <c r="M35" s="13" t="s">
        <v>80</v>
      </c>
      <c r="N35" s="16" t="s">
        <v>901</v>
      </c>
      <c r="O35" s="13" t="s">
        <v>21</v>
      </c>
      <c r="P35" s="67">
        <v>45658</v>
      </c>
    </row>
    <row r="36" spans="1:16" x14ac:dyDescent="0.25">
      <c r="A36" s="12">
        <v>9137636</v>
      </c>
      <c r="B36" s="13" t="s">
        <v>190</v>
      </c>
      <c r="C36" s="13" t="s">
        <v>44</v>
      </c>
      <c r="D36" s="14">
        <v>38995</v>
      </c>
      <c r="E36" s="14">
        <v>10664</v>
      </c>
      <c r="F36" s="12">
        <v>1998</v>
      </c>
      <c r="G36" s="13" t="s">
        <v>60</v>
      </c>
      <c r="H36" s="15" t="s">
        <v>55</v>
      </c>
      <c r="I36" s="13" t="s">
        <v>270</v>
      </c>
      <c r="J36" s="13" t="s">
        <v>69</v>
      </c>
      <c r="K36" s="13" t="s">
        <v>191</v>
      </c>
      <c r="L36" s="13" t="s">
        <v>191</v>
      </c>
      <c r="M36" s="13" t="s">
        <v>80</v>
      </c>
      <c r="N36" s="16" t="s">
        <v>901</v>
      </c>
      <c r="O36" s="13" t="s">
        <v>21</v>
      </c>
      <c r="P36" s="70">
        <v>45689</v>
      </c>
    </row>
    <row r="37" spans="1:16" x14ac:dyDescent="0.25">
      <c r="A37" s="12">
        <v>9153109</v>
      </c>
      <c r="B37" s="13" t="s">
        <v>593</v>
      </c>
      <c r="C37" s="13" t="s">
        <v>44</v>
      </c>
      <c r="D37" s="14">
        <v>43351</v>
      </c>
      <c r="E37" s="14">
        <v>11243</v>
      </c>
      <c r="F37" s="12">
        <v>1998</v>
      </c>
      <c r="G37" s="13" t="s">
        <v>60</v>
      </c>
      <c r="H37" s="15" t="s">
        <v>80</v>
      </c>
      <c r="I37" s="13" t="s">
        <v>617</v>
      </c>
      <c r="J37" s="13" t="s">
        <v>69</v>
      </c>
      <c r="K37" s="13" t="s">
        <v>617</v>
      </c>
      <c r="L37" s="13" t="s">
        <v>618</v>
      </c>
      <c r="M37" s="15" t="s">
        <v>80</v>
      </c>
      <c r="N37" s="16" t="s">
        <v>901</v>
      </c>
      <c r="O37" s="13" t="s">
        <v>21</v>
      </c>
      <c r="P37" s="72">
        <v>45809</v>
      </c>
    </row>
    <row r="38" spans="1:16" x14ac:dyDescent="0.25">
      <c r="A38" s="12">
        <v>9114579</v>
      </c>
      <c r="B38" s="13" t="s">
        <v>173</v>
      </c>
      <c r="C38" s="13" t="s">
        <v>44</v>
      </c>
      <c r="D38" s="14">
        <v>58098</v>
      </c>
      <c r="E38" s="14">
        <v>14894</v>
      </c>
      <c r="F38" s="12">
        <v>1995</v>
      </c>
      <c r="G38" s="13" t="s">
        <v>60</v>
      </c>
      <c r="H38" s="15" t="s">
        <v>55</v>
      </c>
      <c r="I38" s="13" t="s">
        <v>174</v>
      </c>
      <c r="J38" s="13" t="s">
        <v>69</v>
      </c>
      <c r="K38" s="13" t="s">
        <v>175</v>
      </c>
      <c r="L38" s="13" t="s">
        <v>176</v>
      </c>
      <c r="M38" s="13" t="s">
        <v>80</v>
      </c>
      <c r="N38" s="16" t="s">
        <v>901</v>
      </c>
      <c r="O38" s="13" t="s">
        <v>21</v>
      </c>
      <c r="P38" s="67">
        <v>45658</v>
      </c>
    </row>
    <row r="39" spans="1:16" x14ac:dyDescent="0.25">
      <c r="A39" s="12">
        <v>9116400</v>
      </c>
      <c r="B39" s="13" t="s">
        <v>327</v>
      </c>
      <c r="C39" s="13" t="s">
        <v>75</v>
      </c>
      <c r="D39" s="14">
        <v>156880</v>
      </c>
      <c r="E39" s="14">
        <v>42649</v>
      </c>
      <c r="F39" s="12">
        <v>1997</v>
      </c>
      <c r="G39" s="13" t="s">
        <v>60</v>
      </c>
      <c r="H39" s="15" t="s">
        <v>55</v>
      </c>
      <c r="I39" s="13" t="s">
        <v>364</v>
      </c>
      <c r="J39" s="13" t="s">
        <v>69</v>
      </c>
      <c r="K39" s="13" t="s">
        <v>365</v>
      </c>
      <c r="L39" s="13" t="s">
        <v>366</v>
      </c>
      <c r="M39" s="13" t="s">
        <v>69</v>
      </c>
      <c r="N39" s="16" t="s">
        <v>901</v>
      </c>
      <c r="O39" s="13" t="s">
        <v>21</v>
      </c>
      <c r="P39" s="72">
        <v>45717</v>
      </c>
    </row>
    <row r="40" spans="1:16" x14ac:dyDescent="0.25">
      <c r="A40" s="12">
        <v>8775998</v>
      </c>
      <c r="B40" s="13" t="s">
        <v>561</v>
      </c>
      <c r="C40" s="13" t="s">
        <v>31</v>
      </c>
      <c r="D40" s="14">
        <v>616</v>
      </c>
      <c r="E40" s="14"/>
      <c r="F40" s="12">
        <v>2001</v>
      </c>
      <c r="G40" s="13" t="s">
        <v>69</v>
      </c>
      <c r="H40" s="15"/>
      <c r="I40" s="13" t="s">
        <v>562</v>
      </c>
      <c r="J40" s="13" t="s">
        <v>69</v>
      </c>
      <c r="K40" s="13" t="s">
        <v>562</v>
      </c>
      <c r="L40" s="13" t="s">
        <v>562</v>
      </c>
      <c r="M40" s="13" t="s">
        <v>69</v>
      </c>
      <c r="N40" s="16" t="s">
        <v>612</v>
      </c>
      <c r="O40" s="13" t="s">
        <v>69</v>
      </c>
      <c r="P40" s="70">
        <v>45689</v>
      </c>
    </row>
    <row r="41" spans="1:16" x14ac:dyDescent="0.25">
      <c r="A41" s="12">
        <v>8608690</v>
      </c>
      <c r="B41" s="13" t="s">
        <v>957</v>
      </c>
      <c r="C41" s="13" t="s">
        <v>31</v>
      </c>
      <c r="D41" s="14">
        <v>1091</v>
      </c>
      <c r="E41" s="14"/>
      <c r="F41" s="12">
        <v>1986</v>
      </c>
      <c r="G41" s="13" t="s">
        <v>69</v>
      </c>
      <c r="H41" s="15"/>
      <c r="I41" s="13" t="s">
        <v>958</v>
      </c>
      <c r="J41" s="13" t="s">
        <v>69</v>
      </c>
      <c r="K41" s="13" t="s">
        <v>958</v>
      </c>
      <c r="L41" s="13" t="s">
        <v>958</v>
      </c>
      <c r="M41" s="13" t="s">
        <v>69</v>
      </c>
      <c r="N41" s="16" t="s">
        <v>1021</v>
      </c>
      <c r="O41" s="13" t="s">
        <v>69</v>
      </c>
      <c r="P41" s="70">
        <v>45689</v>
      </c>
    </row>
    <row r="42" spans="1:16" x14ac:dyDescent="0.25">
      <c r="A42" s="12">
        <v>8528773</v>
      </c>
      <c r="B42" s="13" t="s">
        <v>955</v>
      </c>
      <c r="C42" s="13" t="s">
        <v>31</v>
      </c>
      <c r="D42" s="14">
        <v>512</v>
      </c>
      <c r="E42" s="14"/>
      <c r="F42" s="12">
        <v>2013</v>
      </c>
      <c r="G42" s="13" t="s">
        <v>69</v>
      </c>
      <c r="H42" s="15"/>
      <c r="I42" s="13" t="s">
        <v>956</v>
      </c>
      <c r="J42" s="13" t="s">
        <v>69</v>
      </c>
      <c r="K42" s="13" t="s">
        <v>956</v>
      </c>
      <c r="L42" s="13" t="s">
        <v>956</v>
      </c>
      <c r="M42" s="13" t="s">
        <v>69</v>
      </c>
      <c r="N42" s="16" t="s">
        <v>1020</v>
      </c>
      <c r="O42" s="13" t="s">
        <v>69</v>
      </c>
      <c r="P42" s="72">
        <v>45717</v>
      </c>
    </row>
    <row r="43" spans="1:16" x14ac:dyDescent="0.25">
      <c r="A43" s="12">
        <v>8777001</v>
      </c>
      <c r="B43" s="13" t="s">
        <v>973</v>
      </c>
      <c r="C43" s="13" t="s">
        <v>31</v>
      </c>
      <c r="D43" s="14">
        <v>2061</v>
      </c>
      <c r="E43" s="14"/>
      <c r="F43" s="12">
        <v>2005</v>
      </c>
      <c r="G43" s="13" t="s">
        <v>69</v>
      </c>
      <c r="H43" s="15"/>
      <c r="I43" s="13" t="s">
        <v>974</v>
      </c>
      <c r="J43" s="13" t="s">
        <v>69</v>
      </c>
      <c r="K43" s="13" t="s">
        <v>974</v>
      </c>
      <c r="L43" s="13" t="s">
        <v>974</v>
      </c>
      <c r="M43" s="13" t="s">
        <v>69</v>
      </c>
      <c r="N43" s="15" t="s">
        <v>612</v>
      </c>
      <c r="O43" s="13" t="s">
        <v>69</v>
      </c>
      <c r="P43" s="72">
        <v>45748</v>
      </c>
    </row>
    <row r="44" spans="1:16" x14ac:dyDescent="0.25">
      <c r="A44" s="12">
        <v>8664694</v>
      </c>
      <c r="B44" s="13" t="s">
        <v>702</v>
      </c>
      <c r="C44" s="13" t="s">
        <v>18</v>
      </c>
      <c r="D44" s="14">
        <v>4560</v>
      </c>
      <c r="E44" s="14"/>
      <c r="F44" s="12">
        <v>2003</v>
      </c>
      <c r="G44" s="13" t="s">
        <v>69</v>
      </c>
      <c r="H44" s="15"/>
      <c r="I44" s="13" t="s">
        <v>703</v>
      </c>
      <c r="J44" s="13" t="s">
        <v>69</v>
      </c>
      <c r="K44" s="13" t="s">
        <v>704</v>
      </c>
      <c r="L44" s="13" t="s">
        <v>704</v>
      </c>
      <c r="M44" s="13" t="s">
        <v>69</v>
      </c>
      <c r="N44" s="13" t="s">
        <v>722</v>
      </c>
      <c r="O44" s="13" t="s">
        <v>69</v>
      </c>
      <c r="P44" s="72">
        <v>45870</v>
      </c>
    </row>
    <row r="45" spans="1:16" x14ac:dyDescent="0.25">
      <c r="A45" s="12">
        <v>9038153</v>
      </c>
      <c r="B45" s="13" t="s">
        <v>979</v>
      </c>
      <c r="C45" s="13" t="s">
        <v>31</v>
      </c>
      <c r="D45" s="14">
        <v>1095</v>
      </c>
      <c r="E45" s="14">
        <v>1838</v>
      </c>
      <c r="F45" s="12">
        <v>1991</v>
      </c>
      <c r="G45" s="13" t="s">
        <v>69</v>
      </c>
      <c r="H45" s="15"/>
      <c r="I45" s="13" t="s">
        <v>958</v>
      </c>
      <c r="J45" s="13" t="s">
        <v>69</v>
      </c>
      <c r="K45" s="13" t="s">
        <v>958</v>
      </c>
      <c r="L45" s="13" t="s">
        <v>958</v>
      </c>
      <c r="M45" s="13" t="s">
        <v>69</v>
      </c>
      <c r="N45" s="16" t="s">
        <v>1021</v>
      </c>
      <c r="O45" s="13" t="s">
        <v>69</v>
      </c>
      <c r="P45" s="70">
        <v>45689</v>
      </c>
    </row>
    <row r="46" spans="1:16" x14ac:dyDescent="0.25">
      <c r="A46" s="12">
        <v>9109885</v>
      </c>
      <c r="B46" s="13" t="s">
        <v>985</v>
      </c>
      <c r="C46" s="13" t="s">
        <v>62</v>
      </c>
      <c r="D46" s="14">
        <v>3496</v>
      </c>
      <c r="E46" s="14">
        <v>2060</v>
      </c>
      <c r="F46" s="12">
        <v>1995</v>
      </c>
      <c r="G46" s="13" t="s">
        <v>69</v>
      </c>
      <c r="H46" s="15"/>
      <c r="I46" s="13" t="s">
        <v>986</v>
      </c>
      <c r="J46" s="13" t="s">
        <v>69</v>
      </c>
      <c r="K46" s="13" t="s">
        <v>986</v>
      </c>
      <c r="L46" s="13" t="s">
        <v>986</v>
      </c>
      <c r="M46" s="13" t="s">
        <v>69</v>
      </c>
      <c r="N46" s="16" t="s">
        <v>723</v>
      </c>
      <c r="O46" s="13" t="s">
        <v>69</v>
      </c>
      <c r="P46" s="72">
        <v>45717</v>
      </c>
    </row>
    <row r="47" spans="1:16" x14ac:dyDescent="0.25">
      <c r="A47" s="12">
        <v>9169304</v>
      </c>
      <c r="B47" s="13" t="s">
        <v>994</v>
      </c>
      <c r="C47" s="13" t="s">
        <v>18</v>
      </c>
      <c r="D47" s="14">
        <v>4048</v>
      </c>
      <c r="E47" s="14">
        <v>2225</v>
      </c>
      <c r="F47" s="12">
        <v>1997</v>
      </c>
      <c r="G47" s="13" t="s">
        <v>69</v>
      </c>
      <c r="H47" s="15"/>
      <c r="I47" s="13" t="s">
        <v>995</v>
      </c>
      <c r="J47" s="13" t="s">
        <v>69</v>
      </c>
      <c r="K47" s="13" t="s">
        <v>995</v>
      </c>
      <c r="L47" s="13" t="s">
        <v>995</v>
      </c>
      <c r="M47" s="13" t="s">
        <v>69</v>
      </c>
      <c r="N47" s="16" t="s">
        <v>723</v>
      </c>
      <c r="O47" s="13" t="s">
        <v>69</v>
      </c>
      <c r="P47" s="72">
        <v>45748</v>
      </c>
    </row>
    <row r="48" spans="1:16" x14ac:dyDescent="0.25">
      <c r="A48" s="12">
        <v>9113575</v>
      </c>
      <c r="B48" s="13" t="s">
        <v>715</v>
      </c>
      <c r="C48" s="13" t="s">
        <v>44</v>
      </c>
      <c r="D48" s="14">
        <v>27577</v>
      </c>
      <c r="E48" s="14">
        <v>9272</v>
      </c>
      <c r="F48" s="12">
        <v>1996</v>
      </c>
      <c r="G48" s="13" t="s">
        <v>69</v>
      </c>
      <c r="H48" s="15"/>
      <c r="I48" s="13" t="s">
        <v>716</v>
      </c>
      <c r="J48" s="13" t="s">
        <v>69</v>
      </c>
      <c r="K48" s="13" t="s">
        <v>717</v>
      </c>
      <c r="L48" s="13" t="s">
        <v>717</v>
      </c>
      <c r="M48" s="13" t="s">
        <v>69</v>
      </c>
      <c r="N48" s="16" t="s">
        <v>723</v>
      </c>
      <c r="O48" s="13" t="s">
        <v>69</v>
      </c>
      <c r="P48" s="72">
        <v>45870</v>
      </c>
    </row>
    <row r="49" spans="1:74" x14ac:dyDescent="0.25">
      <c r="A49" s="12">
        <v>9180798</v>
      </c>
      <c r="B49" s="13" t="s">
        <v>996</v>
      </c>
      <c r="C49" s="13" t="s">
        <v>44</v>
      </c>
      <c r="D49" s="14">
        <v>38364</v>
      </c>
      <c r="E49" s="14">
        <v>9507</v>
      </c>
      <c r="F49" s="12">
        <v>1999</v>
      </c>
      <c r="G49" s="13" t="s">
        <v>69</v>
      </c>
      <c r="H49" s="15"/>
      <c r="I49" s="13" t="s">
        <v>997</v>
      </c>
      <c r="J49" s="13" t="s">
        <v>69</v>
      </c>
      <c r="K49" s="13" t="s">
        <v>998</v>
      </c>
      <c r="L49" s="13" t="s">
        <v>998</v>
      </c>
      <c r="M49" s="13" t="s">
        <v>69</v>
      </c>
      <c r="N49" s="16" t="s">
        <v>723</v>
      </c>
      <c r="O49" s="13" t="s">
        <v>69</v>
      </c>
      <c r="P49" s="72">
        <v>45870</v>
      </c>
    </row>
    <row r="50" spans="1:74" x14ac:dyDescent="0.25">
      <c r="A50" s="12">
        <v>8869713</v>
      </c>
      <c r="B50" s="13" t="s">
        <v>563</v>
      </c>
      <c r="C50" s="13" t="s">
        <v>18</v>
      </c>
      <c r="D50" s="14">
        <v>1783</v>
      </c>
      <c r="E50" s="14"/>
      <c r="F50" s="12">
        <v>1993</v>
      </c>
      <c r="G50" s="13" t="s">
        <v>29</v>
      </c>
      <c r="H50" s="15"/>
      <c r="I50" s="13" t="s">
        <v>616</v>
      </c>
      <c r="J50" s="13" t="s">
        <v>69</v>
      </c>
      <c r="K50" s="13" t="s">
        <v>564</v>
      </c>
      <c r="L50" s="13" t="s">
        <v>565</v>
      </c>
      <c r="M50" s="13" t="s">
        <v>296</v>
      </c>
      <c r="N50" s="17" t="s">
        <v>905</v>
      </c>
      <c r="O50" s="13" t="s">
        <v>24</v>
      </c>
      <c r="P50" s="72">
        <v>45839</v>
      </c>
    </row>
    <row r="51" spans="1:74" x14ac:dyDescent="0.25">
      <c r="A51" s="12">
        <v>9116280</v>
      </c>
      <c r="B51" s="13" t="s">
        <v>455</v>
      </c>
      <c r="C51" s="13" t="s">
        <v>44</v>
      </c>
      <c r="D51" s="14">
        <v>18302</v>
      </c>
      <c r="E51" s="14">
        <v>6258</v>
      </c>
      <c r="F51" s="12">
        <v>1995</v>
      </c>
      <c r="G51" s="13" t="s">
        <v>55</v>
      </c>
      <c r="H51" s="15"/>
      <c r="I51" s="13" t="s">
        <v>432</v>
      </c>
      <c r="J51" s="15" t="s">
        <v>69</v>
      </c>
      <c r="K51" s="13" t="s">
        <v>141</v>
      </c>
      <c r="L51" s="13" t="s">
        <v>433</v>
      </c>
      <c r="M51" s="13" t="s">
        <v>23</v>
      </c>
      <c r="N51" s="17" t="s">
        <v>905</v>
      </c>
      <c r="O51" s="13" t="s">
        <v>24</v>
      </c>
      <c r="P51" s="72">
        <v>45778</v>
      </c>
    </row>
    <row r="52" spans="1:74" x14ac:dyDescent="0.25">
      <c r="A52" s="12">
        <v>9117387</v>
      </c>
      <c r="B52" s="13" t="s">
        <v>328</v>
      </c>
      <c r="C52" s="13" t="s">
        <v>44</v>
      </c>
      <c r="D52" s="14">
        <v>15164</v>
      </c>
      <c r="E52" s="14">
        <v>5533</v>
      </c>
      <c r="F52" s="12">
        <v>1995</v>
      </c>
      <c r="G52" s="13" t="s">
        <v>329</v>
      </c>
      <c r="H52" s="15"/>
      <c r="I52" s="13" t="s">
        <v>141</v>
      </c>
      <c r="J52" s="13" t="s">
        <v>69</v>
      </c>
      <c r="K52" s="13" t="s">
        <v>141</v>
      </c>
      <c r="L52" s="13" t="s">
        <v>330</v>
      </c>
      <c r="M52" s="13" t="s">
        <v>43</v>
      </c>
      <c r="N52" s="16" t="s">
        <v>908</v>
      </c>
      <c r="O52" s="13" t="s">
        <v>48</v>
      </c>
      <c r="P52" s="72">
        <v>45748</v>
      </c>
    </row>
    <row r="53" spans="1:74" s="55" customFormat="1" x14ac:dyDescent="0.25">
      <c r="A53" s="23">
        <v>8315554</v>
      </c>
      <c r="B53" s="24" t="s">
        <v>811</v>
      </c>
      <c r="C53" s="24" t="s">
        <v>489</v>
      </c>
      <c r="D53" s="25">
        <v>7857</v>
      </c>
      <c r="E53" s="25">
        <v>3791</v>
      </c>
      <c r="F53" s="23">
        <v>1985</v>
      </c>
      <c r="G53" s="24" t="s">
        <v>498</v>
      </c>
      <c r="H53" s="24" t="s">
        <v>51</v>
      </c>
      <c r="I53" s="24" t="s">
        <v>537</v>
      </c>
      <c r="J53" s="24" t="s">
        <v>51</v>
      </c>
      <c r="K53" s="24" t="s">
        <v>537</v>
      </c>
      <c r="L53" s="24" t="s">
        <v>812</v>
      </c>
      <c r="M53" s="24" t="s">
        <v>51</v>
      </c>
      <c r="N53" s="26" t="s">
        <v>905</v>
      </c>
      <c r="O53" s="24" t="s">
        <v>24</v>
      </c>
      <c r="P53" s="68">
        <v>45931</v>
      </c>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row>
    <row r="54" spans="1:74" x14ac:dyDescent="0.25">
      <c r="A54" s="12">
        <v>8309397</v>
      </c>
      <c r="B54" s="13" t="s">
        <v>536</v>
      </c>
      <c r="C54" s="13" t="s">
        <v>489</v>
      </c>
      <c r="D54" s="14">
        <v>27962</v>
      </c>
      <c r="E54" s="14">
        <v>11290</v>
      </c>
      <c r="F54" s="12">
        <v>1984</v>
      </c>
      <c r="G54" s="13" t="s">
        <v>54</v>
      </c>
      <c r="H54" s="15"/>
      <c r="I54" s="13" t="s">
        <v>537</v>
      </c>
      <c r="J54" s="13" t="s">
        <v>51</v>
      </c>
      <c r="K54" s="13" t="s">
        <v>538</v>
      </c>
      <c r="L54" s="13" t="s">
        <v>539</v>
      </c>
      <c r="M54" s="13" t="s">
        <v>23</v>
      </c>
      <c r="N54" s="17" t="s">
        <v>905</v>
      </c>
      <c r="O54" s="13" t="s">
        <v>24</v>
      </c>
      <c r="P54" s="72">
        <v>45839</v>
      </c>
    </row>
    <row r="55" spans="1:74" x14ac:dyDescent="0.25">
      <c r="A55" s="31">
        <v>7827213</v>
      </c>
      <c r="B55" s="32" t="s">
        <v>448</v>
      </c>
      <c r="C55" s="32" t="s">
        <v>27</v>
      </c>
      <c r="D55" s="33">
        <v>25611</v>
      </c>
      <c r="E55" s="33">
        <v>11781</v>
      </c>
      <c r="F55" s="31">
        <v>1980</v>
      </c>
      <c r="G55" s="32" t="s">
        <v>60</v>
      </c>
      <c r="H55" s="34" t="s">
        <v>466</v>
      </c>
      <c r="I55" s="32" t="s">
        <v>467</v>
      </c>
      <c r="J55" s="32" t="s">
        <v>51</v>
      </c>
      <c r="K55" s="32" t="s">
        <v>465</v>
      </c>
      <c r="L55" s="32" t="s">
        <v>464</v>
      </c>
      <c r="M55" s="32" t="s">
        <v>23</v>
      </c>
      <c r="N55" s="34" t="s">
        <v>905</v>
      </c>
      <c r="O55" s="32" t="s">
        <v>24</v>
      </c>
      <c r="P55" s="73">
        <v>45778</v>
      </c>
    </row>
    <row r="56" spans="1:74" x14ac:dyDescent="0.25">
      <c r="A56" s="19">
        <v>7921007</v>
      </c>
      <c r="B56" s="20" t="s">
        <v>289</v>
      </c>
      <c r="C56" s="20" t="s">
        <v>28</v>
      </c>
      <c r="D56" s="21">
        <v>1887</v>
      </c>
      <c r="E56" s="21"/>
      <c r="F56" s="19">
        <v>1981</v>
      </c>
      <c r="G56" s="20" t="s">
        <v>290</v>
      </c>
      <c r="H56" s="22"/>
      <c r="I56" s="20" t="s">
        <v>291</v>
      </c>
      <c r="J56" s="20" t="s">
        <v>292</v>
      </c>
      <c r="K56" s="20" t="s">
        <v>291</v>
      </c>
      <c r="L56" s="20" t="s">
        <v>291</v>
      </c>
      <c r="M56" s="20" t="s">
        <v>292</v>
      </c>
      <c r="N56" s="22" t="s">
        <v>904</v>
      </c>
      <c r="O56" s="20" t="s">
        <v>292</v>
      </c>
      <c r="P56" s="65">
        <v>45658</v>
      </c>
    </row>
    <row r="57" spans="1:74" x14ac:dyDescent="0.25">
      <c r="A57" s="19">
        <v>7600287</v>
      </c>
      <c r="B57" s="20" t="s">
        <v>733</v>
      </c>
      <c r="C57" s="20" t="s">
        <v>18</v>
      </c>
      <c r="D57" s="21">
        <v>2133</v>
      </c>
      <c r="E57" s="21"/>
      <c r="F57" s="19">
        <v>1977</v>
      </c>
      <c r="G57" s="20" t="s">
        <v>290</v>
      </c>
      <c r="H57" s="22"/>
      <c r="I57" s="20" t="s">
        <v>734</v>
      </c>
      <c r="J57" s="20" t="s">
        <v>292</v>
      </c>
      <c r="K57" s="20" t="s">
        <v>734</v>
      </c>
      <c r="L57" s="20" t="s">
        <v>735</v>
      </c>
      <c r="M57" s="20" t="s">
        <v>292</v>
      </c>
      <c r="N57" s="22" t="s">
        <v>904</v>
      </c>
      <c r="O57" s="20" t="s">
        <v>292</v>
      </c>
      <c r="P57" s="65">
        <v>45931</v>
      </c>
    </row>
    <row r="58" spans="1:74" x14ac:dyDescent="0.25">
      <c r="A58" s="19">
        <v>4907660</v>
      </c>
      <c r="B58" s="20" t="s">
        <v>799</v>
      </c>
      <c r="C58" s="20" t="s">
        <v>798</v>
      </c>
      <c r="D58" s="21">
        <v>595</v>
      </c>
      <c r="E58" s="21">
        <v>511</v>
      </c>
      <c r="F58" s="19">
        <v>1988</v>
      </c>
      <c r="G58" s="20" t="s">
        <v>794</v>
      </c>
      <c r="H58" s="22"/>
      <c r="I58" s="20" t="s">
        <v>795</v>
      </c>
      <c r="J58" s="20" t="s">
        <v>794</v>
      </c>
      <c r="K58" s="20" t="s">
        <v>796</v>
      </c>
      <c r="L58" s="20" t="s">
        <v>796</v>
      </c>
      <c r="M58" s="20" t="s">
        <v>794</v>
      </c>
      <c r="N58" s="22" t="s">
        <v>903</v>
      </c>
      <c r="O58" s="20" t="s">
        <v>794</v>
      </c>
      <c r="P58" s="65">
        <v>45931</v>
      </c>
    </row>
    <row r="59" spans="1:74" x14ac:dyDescent="0.25">
      <c r="A59" s="19">
        <v>4907567</v>
      </c>
      <c r="B59" s="20" t="s">
        <v>797</v>
      </c>
      <c r="C59" s="20" t="s">
        <v>798</v>
      </c>
      <c r="D59" s="21">
        <v>562</v>
      </c>
      <c r="E59" s="21">
        <v>535</v>
      </c>
      <c r="F59" s="19">
        <v>1984</v>
      </c>
      <c r="G59" s="20" t="s">
        <v>794</v>
      </c>
      <c r="H59" s="22"/>
      <c r="I59" s="20" t="s">
        <v>795</v>
      </c>
      <c r="J59" s="20" t="s">
        <v>794</v>
      </c>
      <c r="K59" s="20" t="s">
        <v>796</v>
      </c>
      <c r="L59" s="20" t="s">
        <v>796</v>
      </c>
      <c r="M59" s="20" t="s">
        <v>794</v>
      </c>
      <c r="N59" s="22" t="s">
        <v>903</v>
      </c>
      <c r="O59" s="20" t="s">
        <v>794</v>
      </c>
      <c r="P59" s="65">
        <v>45931</v>
      </c>
    </row>
    <row r="60" spans="1:74" x14ac:dyDescent="0.25">
      <c r="A60" s="19">
        <v>4545412</v>
      </c>
      <c r="B60" s="20" t="s">
        <v>792</v>
      </c>
      <c r="C60" s="20" t="s">
        <v>793</v>
      </c>
      <c r="D60" s="21">
        <v>1000</v>
      </c>
      <c r="E60" s="21">
        <v>1385</v>
      </c>
      <c r="F60" s="19">
        <v>1982</v>
      </c>
      <c r="G60" s="20" t="s">
        <v>794</v>
      </c>
      <c r="H60" s="22"/>
      <c r="I60" s="20" t="s">
        <v>795</v>
      </c>
      <c r="J60" s="20" t="s">
        <v>794</v>
      </c>
      <c r="K60" s="20" t="s">
        <v>796</v>
      </c>
      <c r="L60" s="20" t="s">
        <v>796</v>
      </c>
      <c r="M60" s="20" t="s">
        <v>794</v>
      </c>
      <c r="N60" s="22" t="s">
        <v>903</v>
      </c>
      <c r="O60" s="20" t="s">
        <v>794</v>
      </c>
      <c r="P60" s="65">
        <v>45931</v>
      </c>
    </row>
    <row r="61" spans="1:74" x14ac:dyDescent="0.25">
      <c r="A61" s="22">
        <v>9322554</v>
      </c>
      <c r="B61" s="22" t="s">
        <v>1030</v>
      </c>
      <c r="C61" s="20" t="s">
        <v>1031</v>
      </c>
      <c r="D61" s="21">
        <v>7852</v>
      </c>
      <c r="E61" s="21"/>
      <c r="F61" s="19">
        <v>2005</v>
      </c>
      <c r="G61" s="20" t="s">
        <v>424</v>
      </c>
      <c r="H61" s="22"/>
      <c r="I61" s="20" t="s">
        <v>1032</v>
      </c>
      <c r="J61" s="20" t="s">
        <v>1033</v>
      </c>
      <c r="K61" s="20" t="s">
        <v>1034</v>
      </c>
      <c r="L61" s="20" t="s">
        <v>1035</v>
      </c>
      <c r="M61" s="20" t="s">
        <v>88</v>
      </c>
      <c r="N61" s="20" t="s">
        <v>902</v>
      </c>
      <c r="O61" s="20" t="s">
        <v>634</v>
      </c>
      <c r="P61" s="65">
        <v>45870</v>
      </c>
    </row>
    <row r="62" spans="1:74" x14ac:dyDescent="0.25">
      <c r="A62" s="47">
        <v>9203796</v>
      </c>
      <c r="B62" s="51" t="s">
        <v>219</v>
      </c>
      <c r="C62" s="51" t="s">
        <v>35</v>
      </c>
      <c r="D62" s="53">
        <v>29439</v>
      </c>
      <c r="E62" s="53">
        <v>10081</v>
      </c>
      <c r="F62" s="47">
        <v>2000</v>
      </c>
      <c r="G62" s="51" t="s">
        <v>54</v>
      </c>
      <c r="H62" s="48"/>
      <c r="I62" s="51" t="s">
        <v>220</v>
      </c>
      <c r="J62" s="51" t="s">
        <v>42</v>
      </c>
      <c r="K62" s="51" t="s">
        <v>221</v>
      </c>
      <c r="L62" s="51" t="s">
        <v>222</v>
      </c>
      <c r="M62" s="51" t="s">
        <v>43</v>
      </c>
      <c r="N62" s="51" t="s">
        <v>901</v>
      </c>
      <c r="O62" s="51" t="s">
        <v>21</v>
      </c>
      <c r="P62" s="69">
        <v>45689</v>
      </c>
    </row>
    <row r="63" spans="1:74" x14ac:dyDescent="0.25">
      <c r="A63" s="12">
        <v>9180906</v>
      </c>
      <c r="B63" s="13" t="s">
        <v>340</v>
      </c>
      <c r="C63" s="13" t="s">
        <v>44</v>
      </c>
      <c r="D63" s="14">
        <v>39823</v>
      </c>
      <c r="E63" s="14">
        <v>10738</v>
      </c>
      <c r="F63" s="12">
        <v>2000</v>
      </c>
      <c r="G63" s="13" t="s">
        <v>23</v>
      </c>
      <c r="H63" s="15"/>
      <c r="I63" s="13" t="s">
        <v>341</v>
      </c>
      <c r="J63" s="13" t="s">
        <v>42</v>
      </c>
      <c r="K63" s="13" t="s">
        <v>342</v>
      </c>
      <c r="L63" s="13" t="s">
        <v>343</v>
      </c>
      <c r="M63" s="13" t="s">
        <v>23</v>
      </c>
      <c r="N63" s="16" t="s">
        <v>901</v>
      </c>
      <c r="O63" s="13" t="s">
        <v>21</v>
      </c>
      <c r="P63" s="72">
        <v>45717</v>
      </c>
    </row>
    <row r="64" spans="1:74" x14ac:dyDescent="0.25">
      <c r="A64" s="35">
        <v>9213416</v>
      </c>
      <c r="B64" s="36" t="s">
        <v>223</v>
      </c>
      <c r="C64" s="36" t="s">
        <v>92</v>
      </c>
      <c r="D64" s="37">
        <v>94430</v>
      </c>
      <c r="E64" s="37">
        <v>29101</v>
      </c>
      <c r="F64" s="35">
        <v>2002</v>
      </c>
      <c r="G64" s="36" t="s">
        <v>43</v>
      </c>
      <c r="H64" s="38"/>
      <c r="I64" s="36" t="s">
        <v>272</v>
      </c>
      <c r="J64" s="36" t="s">
        <v>42</v>
      </c>
      <c r="K64" s="36" t="s">
        <v>224</v>
      </c>
      <c r="L64" s="36" t="s">
        <v>225</v>
      </c>
      <c r="M64" s="36" t="s">
        <v>43</v>
      </c>
      <c r="N64" s="38" t="s">
        <v>901</v>
      </c>
      <c r="O64" s="36" t="s">
        <v>21</v>
      </c>
      <c r="P64" s="73">
        <v>45717</v>
      </c>
    </row>
    <row r="65" spans="1:74" x14ac:dyDescent="0.25">
      <c r="A65" s="12">
        <v>9238038</v>
      </c>
      <c r="B65" s="13" t="s">
        <v>775</v>
      </c>
      <c r="C65" s="13" t="s">
        <v>92</v>
      </c>
      <c r="D65" s="14">
        <v>93498</v>
      </c>
      <c r="E65" s="14">
        <v>29920</v>
      </c>
      <c r="F65" s="12">
        <v>2002</v>
      </c>
      <c r="G65" s="13" t="s">
        <v>60</v>
      </c>
      <c r="H65" s="15" t="s">
        <v>43</v>
      </c>
      <c r="I65" s="13" t="s">
        <v>272</v>
      </c>
      <c r="J65" s="13" t="s">
        <v>42</v>
      </c>
      <c r="K65" s="13" t="s">
        <v>791</v>
      </c>
      <c r="L65" s="13" t="s">
        <v>791</v>
      </c>
      <c r="M65" s="13" t="s">
        <v>23</v>
      </c>
      <c r="N65" s="16" t="s">
        <v>901</v>
      </c>
      <c r="O65" s="13" t="s">
        <v>21</v>
      </c>
      <c r="P65" s="72">
        <v>45901</v>
      </c>
    </row>
    <row r="66" spans="1:74" x14ac:dyDescent="0.25">
      <c r="A66" s="12">
        <v>9104110</v>
      </c>
      <c r="B66" s="13" t="s">
        <v>512</v>
      </c>
      <c r="C66" s="13" t="s">
        <v>44</v>
      </c>
      <c r="D66" s="14">
        <v>38131</v>
      </c>
      <c r="E66" s="14">
        <v>10176</v>
      </c>
      <c r="F66" s="12">
        <v>1995</v>
      </c>
      <c r="G66" s="13" t="s">
        <v>60</v>
      </c>
      <c r="H66" s="13" t="s">
        <v>43</v>
      </c>
      <c r="I66" s="13" t="s">
        <v>529</v>
      </c>
      <c r="J66" s="13" t="s">
        <v>42</v>
      </c>
      <c r="K66" s="13" t="s">
        <v>531</v>
      </c>
      <c r="L66" s="13" t="s">
        <v>530</v>
      </c>
      <c r="M66" s="13" t="s">
        <v>43</v>
      </c>
      <c r="N66" s="16" t="s">
        <v>908</v>
      </c>
      <c r="O66" s="13" t="s">
        <v>48</v>
      </c>
      <c r="P66" s="72">
        <v>45809</v>
      </c>
    </row>
    <row r="67" spans="1:74" x14ac:dyDescent="0.25">
      <c r="A67" s="23">
        <v>7624348</v>
      </c>
      <c r="B67" s="24" t="s">
        <v>99</v>
      </c>
      <c r="C67" s="24" t="s">
        <v>22</v>
      </c>
      <c r="D67" s="25">
        <v>1839</v>
      </c>
      <c r="E67" s="25"/>
      <c r="F67" s="23">
        <v>1977</v>
      </c>
      <c r="G67" s="24" t="s">
        <v>29</v>
      </c>
      <c r="H67" s="26" t="s">
        <v>42</v>
      </c>
      <c r="I67" s="24" t="s">
        <v>100</v>
      </c>
      <c r="J67" s="24" t="s">
        <v>42</v>
      </c>
      <c r="K67" s="24" t="s">
        <v>100</v>
      </c>
      <c r="L67" s="24" t="s">
        <v>100</v>
      </c>
      <c r="M67" s="24" t="s">
        <v>23</v>
      </c>
      <c r="N67" s="26" t="s">
        <v>78</v>
      </c>
      <c r="O67" s="24" t="s">
        <v>30</v>
      </c>
      <c r="P67" s="68">
        <v>45658</v>
      </c>
    </row>
    <row r="68" spans="1:74" x14ac:dyDescent="0.25">
      <c r="A68" s="19">
        <v>9162681</v>
      </c>
      <c r="B68" s="20" t="s">
        <v>333</v>
      </c>
      <c r="C68" s="20" t="s">
        <v>65</v>
      </c>
      <c r="D68" s="21">
        <v>6378</v>
      </c>
      <c r="E68" s="21">
        <v>2992</v>
      </c>
      <c r="F68" s="19">
        <v>1998</v>
      </c>
      <c r="G68" s="20" t="s">
        <v>29</v>
      </c>
      <c r="H68" s="20" t="s">
        <v>51</v>
      </c>
      <c r="I68" s="20" t="s">
        <v>334</v>
      </c>
      <c r="J68" s="20" t="s">
        <v>42</v>
      </c>
      <c r="K68" s="20" t="s">
        <v>335</v>
      </c>
      <c r="L68" s="20" t="s">
        <v>336</v>
      </c>
      <c r="M68" s="20" t="s">
        <v>51</v>
      </c>
      <c r="N68" s="22" t="s">
        <v>78</v>
      </c>
      <c r="O68" s="20" t="s">
        <v>30</v>
      </c>
      <c r="P68" s="65">
        <v>45748</v>
      </c>
    </row>
    <row r="69" spans="1:74" x14ac:dyDescent="0.25">
      <c r="A69" s="23">
        <v>7205075</v>
      </c>
      <c r="B69" s="24" t="s">
        <v>97</v>
      </c>
      <c r="C69" s="24" t="s">
        <v>32</v>
      </c>
      <c r="D69" s="25">
        <v>5109</v>
      </c>
      <c r="E69" s="25">
        <v>4259</v>
      </c>
      <c r="F69" s="23">
        <v>1972</v>
      </c>
      <c r="G69" s="24" t="s">
        <v>29</v>
      </c>
      <c r="H69" s="26" t="s">
        <v>42</v>
      </c>
      <c r="I69" s="24" t="s">
        <v>240</v>
      </c>
      <c r="J69" s="26" t="s">
        <v>42</v>
      </c>
      <c r="K69" s="24" t="s">
        <v>241</v>
      </c>
      <c r="L69" s="24" t="s">
        <v>239</v>
      </c>
      <c r="M69" s="26" t="s">
        <v>42</v>
      </c>
      <c r="N69" s="26" t="s">
        <v>78</v>
      </c>
      <c r="O69" s="24" t="s">
        <v>30</v>
      </c>
      <c r="P69" s="68">
        <v>45717</v>
      </c>
    </row>
    <row r="70" spans="1:74" x14ac:dyDescent="0.25">
      <c r="A70" s="19">
        <v>7814046</v>
      </c>
      <c r="B70" s="20" t="s">
        <v>485</v>
      </c>
      <c r="C70" s="20" t="s">
        <v>32</v>
      </c>
      <c r="D70" s="21">
        <v>27239</v>
      </c>
      <c r="E70" s="21">
        <v>12864</v>
      </c>
      <c r="F70" s="19">
        <v>1979</v>
      </c>
      <c r="G70" s="20" t="s">
        <v>29</v>
      </c>
      <c r="H70" s="22" t="s">
        <v>42</v>
      </c>
      <c r="I70" s="20" t="s">
        <v>522</v>
      </c>
      <c r="J70" s="22" t="s">
        <v>42</v>
      </c>
      <c r="K70" s="20" t="s">
        <v>358</v>
      </c>
      <c r="L70" s="20" t="s">
        <v>359</v>
      </c>
      <c r="M70" s="22" t="s">
        <v>42</v>
      </c>
      <c r="N70" s="22" t="s">
        <v>78</v>
      </c>
      <c r="O70" s="20" t="s">
        <v>30</v>
      </c>
      <c r="P70" s="65">
        <v>45778</v>
      </c>
    </row>
    <row r="71" spans="1:74" s="52" customFormat="1" x14ac:dyDescent="0.25">
      <c r="A71" s="19">
        <v>7814058</v>
      </c>
      <c r="B71" s="20" t="s">
        <v>288</v>
      </c>
      <c r="C71" s="20" t="s">
        <v>32</v>
      </c>
      <c r="D71" s="21">
        <v>27239</v>
      </c>
      <c r="E71" s="21">
        <v>12960</v>
      </c>
      <c r="F71" s="19">
        <v>1979</v>
      </c>
      <c r="G71" s="20" t="s">
        <v>29</v>
      </c>
      <c r="H71" s="22" t="s">
        <v>42</v>
      </c>
      <c r="I71" s="20" t="s">
        <v>357</v>
      </c>
      <c r="J71" s="20" t="s">
        <v>42</v>
      </c>
      <c r="K71" s="20" t="s">
        <v>358</v>
      </c>
      <c r="L71" s="20" t="s">
        <v>359</v>
      </c>
      <c r="M71" s="20" t="s">
        <v>42</v>
      </c>
      <c r="N71" s="22" t="s">
        <v>78</v>
      </c>
      <c r="O71" s="20" t="s">
        <v>30</v>
      </c>
      <c r="P71" s="65">
        <v>45717</v>
      </c>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row>
    <row r="72" spans="1:74" x14ac:dyDescent="0.25">
      <c r="A72" s="12">
        <v>9135547</v>
      </c>
      <c r="B72" s="13" t="s">
        <v>764</v>
      </c>
      <c r="C72" s="13" t="s">
        <v>83</v>
      </c>
      <c r="D72" s="14">
        <v>20043</v>
      </c>
      <c r="E72" s="14">
        <v>7052</v>
      </c>
      <c r="F72" s="12">
        <v>1996</v>
      </c>
      <c r="G72" s="13" t="s">
        <v>19</v>
      </c>
      <c r="H72" s="15" t="s">
        <v>780</v>
      </c>
      <c r="I72" s="13" t="s">
        <v>789</v>
      </c>
      <c r="J72" s="13" t="s">
        <v>80</v>
      </c>
      <c r="K72" s="13" t="s">
        <v>789</v>
      </c>
      <c r="L72" s="13" t="s">
        <v>789</v>
      </c>
      <c r="M72" s="13" t="s">
        <v>80</v>
      </c>
      <c r="N72" s="16" t="s">
        <v>901</v>
      </c>
      <c r="O72" s="13" t="s">
        <v>21</v>
      </c>
      <c r="P72" s="72">
        <v>45901</v>
      </c>
    </row>
    <row r="73" spans="1:74" x14ac:dyDescent="0.25">
      <c r="A73" s="12">
        <v>8222109</v>
      </c>
      <c r="B73" s="13" t="s">
        <v>495</v>
      </c>
      <c r="C73" s="13" t="s">
        <v>496</v>
      </c>
      <c r="D73" s="14">
        <v>1546</v>
      </c>
      <c r="E73" s="14">
        <v>2740</v>
      </c>
      <c r="F73" s="12">
        <v>1984</v>
      </c>
      <c r="G73" s="13" t="s">
        <v>45</v>
      </c>
      <c r="H73" s="15" t="s">
        <v>25</v>
      </c>
      <c r="I73" s="13" t="s">
        <v>526</v>
      </c>
      <c r="J73" s="13" t="s">
        <v>74</v>
      </c>
      <c r="K73" s="13" t="s">
        <v>526</v>
      </c>
      <c r="L73" s="13" t="s">
        <v>526</v>
      </c>
      <c r="M73" s="13" t="s">
        <v>74</v>
      </c>
      <c r="N73" s="16" t="s">
        <v>901</v>
      </c>
      <c r="O73" s="13" t="s">
        <v>21</v>
      </c>
      <c r="P73" s="72">
        <v>45778</v>
      </c>
    </row>
    <row r="74" spans="1:74" x14ac:dyDescent="0.25">
      <c r="A74" s="12">
        <v>9050395</v>
      </c>
      <c r="B74" s="13" t="s">
        <v>153</v>
      </c>
      <c r="C74" s="13" t="s">
        <v>44</v>
      </c>
      <c r="D74" s="14">
        <v>39012</v>
      </c>
      <c r="E74" s="14">
        <v>10848</v>
      </c>
      <c r="F74" s="12">
        <v>1994</v>
      </c>
      <c r="G74" s="13" t="s">
        <v>55</v>
      </c>
      <c r="H74" s="15"/>
      <c r="I74" s="13" t="s">
        <v>154</v>
      </c>
      <c r="J74" s="13" t="s">
        <v>74</v>
      </c>
      <c r="K74" s="13" t="s">
        <v>154</v>
      </c>
      <c r="L74" s="13" t="s">
        <v>154</v>
      </c>
      <c r="M74" s="13" t="s">
        <v>74</v>
      </c>
      <c r="N74" s="16" t="s">
        <v>901</v>
      </c>
      <c r="O74" s="13" t="s">
        <v>21</v>
      </c>
      <c r="P74" s="67">
        <v>45658</v>
      </c>
    </row>
    <row r="75" spans="1:74" x14ac:dyDescent="0.25">
      <c r="A75" s="12">
        <v>9119000</v>
      </c>
      <c r="B75" s="13" t="s">
        <v>177</v>
      </c>
      <c r="C75" s="13" t="s">
        <v>83</v>
      </c>
      <c r="D75" s="14">
        <v>4236</v>
      </c>
      <c r="E75" s="14">
        <v>2635</v>
      </c>
      <c r="F75" s="12">
        <v>1995</v>
      </c>
      <c r="G75" s="13" t="s">
        <v>24</v>
      </c>
      <c r="H75" s="15"/>
      <c r="I75" s="13" t="s">
        <v>875</v>
      </c>
      <c r="J75" s="13" t="s">
        <v>24</v>
      </c>
      <c r="K75" s="13" t="s">
        <v>178</v>
      </c>
      <c r="L75" s="13" t="s">
        <v>179</v>
      </c>
      <c r="M75" s="13" t="s">
        <v>24</v>
      </c>
      <c r="N75" s="16" t="s">
        <v>901</v>
      </c>
      <c r="O75" s="13" t="s">
        <v>21</v>
      </c>
      <c r="P75" s="67">
        <v>45658</v>
      </c>
    </row>
    <row r="76" spans="1:74" x14ac:dyDescent="0.25">
      <c r="A76" s="12">
        <v>9116242</v>
      </c>
      <c r="B76" s="13" t="s">
        <v>874</v>
      </c>
      <c r="C76" s="13" t="s">
        <v>83</v>
      </c>
      <c r="D76" s="14">
        <v>5973</v>
      </c>
      <c r="E76" s="14">
        <v>3307</v>
      </c>
      <c r="F76" s="12">
        <v>1996</v>
      </c>
      <c r="G76" s="13" t="s">
        <v>19</v>
      </c>
      <c r="H76" s="13" t="s">
        <v>24</v>
      </c>
      <c r="I76" s="13" t="s">
        <v>875</v>
      </c>
      <c r="J76" s="13" t="s">
        <v>24</v>
      </c>
      <c r="K76" s="13" t="s">
        <v>178</v>
      </c>
      <c r="L76" s="13" t="s">
        <v>875</v>
      </c>
      <c r="M76" s="13" t="s">
        <v>24</v>
      </c>
      <c r="N76" s="17" t="s">
        <v>905</v>
      </c>
      <c r="O76" s="13" t="s">
        <v>24</v>
      </c>
      <c r="P76" s="72">
        <v>45992</v>
      </c>
    </row>
    <row r="77" spans="1:74" x14ac:dyDescent="0.25">
      <c r="A77" s="12">
        <v>9105085</v>
      </c>
      <c r="B77" s="13" t="s">
        <v>566</v>
      </c>
      <c r="C77" s="13" t="s">
        <v>83</v>
      </c>
      <c r="D77" s="14">
        <v>26218</v>
      </c>
      <c r="E77" s="14">
        <v>9453</v>
      </c>
      <c r="F77" s="12">
        <v>1996</v>
      </c>
      <c r="G77" s="13" t="s">
        <v>567</v>
      </c>
      <c r="H77" s="15"/>
      <c r="I77" s="13" t="s">
        <v>568</v>
      </c>
      <c r="J77" s="13" t="s">
        <v>24</v>
      </c>
      <c r="K77" s="13" t="s">
        <v>569</v>
      </c>
      <c r="L77" s="13" t="s">
        <v>569</v>
      </c>
      <c r="M77" s="13" t="s">
        <v>37</v>
      </c>
      <c r="N77" s="17" t="s">
        <v>905</v>
      </c>
      <c r="O77" s="13" t="s">
        <v>24</v>
      </c>
      <c r="P77" s="72">
        <v>45809</v>
      </c>
    </row>
    <row r="78" spans="1:74" x14ac:dyDescent="0.25">
      <c r="A78" s="12">
        <v>9183300</v>
      </c>
      <c r="B78" s="13" t="s">
        <v>217</v>
      </c>
      <c r="C78" s="13" t="s">
        <v>77</v>
      </c>
      <c r="D78" s="14">
        <v>57066</v>
      </c>
      <c r="E78" s="14">
        <v>17398</v>
      </c>
      <c r="F78" s="12">
        <v>1999</v>
      </c>
      <c r="G78" s="13" t="s">
        <v>26</v>
      </c>
      <c r="H78" s="16" t="s">
        <v>60</v>
      </c>
      <c r="I78" s="13" t="s">
        <v>910</v>
      </c>
      <c r="J78" s="13" t="s">
        <v>24</v>
      </c>
      <c r="K78" s="13" t="s">
        <v>218</v>
      </c>
      <c r="L78" s="13" t="s">
        <v>218</v>
      </c>
      <c r="M78" s="13" t="s">
        <v>23</v>
      </c>
      <c r="N78" s="17" t="s">
        <v>905</v>
      </c>
      <c r="O78" s="13" t="s">
        <v>24</v>
      </c>
      <c r="P78" s="67">
        <v>45658</v>
      </c>
    </row>
    <row r="79" spans="1:74" x14ac:dyDescent="0.25">
      <c r="A79" s="12">
        <v>9034547</v>
      </c>
      <c r="B79" s="13" t="s">
        <v>746</v>
      </c>
      <c r="C79" s="13" t="s">
        <v>77</v>
      </c>
      <c r="D79" s="14">
        <v>51785</v>
      </c>
      <c r="E79" s="14">
        <v>18264</v>
      </c>
      <c r="F79" s="12">
        <v>2002</v>
      </c>
      <c r="G79" s="13" t="s">
        <v>60</v>
      </c>
      <c r="H79" s="15" t="s">
        <v>24</v>
      </c>
      <c r="I79" s="13" t="s">
        <v>783</v>
      </c>
      <c r="J79" s="15" t="s">
        <v>24</v>
      </c>
      <c r="K79" s="13" t="s">
        <v>783</v>
      </c>
      <c r="L79" s="13" t="s">
        <v>783</v>
      </c>
      <c r="M79" s="15" t="s">
        <v>24</v>
      </c>
      <c r="N79" s="17" t="s">
        <v>905</v>
      </c>
      <c r="O79" s="13" t="s">
        <v>24</v>
      </c>
      <c r="P79" s="72">
        <v>45901</v>
      </c>
    </row>
    <row r="80" spans="1:74" s="5" customFormat="1" x14ac:dyDescent="0.25">
      <c r="A80" s="12">
        <v>8770924</v>
      </c>
      <c r="B80" s="13" t="s">
        <v>137</v>
      </c>
      <c r="C80" s="13" t="s">
        <v>91</v>
      </c>
      <c r="D80" s="14">
        <v>24268</v>
      </c>
      <c r="E80" s="14">
        <v>20664</v>
      </c>
      <c r="F80" s="12">
        <v>2010</v>
      </c>
      <c r="G80" s="13" t="s">
        <v>60</v>
      </c>
      <c r="H80" s="15"/>
      <c r="I80" s="13" t="s">
        <v>138</v>
      </c>
      <c r="J80" s="13" t="s">
        <v>24</v>
      </c>
      <c r="K80" s="13" t="s">
        <v>139</v>
      </c>
      <c r="L80" s="13" t="s">
        <v>139</v>
      </c>
      <c r="M80" s="13" t="s">
        <v>43</v>
      </c>
      <c r="N80" s="17" t="s">
        <v>905</v>
      </c>
      <c r="O80" s="13" t="s">
        <v>24</v>
      </c>
      <c r="P80" s="72">
        <v>45717</v>
      </c>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row>
    <row r="81" spans="1:74" s="5" customFormat="1" x14ac:dyDescent="0.25">
      <c r="A81" s="12">
        <v>8217764</v>
      </c>
      <c r="B81" s="13" t="s">
        <v>860</v>
      </c>
      <c r="C81" s="13" t="s">
        <v>605</v>
      </c>
      <c r="D81" s="14">
        <v>2072</v>
      </c>
      <c r="E81" s="14"/>
      <c r="F81" s="12">
        <v>1983</v>
      </c>
      <c r="G81" s="13" t="s">
        <v>19</v>
      </c>
      <c r="H81" s="15" t="s">
        <v>49</v>
      </c>
      <c r="I81" s="13" t="s">
        <v>895</v>
      </c>
      <c r="J81" s="15" t="s">
        <v>49</v>
      </c>
      <c r="K81" s="13" t="s">
        <v>895</v>
      </c>
      <c r="L81" s="13" t="s">
        <v>895</v>
      </c>
      <c r="M81" s="15" t="s">
        <v>49</v>
      </c>
      <c r="N81" s="16" t="s">
        <v>901</v>
      </c>
      <c r="O81" s="13" t="s">
        <v>21</v>
      </c>
      <c r="P81" s="72">
        <v>45992</v>
      </c>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row>
    <row r="82" spans="1:74" x14ac:dyDescent="0.25">
      <c r="A82" s="12">
        <v>9109603</v>
      </c>
      <c r="B82" s="13" t="s">
        <v>570</v>
      </c>
      <c r="C82" s="13" t="s">
        <v>62</v>
      </c>
      <c r="D82" s="14">
        <v>3465</v>
      </c>
      <c r="E82" s="14">
        <v>2180</v>
      </c>
      <c r="F82" s="12">
        <v>1995</v>
      </c>
      <c r="G82" s="13" t="s">
        <v>49</v>
      </c>
      <c r="H82" s="15"/>
      <c r="I82" s="13" t="s">
        <v>571</v>
      </c>
      <c r="J82" s="13" t="s">
        <v>49</v>
      </c>
      <c r="K82" s="13" t="s">
        <v>572</v>
      </c>
      <c r="L82" s="13" t="s">
        <v>573</v>
      </c>
      <c r="M82" s="13" t="s">
        <v>49</v>
      </c>
      <c r="N82" s="16" t="s">
        <v>901</v>
      </c>
      <c r="O82" s="13" t="s">
        <v>21</v>
      </c>
      <c r="P82" s="72">
        <v>45809</v>
      </c>
    </row>
    <row r="83" spans="1:74" x14ac:dyDescent="0.25">
      <c r="A83" s="12">
        <v>9082908</v>
      </c>
      <c r="B83" s="13" t="s">
        <v>648</v>
      </c>
      <c r="C83" s="13" t="s">
        <v>44</v>
      </c>
      <c r="D83" s="14">
        <v>27548</v>
      </c>
      <c r="E83" s="14">
        <v>7809</v>
      </c>
      <c r="F83" s="12">
        <v>1994</v>
      </c>
      <c r="G83" s="13" t="s">
        <v>49</v>
      </c>
      <c r="H83" s="15"/>
      <c r="I83" s="13" t="s">
        <v>649</v>
      </c>
      <c r="J83" s="13" t="s">
        <v>49</v>
      </c>
      <c r="K83" s="13" t="s">
        <v>649</v>
      </c>
      <c r="L83" s="13" t="s">
        <v>649</v>
      </c>
      <c r="M83" s="13" t="s">
        <v>49</v>
      </c>
      <c r="N83" s="16" t="s">
        <v>901</v>
      </c>
      <c r="O83" s="13" t="s">
        <v>21</v>
      </c>
      <c r="P83" s="72">
        <v>45870</v>
      </c>
    </row>
    <row r="84" spans="1:74" s="11" customFormat="1" x14ac:dyDescent="0.25">
      <c r="A84" s="12">
        <v>9179218</v>
      </c>
      <c r="B84" s="13" t="s">
        <v>836</v>
      </c>
      <c r="C84" s="13" t="s">
        <v>44</v>
      </c>
      <c r="D84" s="14">
        <v>27828</v>
      </c>
      <c r="E84" s="14">
        <v>7813</v>
      </c>
      <c r="F84" s="12">
        <v>1998</v>
      </c>
      <c r="G84" s="13" t="s">
        <v>19</v>
      </c>
      <c r="H84" s="15" t="s">
        <v>49</v>
      </c>
      <c r="I84" s="13" t="s">
        <v>850</v>
      </c>
      <c r="J84" s="15" t="s">
        <v>49</v>
      </c>
      <c r="K84" s="13" t="s">
        <v>851</v>
      </c>
      <c r="L84" s="13" t="s">
        <v>851</v>
      </c>
      <c r="M84" s="15" t="s">
        <v>49</v>
      </c>
      <c r="N84" s="16" t="s">
        <v>901</v>
      </c>
      <c r="O84" s="13" t="s">
        <v>21</v>
      </c>
      <c r="P84" s="72">
        <v>45962</v>
      </c>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row>
    <row r="85" spans="1:74" x14ac:dyDescent="0.25">
      <c r="A85" s="12">
        <v>7429853</v>
      </c>
      <c r="B85" s="13" t="s">
        <v>800</v>
      </c>
      <c r="C85" s="13" t="s">
        <v>18</v>
      </c>
      <c r="D85" s="14">
        <v>4745</v>
      </c>
      <c r="E85" s="14"/>
      <c r="F85" s="12">
        <v>1975</v>
      </c>
      <c r="G85" s="13" t="s">
        <v>19</v>
      </c>
      <c r="H85" s="15" t="s">
        <v>49</v>
      </c>
      <c r="I85" s="13" t="s">
        <v>847</v>
      </c>
      <c r="J85" s="15" t="s">
        <v>49</v>
      </c>
      <c r="K85" s="13" t="s">
        <v>847</v>
      </c>
      <c r="L85" s="13" t="s">
        <v>847</v>
      </c>
      <c r="M85" s="15" t="s">
        <v>49</v>
      </c>
      <c r="N85" s="17" t="s">
        <v>905</v>
      </c>
      <c r="O85" s="13" t="s">
        <v>24</v>
      </c>
      <c r="P85" s="72">
        <v>45931</v>
      </c>
    </row>
    <row r="86" spans="1:74" x14ac:dyDescent="0.25">
      <c r="A86" s="12">
        <v>9043732</v>
      </c>
      <c r="B86" s="13" t="s">
        <v>146</v>
      </c>
      <c r="C86" s="13" t="s">
        <v>83</v>
      </c>
      <c r="D86" s="14">
        <v>7915</v>
      </c>
      <c r="E86" s="14">
        <v>3852</v>
      </c>
      <c r="F86" s="12">
        <v>1992</v>
      </c>
      <c r="G86" s="13" t="s">
        <v>19</v>
      </c>
      <c r="H86" s="13" t="s">
        <v>49</v>
      </c>
      <c r="I86" s="13" t="s">
        <v>95</v>
      </c>
      <c r="J86" s="13" t="s">
        <v>49</v>
      </c>
      <c r="K86" s="13" t="s">
        <v>95</v>
      </c>
      <c r="L86" s="13" t="s">
        <v>95</v>
      </c>
      <c r="M86" s="13" t="s">
        <v>49</v>
      </c>
      <c r="N86" s="17" t="s">
        <v>905</v>
      </c>
      <c r="O86" s="13" t="s">
        <v>24</v>
      </c>
      <c r="P86" s="67">
        <v>45658</v>
      </c>
    </row>
    <row r="87" spans="1:74" x14ac:dyDescent="0.25">
      <c r="A87" s="12">
        <v>9072836</v>
      </c>
      <c r="B87" s="13" t="s">
        <v>324</v>
      </c>
      <c r="C87" s="13" t="s">
        <v>325</v>
      </c>
      <c r="D87" s="14">
        <v>7922</v>
      </c>
      <c r="E87" s="14">
        <v>3868</v>
      </c>
      <c r="F87" s="12">
        <v>1993</v>
      </c>
      <c r="G87" s="13" t="s">
        <v>19</v>
      </c>
      <c r="H87" s="13" t="s">
        <v>49</v>
      </c>
      <c r="I87" s="13" t="s">
        <v>95</v>
      </c>
      <c r="J87" s="13" t="s">
        <v>49</v>
      </c>
      <c r="K87" s="13" t="s">
        <v>95</v>
      </c>
      <c r="L87" s="13" t="s">
        <v>95</v>
      </c>
      <c r="M87" s="13" t="s">
        <v>49</v>
      </c>
      <c r="N87" s="17" t="s">
        <v>905</v>
      </c>
      <c r="O87" s="13" t="s">
        <v>24</v>
      </c>
      <c r="P87" s="72">
        <v>45717</v>
      </c>
    </row>
    <row r="88" spans="1:74" x14ac:dyDescent="0.25">
      <c r="A88" s="12">
        <v>8704391</v>
      </c>
      <c r="B88" s="13" t="s">
        <v>132</v>
      </c>
      <c r="C88" s="13" t="s">
        <v>18</v>
      </c>
      <c r="D88" s="14">
        <v>711</v>
      </c>
      <c r="E88" s="14"/>
      <c r="F88" s="12">
        <v>1987</v>
      </c>
      <c r="G88" s="13" t="s">
        <v>49</v>
      </c>
      <c r="H88" s="15"/>
      <c r="I88" s="13" t="s">
        <v>133</v>
      </c>
      <c r="J88" s="13" t="s">
        <v>49</v>
      </c>
      <c r="K88" s="13" t="s">
        <v>133</v>
      </c>
      <c r="L88" s="13" t="s">
        <v>133</v>
      </c>
      <c r="M88" s="13" t="s">
        <v>49</v>
      </c>
      <c r="N88" s="17" t="s">
        <v>906</v>
      </c>
      <c r="O88" s="13" t="s">
        <v>49</v>
      </c>
      <c r="P88" s="70">
        <v>45689</v>
      </c>
    </row>
    <row r="89" spans="1:74" x14ac:dyDescent="0.25">
      <c r="A89" s="12">
        <v>8324335</v>
      </c>
      <c r="B89" s="13" t="s">
        <v>540</v>
      </c>
      <c r="C89" s="13" t="s">
        <v>83</v>
      </c>
      <c r="D89" s="14">
        <v>2750</v>
      </c>
      <c r="E89" s="14"/>
      <c r="F89" s="12">
        <v>1984</v>
      </c>
      <c r="G89" s="13" t="s">
        <v>49</v>
      </c>
      <c r="H89" s="15"/>
      <c r="I89" s="13" t="s">
        <v>541</v>
      </c>
      <c r="J89" s="13" t="s">
        <v>49</v>
      </c>
      <c r="K89" s="13" t="s">
        <v>541</v>
      </c>
      <c r="L89" s="13" t="s">
        <v>541</v>
      </c>
      <c r="M89" s="13" t="s">
        <v>49</v>
      </c>
      <c r="N89" s="18" t="s">
        <v>615</v>
      </c>
      <c r="O89" s="13" t="s">
        <v>49</v>
      </c>
      <c r="P89" s="72">
        <v>45809</v>
      </c>
    </row>
    <row r="90" spans="1:74" x14ac:dyDescent="0.25">
      <c r="A90" s="12">
        <v>8825303</v>
      </c>
      <c r="B90" s="13" t="s">
        <v>975</v>
      </c>
      <c r="C90" s="13" t="s">
        <v>18</v>
      </c>
      <c r="D90" s="14">
        <v>618</v>
      </c>
      <c r="E90" s="14"/>
      <c r="F90" s="12">
        <v>1982</v>
      </c>
      <c r="G90" s="13" t="s">
        <v>49</v>
      </c>
      <c r="H90" s="15"/>
      <c r="I90" s="13" t="s">
        <v>976</v>
      </c>
      <c r="J90" s="13" t="s">
        <v>49</v>
      </c>
      <c r="K90" s="13" t="s">
        <v>976</v>
      </c>
      <c r="L90" s="13" t="s">
        <v>976</v>
      </c>
      <c r="M90" s="13" t="s">
        <v>49</v>
      </c>
      <c r="N90" s="13" t="s">
        <v>26</v>
      </c>
      <c r="O90" s="13" t="s">
        <v>26</v>
      </c>
      <c r="P90" s="72">
        <v>45748</v>
      </c>
    </row>
    <row r="91" spans="1:74" x14ac:dyDescent="0.25">
      <c r="A91" s="19">
        <v>7128899</v>
      </c>
      <c r="B91" s="20" t="s">
        <v>375</v>
      </c>
      <c r="C91" s="20" t="s">
        <v>376</v>
      </c>
      <c r="D91" s="21">
        <v>1520</v>
      </c>
      <c r="E91" s="21"/>
      <c r="F91" s="19">
        <v>1972</v>
      </c>
      <c r="G91" s="20" t="s">
        <v>71</v>
      </c>
      <c r="H91" s="22"/>
      <c r="I91" s="20" t="s">
        <v>377</v>
      </c>
      <c r="J91" s="20" t="s">
        <v>71</v>
      </c>
      <c r="K91" s="20" t="s">
        <v>377</v>
      </c>
      <c r="L91" s="20" t="s">
        <v>377</v>
      </c>
      <c r="M91" s="20" t="s">
        <v>71</v>
      </c>
      <c r="N91" s="22" t="s">
        <v>78</v>
      </c>
      <c r="O91" s="20" t="s">
        <v>30</v>
      </c>
      <c r="P91" s="65">
        <v>45748</v>
      </c>
    </row>
    <row r="92" spans="1:74" x14ac:dyDescent="0.25">
      <c r="A92" s="45">
        <v>8506555</v>
      </c>
      <c r="B92" s="16" t="s">
        <v>127</v>
      </c>
      <c r="C92" s="16" t="s">
        <v>61</v>
      </c>
      <c r="D92" s="46">
        <v>6505</v>
      </c>
      <c r="E92" s="46">
        <v>6332</v>
      </c>
      <c r="F92" s="45">
        <v>1989</v>
      </c>
      <c r="G92" s="16" t="s">
        <v>26</v>
      </c>
      <c r="H92" s="17"/>
      <c r="I92" s="16" t="s">
        <v>128</v>
      </c>
      <c r="J92" s="16" t="s">
        <v>71</v>
      </c>
      <c r="K92" s="16" t="s">
        <v>128</v>
      </c>
      <c r="L92" s="16" t="s">
        <v>128</v>
      </c>
      <c r="M92" s="16" t="s">
        <v>71</v>
      </c>
      <c r="N92" s="17" t="s">
        <v>78</v>
      </c>
      <c r="O92" s="16" t="s">
        <v>30</v>
      </c>
      <c r="P92" s="70">
        <v>45689</v>
      </c>
    </row>
    <row r="93" spans="1:74" x14ac:dyDescent="0.25">
      <c r="A93" s="19">
        <v>8501957</v>
      </c>
      <c r="B93" s="20" t="s">
        <v>126</v>
      </c>
      <c r="C93" s="20" t="s">
        <v>32</v>
      </c>
      <c r="D93" s="21">
        <v>31785</v>
      </c>
      <c r="E93" s="21">
        <v>12674</v>
      </c>
      <c r="F93" s="19">
        <v>1987</v>
      </c>
      <c r="G93" s="20" t="s">
        <v>29</v>
      </c>
      <c r="H93" s="22" t="s">
        <v>71</v>
      </c>
      <c r="I93" s="20" t="s">
        <v>253</v>
      </c>
      <c r="J93" s="20" t="s">
        <v>71</v>
      </c>
      <c r="K93" s="20" t="s">
        <v>253</v>
      </c>
      <c r="L93" s="20" t="s">
        <v>253</v>
      </c>
      <c r="M93" s="20" t="s">
        <v>71</v>
      </c>
      <c r="N93" s="22" t="s">
        <v>78</v>
      </c>
      <c r="O93" s="20" t="s">
        <v>30</v>
      </c>
      <c r="P93" s="65">
        <v>45658</v>
      </c>
    </row>
    <row r="94" spans="1:74" x14ac:dyDescent="0.25">
      <c r="A94" s="19">
        <v>7911533</v>
      </c>
      <c r="B94" s="20" t="s">
        <v>486</v>
      </c>
      <c r="C94" s="20" t="s">
        <v>32</v>
      </c>
      <c r="D94" s="21">
        <v>34093</v>
      </c>
      <c r="E94" s="21">
        <v>12750</v>
      </c>
      <c r="F94" s="19">
        <v>1981</v>
      </c>
      <c r="G94" s="20" t="s">
        <v>466</v>
      </c>
      <c r="H94" s="22"/>
      <c r="I94" s="20" t="s">
        <v>487</v>
      </c>
      <c r="J94" s="20" t="s">
        <v>71</v>
      </c>
      <c r="K94" s="20" t="s">
        <v>487</v>
      </c>
      <c r="L94" s="20" t="s">
        <v>487</v>
      </c>
      <c r="M94" s="20" t="s">
        <v>71</v>
      </c>
      <c r="N94" s="22" t="s">
        <v>78</v>
      </c>
      <c r="O94" s="20" t="s">
        <v>30</v>
      </c>
      <c r="P94" s="65">
        <v>45778</v>
      </c>
    </row>
    <row r="95" spans="1:74" x14ac:dyDescent="0.25">
      <c r="A95" s="19">
        <v>9138410</v>
      </c>
      <c r="B95" s="20" t="s">
        <v>192</v>
      </c>
      <c r="C95" s="20" t="s">
        <v>84</v>
      </c>
      <c r="D95" s="21">
        <v>51925</v>
      </c>
      <c r="E95" s="21">
        <v>17528</v>
      </c>
      <c r="F95" s="19">
        <v>1998</v>
      </c>
      <c r="G95" s="20" t="s">
        <v>71</v>
      </c>
      <c r="H95" s="22"/>
      <c r="I95" s="20" t="s">
        <v>193</v>
      </c>
      <c r="J95" s="20" t="s">
        <v>71</v>
      </c>
      <c r="K95" s="20" t="s">
        <v>193</v>
      </c>
      <c r="L95" s="20" t="s">
        <v>194</v>
      </c>
      <c r="M95" s="20" t="s">
        <v>71</v>
      </c>
      <c r="N95" s="22" t="s">
        <v>78</v>
      </c>
      <c r="O95" s="20" t="s">
        <v>30</v>
      </c>
      <c r="P95" s="65">
        <v>45689</v>
      </c>
    </row>
    <row r="96" spans="1:74" s="9" customFormat="1" x14ac:dyDescent="0.25">
      <c r="A96" s="19">
        <v>9138422</v>
      </c>
      <c r="B96" s="20" t="s">
        <v>987</v>
      </c>
      <c r="C96" s="20" t="s">
        <v>84</v>
      </c>
      <c r="D96" s="21">
        <v>51925</v>
      </c>
      <c r="E96" s="21">
        <v>17528</v>
      </c>
      <c r="F96" s="19">
        <v>1998</v>
      </c>
      <c r="G96" s="20" t="s">
        <v>71</v>
      </c>
      <c r="H96" s="22"/>
      <c r="I96" s="20" t="s">
        <v>193</v>
      </c>
      <c r="J96" s="20" t="s">
        <v>71</v>
      </c>
      <c r="K96" s="20" t="s">
        <v>193</v>
      </c>
      <c r="L96" s="20" t="s">
        <v>194</v>
      </c>
      <c r="M96" s="20" t="s">
        <v>71</v>
      </c>
      <c r="N96" s="20" t="s">
        <v>78</v>
      </c>
      <c r="O96" s="20" t="s">
        <v>30</v>
      </c>
      <c r="P96" s="65">
        <v>45839</v>
      </c>
    </row>
    <row r="97" spans="1:74" x14ac:dyDescent="0.25">
      <c r="A97" s="12">
        <v>9296676</v>
      </c>
      <c r="B97" s="13" t="s">
        <v>604</v>
      </c>
      <c r="C97" s="13" t="s">
        <v>605</v>
      </c>
      <c r="D97" s="14">
        <v>749</v>
      </c>
      <c r="E97" s="14"/>
      <c r="F97" s="12">
        <v>2003</v>
      </c>
      <c r="G97" s="13" t="s">
        <v>81</v>
      </c>
      <c r="H97" s="15"/>
      <c r="I97" s="13" t="s">
        <v>606</v>
      </c>
      <c r="J97" s="13" t="s">
        <v>81</v>
      </c>
      <c r="K97" s="13" t="s">
        <v>606</v>
      </c>
      <c r="L97" s="13" t="s">
        <v>606</v>
      </c>
      <c r="M97" s="13" t="s">
        <v>81</v>
      </c>
      <c r="N97" s="16" t="s">
        <v>901</v>
      </c>
      <c r="O97" s="13" t="s">
        <v>21</v>
      </c>
      <c r="P97" s="72">
        <v>45839</v>
      </c>
    </row>
    <row r="98" spans="1:74" x14ac:dyDescent="0.25">
      <c r="A98" s="12">
        <v>8208983</v>
      </c>
      <c r="B98" s="13" t="s">
        <v>119</v>
      </c>
      <c r="C98" s="13" t="s">
        <v>18</v>
      </c>
      <c r="D98" s="14">
        <v>2875</v>
      </c>
      <c r="E98" s="14">
        <v>1483</v>
      </c>
      <c r="F98" s="12">
        <v>1982</v>
      </c>
      <c r="G98" s="13" t="s">
        <v>29</v>
      </c>
      <c r="H98" s="15"/>
      <c r="I98" s="13" t="s">
        <v>252</v>
      </c>
      <c r="J98" s="13" t="s">
        <v>81</v>
      </c>
      <c r="K98" s="13" t="s">
        <v>120</v>
      </c>
      <c r="L98" s="13" t="s">
        <v>121</v>
      </c>
      <c r="M98" s="13" t="s">
        <v>122</v>
      </c>
      <c r="N98" s="16" t="s">
        <v>901</v>
      </c>
      <c r="O98" s="13" t="s">
        <v>21</v>
      </c>
      <c r="P98" s="67">
        <v>45658</v>
      </c>
    </row>
    <row r="99" spans="1:74" x14ac:dyDescent="0.25">
      <c r="A99" s="12">
        <v>9018490</v>
      </c>
      <c r="B99" s="13" t="s">
        <v>401</v>
      </c>
      <c r="C99" s="13" t="s">
        <v>402</v>
      </c>
      <c r="D99" s="14">
        <v>5057</v>
      </c>
      <c r="E99" s="14">
        <v>3950</v>
      </c>
      <c r="F99" s="12">
        <v>1992</v>
      </c>
      <c r="G99" s="13" t="s">
        <v>60</v>
      </c>
      <c r="H99" s="15" t="s">
        <v>81</v>
      </c>
      <c r="I99" s="13" t="s">
        <v>419</v>
      </c>
      <c r="J99" s="15" t="s">
        <v>81</v>
      </c>
      <c r="K99" s="13" t="s">
        <v>419</v>
      </c>
      <c r="L99" s="13" t="s">
        <v>419</v>
      </c>
      <c r="M99" s="15" t="s">
        <v>81</v>
      </c>
      <c r="N99" s="16" t="s">
        <v>901</v>
      </c>
      <c r="O99" s="13" t="s">
        <v>21</v>
      </c>
      <c r="P99" s="72">
        <v>45748</v>
      </c>
    </row>
    <row r="100" spans="1:74" x14ac:dyDescent="0.25">
      <c r="A100" s="12">
        <v>9141211</v>
      </c>
      <c r="B100" s="13" t="s">
        <v>198</v>
      </c>
      <c r="C100" s="13" t="s">
        <v>64</v>
      </c>
      <c r="D100" s="14">
        <v>9999</v>
      </c>
      <c r="E100" s="14">
        <v>4493</v>
      </c>
      <c r="F100" s="12">
        <v>1996</v>
      </c>
      <c r="G100" s="13" t="s">
        <v>19</v>
      </c>
      <c r="H100" s="15" t="s">
        <v>55</v>
      </c>
      <c r="I100" s="13" t="s">
        <v>271</v>
      </c>
      <c r="J100" s="13" t="s">
        <v>81</v>
      </c>
      <c r="K100" s="13" t="s">
        <v>199</v>
      </c>
      <c r="L100" s="13" t="s">
        <v>200</v>
      </c>
      <c r="M100" s="13" t="s">
        <v>80</v>
      </c>
      <c r="N100" s="16" t="s">
        <v>901</v>
      </c>
      <c r="O100" s="13" t="s">
        <v>21</v>
      </c>
      <c r="P100" s="70">
        <v>45689</v>
      </c>
    </row>
    <row r="101" spans="1:74" x14ac:dyDescent="0.25">
      <c r="A101" s="12">
        <v>9244702</v>
      </c>
      <c r="B101" s="13" t="s">
        <v>776</v>
      </c>
      <c r="C101" s="13" t="s">
        <v>434</v>
      </c>
      <c r="D101" s="14">
        <v>40360</v>
      </c>
      <c r="E101" s="14">
        <v>9799</v>
      </c>
      <c r="F101" s="12">
        <v>2002</v>
      </c>
      <c r="G101" s="13" t="s">
        <v>23</v>
      </c>
      <c r="H101" s="15"/>
      <c r="I101" s="13" t="s">
        <v>213</v>
      </c>
      <c r="J101" s="13" t="s">
        <v>81</v>
      </c>
      <c r="K101" s="13" t="s">
        <v>213</v>
      </c>
      <c r="L101" s="13" t="s">
        <v>777</v>
      </c>
      <c r="M101" s="13" t="s">
        <v>55</v>
      </c>
      <c r="N101" s="17" t="s">
        <v>905</v>
      </c>
      <c r="O101" s="13" t="s">
        <v>24</v>
      </c>
      <c r="P101" s="72">
        <v>45901</v>
      </c>
    </row>
    <row r="102" spans="1:74" x14ac:dyDescent="0.25">
      <c r="A102" s="12">
        <v>8757336</v>
      </c>
      <c r="B102" s="13" t="s">
        <v>819</v>
      </c>
      <c r="C102" s="13" t="s">
        <v>820</v>
      </c>
      <c r="D102" s="14">
        <v>13518</v>
      </c>
      <c r="E102" s="14">
        <v>13119</v>
      </c>
      <c r="F102" s="12">
        <v>1976</v>
      </c>
      <c r="G102" s="13" t="s">
        <v>43</v>
      </c>
      <c r="H102" s="15" t="s">
        <v>55</v>
      </c>
      <c r="I102" s="13" t="s">
        <v>849</v>
      </c>
      <c r="J102" s="13" t="s">
        <v>81</v>
      </c>
      <c r="K102" s="13" t="s">
        <v>849</v>
      </c>
      <c r="L102" s="13" t="s">
        <v>849</v>
      </c>
      <c r="M102" s="13" t="s">
        <v>81</v>
      </c>
      <c r="N102" s="17" t="s">
        <v>905</v>
      </c>
      <c r="O102" s="13" t="s">
        <v>24</v>
      </c>
      <c r="P102" s="72">
        <v>45931</v>
      </c>
    </row>
    <row r="103" spans="1:74" x14ac:dyDescent="0.25">
      <c r="A103" s="12">
        <v>9165504</v>
      </c>
      <c r="B103" s="13" t="s">
        <v>212</v>
      </c>
      <c r="C103" s="13" t="s">
        <v>44</v>
      </c>
      <c r="D103" s="14">
        <v>77240</v>
      </c>
      <c r="E103" s="14">
        <v>17823</v>
      </c>
      <c r="F103" s="12">
        <v>1998</v>
      </c>
      <c r="G103" s="16" t="s">
        <v>73</v>
      </c>
      <c r="H103" s="15"/>
      <c r="I103" s="13" t="s">
        <v>213</v>
      </c>
      <c r="J103" s="13" t="s">
        <v>81</v>
      </c>
      <c r="K103" s="13" t="s">
        <v>214</v>
      </c>
      <c r="L103" s="13" t="s">
        <v>214</v>
      </c>
      <c r="M103" s="16" t="s">
        <v>73</v>
      </c>
      <c r="N103" s="17" t="s">
        <v>905</v>
      </c>
      <c r="O103" s="13" t="s">
        <v>24</v>
      </c>
      <c r="P103" s="67">
        <v>45658</v>
      </c>
    </row>
    <row r="104" spans="1:74" x14ac:dyDescent="0.25">
      <c r="A104" s="12">
        <v>9200316</v>
      </c>
      <c r="B104" s="13" t="s">
        <v>999</v>
      </c>
      <c r="C104" s="13" t="s">
        <v>92</v>
      </c>
      <c r="D104" s="14">
        <v>112090</v>
      </c>
      <c r="E104" s="14">
        <v>31711</v>
      </c>
      <c r="F104" s="12">
        <v>2000</v>
      </c>
      <c r="G104" s="13" t="s">
        <v>19</v>
      </c>
      <c r="H104" s="15" t="s">
        <v>81</v>
      </c>
      <c r="I104" s="13" t="s">
        <v>213</v>
      </c>
      <c r="J104" s="13" t="s">
        <v>81</v>
      </c>
      <c r="K104" s="13" t="s">
        <v>213</v>
      </c>
      <c r="L104" s="13" t="s">
        <v>1026</v>
      </c>
      <c r="M104" s="13" t="s">
        <v>81</v>
      </c>
      <c r="N104" s="16" t="s">
        <v>905</v>
      </c>
      <c r="O104" s="13" t="s">
        <v>24</v>
      </c>
      <c r="P104" s="72">
        <v>45931</v>
      </c>
    </row>
    <row r="105" spans="1:74" x14ac:dyDescent="0.25">
      <c r="A105" s="12">
        <v>9265500</v>
      </c>
      <c r="B105" s="13" t="s">
        <v>602</v>
      </c>
      <c r="C105" s="13" t="s">
        <v>92</v>
      </c>
      <c r="D105" s="14">
        <v>111162</v>
      </c>
      <c r="E105" s="14">
        <v>32467</v>
      </c>
      <c r="F105" s="12">
        <v>2004</v>
      </c>
      <c r="G105" s="13" t="s">
        <v>19</v>
      </c>
      <c r="H105" s="16" t="s">
        <v>43</v>
      </c>
      <c r="I105" s="13" t="s">
        <v>271</v>
      </c>
      <c r="J105" s="13" t="s">
        <v>81</v>
      </c>
      <c r="K105" s="13" t="s">
        <v>625</v>
      </c>
      <c r="L105" s="13" t="s">
        <v>626</v>
      </c>
      <c r="M105" s="13" t="s">
        <v>81</v>
      </c>
      <c r="N105" s="17" t="s">
        <v>905</v>
      </c>
      <c r="O105" s="13" t="s">
        <v>24</v>
      </c>
      <c r="P105" s="72">
        <v>45809</v>
      </c>
    </row>
    <row r="106" spans="1:74" x14ac:dyDescent="0.25">
      <c r="A106" s="12">
        <v>8713457</v>
      </c>
      <c r="B106" s="13" t="s">
        <v>965</v>
      </c>
      <c r="C106" s="13" t="s">
        <v>18</v>
      </c>
      <c r="D106" s="14">
        <v>1444</v>
      </c>
      <c r="E106" s="14"/>
      <c r="F106" s="12">
        <v>1988</v>
      </c>
      <c r="G106" s="13" t="s">
        <v>1019</v>
      </c>
      <c r="H106" s="15"/>
      <c r="I106" s="13" t="s">
        <v>966</v>
      </c>
      <c r="J106" s="13" t="s">
        <v>1019</v>
      </c>
      <c r="K106" s="13" t="s">
        <v>966</v>
      </c>
      <c r="L106" s="13" t="s">
        <v>966</v>
      </c>
      <c r="M106" s="13" t="s">
        <v>1019</v>
      </c>
      <c r="N106" s="13" t="s">
        <v>26</v>
      </c>
      <c r="O106" s="13" t="s">
        <v>26</v>
      </c>
      <c r="P106" s="72">
        <v>45717</v>
      </c>
    </row>
    <row r="107" spans="1:74" x14ac:dyDescent="0.25">
      <c r="A107" s="12">
        <v>9098206</v>
      </c>
      <c r="B107" s="13" t="s">
        <v>983</v>
      </c>
      <c r="C107" s="13" t="s">
        <v>18</v>
      </c>
      <c r="D107" s="14">
        <v>1998</v>
      </c>
      <c r="E107" s="14"/>
      <c r="F107" s="12">
        <v>1990</v>
      </c>
      <c r="G107" s="13" t="s">
        <v>1019</v>
      </c>
      <c r="H107" s="15"/>
      <c r="I107" s="13" t="s">
        <v>984</v>
      </c>
      <c r="J107" s="13" t="s">
        <v>1019</v>
      </c>
      <c r="K107" s="13" t="s">
        <v>984</v>
      </c>
      <c r="L107" s="13" t="s">
        <v>984</v>
      </c>
      <c r="M107" s="13" t="s">
        <v>1019</v>
      </c>
      <c r="N107" s="13" t="s">
        <v>26</v>
      </c>
      <c r="O107" s="13" t="s">
        <v>26</v>
      </c>
      <c r="P107" s="72">
        <v>45717</v>
      </c>
    </row>
    <row r="108" spans="1:74" x14ac:dyDescent="0.25">
      <c r="A108" s="12">
        <v>9119256</v>
      </c>
      <c r="B108" s="13" t="s">
        <v>180</v>
      </c>
      <c r="C108" s="13" t="s">
        <v>62</v>
      </c>
      <c r="D108" s="14">
        <v>2797</v>
      </c>
      <c r="E108" s="14">
        <v>1814</v>
      </c>
      <c r="F108" s="12">
        <v>1994</v>
      </c>
      <c r="G108" s="16" t="s">
        <v>73</v>
      </c>
      <c r="H108" s="15"/>
      <c r="I108" s="13" t="s">
        <v>181</v>
      </c>
      <c r="J108" s="16" t="s">
        <v>73</v>
      </c>
      <c r="K108" s="13" t="s">
        <v>182</v>
      </c>
      <c r="L108" s="13" t="s">
        <v>182</v>
      </c>
      <c r="M108" s="16" t="s">
        <v>73</v>
      </c>
      <c r="N108" s="16" t="s">
        <v>901</v>
      </c>
      <c r="O108" s="13" t="s">
        <v>21</v>
      </c>
      <c r="P108" s="67">
        <v>45658</v>
      </c>
    </row>
    <row r="109" spans="1:74" x14ac:dyDescent="0.25">
      <c r="A109" s="12">
        <v>9115779</v>
      </c>
      <c r="B109" s="13" t="s">
        <v>454</v>
      </c>
      <c r="C109" s="13" t="s">
        <v>65</v>
      </c>
      <c r="D109" s="14">
        <v>3996</v>
      </c>
      <c r="E109" s="14">
        <v>2217</v>
      </c>
      <c r="F109" s="12">
        <v>1995</v>
      </c>
      <c r="G109" s="13" t="s">
        <v>60</v>
      </c>
      <c r="H109" s="15" t="s">
        <v>73</v>
      </c>
      <c r="I109" s="13" t="s">
        <v>473</v>
      </c>
      <c r="J109" s="15" t="s">
        <v>73</v>
      </c>
      <c r="K109" s="13" t="s">
        <v>473</v>
      </c>
      <c r="L109" s="13" t="s">
        <v>473</v>
      </c>
      <c r="M109" s="15" t="s">
        <v>73</v>
      </c>
      <c r="N109" s="16" t="s">
        <v>901</v>
      </c>
      <c r="O109" s="13" t="s">
        <v>21</v>
      </c>
      <c r="P109" s="72">
        <v>45778</v>
      </c>
    </row>
    <row r="110" spans="1:74" x14ac:dyDescent="0.25">
      <c r="A110" s="12">
        <v>9534573</v>
      </c>
      <c r="B110" s="13" t="s">
        <v>352</v>
      </c>
      <c r="C110" s="13" t="s">
        <v>18</v>
      </c>
      <c r="D110" s="14">
        <v>4418</v>
      </c>
      <c r="E110" s="14">
        <v>2345</v>
      </c>
      <c r="F110" s="12">
        <v>2008</v>
      </c>
      <c r="G110" s="13" t="s">
        <v>60</v>
      </c>
      <c r="H110" s="15" t="s">
        <v>55</v>
      </c>
      <c r="I110" s="13" t="s">
        <v>26</v>
      </c>
      <c r="J110" s="13" t="s">
        <v>73</v>
      </c>
      <c r="K110" s="13" t="s">
        <v>374</v>
      </c>
      <c r="L110" s="13" t="s">
        <v>373</v>
      </c>
      <c r="M110" s="13" t="s">
        <v>73</v>
      </c>
      <c r="N110" s="16" t="s">
        <v>901</v>
      </c>
      <c r="O110" s="13" t="s">
        <v>21</v>
      </c>
      <c r="P110" s="72">
        <v>45717</v>
      </c>
    </row>
    <row r="111" spans="1:74" s="52" customFormat="1" x14ac:dyDescent="0.25">
      <c r="A111" s="12">
        <v>9136230</v>
      </c>
      <c r="B111" s="13" t="s">
        <v>765</v>
      </c>
      <c r="C111" s="13" t="s">
        <v>65</v>
      </c>
      <c r="D111" s="14">
        <v>9191</v>
      </c>
      <c r="E111" s="14">
        <v>4810</v>
      </c>
      <c r="F111" s="12">
        <v>1997</v>
      </c>
      <c r="G111" s="13" t="s">
        <v>55</v>
      </c>
      <c r="H111" s="15"/>
      <c r="I111" s="13" t="s">
        <v>766</v>
      </c>
      <c r="J111" s="13" t="s">
        <v>73</v>
      </c>
      <c r="K111" s="13" t="s">
        <v>767</v>
      </c>
      <c r="L111" s="13" t="s">
        <v>768</v>
      </c>
      <c r="M111" s="13" t="s">
        <v>56</v>
      </c>
      <c r="N111" s="16" t="s">
        <v>901</v>
      </c>
      <c r="O111" s="13" t="s">
        <v>21</v>
      </c>
      <c r="P111" s="72">
        <v>45931</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row>
    <row r="112" spans="1:74" x14ac:dyDescent="0.25">
      <c r="A112" s="12">
        <v>9146871</v>
      </c>
      <c r="B112" s="13" t="s">
        <v>409</v>
      </c>
      <c r="C112" s="13" t="s">
        <v>58</v>
      </c>
      <c r="D112" s="14">
        <v>5682</v>
      </c>
      <c r="E112" s="14">
        <v>5534</v>
      </c>
      <c r="F112" s="12">
        <v>1997</v>
      </c>
      <c r="G112" s="13" t="s">
        <v>60</v>
      </c>
      <c r="H112" s="13" t="s">
        <v>73</v>
      </c>
      <c r="I112" s="13" t="s">
        <v>410</v>
      </c>
      <c r="J112" s="13" t="s">
        <v>73</v>
      </c>
      <c r="K112" s="13" t="s">
        <v>410</v>
      </c>
      <c r="L112" s="13" t="s">
        <v>410</v>
      </c>
      <c r="M112" s="13" t="s">
        <v>73</v>
      </c>
      <c r="N112" s="16" t="s">
        <v>901</v>
      </c>
      <c r="O112" s="13" t="s">
        <v>21</v>
      </c>
      <c r="P112" s="72">
        <v>45748</v>
      </c>
    </row>
    <row r="113" spans="1:74" x14ac:dyDescent="0.25">
      <c r="A113" s="12">
        <v>9176008</v>
      </c>
      <c r="B113" s="13" t="s">
        <v>597</v>
      </c>
      <c r="C113" s="13" t="s">
        <v>92</v>
      </c>
      <c r="D113" s="14">
        <v>93769</v>
      </c>
      <c r="E113" s="14">
        <v>23761</v>
      </c>
      <c r="F113" s="12">
        <v>2000</v>
      </c>
      <c r="G113" s="13" t="s">
        <v>19</v>
      </c>
      <c r="H113" s="13" t="s">
        <v>73</v>
      </c>
      <c r="I113" s="13" t="s">
        <v>262</v>
      </c>
      <c r="J113" s="13" t="s">
        <v>73</v>
      </c>
      <c r="K113" s="13" t="s">
        <v>624</v>
      </c>
      <c r="L113" s="13" t="s">
        <v>262</v>
      </c>
      <c r="M113" s="13" t="s">
        <v>73</v>
      </c>
      <c r="N113" s="16" t="s">
        <v>901</v>
      </c>
      <c r="O113" s="13" t="s">
        <v>21</v>
      </c>
      <c r="P113" s="72">
        <v>45839</v>
      </c>
    </row>
    <row r="114" spans="1:74" x14ac:dyDescent="0.25">
      <c r="A114" s="12">
        <v>9176010</v>
      </c>
      <c r="B114" s="13" t="s">
        <v>598</v>
      </c>
      <c r="C114" s="13" t="s">
        <v>92</v>
      </c>
      <c r="D114" s="14">
        <v>93769</v>
      </c>
      <c r="E114" s="14">
        <v>23761</v>
      </c>
      <c r="F114" s="12">
        <v>2000</v>
      </c>
      <c r="G114" s="13" t="s">
        <v>19</v>
      </c>
      <c r="H114" s="13" t="s">
        <v>73</v>
      </c>
      <c r="I114" s="13" t="s">
        <v>262</v>
      </c>
      <c r="J114" s="13" t="s">
        <v>73</v>
      </c>
      <c r="K114" s="13" t="s">
        <v>262</v>
      </c>
      <c r="L114" s="13" t="s">
        <v>262</v>
      </c>
      <c r="M114" s="13" t="s">
        <v>73</v>
      </c>
      <c r="N114" s="16" t="s">
        <v>901</v>
      </c>
      <c r="O114" s="13" t="s">
        <v>21</v>
      </c>
      <c r="P114" s="72">
        <v>45839</v>
      </c>
    </row>
    <row r="115" spans="1:74" x14ac:dyDescent="0.25">
      <c r="A115" s="47">
        <v>9180231</v>
      </c>
      <c r="B115" s="51" t="s">
        <v>215</v>
      </c>
      <c r="C115" s="51" t="s">
        <v>92</v>
      </c>
      <c r="D115" s="53">
        <v>92866</v>
      </c>
      <c r="E115" s="53">
        <v>29182</v>
      </c>
      <c r="F115" s="47">
        <v>2000</v>
      </c>
      <c r="G115" s="51" t="s">
        <v>19</v>
      </c>
      <c r="H115" s="51" t="s">
        <v>73</v>
      </c>
      <c r="I115" s="51" t="s">
        <v>93</v>
      </c>
      <c r="J115" s="51" t="s">
        <v>73</v>
      </c>
      <c r="K115" s="51" t="s">
        <v>93</v>
      </c>
      <c r="L115" s="51" t="s">
        <v>93</v>
      </c>
      <c r="M115" s="51" t="s">
        <v>73</v>
      </c>
      <c r="N115" s="51" t="s">
        <v>901</v>
      </c>
      <c r="O115" s="51" t="s">
        <v>21</v>
      </c>
      <c r="P115" s="69">
        <v>45658</v>
      </c>
    </row>
    <row r="116" spans="1:74" s="52" customFormat="1" x14ac:dyDescent="0.25">
      <c r="A116" s="12">
        <v>9180243</v>
      </c>
      <c r="B116" s="13" t="s">
        <v>216</v>
      </c>
      <c r="C116" s="13" t="s">
        <v>92</v>
      </c>
      <c r="D116" s="14">
        <v>92866</v>
      </c>
      <c r="E116" s="14">
        <v>29202</v>
      </c>
      <c r="F116" s="12">
        <v>2000</v>
      </c>
      <c r="G116" s="13" t="s">
        <v>19</v>
      </c>
      <c r="H116" s="16" t="s">
        <v>73</v>
      </c>
      <c r="I116" s="13" t="s">
        <v>93</v>
      </c>
      <c r="J116" s="16" t="s">
        <v>73</v>
      </c>
      <c r="K116" s="13" t="s">
        <v>93</v>
      </c>
      <c r="L116" s="13" t="s">
        <v>93</v>
      </c>
      <c r="M116" s="16" t="s">
        <v>73</v>
      </c>
      <c r="N116" s="16" t="s">
        <v>901</v>
      </c>
      <c r="O116" s="13" t="s">
        <v>21</v>
      </c>
      <c r="P116" s="67">
        <v>45658</v>
      </c>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row>
    <row r="117" spans="1:74" x14ac:dyDescent="0.25">
      <c r="A117" s="12">
        <v>9157624</v>
      </c>
      <c r="B117" s="13" t="s">
        <v>208</v>
      </c>
      <c r="C117" s="13" t="s">
        <v>92</v>
      </c>
      <c r="D117" s="14">
        <v>95378</v>
      </c>
      <c r="E117" s="14">
        <v>29971</v>
      </c>
      <c r="F117" s="12">
        <v>1999</v>
      </c>
      <c r="G117" s="13" t="s">
        <v>19</v>
      </c>
      <c r="H117" s="16" t="s">
        <v>73</v>
      </c>
      <c r="I117" s="13" t="s">
        <v>93</v>
      </c>
      <c r="J117" s="16" t="s">
        <v>73</v>
      </c>
      <c r="K117" s="13" t="s">
        <v>93</v>
      </c>
      <c r="L117" s="13" t="s">
        <v>93</v>
      </c>
      <c r="M117" s="16" t="s">
        <v>73</v>
      </c>
      <c r="N117" s="16" t="s">
        <v>901</v>
      </c>
      <c r="O117" s="13" t="s">
        <v>21</v>
      </c>
      <c r="P117" s="67">
        <v>45658</v>
      </c>
    </row>
    <row r="118" spans="1:74" x14ac:dyDescent="0.25">
      <c r="A118" s="47">
        <v>9075333</v>
      </c>
      <c r="B118" s="51" t="s">
        <v>163</v>
      </c>
      <c r="C118" s="51" t="s">
        <v>92</v>
      </c>
      <c r="D118" s="53">
        <v>103764</v>
      </c>
      <c r="E118" s="53">
        <v>30457</v>
      </c>
      <c r="F118" s="47">
        <v>1996</v>
      </c>
      <c r="G118" s="51" t="s">
        <v>60</v>
      </c>
      <c r="H118" s="51" t="s">
        <v>73</v>
      </c>
      <c r="I118" s="51" t="s">
        <v>267</v>
      </c>
      <c r="J118" s="51" t="s">
        <v>73</v>
      </c>
      <c r="K118" s="51" t="s">
        <v>267</v>
      </c>
      <c r="L118" s="51" t="s">
        <v>267</v>
      </c>
      <c r="M118" s="51" t="s">
        <v>73</v>
      </c>
      <c r="N118" s="51" t="s">
        <v>901</v>
      </c>
      <c r="O118" s="51" t="s">
        <v>21</v>
      </c>
      <c r="P118" s="69">
        <v>45689</v>
      </c>
    </row>
    <row r="119" spans="1:74" x14ac:dyDescent="0.25">
      <c r="A119" s="12">
        <v>9167306</v>
      </c>
      <c r="B119" s="13" t="s">
        <v>595</v>
      </c>
      <c r="C119" s="13" t="s">
        <v>65</v>
      </c>
      <c r="D119" s="14">
        <v>3809</v>
      </c>
      <c r="E119" s="14">
        <v>2063</v>
      </c>
      <c r="F119" s="12">
        <v>1998</v>
      </c>
      <c r="G119" s="13" t="s">
        <v>19</v>
      </c>
      <c r="H119" s="15" t="s">
        <v>73</v>
      </c>
      <c r="I119" s="13" t="s">
        <v>622</v>
      </c>
      <c r="J119" s="15" t="s">
        <v>73</v>
      </c>
      <c r="K119" s="13" t="s">
        <v>479</v>
      </c>
      <c r="L119" s="13" t="s">
        <v>622</v>
      </c>
      <c r="M119" s="15" t="s">
        <v>73</v>
      </c>
      <c r="N119" s="17" t="s">
        <v>905</v>
      </c>
      <c r="O119" s="13" t="s">
        <v>24</v>
      </c>
      <c r="P119" s="72">
        <v>45809</v>
      </c>
    </row>
    <row r="120" spans="1:74" x14ac:dyDescent="0.25">
      <c r="A120" s="12">
        <v>9128996</v>
      </c>
      <c r="B120" s="13" t="s">
        <v>460</v>
      </c>
      <c r="C120" s="13" t="s">
        <v>65</v>
      </c>
      <c r="D120" s="14">
        <v>4914</v>
      </c>
      <c r="E120" s="14">
        <v>2242</v>
      </c>
      <c r="F120" s="12">
        <v>1996</v>
      </c>
      <c r="G120" s="13" t="s">
        <v>19</v>
      </c>
      <c r="H120" s="15" t="s">
        <v>73</v>
      </c>
      <c r="I120" s="13" t="s">
        <v>479</v>
      </c>
      <c r="J120" s="15" t="s">
        <v>73</v>
      </c>
      <c r="K120" s="13" t="s">
        <v>479</v>
      </c>
      <c r="L120" s="13" t="s">
        <v>479</v>
      </c>
      <c r="M120" s="15" t="s">
        <v>73</v>
      </c>
      <c r="N120" s="17" t="s">
        <v>905</v>
      </c>
      <c r="O120" s="13" t="s">
        <v>24</v>
      </c>
      <c r="P120" s="72">
        <v>45778</v>
      </c>
    </row>
    <row r="121" spans="1:74" x14ac:dyDescent="0.25">
      <c r="A121" s="12">
        <v>9197143</v>
      </c>
      <c r="B121" s="13" t="s">
        <v>664</v>
      </c>
      <c r="C121" s="13" t="s">
        <v>83</v>
      </c>
      <c r="D121" s="14">
        <v>9599</v>
      </c>
      <c r="E121" s="14">
        <v>5237</v>
      </c>
      <c r="F121" s="12">
        <v>1998</v>
      </c>
      <c r="G121" s="13" t="s">
        <v>60</v>
      </c>
      <c r="H121" s="13" t="s">
        <v>73</v>
      </c>
      <c r="I121" s="13" t="s">
        <v>687</v>
      </c>
      <c r="J121" s="13" t="s">
        <v>73</v>
      </c>
      <c r="K121" s="13" t="s">
        <v>687</v>
      </c>
      <c r="L121" s="13" t="s">
        <v>687</v>
      </c>
      <c r="M121" s="13" t="s">
        <v>73</v>
      </c>
      <c r="N121" s="17" t="s">
        <v>905</v>
      </c>
      <c r="O121" s="13" t="s">
        <v>24</v>
      </c>
      <c r="P121" s="72">
        <v>45839</v>
      </c>
    </row>
    <row r="122" spans="1:74" x14ac:dyDescent="0.25">
      <c r="A122" s="12">
        <v>9061928</v>
      </c>
      <c r="B122" s="13" t="s">
        <v>160</v>
      </c>
      <c r="C122" s="13" t="s">
        <v>92</v>
      </c>
      <c r="D122" s="14">
        <v>89956</v>
      </c>
      <c r="E122" s="14">
        <v>28809</v>
      </c>
      <c r="F122" s="12">
        <v>1995</v>
      </c>
      <c r="G122" s="13" t="s">
        <v>19</v>
      </c>
      <c r="H122" s="15" t="s">
        <v>73</v>
      </c>
      <c r="I122" s="13" t="s">
        <v>262</v>
      </c>
      <c r="J122" s="15" t="s">
        <v>73</v>
      </c>
      <c r="K122" s="13" t="s">
        <v>262</v>
      </c>
      <c r="L122" s="13" t="s">
        <v>262</v>
      </c>
      <c r="M122" s="15" t="s">
        <v>73</v>
      </c>
      <c r="N122" s="17" t="s">
        <v>905</v>
      </c>
      <c r="O122" s="13" t="s">
        <v>24</v>
      </c>
      <c r="P122" s="70">
        <v>45689</v>
      </c>
    </row>
    <row r="123" spans="1:74" x14ac:dyDescent="0.25">
      <c r="A123" s="47">
        <v>9157739</v>
      </c>
      <c r="B123" s="51" t="s">
        <v>209</v>
      </c>
      <c r="C123" s="51" t="s">
        <v>92</v>
      </c>
      <c r="D123" s="53">
        <v>92866</v>
      </c>
      <c r="E123" s="53">
        <v>29017</v>
      </c>
      <c r="F123" s="47">
        <v>2000</v>
      </c>
      <c r="G123" s="51" t="s">
        <v>19</v>
      </c>
      <c r="H123" s="51" t="s">
        <v>73</v>
      </c>
      <c r="I123" s="51" t="s">
        <v>93</v>
      </c>
      <c r="J123" s="51" t="s">
        <v>73</v>
      </c>
      <c r="K123" s="51" t="s">
        <v>93</v>
      </c>
      <c r="L123" s="51" t="s">
        <v>93</v>
      </c>
      <c r="M123" s="51" t="s">
        <v>73</v>
      </c>
      <c r="N123" s="48" t="s">
        <v>905</v>
      </c>
      <c r="O123" s="51" t="s">
        <v>24</v>
      </c>
      <c r="P123" s="69">
        <v>45689</v>
      </c>
    </row>
    <row r="124" spans="1:74" s="52" customFormat="1" x14ac:dyDescent="0.25">
      <c r="A124" s="12">
        <v>9179581</v>
      </c>
      <c r="B124" s="13" t="s">
        <v>661</v>
      </c>
      <c r="C124" s="13" t="s">
        <v>92</v>
      </c>
      <c r="D124" s="14">
        <v>113998</v>
      </c>
      <c r="E124" s="14">
        <v>34040</v>
      </c>
      <c r="F124" s="12">
        <v>2000</v>
      </c>
      <c r="G124" s="13" t="s">
        <v>19</v>
      </c>
      <c r="H124" s="15" t="s">
        <v>23</v>
      </c>
      <c r="I124" s="13" t="s">
        <v>267</v>
      </c>
      <c r="J124" s="13" t="s">
        <v>73</v>
      </c>
      <c r="K124" s="13" t="s">
        <v>267</v>
      </c>
      <c r="L124" s="13" t="s">
        <v>686</v>
      </c>
      <c r="M124" s="13" t="s">
        <v>73</v>
      </c>
      <c r="N124" s="17" t="s">
        <v>905</v>
      </c>
      <c r="O124" s="13" t="s">
        <v>24</v>
      </c>
      <c r="P124" s="72">
        <v>45839</v>
      </c>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row>
    <row r="125" spans="1:74" x14ac:dyDescent="0.25">
      <c r="A125" s="12">
        <v>9155157</v>
      </c>
      <c r="B125" s="13" t="s">
        <v>718</v>
      </c>
      <c r="C125" s="13" t="s">
        <v>92</v>
      </c>
      <c r="D125" s="14">
        <v>113998</v>
      </c>
      <c r="E125" s="14">
        <v>34040</v>
      </c>
      <c r="F125" s="12">
        <v>2000</v>
      </c>
      <c r="G125" s="13" t="s">
        <v>19</v>
      </c>
      <c r="H125" s="15" t="s">
        <v>23</v>
      </c>
      <c r="I125" s="13" t="s">
        <v>619</v>
      </c>
      <c r="J125" s="13" t="s">
        <v>73</v>
      </c>
      <c r="K125" s="13" t="s">
        <v>267</v>
      </c>
      <c r="L125" s="13" t="s">
        <v>724</v>
      </c>
      <c r="M125" s="13" t="s">
        <v>73</v>
      </c>
      <c r="N125" s="17" t="s">
        <v>905</v>
      </c>
      <c r="O125" s="13" t="s">
        <v>24</v>
      </c>
      <c r="P125" s="72">
        <v>45870</v>
      </c>
    </row>
    <row r="126" spans="1:74" x14ac:dyDescent="0.25">
      <c r="A126" s="12">
        <v>9155145</v>
      </c>
      <c r="B126" s="13" t="s">
        <v>594</v>
      </c>
      <c r="C126" s="13" t="s">
        <v>92</v>
      </c>
      <c r="D126" s="14">
        <v>113998</v>
      </c>
      <c r="E126" s="14">
        <v>34047</v>
      </c>
      <c r="F126" s="12">
        <v>1999</v>
      </c>
      <c r="G126" s="13" t="s">
        <v>19</v>
      </c>
      <c r="H126" s="15" t="s">
        <v>23</v>
      </c>
      <c r="I126" s="13" t="s">
        <v>619</v>
      </c>
      <c r="J126" s="13" t="s">
        <v>73</v>
      </c>
      <c r="K126" s="13" t="s">
        <v>267</v>
      </c>
      <c r="L126" s="13" t="s">
        <v>620</v>
      </c>
      <c r="M126" s="13" t="s">
        <v>621</v>
      </c>
      <c r="N126" s="17" t="s">
        <v>905</v>
      </c>
      <c r="O126" s="13" t="s">
        <v>24</v>
      </c>
      <c r="P126" s="72">
        <v>45839</v>
      </c>
    </row>
    <row r="127" spans="1:74" x14ac:dyDescent="0.25">
      <c r="A127" s="12">
        <v>8323604</v>
      </c>
      <c r="B127" s="13" t="s">
        <v>947</v>
      </c>
      <c r="C127" s="13" t="s">
        <v>53</v>
      </c>
      <c r="D127" s="14">
        <v>2829</v>
      </c>
      <c r="E127" s="14"/>
      <c r="F127" s="12">
        <v>1983</v>
      </c>
      <c r="G127" s="13" t="s">
        <v>55</v>
      </c>
      <c r="H127" s="16" t="s">
        <v>1016</v>
      </c>
      <c r="I127" s="13" t="s">
        <v>1017</v>
      </c>
      <c r="J127" s="13" t="s">
        <v>73</v>
      </c>
      <c r="K127" s="13" t="s">
        <v>1017</v>
      </c>
      <c r="L127" s="13" t="s">
        <v>1018</v>
      </c>
      <c r="M127" s="16" t="s">
        <v>1016</v>
      </c>
      <c r="N127" s="16" t="s">
        <v>1008</v>
      </c>
      <c r="O127" s="13" t="s">
        <v>838</v>
      </c>
      <c r="P127" s="72">
        <v>45870</v>
      </c>
    </row>
    <row r="128" spans="1:74" x14ac:dyDescent="0.25">
      <c r="A128" s="19">
        <v>6812986</v>
      </c>
      <c r="B128" s="20" t="s">
        <v>96</v>
      </c>
      <c r="C128" s="20" t="s">
        <v>31</v>
      </c>
      <c r="D128" s="21">
        <v>1211</v>
      </c>
      <c r="E128" s="21"/>
      <c r="F128" s="19">
        <v>1968</v>
      </c>
      <c r="G128" s="20" t="s">
        <v>52</v>
      </c>
      <c r="H128" s="22"/>
      <c r="I128" s="20" t="s">
        <v>94</v>
      </c>
      <c r="J128" s="20" t="s">
        <v>52</v>
      </c>
      <c r="K128" s="20" t="s">
        <v>94</v>
      </c>
      <c r="L128" s="20" t="s">
        <v>94</v>
      </c>
      <c r="M128" s="20" t="s">
        <v>52</v>
      </c>
      <c r="N128" s="22" t="s">
        <v>238</v>
      </c>
      <c r="O128" s="20" t="s">
        <v>47</v>
      </c>
      <c r="P128" s="65">
        <v>45689</v>
      </c>
    </row>
    <row r="129" spans="1:74" x14ac:dyDescent="0.25">
      <c r="A129" s="12">
        <v>9103178</v>
      </c>
      <c r="B129" s="13" t="s">
        <v>510</v>
      </c>
      <c r="C129" s="13" t="s">
        <v>44</v>
      </c>
      <c r="D129" s="14">
        <v>26081</v>
      </c>
      <c r="E129" s="14">
        <v>7616</v>
      </c>
      <c r="F129" s="12">
        <v>1994</v>
      </c>
      <c r="G129" s="13" t="s">
        <v>45</v>
      </c>
      <c r="H129" s="15"/>
      <c r="I129" s="13" t="s">
        <v>520</v>
      </c>
      <c r="J129" s="13" t="s">
        <v>37</v>
      </c>
      <c r="K129" s="13" t="s">
        <v>511</v>
      </c>
      <c r="L129" s="13" t="s">
        <v>511</v>
      </c>
      <c r="M129" s="13" t="s">
        <v>43</v>
      </c>
      <c r="N129" s="17" t="s">
        <v>905</v>
      </c>
      <c r="O129" s="13" t="s">
        <v>24</v>
      </c>
      <c r="P129" s="72">
        <v>45809</v>
      </c>
    </row>
    <row r="130" spans="1:74" x14ac:dyDescent="0.25">
      <c r="A130" s="12">
        <v>9044035</v>
      </c>
      <c r="B130" s="13" t="s">
        <v>147</v>
      </c>
      <c r="C130" s="13" t="s">
        <v>44</v>
      </c>
      <c r="D130" s="14">
        <v>13712</v>
      </c>
      <c r="E130" s="14">
        <v>5204</v>
      </c>
      <c r="F130" s="12">
        <v>1994</v>
      </c>
      <c r="G130" s="13" t="s">
        <v>60</v>
      </c>
      <c r="H130" s="15"/>
      <c r="I130" s="13" t="s">
        <v>87</v>
      </c>
      <c r="J130" s="13" t="s">
        <v>37</v>
      </c>
      <c r="K130" s="13" t="s">
        <v>87</v>
      </c>
      <c r="L130" s="13" t="s">
        <v>148</v>
      </c>
      <c r="M130" s="13" t="s">
        <v>34</v>
      </c>
      <c r="N130" s="16" t="s">
        <v>908</v>
      </c>
      <c r="O130" s="13" t="s">
        <v>48</v>
      </c>
      <c r="P130" s="70">
        <v>45689</v>
      </c>
    </row>
    <row r="131" spans="1:74" x14ac:dyDescent="0.25">
      <c r="A131" s="12">
        <v>9162966</v>
      </c>
      <c r="B131" s="13" t="s">
        <v>832</v>
      </c>
      <c r="C131" s="13" t="s">
        <v>44</v>
      </c>
      <c r="D131" s="14">
        <v>25977</v>
      </c>
      <c r="E131" s="14">
        <v>7078</v>
      </c>
      <c r="F131" s="12">
        <v>1997</v>
      </c>
      <c r="G131" s="13" t="s">
        <v>45</v>
      </c>
      <c r="H131" s="15"/>
      <c r="I131" s="13" t="s">
        <v>520</v>
      </c>
      <c r="J131" s="13" t="s">
        <v>37</v>
      </c>
      <c r="K131" s="13" t="s">
        <v>520</v>
      </c>
      <c r="L131" s="13" t="s">
        <v>833</v>
      </c>
      <c r="M131" s="13" t="s">
        <v>23</v>
      </c>
      <c r="N131" s="16" t="s">
        <v>908</v>
      </c>
      <c r="O131" s="13" t="s">
        <v>48</v>
      </c>
      <c r="P131" s="72">
        <v>45931</v>
      </c>
    </row>
    <row r="132" spans="1:74" x14ac:dyDescent="0.25">
      <c r="A132" s="12">
        <v>8221911</v>
      </c>
      <c r="B132" s="13" t="s">
        <v>123</v>
      </c>
      <c r="C132" s="13" t="s">
        <v>18</v>
      </c>
      <c r="D132" s="14">
        <v>4113</v>
      </c>
      <c r="E132" s="14">
        <v>1990</v>
      </c>
      <c r="F132" s="12">
        <v>1982</v>
      </c>
      <c r="G132" s="13" t="s">
        <v>29</v>
      </c>
      <c r="H132" s="15"/>
      <c r="I132" s="13" t="s">
        <v>38</v>
      </c>
      <c r="J132" s="13" t="s">
        <v>37</v>
      </c>
      <c r="K132" s="13" t="s">
        <v>38</v>
      </c>
      <c r="L132" s="13" t="s">
        <v>39</v>
      </c>
      <c r="M132" s="13" t="s">
        <v>40</v>
      </c>
      <c r="N132" s="16" t="s">
        <v>78</v>
      </c>
      <c r="O132" s="13" t="s">
        <v>30</v>
      </c>
      <c r="P132" s="67">
        <v>45658</v>
      </c>
    </row>
    <row r="133" spans="1:74" x14ac:dyDescent="0.25">
      <c r="A133" s="12">
        <v>7911595</v>
      </c>
      <c r="B133" s="13" t="s">
        <v>804</v>
      </c>
      <c r="C133" s="13" t="s">
        <v>22</v>
      </c>
      <c r="D133" s="14">
        <v>2340</v>
      </c>
      <c r="E133" s="14">
        <v>1368</v>
      </c>
      <c r="F133" s="12">
        <v>1981</v>
      </c>
      <c r="G133" s="13" t="s">
        <v>19</v>
      </c>
      <c r="H133" s="15"/>
      <c r="I133" s="13" t="s">
        <v>805</v>
      </c>
      <c r="J133" s="13" t="s">
        <v>43</v>
      </c>
      <c r="K133" s="13" t="s">
        <v>805</v>
      </c>
      <c r="L133" s="13" t="s">
        <v>805</v>
      </c>
      <c r="M133" s="13" t="s">
        <v>43</v>
      </c>
      <c r="N133" s="17" t="s">
        <v>905</v>
      </c>
      <c r="O133" s="13" t="s">
        <v>24</v>
      </c>
      <c r="P133" s="72">
        <v>45962</v>
      </c>
    </row>
    <row r="134" spans="1:74" x14ac:dyDescent="0.25">
      <c r="A134" s="12">
        <v>8204157</v>
      </c>
      <c r="B134" s="13" t="s">
        <v>116</v>
      </c>
      <c r="C134" s="13" t="s">
        <v>18</v>
      </c>
      <c r="D134" s="14">
        <v>5456</v>
      </c>
      <c r="E134" s="14">
        <v>2616</v>
      </c>
      <c r="F134" s="12">
        <v>1982</v>
      </c>
      <c r="G134" s="13" t="s">
        <v>36</v>
      </c>
      <c r="H134" s="15"/>
      <c r="I134" s="13" t="s">
        <v>117</v>
      </c>
      <c r="J134" s="13" t="s">
        <v>43</v>
      </c>
      <c r="K134" s="13" t="s">
        <v>117</v>
      </c>
      <c r="L134" s="13" t="s">
        <v>117</v>
      </c>
      <c r="M134" s="13" t="s">
        <v>43</v>
      </c>
      <c r="N134" s="17" t="s">
        <v>905</v>
      </c>
      <c r="O134" s="13" t="s">
        <v>24</v>
      </c>
      <c r="P134" s="70">
        <v>45689</v>
      </c>
    </row>
    <row r="135" spans="1:74" x14ac:dyDescent="0.25">
      <c r="A135" s="12">
        <v>8921676</v>
      </c>
      <c r="B135" s="13" t="s">
        <v>708</v>
      </c>
      <c r="C135" s="13" t="s">
        <v>18</v>
      </c>
      <c r="D135" s="14">
        <v>5144</v>
      </c>
      <c r="E135" s="14">
        <v>2765</v>
      </c>
      <c r="F135" s="12">
        <v>1990</v>
      </c>
      <c r="G135" s="13" t="s">
        <v>19</v>
      </c>
      <c r="H135" s="15" t="s">
        <v>67</v>
      </c>
      <c r="I135" s="13" t="s">
        <v>709</v>
      </c>
      <c r="J135" s="13" t="s">
        <v>43</v>
      </c>
      <c r="K135" s="13" t="s">
        <v>709</v>
      </c>
      <c r="L135" s="13" t="s">
        <v>709</v>
      </c>
      <c r="M135" s="13" t="s">
        <v>43</v>
      </c>
      <c r="N135" s="17" t="s">
        <v>905</v>
      </c>
      <c r="O135" s="13" t="s">
        <v>24</v>
      </c>
      <c r="P135" s="72">
        <v>45870</v>
      </c>
    </row>
    <row r="136" spans="1:74" x14ac:dyDescent="0.25">
      <c r="A136" s="12">
        <v>7734167</v>
      </c>
      <c r="B136" s="13" t="s">
        <v>801</v>
      </c>
      <c r="C136" s="13" t="s">
        <v>802</v>
      </c>
      <c r="D136" s="14">
        <v>7700</v>
      </c>
      <c r="E136" s="14">
        <v>4043</v>
      </c>
      <c r="F136" s="12">
        <v>1975</v>
      </c>
      <c r="G136" s="13" t="s">
        <v>60</v>
      </c>
      <c r="H136" s="13" t="s">
        <v>19</v>
      </c>
      <c r="I136" s="13" t="s">
        <v>803</v>
      </c>
      <c r="J136" s="13" t="s">
        <v>43</v>
      </c>
      <c r="K136" s="13" t="s">
        <v>803</v>
      </c>
      <c r="L136" s="13" t="s">
        <v>803</v>
      </c>
      <c r="M136" s="13" t="s">
        <v>43</v>
      </c>
      <c r="N136" s="17" t="s">
        <v>905</v>
      </c>
      <c r="O136" s="13" t="s">
        <v>24</v>
      </c>
      <c r="P136" s="72">
        <v>45962</v>
      </c>
    </row>
    <row r="137" spans="1:74" x14ac:dyDescent="0.25">
      <c r="A137" s="12">
        <v>9524205</v>
      </c>
      <c r="B137" s="13" t="s">
        <v>350</v>
      </c>
      <c r="C137" s="13" t="s">
        <v>44</v>
      </c>
      <c r="D137" s="14">
        <v>15868</v>
      </c>
      <c r="E137" s="14">
        <v>8110</v>
      </c>
      <c r="F137" s="12">
        <v>2008</v>
      </c>
      <c r="G137" s="13" t="s">
        <v>19</v>
      </c>
      <c r="H137" s="13" t="s">
        <v>67</v>
      </c>
      <c r="I137" s="13" t="s">
        <v>351</v>
      </c>
      <c r="J137" s="13" t="s">
        <v>43</v>
      </c>
      <c r="K137" s="13" t="s">
        <v>351</v>
      </c>
      <c r="L137" s="13" t="s">
        <v>351</v>
      </c>
      <c r="M137" s="13" t="s">
        <v>43</v>
      </c>
      <c r="N137" s="16" t="s">
        <v>908</v>
      </c>
      <c r="O137" s="13" t="s">
        <v>48</v>
      </c>
      <c r="P137" s="72">
        <v>45748</v>
      </c>
    </row>
    <row r="138" spans="1:74" x14ac:dyDescent="0.25">
      <c r="A138" s="12">
        <v>9101651</v>
      </c>
      <c r="B138" s="13" t="s">
        <v>167</v>
      </c>
      <c r="C138" s="13" t="s">
        <v>65</v>
      </c>
      <c r="D138" s="14">
        <v>8270</v>
      </c>
      <c r="E138" s="14">
        <v>3826</v>
      </c>
      <c r="F138" s="12">
        <v>1995</v>
      </c>
      <c r="G138" s="13" t="s">
        <v>60</v>
      </c>
      <c r="H138" s="13" t="s">
        <v>57</v>
      </c>
      <c r="I138" s="13" t="s">
        <v>168</v>
      </c>
      <c r="J138" s="13" t="s">
        <v>57</v>
      </c>
      <c r="K138" s="13" t="s">
        <v>169</v>
      </c>
      <c r="L138" s="13" t="s">
        <v>170</v>
      </c>
      <c r="M138" s="13" t="s">
        <v>57</v>
      </c>
      <c r="N138" s="16" t="s">
        <v>901</v>
      </c>
      <c r="O138" s="13" t="s">
        <v>21</v>
      </c>
      <c r="P138" s="67">
        <v>45658</v>
      </c>
    </row>
    <row r="139" spans="1:74" x14ac:dyDescent="0.25">
      <c r="A139" s="12">
        <v>8850918</v>
      </c>
      <c r="B139" s="13" t="s">
        <v>743</v>
      </c>
      <c r="C139" s="13" t="s">
        <v>62</v>
      </c>
      <c r="D139" s="14">
        <v>1173</v>
      </c>
      <c r="E139" s="14">
        <v>1140</v>
      </c>
      <c r="F139" s="12">
        <v>1992</v>
      </c>
      <c r="G139" s="13" t="s">
        <v>57</v>
      </c>
      <c r="H139" s="15"/>
      <c r="I139" s="13" t="s">
        <v>744</v>
      </c>
      <c r="J139" s="13" t="s">
        <v>57</v>
      </c>
      <c r="K139" s="13" t="s">
        <v>744</v>
      </c>
      <c r="L139" s="13" t="s">
        <v>744</v>
      </c>
      <c r="M139" s="13" t="s">
        <v>57</v>
      </c>
      <c r="N139" s="17" t="s">
        <v>905</v>
      </c>
      <c r="O139" s="13" t="s">
        <v>24</v>
      </c>
      <c r="P139" s="72">
        <v>45901</v>
      </c>
    </row>
    <row r="140" spans="1:74" x14ac:dyDescent="0.25">
      <c r="A140" s="12">
        <v>9072460</v>
      </c>
      <c r="B140" s="13" t="s">
        <v>323</v>
      </c>
      <c r="C140" s="13" t="s">
        <v>18</v>
      </c>
      <c r="D140" s="14">
        <v>4883</v>
      </c>
      <c r="E140" s="14">
        <v>2690</v>
      </c>
      <c r="F140" s="12">
        <v>1993</v>
      </c>
      <c r="G140" s="13" t="s">
        <v>19</v>
      </c>
      <c r="H140" s="15" t="s">
        <v>57</v>
      </c>
      <c r="I140" s="13" t="s">
        <v>361</v>
      </c>
      <c r="J140" s="15" t="s">
        <v>57</v>
      </c>
      <c r="K140" s="13" t="s">
        <v>361</v>
      </c>
      <c r="L140" s="13" t="s">
        <v>362</v>
      </c>
      <c r="M140" s="15" t="s">
        <v>57</v>
      </c>
      <c r="N140" s="17" t="s">
        <v>905</v>
      </c>
      <c r="O140" s="13" t="s">
        <v>24</v>
      </c>
      <c r="P140" s="72">
        <v>45717</v>
      </c>
    </row>
    <row r="141" spans="1:74" x14ac:dyDescent="0.25">
      <c r="A141" s="12">
        <v>8665870</v>
      </c>
      <c r="B141" s="13" t="s">
        <v>393</v>
      </c>
      <c r="C141" s="13" t="s">
        <v>394</v>
      </c>
      <c r="D141" s="14">
        <v>9994</v>
      </c>
      <c r="E141" s="14"/>
      <c r="F141" s="12">
        <v>2012</v>
      </c>
      <c r="G141" s="13" t="s">
        <v>354</v>
      </c>
      <c r="H141" s="15"/>
      <c r="I141" s="13" t="s">
        <v>395</v>
      </c>
      <c r="J141" s="13" t="s">
        <v>57</v>
      </c>
      <c r="K141" s="13" t="s">
        <v>396</v>
      </c>
      <c r="L141" s="13" t="s">
        <v>395</v>
      </c>
      <c r="M141" s="13" t="s">
        <v>57</v>
      </c>
      <c r="N141" s="13" t="s">
        <v>26</v>
      </c>
      <c r="O141" s="13" t="s">
        <v>26</v>
      </c>
      <c r="P141" s="72">
        <v>45748</v>
      </c>
    </row>
    <row r="142" spans="1:74" x14ac:dyDescent="0.25">
      <c r="A142" s="12">
        <v>9149251</v>
      </c>
      <c r="B142" s="13" t="s">
        <v>991</v>
      </c>
      <c r="C142" s="13" t="s">
        <v>83</v>
      </c>
      <c r="D142" s="14">
        <v>27526</v>
      </c>
      <c r="E142" s="14">
        <v>9711</v>
      </c>
      <c r="F142" s="12">
        <v>1998</v>
      </c>
      <c r="G142" s="13" t="s">
        <v>992</v>
      </c>
      <c r="H142" s="15" t="s">
        <v>578</v>
      </c>
      <c r="I142" s="13" t="s">
        <v>993</v>
      </c>
      <c r="J142" s="13" t="s">
        <v>23</v>
      </c>
      <c r="K142" s="13" t="s">
        <v>993</v>
      </c>
      <c r="L142" s="13" t="s">
        <v>993</v>
      </c>
      <c r="M142" s="13" t="s">
        <v>23</v>
      </c>
      <c r="N142" s="16" t="s">
        <v>901</v>
      </c>
      <c r="O142" s="13" t="s">
        <v>21</v>
      </c>
      <c r="P142" s="72">
        <v>45962</v>
      </c>
    </row>
    <row r="143" spans="1:74" s="8" customFormat="1" x14ac:dyDescent="0.25">
      <c r="A143" s="44">
        <v>8004129</v>
      </c>
      <c r="B143" s="7" t="s">
        <v>109</v>
      </c>
      <c r="C143" s="13" t="s">
        <v>18</v>
      </c>
      <c r="D143" s="14">
        <v>3145</v>
      </c>
      <c r="E143" s="14">
        <v>1593</v>
      </c>
      <c r="F143" s="12">
        <v>1980</v>
      </c>
      <c r="G143" s="13" t="s">
        <v>60</v>
      </c>
      <c r="H143" s="15"/>
      <c r="I143" s="13" t="s">
        <v>110</v>
      </c>
      <c r="J143" s="13" t="s">
        <v>23</v>
      </c>
      <c r="K143" s="13" t="s">
        <v>110</v>
      </c>
      <c r="L143" s="13" t="s">
        <v>110</v>
      </c>
      <c r="M143" s="13" t="s">
        <v>23</v>
      </c>
      <c r="N143" s="16" t="s">
        <v>78</v>
      </c>
      <c r="O143" s="13" t="s">
        <v>30</v>
      </c>
      <c r="P143" s="67">
        <v>45658</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row>
    <row r="144" spans="1:74" x14ac:dyDescent="0.25">
      <c r="A144" s="12">
        <v>7389493</v>
      </c>
      <c r="B144" s="13" t="s">
        <v>98</v>
      </c>
      <c r="C144" s="13" t="s">
        <v>75</v>
      </c>
      <c r="D144" s="14">
        <v>170706</v>
      </c>
      <c r="E144" s="14">
        <v>47335</v>
      </c>
      <c r="F144" s="12">
        <v>1977</v>
      </c>
      <c r="G144" s="13" t="s">
        <v>60</v>
      </c>
      <c r="H144" s="13" t="s">
        <v>243</v>
      </c>
      <c r="I144" s="13" t="s">
        <v>242</v>
      </c>
      <c r="J144" s="13" t="s">
        <v>243</v>
      </c>
      <c r="K144" s="13" t="s">
        <v>242</v>
      </c>
      <c r="L144" s="13" t="s">
        <v>242</v>
      </c>
      <c r="M144" s="13" t="s">
        <v>243</v>
      </c>
      <c r="N144" s="17" t="s">
        <v>905</v>
      </c>
      <c r="O144" s="13" t="s">
        <v>24</v>
      </c>
      <c r="P144" s="67">
        <v>45658</v>
      </c>
    </row>
    <row r="145" spans="1:74" x14ac:dyDescent="0.25">
      <c r="A145" s="19">
        <v>7422881</v>
      </c>
      <c r="B145" s="20" t="s">
        <v>727</v>
      </c>
      <c r="C145" s="20" t="s">
        <v>489</v>
      </c>
      <c r="D145" s="21">
        <v>24870</v>
      </c>
      <c r="E145" s="21">
        <v>9179</v>
      </c>
      <c r="F145" s="19">
        <v>1982</v>
      </c>
      <c r="G145" s="20" t="s">
        <v>26</v>
      </c>
      <c r="H145" s="22"/>
      <c r="I145" s="20" t="s">
        <v>728</v>
      </c>
      <c r="J145" s="20" t="s">
        <v>729</v>
      </c>
      <c r="K145" s="20" t="s">
        <v>730</v>
      </c>
      <c r="L145" s="20" t="s">
        <v>731</v>
      </c>
      <c r="M145" s="20" t="s">
        <v>283</v>
      </c>
      <c r="N145" s="22" t="s">
        <v>78</v>
      </c>
      <c r="O145" s="20" t="s">
        <v>30</v>
      </c>
      <c r="P145" s="65">
        <v>45870</v>
      </c>
    </row>
    <row r="146" spans="1:74" x14ac:dyDescent="0.25">
      <c r="A146" s="12">
        <v>7323475</v>
      </c>
      <c r="B146" s="13" t="s">
        <v>852</v>
      </c>
      <c r="C146" s="13" t="s">
        <v>853</v>
      </c>
      <c r="D146" s="14">
        <v>547</v>
      </c>
      <c r="E146" s="14"/>
      <c r="F146" s="12">
        <v>1973</v>
      </c>
      <c r="G146" s="13" t="s">
        <v>729</v>
      </c>
      <c r="H146" s="15"/>
      <c r="I146" s="13" t="s">
        <v>854</v>
      </c>
      <c r="J146" s="13" t="s">
        <v>729</v>
      </c>
      <c r="K146" s="13" t="s">
        <v>855</v>
      </c>
      <c r="L146" s="13" t="s">
        <v>855</v>
      </c>
      <c r="M146" s="13" t="s">
        <v>729</v>
      </c>
      <c r="N146" s="13" t="s">
        <v>26</v>
      </c>
      <c r="O146" s="13" t="s">
        <v>26</v>
      </c>
      <c r="P146" s="72">
        <v>45992</v>
      </c>
    </row>
    <row r="147" spans="1:74" x14ac:dyDescent="0.25">
      <c r="A147" s="12">
        <v>8992027</v>
      </c>
      <c r="B147" s="13" t="s">
        <v>865</v>
      </c>
      <c r="C147" s="13" t="s">
        <v>866</v>
      </c>
      <c r="D147" s="14">
        <v>694</v>
      </c>
      <c r="E147" s="14"/>
      <c r="F147" s="12">
        <v>1977</v>
      </c>
      <c r="G147" s="13" t="s">
        <v>729</v>
      </c>
      <c r="H147" s="15"/>
      <c r="I147" s="13" t="s">
        <v>854</v>
      </c>
      <c r="J147" s="13" t="s">
        <v>729</v>
      </c>
      <c r="K147" s="13" t="s">
        <v>855</v>
      </c>
      <c r="L147" s="13" t="s">
        <v>854</v>
      </c>
      <c r="M147" s="13" t="s">
        <v>729</v>
      </c>
      <c r="N147" s="13" t="s">
        <v>26</v>
      </c>
      <c r="O147" s="13" t="s">
        <v>26</v>
      </c>
      <c r="P147" s="72">
        <v>45992</v>
      </c>
    </row>
    <row r="148" spans="1:74" x14ac:dyDescent="0.25">
      <c r="A148" s="12">
        <v>8638463</v>
      </c>
      <c r="B148" s="13" t="s">
        <v>961</v>
      </c>
      <c r="C148" s="13" t="s">
        <v>22</v>
      </c>
      <c r="D148" s="14">
        <v>563</v>
      </c>
      <c r="E148" s="14"/>
      <c r="F148" s="12">
        <v>1982</v>
      </c>
      <c r="G148" s="13" t="s">
        <v>962</v>
      </c>
      <c r="H148" s="15"/>
      <c r="I148" s="13" t="s">
        <v>963</v>
      </c>
      <c r="J148" s="13" t="s">
        <v>962</v>
      </c>
      <c r="K148" s="13" t="s">
        <v>964</v>
      </c>
      <c r="L148" s="13" t="s">
        <v>964</v>
      </c>
      <c r="M148" s="13" t="s">
        <v>962</v>
      </c>
      <c r="N148" s="13" t="s">
        <v>26</v>
      </c>
      <c r="O148" s="13" t="s">
        <v>26</v>
      </c>
      <c r="P148" s="72">
        <v>45748</v>
      </c>
    </row>
    <row r="149" spans="1:74" x14ac:dyDescent="0.25">
      <c r="A149" s="12">
        <v>9179701</v>
      </c>
      <c r="B149" s="13" t="s">
        <v>201</v>
      </c>
      <c r="C149" s="13" t="s">
        <v>77</v>
      </c>
      <c r="D149" s="14">
        <v>157814</v>
      </c>
      <c r="E149" s="14">
        <v>41554</v>
      </c>
      <c r="F149" s="12">
        <v>2000</v>
      </c>
      <c r="G149" s="13" t="s">
        <v>567</v>
      </c>
      <c r="H149" s="15"/>
      <c r="I149" s="13" t="s">
        <v>837</v>
      </c>
      <c r="J149" s="13" t="s">
        <v>838</v>
      </c>
      <c r="K149" s="13" t="s">
        <v>837</v>
      </c>
      <c r="L149" s="13" t="s">
        <v>839</v>
      </c>
      <c r="M149" s="13" t="s">
        <v>23</v>
      </c>
      <c r="N149" s="13" t="s">
        <v>26</v>
      </c>
      <c r="O149" s="13" t="s">
        <v>678</v>
      </c>
      <c r="P149" s="72">
        <v>45962</v>
      </c>
    </row>
    <row r="150" spans="1:74" s="55" customFormat="1" x14ac:dyDescent="0.25">
      <c r="A150" s="35">
        <v>8804567</v>
      </c>
      <c r="B150" s="36" t="s">
        <v>638</v>
      </c>
      <c r="C150" s="36" t="s">
        <v>53</v>
      </c>
      <c r="D150" s="37">
        <v>5084</v>
      </c>
      <c r="E150" s="37">
        <v>2975</v>
      </c>
      <c r="F150" s="35">
        <v>1990</v>
      </c>
      <c r="G150" s="36" t="s">
        <v>54</v>
      </c>
      <c r="H150" s="38"/>
      <c r="I150" s="36" t="s">
        <v>639</v>
      </c>
      <c r="J150" s="36" t="s">
        <v>47</v>
      </c>
      <c r="K150" s="36" t="s">
        <v>640</v>
      </c>
      <c r="L150" s="36" t="s">
        <v>641</v>
      </c>
      <c r="M150" s="36" t="s">
        <v>47</v>
      </c>
      <c r="N150" s="38" t="s">
        <v>905</v>
      </c>
      <c r="O150" s="36" t="s">
        <v>24</v>
      </c>
      <c r="P150" s="73">
        <v>45839</v>
      </c>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row>
    <row r="151" spans="1:74" x14ac:dyDescent="0.25">
      <c r="A151" s="12">
        <v>9047764</v>
      </c>
      <c r="B151" s="13" t="s">
        <v>713</v>
      </c>
      <c r="C151" s="13" t="s">
        <v>83</v>
      </c>
      <c r="D151" s="14">
        <v>23221</v>
      </c>
      <c r="E151" s="14">
        <v>11189</v>
      </c>
      <c r="F151" s="12">
        <v>1995</v>
      </c>
      <c r="G151" s="13" t="s">
        <v>23</v>
      </c>
      <c r="H151" s="15"/>
      <c r="I151" s="13" t="s">
        <v>150</v>
      </c>
      <c r="J151" s="13" t="s">
        <v>47</v>
      </c>
      <c r="K151" s="13" t="s">
        <v>151</v>
      </c>
      <c r="L151" s="13" t="s">
        <v>714</v>
      </c>
      <c r="M151" s="13" t="s">
        <v>47</v>
      </c>
      <c r="N151" s="17" t="s">
        <v>905</v>
      </c>
      <c r="O151" s="13" t="s">
        <v>24</v>
      </c>
      <c r="P151" s="72">
        <v>45870</v>
      </c>
    </row>
    <row r="152" spans="1:74" x14ac:dyDescent="0.25">
      <c r="A152" s="12">
        <v>9047518</v>
      </c>
      <c r="B152" s="13" t="s">
        <v>149</v>
      </c>
      <c r="C152" s="13" t="s">
        <v>83</v>
      </c>
      <c r="D152" s="14">
        <v>23221</v>
      </c>
      <c r="E152" s="14">
        <v>11319</v>
      </c>
      <c r="F152" s="12">
        <v>1995</v>
      </c>
      <c r="G152" s="13" t="s">
        <v>23</v>
      </c>
      <c r="H152" s="15"/>
      <c r="I152" s="13" t="s">
        <v>150</v>
      </c>
      <c r="J152" s="13" t="s">
        <v>47</v>
      </c>
      <c r="K152" s="13" t="s">
        <v>151</v>
      </c>
      <c r="L152" s="13" t="s">
        <v>152</v>
      </c>
      <c r="M152" s="13" t="s">
        <v>47</v>
      </c>
      <c r="N152" s="17" t="s">
        <v>905</v>
      </c>
      <c r="O152" s="13" t="s">
        <v>24</v>
      </c>
      <c r="P152" s="67">
        <v>45658</v>
      </c>
    </row>
    <row r="153" spans="1:74" x14ac:dyDescent="0.25">
      <c r="A153" s="19">
        <v>6514895</v>
      </c>
      <c r="B153" s="20" t="s">
        <v>480</v>
      </c>
      <c r="C153" s="20" t="s">
        <v>18</v>
      </c>
      <c r="D153" s="21">
        <v>510</v>
      </c>
      <c r="E153" s="21"/>
      <c r="F153" s="19">
        <v>1965</v>
      </c>
      <c r="G153" s="20" t="s">
        <v>47</v>
      </c>
      <c r="H153" s="22"/>
      <c r="I153" s="20" t="s">
        <v>481</v>
      </c>
      <c r="J153" s="20" t="s">
        <v>47</v>
      </c>
      <c r="K153" s="20" t="s">
        <v>482</v>
      </c>
      <c r="L153" s="20" t="s">
        <v>482</v>
      </c>
      <c r="M153" s="20" t="s">
        <v>47</v>
      </c>
      <c r="N153" s="22" t="s">
        <v>907</v>
      </c>
      <c r="O153" s="20" t="s">
        <v>47</v>
      </c>
      <c r="P153" s="65">
        <v>45658</v>
      </c>
    </row>
    <row r="154" spans="1:74" x14ac:dyDescent="0.25">
      <c r="A154" s="19">
        <v>7407697</v>
      </c>
      <c r="B154" s="20" t="s">
        <v>921</v>
      </c>
      <c r="C154" s="20" t="s">
        <v>18</v>
      </c>
      <c r="D154" s="21">
        <v>1032</v>
      </c>
      <c r="E154" s="21"/>
      <c r="F154" s="19">
        <v>1975</v>
      </c>
      <c r="G154" s="20" t="s">
        <v>47</v>
      </c>
      <c r="H154" s="22"/>
      <c r="I154" s="20" t="s">
        <v>922</v>
      </c>
      <c r="J154" s="20" t="s">
        <v>47</v>
      </c>
      <c r="K154" s="20" t="s">
        <v>923</v>
      </c>
      <c r="L154" s="20" t="s">
        <v>922</v>
      </c>
      <c r="M154" s="20" t="s">
        <v>47</v>
      </c>
      <c r="N154" s="20" t="s">
        <v>907</v>
      </c>
      <c r="O154" s="20" t="s">
        <v>47</v>
      </c>
      <c r="P154" s="65">
        <v>45717</v>
      </c>
    </row>
    <row r="155" spans="1:74" x14ac:dyDescent="0.25">
      <c r="A155" s="12">
        <v>8758081</v>
      </c>
      <c r="B155" s="13" t="s">
        <v>556</v>
      </c>
      <c r="C155" s="13" t="s">
        <v>557</v>
      </c>
      <c r="D155" s="14">
        <v>25383</v>
      </c>
      <c r="E155" s="14">
        <v>30627</v>
      </c>
      <c r="F155" s="12">
        <v>1984</v>
      </c>
      <c r="G155" s="13" t="s">
        <v>56</v>
      </c>
      <c r="H155" s="15"/>
      <c r="I155" s="13" t="s">
        <v>558</v>
      </c>
      <c r="J155" s="13" t="s">
        <v>47</v>
      </c>
      <c r="K155" s="13" t="s">
        <v>559</v>
      </c>
      <c r="L155" s="13" t="s">
        <v>560</v>
      </c>
      <c r="M155" s="13" t="s">
        <v>56</v>
      </c>
      <c r="N155" s="16" t="s">
        <v>78</v>
      </c>
      <c r="O155" s="13" t="s">
        <v>30</v>
      </c>
      <c r="P155" s="72">
        <v>45809</v>
      </c>
    </row>
    <row r="156" spans="1:74" x14ac:dyDescent="0.25">
      <c r="A156" s="12">
        <v>8512126</v>
      </c>
      <c r="B156" s="13" t="s">
        <v>301</v>
      </c>
      <c r="C156" s="13" t="s">
        <v>18</v>
      </c>
      <c r="D156" s="14">
        <v>851</v>
      </c>
      <c r="E156" s="14"/>
      <c r="F156" s="12">
        <v>1986</v>
      </c>
      <c r="G156" s="13" t="s">
        <v>55</v>
      </c>
      <c r="H156" s="15"/>
      <c r="I156" s="13" t="s">
        <v>302</v>
      </c>
      <c r="J156" s="13" t="s">
        <v>55</v>
      </c>
      <c r="K156" s="13" t="s">
        <v>303</v>
      </c>
      <c r="L156" s="13" t="s">
        <v>302</v>
      </c>
      <c r="M156" s="13" t="s">
        <v>55</v>
      </c>
      <c r="N156" s="16" t="s">
        <v>360</v>
      </c>
      <c r="O156" s="13" t="s">
        <v>353</v>
      </c>
      <c r="P156" s="72">
        <v>45717</v>
      </c>
    </row>
    <row r="157" spans="1:74" x14ac:dyDescent="0.25">
      <c r="A157" s="27">
        <v>9146091</v>
      </c>
      <c r="B157" s="28" t="s">
        <v>407</v>
      </c>
      <c r="C157" s="28" t="s">
        <v>18</v>
      </c>
      <c r="D157" s="29">
        <v>6264</v>
      </c>
      <c r="E157" s="29">
        <v>2583</v>
      </c>
      <c r="F157" s="27">
        <v>1996</v>
      </c>
      <c r="G157" s="28" t="s">
        <v>41</v>
      </c>
      <c r="H157" s="30"/>
      <c r="I157" s="28" t="s">
        <v>408</v>
      </c>
      <c r="J157" s="28" t="s">
        <v>55</v>
      </c>
      <c r="K157" s="28" t="s">
        <v>408</v>
      </c>
      <c r="L157" s="28" t="s">
        <v>408</v>
      </c>
      <c r="M157" s="28" t="s">
        <v>55</v>
      </c>
      <c r="N157" s="30" t="s">
        <v>905</v>
      </c>
      <c r="O157" s="28" t="s">
        <v>24</v>
      </c>
      <c r="P157" s="71">
        <v>45748</v>
      </c>
    </row>
    <row r="158" spans="1:74" s="11" customFormat="1" x14ac:dyDescent="0.25">
      <c r="A158" s="12">
        <v>9133719</v>
      </c>
      <c r="B158" s="13" t="s">
        <v>590</v>
      </c>
      <c r="C158" s="13" t="s">
        <v>591</v>
      </c>
      <c r="D158" s="14">
        <v>4236</v>
      </c>
      <c r="E158" s="14">
        <v>2884</v>
      </c>
      <c r="F158" s="12">
        <v>1995</v>
      </c>
      <c r="G158" s="13" t="s">
        <v>40</v>
      </c>
      <c r="H158" s="15"/>
      <c r="I158" s="13" t="s">
        <v>592</v>
      </c>
      <c r="J158" s="13" t="s">
        <v>55</v>
      </c>
      <c r="K158" s="13" t="s">
        <v>592</v>
      </c>
      <c r="L158" s="13" t="s">
        <v>592</v>
      </c>
      <c r="M158" s="13" t="s">
        <v>55</v>
      </c>
      <c r="N158" s="17" t="s">
        <v>905</v>
      </c>
      <c r="O158" s="13" t="s">
        <v>24</v>
      </c>
      <c r="P158" s="72">
        <v>45809</v>
      </c>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row>
    <row r="159" spans="1:74" s="54" customFormat="1" x14ac:dyDescent="0.25">
      <c r="A159" s="12">
        <v>9105906</v>
      </c>
      <c r="B159" s="13" t="s">
        <v>761</v>
      </c>
      <c r="C159" s="13" t="s">
        <v>77</v>
      </c>
      <c r="D159" s="14">
        <v>52067</v>
      </c>
      <c r="E159" s="14">
        <v>15300</v>
      </c>
      <c r="F159" s="12">
        <v>1995</v>
      </c>
      <c r="G159" s="13" t="s">
        <v>79</v>
      </c>
      <c r="H159" s="15"/>
      <c r="I159" s="13" t="s">
        <v>762</v>
      </c>
      <c r="J159" s="13" t="s">
        <v>55</v>
      </c>
      <c r="K159" s="13" t="s">
        <v>763</v>
      </c>
      <c r="L159" s="13" t="s">
        <v>762</v>
      </c>
      <c r="M159" s="13" t="s">
        <v>55</v>
      </c>
      <c r="N159" s="17" t="s">
        <v>905</v>
      </c>
      <c r="O159" s="13" t="s">
        <v>24</v>
      </c>
      <c r="P159" s="72">
        <v>45901</v>
      </c>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row>
    <row r="160" spans="1:74" x14ac:dyDescent="0.25">
      <c r="A160" s="12">
        <v>9161687</v>
      </c>
      <c r="B160" s="13" t="s">
        <v>829</v>
      </c>
      <c r="C160" s="13" t="s">
        <v>44</v>
      </c>
      <c r="D160" s="14">
        <v>38364</v>
      </c>
      <c r="E160" s="14">
        <v>9484</v>
      </c>
      <c r="F160" s="12">
        <v>1997</v>
      </c>
      <c r="G160" s="13" t="s">
        <v>55</v>
      </c>
      <c r="H160" s="15"/>
      <c r="I160" s="13" t="s">
        <v>831</v>
      </c>
      <c r="J160" s="13" t="s">
        <v>55</v>
      </c>
      <c r="K160" s="13" t="s">
        <v>830</v>
      </c>
      <c r="L160" s="13" t="s">
        <v>831</v>
      </c>
      <c r="M160" s="13" t="s">
        <v>55</v>
      </c>
      <c r="N160" s="16" t="s">
        <v>908</v>
      </c>
      <c r="O160" s="13" t="s">
        <v>48</v>
      </c>
      <c r="P160" s="72">
        <v>45931</v>
      </c>
    </row>
    <row r="161" spans="1:16" x14ac:dyDescent="0.25">
      <c r="A161" s="12">
        <v>8522262</v>
      </c>
      <c r="B161" s="13" t="s">
        <v>503</v>
      </c>
      <c r="C161" s="13" t="s">
        <v>31</v>
      </c>
      <c r="D161" s="14">
        <v>1895</v>
      </c>
      <c r="E161" s="14"/>
      <c r="F161" s="12">
        <v>1985</v>
      </c>
      <c r="G161" s="13" t="s">
        <v>504</v>
      </c>
      <c r="H161" s="15"/>
      <c r="I161" s="13" t="s">
        <v>505</v>
      </c>
      <c r="J161" s="13" t="s">
        <v>55</v>
      </c>
      <c r="K161" s="13" t="s">
        <v>505</v>
      </c>
      <c r="L161" s="13" t="s">
        <v>506</v>
      </c>
      <c r="M161" s="13" t="s">
        <v>504</v>
      </c>
      <c r="N161" s="16" t="s">
        <v>78</v>
      </c>
      <c r="O161" s="13" t="s">
        <v>30</v>
      </c>
      <c r="P161" s="72">
        <v>45778</v>
      </c>
    </row>
    <row r="162" spans="1:16" x14ac:dyDescent="0.25">
      <c r="A162" s="12">
        <v>8913930</v>
      </c>
      <c r="B162" s="13" t="s">
        <v>745</v>
      </c>
      <c r="C162" s="13" t="s">
        <v>18</v>
      </c>
      <c r="D162" s="14">
        <v>3273</v>
      </c>
      <c r="E162" s="14">
        <v>1788</v>
      </c>
      <c r="F162" s="12">
        <v>1990</v>
      </c>
      <c r="G162" s="13" t="s">
        <v>19</v>
      </c>
      <c r="H162" s="15" t="s">
        <v>354</v>
      </c>
      <c r="I162" s="13" t="s">
        <v>684</v>
      </c>
      <c r="J162" s="15" t="s">
        <v>354</v>
      </c>
      <c r="K162" s="13" t="s">
        <v>684</v>
      </c>
      <c r="L162" s="13" t="s">
        <v>684</v>
      </c>
      <c r="M162" s="15" t="s">
        <v>354</v>
      </c>
      <c r="N162" s="17" t="s">
        <v>905</v>
      </c>
      <c r="O162" s="13" t="s">
        <v>24</v>
      </c>
      <c r="P162" s="72">
        <v>45901</v>
      </c>
    </row>
    <row r="163" spans="1:16" x14ac:dyDescent="0.25">
      <c r="A163" s="12">
        <v>9088433</v>
      </c>
      <c r="B163" s="13" t="s">
        <v>654</v>
      </c>
      <c r="C163" s="13" t="s">
        <v>18</v>
      </c>
      <c r="D163" s="14">
        <v>4980</v>
      </c>
      <c r="E163" s="14">
        <v>2401</v>
      </c>
      <c r="F163" s="12">
        <v>1995</v>
      </c>
      <c r="G163" s="13" t="s">
        <v>19</v>
      </c>
      <c r="H163" s="15" t="s">
        <v>354</v>
      </c>
      <c r="I163" s="13" t="s">
        <v>684</v>
      </c>
      <c r="J163" s="15" t="s">
        <v>354</v>
      </c>
      <c r="K163" s="13" t="s">
        <v>684</v>
      </c>
      <c r="L163" s="13" t="s">
        <v>684</v>
      </c>
      <c r="M163" s="15" t="s">
        <v>354</v>
      </c>
      <c r="N163" s="17" t="s">
        <v>905</v>
      </c>
      <c r="O163" s="13" t="s">
        <v>24</v>
      </c>
      <c r="P163" s="72">
        <v>45870</v>
      </c>
    </row>
    <row r="164" spans="1:16" x14ac:dyDescent="0.25">
      <c r="A164" s="12">
        <v>8421224</v>
      </c>
      <c r="B164" s="13" t="s">
        <v>813</v>
      </c>
      <c r="C164" s="13" t="s">
        <v>18</v>
      </c>
      <c r="D164" s="14">
        <v>6659</v>
      </c>
      <c r="E164" s="14">
        <v>3368</v>
      </c>
      <c r="F164" s="12">
        <v>1985</v>
      </c>
      <c r="G164" s="13" t="s">
        <v>19</v>
      </c>
      <c r="H164" s="15" t="s">
        <v>354</v>
      </c>
      <c r="I164" s="13" t="s">
        <v>684</v>
      </c>
      <c r="J164" s="15" t="s">
        <v>354</v>
      </c>
      <c r="K164" s="13" t="s">
        <v>684</v>
      </c>
      <c r="L164" s="13" t="s">
        <v>684</v>
      </c>
      <c r="M164" s="15" t="s">
        <v>354</v>
      </c>
      <c r="N164" s="17" t="s">
        <v>905</v>
      </c>
      <c r="O164" s="13" t="s">
        <v>24</v>
      </c>
      <c r="P164" s="72">
        <v>45931</v>
      </c>
    </row>
    <row r="165" spans="1:16" x14ac:dyDescent="0.25">
      <c r="A165" s="12">
        <v>7238539</v>
      </c>
      <c r="B165" s="13" t="s">
        <v>919</v>
      </c>
      <c r="C165" s="13" t="s">
        <v>31</v>
      </c>
      <c r="D165" s="14">
        <v>619</v>
      </c>
      <c r="E165" s="14"/>
      <c r="F165" s="12">
        <v>1972</v>
      </c>
      <c r="G165" s="13" t="s">
        <v>354</v>
      </c>
      <c r="H165" s="15"/>
      <c r="I165" s="13" t="s">
        <v>920</v>
      </c>
      <c r="J165" s="13" t="s">
        <v>354</v>
      </c>
      <c r="K165" s="13" t="s">
        <v>920</v>
      </c>
      <c r="L165" s="13" t="s">
        <v>920</v>
      </c>
      <c r="M165" s="13" t="s">
        <v>354</v>
      </c>
      <c r="N165" s="13" t="s">
        <v>26</v>
      </c>
      <c r="O165" s="13" t="s">
        <v>26</v>
      </c>
      <c r="P165" s="72">
        <v>45901</v>
      </c>
    </row>
    <row r="166" spans="1:16" x14ac:dyDescent="0.25">
      <c r="A166" s="19">
        <v>5383304</v>
      </c>
      <c r="B166" s="20" t="s">
        <v>629</v>
      </c>
      <c r="C166" s="20" t="s">
        <v>27</v>
      </c>
      <c r="D166" s="21">
        <v>16144</v>
      </c>
      <c r="E166" s="21">
        <v>10157</v>
      </c>
      <c r="F166" s="19">
        <v>1948</v>
      </c>
      <c r="G166" s="20" t="s">
        <v>424</v>
      </c>
      <c r="H166" s="22"/>
      <c r="I166" s="20" t="s">
        <v>630</v>
      </c>
      <c r="J166" s="20" t="s">
        <v>631</v>
      </c>
      <c r="K166" s="20" t="s">
        <v>632</v>
      </c>
      <c r="L166" s="20" t="s">
        <v>632</v>
      </c>
      <c r="M166" s="20" t="s">
        <v>633</v>
      </c>
      <c r="N166" s="22" t="s">
        <v>902</v>
      </c>
      <c r="O166" s="20" t="s">
        <v>634</v>
      </c>
      <c r="P166" s="65">
        <v>45870</v>
      </c>
    </row>
    <row r="167" spans="1:16" x14ac:dyDescent="0.25">
      <c r="A167" s="12">
        <v>8500850</v>
      </c>
      <c r="B167" s="13" t="s">
        <v>950</v>
      </c>
      <c r="C167" s="13" t="s">
        <v>951</v>
      </c>
      <c r="D167" s="14">
        <v>3996</v>
      </c>
      <c r="E167" s="14">
        <v>4344</v>
      </c>
      <c r="F167" s="12">
        <v>1986</v>
      </c>
      <c r="G167" s="13" t="s">
        <v>952</v>
      </c>
      <c r="H167" s="15"/>
      <c r="I167" s="13" t="s">
        <v>953</v>
      </c>
      <c r="J167" s="13" t="s">
        <v>952</v>
      </c>
      <c r="K167" s="13" t="s">
        <v>954</v>
      </c>
      <c r="L167" s="13" t="s">
        <v>954</v>
      </c>
      <c r="M167" s="13" t="s">
        <v>952</v>
      </c>
      <c r="N167" s="16" t="s">
        <v>78</v>
      </c>
      <c r="O167" s="13" t="s">
        <v>30</v>
      </c>
      <c r="P167" s="72">
        <v>45748</v>
      </c>
    </row>
    <row r="168" spans="1:16" x14ac:dyDescent="0.25">
      <c r="A168" s="12">
        <v>8226260</v>
      </c>
      <c r="B168" s="13" t="s">
        <v>497</v>
      </c>
      <c r="C168" s="13" t="s">
        <v>31</v>
      </c>
      <c r="D168" s="14">
        <v>722</v>
      </c>
      <c r="E168" s="14">
        <v>815</v>
      </c>
      <c r="F168" s="12">
        <v>1983</v>
      </c>
      <c r="G168" s="13" t="s">
        <v>498</v>
      </c>
      <c r="H168" s="15" t="s">
        <v>33</v>
      </c>
      <c r="I168" s="13" t="s">
        <v>499</v>
      </c>
      <c r="J168" s="13" t="s">
        <v>33</v>
      </c>
      <c r="K168" s="13" t="s">
        <v>499</v>
      </c>
      <c r="L168" s="13" t="s">
        <v>500</v>
      </c>
      <c r="M168" s="13" t="s">
        <v>33</v>
      </c>
      <c r="N168" s="16" t="s">
        <v>901</v>
      </c>
      <c r="O168" s="13" t="s">
        <v>21</v>
      </c>
      <c r="P168" s="72">
        <v>45778</v>
      </c>
    </row>
    <row r="169" spans="1:16" x14ac:dyDescent="0.25">
      <c r="A169" s="12">
        <v>6915738</v>
      </c>
      <c r="B169" s="13" t="s">
        <v>275</v>
      </c>
      <c r="C169" s="13" t="s">
        <v>35</v>
      </c>
      <c r="D169" s="14">
        <v>1614</v>
      </c>
      <c r="E169" s="14">
        <v>1330</v>
      </c>
      <c r="F169" s="12">
        <v>1968</v>
      </c>
      <c r="G169" s="13" t="s">
        <v>41</v>
      </c>
      <c r="H169" s="15" t="s">
        <v>33</v>
      </c>
      <c r="I169" s="13" t="s">
        <v>355</v>
      </c>
      <c r="J169" s="13" t="s">
        <v>33</v>
      </c>
      <c r="K169" s="13" t="s">
        <v>355</v>
      </c>
      <c r="L169" s="13" t="s">
        <v>355</v>
      </c>
      <c r="M169" s="13" t="s">
        <v>33</v>
      </c>
      <c r="N169" s="16" t="s">
        <v>901</v>
      </c>
      <c r="O169" s="13" t="s">
        <v>21</v>
      </c>
      <c r="P169" s="72">
        <v>45717</v>
      </c>
    </row>
    <row r="170" spans="1:16" x14ac:dyDescent="0.25">
      <c r="A170" s="12">
        <v>8720979</v>
      </c>
      <c r="B170" s="13" t="s">
        <v>135</v>
      </c>
      <c r="C170" s="13" t="s">
        <v>18</v>
      </c>
      <c r="D170" s="14">
        <v>4643</v>
      </c>
      <c r="E170" s="14">
        <v>3120</v>
      </c>
      <c r="F170" s="12">
        <v>1988</v>
      </c>
      <c r="G170" s="13" t="s">
        <v>41</v>
      </c>
      <c r="H170" s="15" t="s">
        <v>33</v>
      </c>
      <c r="I170" s="13" t="s">
        <v>257</v>
      </c>
      <c r="J170" s="13" t="s">
        <v>33</v>
      </c>
      <c r="K170" s="13" t="s">
        <v>257</v>
      </c>
      <c r="L170" s="13" t="s">
        <v>257</v>
      </c>
      <c r="M170" s="13" t="s">
        <v>33</v>
      </c>
      <c r="N170" s="16" t="s">
        <v>901</v>
      </c>
      <c r="O170" s="13" t="s">
        <v>21</v>
      </c>
      <c r="P170" s="67">
        <v>45658</v>
      </c>
    </row>
    <row r="171" spans="1:16" x14ac:dyDescent="0.25">
      <c r="A171" s="12">
        <v>8721026</v>
      </c>
      <c r="B171" s="13" t="s">
        <v>136</v>
      </c>
      <c r="C171" s="13" t="s">
        <v>18</v>
      </c>
      <c r="D171" s="14">
        <v>4727</v>
      </c>
      <c r="E171" s="14">
        <v>3120</v>
      </c>
      <c r="F171" s="12">
        <v>1986</v>
      </c>
      <c r="G171" s="13" t="s">
        <v>41</v>
      </c>
      <c r="H171" s="13" t="s">
        <v>33</v>
      </c>
      <c r="I171" s="13" t="s">
        <v>258</v>
      </c>
      <c r="J171" s="13" t="s">
        <v>33</v>
      </c>
      <c r="K171" s="13" t="s">
        <v>258</v>
      </c>
      <c r="L171" s="13" t="s">
        <v>258</v>
      </c>
      <c r="M171" s="13" t="s">
        <v>33</v>
      </c>
      <c r="N171" s="16" t="s">
        <v>901</v>
      </c>
      <c r="O171" s="13" t="s">
        <v>21</v>
      </c>
      <c r="P171" s="13" t="s">
        <v>236</v>
      </c>
    </row>
    <row r="172" spans="1:16" x14ac:dyDescent="0.25">
      <c r="A172" s="12">
        <v>8504260</v>
      </c>
      <c r="B172" s="13" t="s">
        <v>815</v>
      </c>
      <c r="C172" s="13" t="s">
        <v>18</v>
      </c>
      <c r="D172" s="14">
        <v>2564</v>
      </c>
      <c r="E172" s="14">
        <v>1239</v>
      </c>
      <c r="F172" s="12">
        <v>1985</v>
      </c>
      <c r="G172" s="13" t="s">
        <v>67</v>
      </c>
      <c r="H172" s="15" t="s">
        <v>34</v>
      </c>
      <c r="I172" s="13" t="s">
        <v>816</v>
      </c>
      <c r="J172" s="13" t="s">
        <v>33</v>
      </c>
      <c r="K172" s="13" t="s">
        <v>817</v>
      </c>
      <c r="L172" s="13" t="s">
        <v>818</v>
      </c>
      <c r="M172" s="13" t="s">
        <v>80</v>
      </c>
      <c r="N172" s="17" t="s">
        <v>905</v>
      </c>
      <c r="O172" s="13" t="s">
        <v>24</v>
      </c>
      <c r="P172" s="72">
        <v>45962</v>
      </c>
    </row>
    <row r="173" spans="1:16" x14ac:dyDescent="0.25">
      <c r="A173" s="12">
        <v>8033857</v>
      </c>
      <c r="B173" s="13" t="s">
        <v>111</v>
      </c>
      <c r="C173" s="13" t="s">
        <v>53</v>
      </c>
      <c r="D173" s="14">
        <v>2673</v>
      </c>
      <c r="E173" s="14">
        <v>2287</v>
      </c>
      <c r="F173" s="12">
        <v>1982</v>
      </c>
      <c r="G173" s="13" t="s">
        <v>60</v>
      </c>
      <c r="H173" s="15" t="s">
        <v>33</v>
      </c>
      <c r="I173" s="13" t="s">
        <v>249</v>
      </c>
      <c r="J173" s="15" t="s">
        <v>33</v>
      </c>
      <c r="K173" s="13" t="s">
        <v>249</v>
      </c>
      <c r="L173" s="13" t="s">
        <v>249</v>
      </c>
      <c r="M173" s="15" t="s">
        <v>33</v>
      </c>
      <c r="N173" s="17" t="s">
        <v>905</v>
      </c>
      <c r="O173" s="13" t="s">
        <v>24</v>
      </c>
      <c r="P173" s="67">
        <v>45658</v>
      </c>
    </row>
    <row r="174" spans="1:16" x14ac:dyDescent="0.25">
      <c r="A174" s="12">
        <v>8819287</v>
      </c>
      <c r="B174" s="13" t="s">
        <v>642</v>
      </c>
      <c r="C174" s="13" t="s">
        <v>53</v>
      </c>
      <c r="D174" s="14">
        <v>5084</v>
      </c>
      <c r="E174" s="14">
        <v>2979</v>
      </c>
      <c r="F174" s="12">
        <v>1991</v>
      </c>
      <c r="G174" s="13" t="s">
        <v>643</v>
      </c>
      <c r="H174" s="13" t="s">
        <v>33</v>
      </c>
      <c r="I174" s="13" t="s">
        <v>644</v>
      </c>
      <c r="J174" s="13" t="s">
        <v>33</v>
      </c>
      <c r="K174" s="13" t="s">
        <v>645</v>
      </c>
      <c r="L174" s="13" t="s">
        <v>644</v>
      </c>
      <c r="M174" s="13" t="s">
        <v>33</v>
      </c>
      <c r="N174" s="17" t="s">
        <v>905</v>
      </c>
      <c r="O174" s="13" t="s">
        <v>24</v>
      </c>
      <c r="P174" s="72">
        <v>45839</v>
      </c>
    </row>
    <row r="175" spans="1:16" x14ac:dyDescent="0.25">
      <c r="A175" s="12">
        <v>9272670</v>
      </c>
      <c r="B175" s="13" t="s">
        <v>231</v>
      </c>
      <c r="C175" s="13" t="s">
        <v>18</v>
      </c>
      <c r="D175" s="14">
        <v>4450</v>
      </c>
      <c r="E175" s="14">
        <v>2993</v>
      </c>
      <c r="F175" s="12">
        <v>2003</v>
      </c>
      <c r="G175" s="13" t="s">
        <v>45</v>
      </c>
      <c r="H175" s="15" t="s">
        <v>33</v>
      </c>
      <c r="I175" s="13" t="s">
        <v>85</v>
      </c>
      <c r="J175" s="15" t="s">
        <v>33</v>
      </c>
      <c r="K175" s="13" t="s">
        <v>85</v>
      </c>
      <c r="L175" s="13" t="s">
        <v>85</v>
      </c>
      <c r="M175" s="15" t="s">
        <v>33</v>
      </c>
      <c r="N175" s="17" t="s">
        <v>905</v>
      </c>
      <c r="O175" s="13" t="s">
        <v>24</v>
      </c>
      <c r="P175" s="67">
        <v>45658</v>
      </c>
    </row>
    <row r="176" spans="1:16" x14ac:dyDescent="0.25">
      <c r="A176" s="12">
        <v>8500630</v>
      </c>
      <c r="B176" s="13" t="s">
        <v>741</v>
      </c>
      <c r="C176" s="13" t="s">
        <v>53</v>
      </c>
      <c r="D176" s="14">
        <v>8864</v>
      </c>
      <c r="E176" s="14">
        <v>5827</v>
      </c>
      <c r="F176" s="12">
        <v>1986</v>
      </c>
      <c r="G176" s="13" t="s">
        <v>63</v>
      </c>
      <c r="H176" s="15" t="s">
        <v>33</v>
      </c>
      <c r="I176" s="13" t="s">
        <v>782</v>
      </c>
      <c r="J176" s="15" t="s">
        <v>33</v>
      </c>
      <c r="K176" s="13" t="s">
        <v>782</v>
      </c>
      <c r="L176" s="13" t="s">
        <v>782</v>
      </c>
      <c r="M176" s="15" t="s">
        <v>33</v>
      </c>
      <c r="N176" s="17" t="s">
        <v>905</v>
      </c>
      <c r="O176" s="13" t="s">
        <v>24</v>
      </c>
      <c r="P176" s="72">
        <v>45931</v>
      </c>
    </row>
    <row r="177" spans="1:74" x14ac:dyDescent="0.25">
      <c r="A177" s="12">
        <v>9256858</v>
      </c>
      <c r="B177" s="13" t="s">
        <v>599</v>
      </c>
      <c r="C177" s="13" t="s">
        <v>77</v>
      </c>
      <c r="D177" s="14">
        <v>61991</v>
      </c>
      <c r="E177" s="14">
        <v>17647</v>
      </c>
      <c r="F177" s="12">
        <v>2003</v>
      </c>
      <c r="G177" s="13" t="s">
        <v>567</v>
      </c>
      <c r="H177" s="13" t="s">
        <v>33</v>
      </c>
      <c r="I177" s="13" t="s">
        <v>600</v>
      </c>
      <c r="J177" s="13" t="s">
        <v>33</v>
      </c>
      <c r="K177" s="13" t="s">
        <v>601</v>
      </c>
      <c r="L177" s="13" t="s">
        <v>600</v>
      </c>
      <c r="M177" s="13" t="s">
        <v>33</v>
      </c>
      <c r="N177" s="17" t="s">
        <v>905</v>
      </c>
      <c r="O177" s="13" t="s">
        <v>24</v>
      </c>
      <c r="P177" s="72">
        <v>45839</v>
      </c>
    </row>
    <row r="178" spans="1:74" s="9" customFormat="1" x14ac:dyDescent="0.25">
      <c r="A178" s="12">
        <v>8714310</v>
      </c>
      <c r="B178" s="13" t="s">
        <v>967</v>
      </c>
      <c r="C178" s="13" t="s">
        <v>31</v>
      </c>
      <c r="D178" s="14">
        <v>1575</v>
      </c>
      <c r="E178" s="14">
        <v>1459</v>
      </c>
      <c r="F178" s="12">
        <v>1987</v>
      </c>
      <c r="G178" s="13" t="s">
        <v>33</v>
      </c>
      <c r="H178" s="15"/>
      <c r="I178" s="13" t="s">
        <v>968</v>
      </c>
      <c r="J178" s="13" t="s">
        <v>33</v>
      </c>
      <c r="K178" s="13" t="s">
        <v>968</v>
      </c>
      <c r="L178" s="13" t="s">
        <v>968</v>
      </c>
      <c r="M178" s="13" t="s">
        <v>33</v>
      </c>
      <c r="N178" s="16" t="s">
        <v>1012</v>
      </c>
      <c r="O178" s="13" t="s">
        <v>33</v>
      </c>
      <c r="P178" s="72">
        <v>45809</v>
      </c>
    </row>
    <row r="179" spans="1:74" x14ac:dyDescent="0.25">
      <c r="A179" s="12">
        <v>8422876</v>
      </c>
      <c r="B179" s="13" t="s">
        <v>450</v>
      </c>
      <c r="C179" s="13" t="s">
        <v>31</v>
      </c>
      <c r="D179" s="14">
        <v>1898</v>
      </c>
      <c r="E179" s="14">
        <v>1780</v>
      </c>
      <c r="F179" s="12">
        <v>1984</v>
      </c>
      <c r="G179" s="13" t="s">
        <v>33</v>
      </c>
      <c r="H179" s="15"/>
      <c r="I179" s="13" t="s">
        <v>428</v>
      </c>
      <c r="J179" s="13" t="s">
        <v>33</v>
      </c>
      <c r="K179" s="13" t="s">
        <v>428</v>
      </c>
      <c r="L179" s="13" t="s">
        <v>429</v>
      </c>
      <c r="M179" s="13" t="s">
        <v>33</v>
      </c>
      <c r="N179" s="16" t="s">
        <v>26</v>
      </c>
      <c r="O179" s="13" t="s">
        <v>33</v>
      </c>
      <c r="P179" s="72">
        <v>45778</v>
      </c>
    </row>
    <row r="180" spans="1:74" x14ac:dyDescent="0.25">
      <c r="A180" s="12">
        <v>7826300</v>
      </c>
      <c r="B180" s="13" t="s">
        <v>384</v>
      </c>
      <c r="C180" s="13" t="s">
        <v>385</v>
      </c>
      <c r="D180" s="14">
        <v>5344</v>
      </c>
      <c r="E180" s="14">
        <v>4472</v>
      </c>
      <c r="F180" s="12">
        <v>1982</v>
      </c>
      <c r="G180" s="13" t="s">
        <v>33</v>
      </c>
      <c r="H180" s="15"/>
      <c r="I180" s="13" t="s">
        <v>386</v>
      </c>
      <c r="J180" s="13" t="s">
        <v>33</v>
      </c>
      <c r="K180" s="13" t="s">
        <v>386</v>
      </c>
      <c r="L180" s="13" t="s">
        <v>386</v>
      </c>
      <c r="M180" s="13" t="s">
        <v>33</v>
      </c>
      <c r="N180" s="16" t="s">
        <v>414</v>
      </c>
      <c r="O180" s="13" t="s">
        <v>33</v>
      </c>
      <c r="P180" s="72">
        <v>45748</v>
      </c>
    </row>
    <row r="181" spans="1:74" x14ac:dyDescent="0.25">
      <c r="A181" s="12">
        <v>8610887</v>
      </c>
      <c r="B181" s="13" t="s">
        <v>959</v>
      </c>
      <c r="C181" s="13" t="s">
        <v>35</v>
      </c>
      <c r="D181" s="14">
        <v>14937</v>
      </c>
      <c r="E181" s="14">
        <v>6972</v>
      </c>
      <c r="F181" s="12">
        <v>1987</v>
      </c>
      <c r="G181" s="13" t="s">
        <v>33</v>
      </c>
      <c r="H181" s="15"/>
      <c r="I181" s="13" t="s">
        <v>960</v>
      </c>
      <c r="J181" s="13" t="s">
        <v>33</v>
      </c>
      <c r="K181" s="13" t="s">
        <v>960</v>
      </c>
      <c r="L181" s="13" t="s">
        <v>960</v>
      </c>
      <c r="M181" s="13" t="s">
        <v>33</v>
      </c>
      <c r="N181" s="16" t="s">
        <v>1012</v>
      </c>
      <c r="O181" s="13" t="s">
        <v>33</v>
      </c>
      <c r="P181" s="72">
        <v>45809</v>
      </c>
    </row>
    <row r="182" spans="1:74" s="11" customFormat="1" x14ac:dyDescent="0.25">
      <c r="A182" s="12">
        <v>8606757</v>
      </c>
      <c r="B182" s="13" t="s">
        <v>306</v>
      </c>
      <c r="C182" s="13" t="s">
        <v>31</v>
      </c>
      <c r="D182" s="14">
        <v>1895</v>
      </c>
      <c r="E182" s="14">
        <v>1792</v>
      </c>
      <c r="F182" s="12">
        <v>1986</v>
      </c>
      <c r="G182" s="13" t="s">
        <v>307</v>
      </c>
      <c r="H182" s="15"/>
      <c r="I182" s="13" t="s">
        <v>308</v>
      </c>
      <c r="J182" s="13" t="s">
        <v>33</v>
      </c>
      <c r="K182" s="13" t="s">
        <v>308</v>
      </c>
      <c r="L182" s="13" t="s">
        <v>308</v>
      </c>
      <c r="M182" s="13" t="s">
        <v>33</v>
      </c>
      <c r="N182" s="16" t="s">
        <v>78</v>
      </c>
      <c r="O182" s="13" t="s">
        <v>30</v>
      </c>
      <c r="P182" s="72">
        <v>45748</v>
      </c>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row>
    <row r="183" spans="1:74" x14ac:dyDescent="0.25">
      <c r="A183" s="12">
        <v>8516782</v>
      </c>
      <c r="B183" s="13" t="s">
        <v>546</v>
      </c>
      <c r="C183" s="13" t="s">
        <v>547</v>
      </c>
      <c r="D183" s="14">
        <v>2598</v>
      </c>
      <c r="E183" s="14">
        <v>2183</v>
      </c>
      <c r="F183" s="12">
        <v>1986</v>
      </c>
      <c r="G183" s="13" t="s">
        <v>33</v>
      </c>
      <c r="H183" s="15"/>
      <c r="I183" s="13" t="s">
        <v>548</v>
      </c>
      <c r="J183" s="13" t="s">
        <v>33</v>
      </c>
      <c r="K183" s="13" t="s">
        <v>548</v>
      </c>
      <c r="L183" s="13" t="s">
        <v>548</v>
      </c>
      <c r="M183" s="13" t="s">
        <v>33</v>
      </c>
      <c r="N183" s="16" t="s">
        <v>78</v>
      </c>
      <c r="O183" s="13" t="s">
        <v>30</v>
      </c>
      <c r="P183" s="72">
        <v>45809</v>
      </c>
    </row>
    <row r="184" spans="1:74" x14ac:dyDescent="0.25">
      <c r="A184" s="12">
        <v>8904367</v>
      </c>
      <c r="B184" s="13" t="s">
        <v>977</v>
      </c>
      <c r="C184" s="13" t="s">
        <v>18</v>
      </c>
      <c r="D184" s="14">
        <v>2489</v>
      </c>
      <c r="E184" s="14">
        <v>1556</v>
      </c>
      <c r="F184" s="12">
        <v>1990</v>
      </c>
      <c r="G184" s="13" t="s">
        <v>33</v>
      </c>
      <c r="H184" s="15"/>
      <c r="I184" s="13" t="s">
        <v>978</v>
      </c>
      <c r="J184" s="13" t="s">
        <v>33</v>
      </c>
      <c r="K184" s="13" t="s">
        <v>978</v>
      </c>
      <c r="L184" s="13" t="s">
        <v>978</v>
      </c>
      <c r="M184" s="13" t="s">
        <v>33</v>
      </c>
      <c r="N184" s="13" t="s">
        <v>26</v>
      </c>
      <c r="O184" s="13" t="s">
        <v>26</v>
      </c>
      <c r="P184" s="72">
        <v>45717</v>
      </c>
    </row>
    <row r="185" spans="1:74" x14ac:dyDescent="0.25">
      <c r="A185" s="12">
        <v>8405725</v>
      </c>
      <c r="B185" s="13" t="s">
        <v>637</v>
      </c>
      <c r="C185" s="13" t="s">
        <v>83</v>
      </c>
      <c r="D185" s="14">
        <v>3810</v>
      </c>
      <c r="E185" s="14"/>
      <c r="F185" s="12">
        <v>1985</v>
      </c>
      <c r="G185" s="13" t="s">
        <v>19</v>
      </c>
      <c r="H185" s="15" t="s">
        <v>45</v>
      </c>
      <c r="I185" s="13" t="s">
        <v>681</v>
      </c>
      <c r="J185" s="13" t="s">
        <v>682</v>
      </c>
      <c r="K185" s="13" t="s">
        <v>681</v>
      </c>
      <c r="L185" s="13" t="s">
        <v>681</v>
      </c>
      <c r="M185" s="13" t="s">
        <v>682</v>
      </c>
      <c r="N185" s="16" t="s">
        <v>901</v>
      </c>
      <c r="O185" s="13" t="s">
        <v>21</v>
      </c>
      <c r="P185" s="72">
        <v>45870</v>
      </c>
    </row>
    <row r="186" spans="1:74" x14ac:dyDescent="0.25">
      <c r="A186" s="12">
        <v>7821829</v>
      </c>
      <c r="B186" s="13" t="s">
        <v>858</v>
      </c>
      <c r="C186" s="13" t="s">
        <v>35</v>
      </c>
      <c r="D186" s="14">
        <v>1957</v>
      </c>
      <c r="E186" s="14"/>
      <c r="F186" s="12">
        <v>1979</v>
      </c>
      <c r="G186" s="13" t="s">
        <v>19</v>
      </c>
      <c r="H186" s="15"/>
      <c r="I186" s="13" t="s">
        <v>893</v>
      </c>
      <c r="J186" s="15" t="s">
        <v>56</v>
      </c>
      <c r="K186" s="13" t="s">
        <v>859</v>
      </c>
      <c r="L186" s="13" t="s">
        <v>894</v>
      </c>
      <c r="M186" s="13" t="s">
        <v>55</v>
      </c>
      <c r="N186" s="16" t="s">
        <v>901</v>
      </c>
      <c r="O186" s="13" t="s">
        <v>21</v>
      </c>
      <c r="P186" s="72">
        <v>45992</v>
      </c>
    </row>
    <row r="187" spans="1:74" x14ac:dyDescent="0.25">
      <c r="A187" s="12">
        <v>9062257</v>
      </c>
      <c r="B187" s="13" t="s">
        <v>161</v>
      </c>
      <c r="C187" s="13" t="s">
        <v>35</v>
      </c>
      <c r="D187" s="14">
        <v>3434</v>
      </c>
      <c r="E187" s="14">
        <v>1969</v>
      </c>
      <c r="F187" s="12">
        <v>1992</v>
      </c>
      <c r="G187" s="13" t="s">
        <v>55</v>
      </c>
      <c r="H187" s="15"/>
      <c r="I187" s="13" t="s">
        <v>265</v>
      </c>
      <c r="J187" s="13" t="s">
        <v>56</v>
      </c>
      <c r="K187" s="13" t="s">
        <v>264</v>
      </c>
      <c r="L187" s="13" t="s">
        <v>263</v>
      </c>
      <c r="M187" s="13" t="s">
        <v>70</v>
      </c>
      <c r="N187" s="16" t="s">
        <v>901</v>
      </c>
      <c r="O187" s="13" t="s">
        <v>21</v>
      </c>
      <c r="P187" s="67">
        <v>45658</v>
      </c>
    </row>
    <row r="188" spans="1:74" x14ac:dyDescent="0.25">
      <c r="A188" s="12">
        <v>9111589</v>
      </c>
      <c r="B188" s="13" t="s">
        <v>513</v>
      </c>
      <c r="C188" s="13" t="s">
        <v>434</v>
      </c>
      <c r="D188" s="14">
        <v>36787</v>
      </c>
      <c r="E188" s="14">
        <v>8858</v>
      </c>
      <c r="F188" s="12">
        <v>1995</v>
      </c>
      <c r="G188" s="13" t="s">
        <v>55</v>
      </c>
      <c r="H188" s="15"/>
      <c r="I188" s="13" t="s">
        <v>514</v>
      </c>
      <c r="J188" s="13" t="s">
        <v>56</v>
      </c>
      <c r="K188" s="13" t="s">
        <v>515</v>
      </c>
      <c r="L188" s="13" t="s">
        <v>516</v>
      </c>
      <c r="M188" s="13" t="s">
        <v>56</v>
      </c>
      <c r="N188" s="16" t="s">
        <v>901</v>
      </c>
      <c r="O188" s="13" t="s">
        <v>21</v>
      </c>
      <c r="P188" s="72">
        <v>45778</v>
      </c>
    </row>
    <row r="189" spans="1:74" x14ac:dyDescent="0.25">
      <c r="A189" s="12">
        <v>9189952</v>
      </c>
      <c r="B189" s="13" t="s">
        <v>463</v>
      </c>
      <c r="C189" s="13" t="s">
        <v>75</v>
      </c>
      <c r="D189" s="14">
        <v>56245</v>
      </c>
      <c r="E189" s="14">
        <v>15672</v>
      </c>
      <c r="F189" s="12">
        <v>1999</v>
      </c>
      <c r="G189" s="13" t="s">
        <v>443</v>
      </c>
      <c r="H189" s="15"/>
      <c r="I189" s="13" t="s">
        <v>444</v>
      </c>
      <c r="J189" s="13" t="s">
        <v>56</v>
      </c>
      <c r="K189" s="13" t="s">
        <v>445</v>
      </c>
      <c r="L189" s="13" t="s">
        <v>446</v>
      </c>
      <c r="M189" s="13" t="s">
        <v>56</v>
      </c>
      <c r="N189" s="16" t="s">
        <v>901</v>
      </c>
      <c r="O189" s="13" t="s">
        <v>21</v>
      </c>
      <c r="P189" s="72">
        <v>45717</v>
      </c>
    </row>
    <row r="190" spans="1:74" x14ac:dyDescent="0.25">
      <c r="A190" s="12">
        <v>9124677</v>
      </c>
      <c r="B190" s="13" t="s">
        <v>403</v>
      </c>
      <c r="C190" s="13" t="s">
        <v>65</v>
      </c>
      <c r="D190" s="14">
        <v>5658</v>
      </c>
      <c r="E190" s="14">
        <v>3192</v>
      </c>
      <c r="F190" s="12">
        <v>1995</v>
      </c>
      <c r="G190" s="13" t="s">
        <v>19</v>
      </c>
      <c r="H190" s="15" t="s">
        <v>55</v>
      </c>
      <c r="I190" s="13" t="s">
        <v>420</v>
      </c>
      <c r="J190" s="13" t="s">
        <v>56</v>
      </c>
      <c r="K190" s="13" t="s">
        <v>421</v>
      </c>
      <c r="L190" s="13" t="s">
        <v>420</v>
      </c>
      <c r="M190" s="13" t="s">
        <v>56</v>
      </c>
      <c r="N190" s="15" t="s">
        <v>905</v>
      </c>
      <c r="O190" s="13" t="s">
        <v>24</v>
      </c>
      <c r="P190" s="72">
        <v>45748</v>
      </c>
    </row>
    <row r="191" spans="1:74" x14ac:dyDescent="0.25">
      <c r="A191" s="12">
        <v>8801618</v>
      </c>
      <c r="B191" s="13" t="s">
        <v>312</v>
      </c>
      <c r="C191" s="13" t="s">
        <v>18</v>
      </c>
      <c r="D191" s="14">
        <v>6037</v>
      </c>
      <c r="E191" s="14">
        <v>3672</v>
      </c>
      <c r="F191" s="12">
        <v>1989</v>
      </c>
      <c r="G191" s="13" t="s">
        <v>55</v>
      </c>
      <c r="H191" s="15"/>
      <c r="I191" s="13" t="s">
        <v>26</v>
      </c>
      <c r="J191" s="13" t="s">
        <v>56</v>
      </c>
      <c r="K191" s="13" t="s">
        <v>313</v>
      </c>
      <c r="L191" s="13" t="s">
        <v>314</v>
      </c>
      <c r="M191" s="13" t="s">
        <v>56</v>
      </c>
      <c r="N191" s="17" t="s">
        <v>905</v>
      </c>
      <c r="O191" s="13" t="s">
        <v>24</v>
      </c>
      <c r="P191" s="72">
        <v>45748</v>
      </c>
    </row>
    <row r="192" spans="1:74" x14ac:dyDescent="0.25">
      <c r="A192" s="12">
        <v>7386972</v>
      </c>
      <c r="B192" s="13" t="s">
        <v>856</v>
      </c>
      <c r="C192" s="13" t="s">
        <v>857</v>
      </c>
      <c r="D192" s="14">
        <v>32521</v>
      </c>
      <c r="E192" s="14"/>
      <c r="F192" s="12">
        <v>1976</v>
      </c>
      <c r="G192" s="13" t="s">
        <v>19</v>
      </c>
      <c r="H192" s="15" t="s">
        <v>56</v>
      </c>
      <c r="I192" s="13" t="s">
        <v>891</v>
      </c>
      <c r="J192" s="15" t="s">
        <v>56</v>
      </c>
      <c r="K192" s="13" t="s">
        <v>892</v>
      </c>
      <c r="L192" s="13" t="s">
        <v>892</v>
      </c>
      <c r="M192" s="15" t="s">
        <v>56</v>
      </c>
      <c r="N192" s="13" t="s">
        <v>26</v>
      </c>
      <c r="O192" s="13" t="s">
        <v>26</v>
      </c>
      <c r="P192" s="72">
        <v>45992</v>
      </c>
    </row>
    <row r="193" spans="1:16" x14ac:dyDescent="0.25">
      <c r="A193" s="12">
        <v>7625500</v>
      </c>
      <c r="B193" s="13" t="s">
        <v>926</v>
      </c>
      <c r="C193" s="13" t="s">
        <v>53</v>
      </c>
      <c r="D193" s="14">
        <v>2695</v>
      </c>
      <c r="E193" s="14">
        <v>1437</v>
      </c>
      <c r="F193" s="12">
        <v>1977</v>
      </c>
      <c r="G193" s="13" t="s">
        <v>55</v>
      </c>
      <c r="H193" s="15"/>
      <c r="I193" s="13" t="s">
        <v>927</v>
      </c>
      <c r="J193" s="13" t="s">
        <v>88</v>
      </c>
      <c r="K193" s="13" t="s">
        <v>927</v>
      </c>
      <c r="L193" s="13" t="s">
        <v>928</v>
      </c>
      <c r="M193" s="13" t="s">
        <v>55</v>
      </c>
      <c r="N193" s="16" t="s">
        <v>1013</v>
      </c>
      <c r="O193" s="13" t="s">
        <v>1007</v>
      </c>
      <c r="P193" s="72">
        <v>45962</v>
      </c>
    </row>
    <row r="194" spans="1:16" x14ac:dyDescent="0.25">
      <c r="A194" s="19">
        <v>8410471</v>
      </c>
      <c r="B194" s="20" t="s">
        <v>542</v>
      </c>
      <c r="C194" s="20" t="s">
        <v>543</v>
      </c>
      <c r="D194" s="21">
        <v>605</v>
      </c>
      <c r="E194" s="21"/>
      <c r="F194" s="19">
        <v>1984</v>
      </c>
      <c r="G194" s="20" t="s">
        <v>88</v>
      </c>
      <c r="H194" s="22"/>
      <c r="I194" s="20" t="s">
        <v>533</v>
      </c>
      <c r="J194" s="20" t="s">
        <v>88</v>
      </c>
      <c r="K194" s="20" t="s">
        <v>544</v>
      </c>
      <c r="L194" s="20" t="s">
        <v>544</v>
      </c>
      <c r="M194" s="20" t="s">
        <v>88</v>
      </c>
      <c r="N194" s="20" t="s">
        <v>909</v>
      </c>
      <c r="O194" s="20" t="s">
        <v>88</v>
      </c>
      <c r="P194" s="65">
        <v>45809</v>
      </c>
    </row>
    <row r="195" spans="1:16" x14ac:dyDescent="0.25">
      <c r="A195" s="12">
        <v>7700001</v>
      </c>
      <c r="B195" s="13" t="s">
        <v>101</v>
      </c>
      <c r="C195" s="13" t="s">
        <v>22</v>
      </c>
      <c r="D195" s="14">
        <v>3086</v>
      </c>
      <c r="E195" s="14">
        <v>1837</v>
      </c>
      <c r="F195" s="12">
        <v>1978</v>
      </c>
      <c r="G195" s="13" t="s">
        <v>55</v>
      </c>
      <c r="H195" s="15"/>
      <c r="I195" s="13" t="s">
        <v>244</v>
      </c>
      <c r="J195" s="13" t="s">
        <v>88</v>
      </c>
      <c r="K195" s="13" t="s">
        <v>244</v>
      </c>
      <c r="L195" s="13" t="s">
        <v>244</v>
      </c>
      <c r="M195" s="13" t="s">
        <v>88</v>
      </c>
      <c r="N195" s="16" t="s">
        <v>78</v>
      </c>
      <c r="O195" s="13" t="s">
        <v>30</v>
      </c>
      <c r="P195" s="67">
        <v>45658</v>
      </c>
    </row>
    <row r="196" spans="1:16" x14ac:dyDescent="0.25">
      <c r="A196" s="12">
        <v>9004231</v>
      </c>
      <c r="B196" s="13" t="s">
        <v>144</v>
      </c>
      <c r="C196" s="13" t="s">
        <v>65</v>
      </c>
      <c r="D196" s="14">
        <v>10396</v>
      </c>
      <c r="E196" s="14">
        <v>4950</v>
      </c>
      <c r="F196" s="12">
        <v>1993</v>
      </c>
      <c r="G196" s="13" t="s">
        <v>55</v>
      </c>
      <c r="H196" s="15"/>
      <c r="I196" s="13" t="s">
        <v>66</v>
      </c>
      <c r="J196" s="13" t="s">
        <v>59</v>
      </c>
      <c r="K196" s="13" t="s">
        <v>66</v>
      </c>
      <c r="L196" s="13" t="s">
        <v>145</v>
      </c>
      <c r="M196" s="13" t="s">
        <v>43</v>
      </c>
      <c r="N196" s="17" t="s">
        <v>905</v>
      </c>
      <c r="O196" s="13" t="s">
        <v>24</v>
      </c>
      <c r="P196" s="67">
        <v>45658</v>
      </c>
    </row>
    <row r="197" spans="1:16" x14ac:dyDescent="0.25">
      <c r="A197" s="19">
        <v>8503797</v>
      </c>
      <c r="B197" s="20" t="s">
        <v>864</v>
      </c>
      <c r="C197" s="20" t="s">
        <v>32</v>
      </c>
      <c r="D197" s="21">
        <v>31598</v>
      </c>
      <c r="E197" s="21">
        <v>12700</v>
      </c>
      <c r="F197" s="19">
        <v>1987</v>
      </c>
      <c r="G197" s="20" t="s">
        <v>424</v>
      </c>
      <c r="H197" s="22"/>
      <c r="I197" s="20" t="s">
        <v>253</v>
      </c>
      <c r="J197" s="20" t="s">
        <v>59</v>
      </c>
      <c r="K197" s="20" t="s">
        <v>253</v>
      </c>
      <c r="L197" s="20" t="s">
        <v>253</v>
      </c>
      <c r="M197" s="20" t="s">
        <v>71</v>
      </c>
      <c r="N197" s="22" t="s">
        <v>78</v>
      </c>
      <c r="O197" s="20" t="s">
        <v>30</v>
      </c>
      <c r="P197" s="65">
        <v>45992</v>
      </c>
    </row>
    <row r="198" spans="1:16" x14ac:dyDescent="0.25">
      <c r="A198" s="12">
        <v>7927453</v>
      </c>
      <c r="B198" s="13" t="s">
        <v>107</v>
      </c>
      <c r="C198" s="13" t="s">
        <v>53</v>
      </c>
      <c r="D198" s="14">
        <v>3513</v>
      </c>
      <c r="E198" s="14">
        <v>2596</v>
      </c>
      <c r="F198" s="12">
        <v>1980</v>
      </c>
      <c r="G198" s="13" t="s">
        <v>19</v>
      </c>
      <c r="H198" s="15" t="s">
        <v>55</v>
      </c>
      <c r="I198" s="13" t="s">
        <v>246</v>
      </c>
      <c r="J198" s="13" t="s">
        <v>72</v>
      </c>
      <c r="K198" s="13" t="s">
        <v>245</v>
      </c>
      <c r="L198" s="13" t="s">
        <v>245</v>
      </c>
      <c r="M198" s="13" t="s">
        <v>55</v>
      </c>
      <c r="N198" s="17" t="s">
        <v>905</v>
      </c>
      <c r="O198" s="13" t="s">
        <v>24</v>
      </c>
      <c r="P198" s="70">
        <v>45689</v>
      </c>
    </row>
    <row r="199" spans="1:16" x14ac:dyDescent="0.25">
      <c r="A199" s="12">
        <v>8524686</v>
      </c>
      <c r="B199" s="13" t="s">
        <v>304</v>
      </c>
      <c r="C199" s="13" t="s">
        <v>18</v>
      </c>
      <c r="D199" s="14">
        <v>1997</v>
      </c>
      <c r="E199" s="14"/>
      <c r="F199" s="12">
        <v>2006</v>
      </c>
      <c r="G199" s="13" t="s">
        <v>82</v>
      </c>
      <c r="H199" s="15"/>
      <c r="I199" s="13" t="s">
        <v>305</v>
      </c>
      <c r="J199" s="13" t="s">
        <v>82</v>
      </c>
      <c r="K199" s="13" t="s">
        <v>305</v>
      </c>
      <c r="L199" s="13" t="s">
        <v>305</v>
      </c>
      <c r="M199" s="13" t="s">
        <v>82</v>
      </c>
      <c r="N199" s="16" t="s">
        <v>901</v>
      </c>
      <c r="O199" s="13" t="s">
        <v>21</v>
      </c>
      <c r="P199" s="72">
        <v>45748</v>
      </c>
    </row>
    <row r="200" spans="1:16" x14ac:dyDescent="0.25">
      <c r="A200" s="12">
        <v>8822284</v>
      </c>
      <c r="B200" s="13" t="s">
        <v>399</v>
      </c>
      <c r="C200" s="13" t="s">
        <v>62</v>
      </c>
      <c r="D200" s="14">
        <v>1067</v>
      </c>
      <c r="E200" s="14">
        <v>974</v>
      </c>
      <c r="F200" s="12">
        <v>1989</v>
      </c>
      <c r="G200" s="13" t="s">
        <v>82</v>
      </c>
      <c r="H200" s="15"/>
      <c r="I200" s="13" t="s">
        <v>400</v>
      </c>
      <c r="J200" s="13" t="s">
        <v>82</v>
      </c>
      <c r="K200" s="13" t="s">
        <v>400</v>
      </c>
      <c r="L200" s="13" t="s">
        <v>400</v>
      </c>
      <c r="M200" s="13" t="s">
        <v>82</v>
      </c>
      <c r="N200" s="16" t="s">
        <v>901</v>
      </c>
      <c r="O200" s="13" t="s">
        <v>21</v>
      </c>
      <c r="P200" s="72">
        <v>45748</v>
      </c>
    </row>
    <row r="201" spans="1:16" x14ac:dyDescent="0.25">
      <c r="A201" s="12">
        <v>7927489</v>
      </c>
      <c r="B201" s="13" t="s">
        <v>809</v>
      </c>
      <c r="C201" s="13" t="s">
        <v>62</v>
      </c>
      <c r="D201" s="14">
        <v>1695</v>
      </c>
      <c r="E201" s="14">
        <v>1294</v>
      </c>
      <c r="F201" s="12">
        <v>1980</v>
      </c>
      <c r="G201" s="13" t="s">
        <v>82</v>
      </c>
      <c r="H201" s="15"/>
      <c r="I201" s="13" t="s">
        <v>196</v>
      </c>
      <c r="J201" s="13" t="s">
        <v>82</v>
      </c>
      <c r="K201" s="13" t="s">
        <v>197</v>
      </c>
      <c r="L201" s="13" t="s">
        <v>197</v>
      </c>
      <c r="M201" s="13" t="s">
        <v>82</v>
      </c>
      <c r="N201" s="16" t="s">
        <v>901</v>
      </c>
      <c r="O201" s="13" t="s">
        <v>21</v>
      </c>
      <c r="P201" s="72">
        <v>45962</v>
      </c>
    </row>
    <row r="202" spans="1:16" x14ac:dyDescent="0.25">
      <c r="A202" s="12">
        <v>7913854</v>
      </c>
      <c r="B202" s="13" t="s">
        <v>806</v>
      </c>
      <c r="C202" s="13" t="s">
        <v>62</v>
      </c>
      <c r="D202" s="14">
        <v>1626</v>
      </c>
      <c r="E202" s="14">
        <v>1345</v>
      </c>
      <c r="F202" s="12">
        <v>1979</v>
      </c>
      <c r="G202" s="13" t="s">
        <v>82</v>
      </c>
      <c r="H202" s="15"/>
      <c r="I202" s="13" t="s">
        <v>196</v>
      </c>
      <c r="J202" s="13" t="s">
        <v>82</v>
      </c>
      <c r="K202" s="13" t="s">
        <v>197</v>
      </c>
      <c r="L202" s="13" t="s">
        <v>197</v>
      </c>
      <c r="M202" s="13" t="s">
        <v>82</v>
      </c>
      <c r="N202" s="16" t="s">
        <v>901</v>
      </c>
      <c r="O202" s="13" t="s">
        <v>21</v>
      </c>
      <c r="P202" s="72">
        <v>45962</v>
      </c>
    </row>
    <row r="203" spans="1:16" x14ac:dyDescent="0.25">
      <c r="A203" s="12">
        <v>8021880</v>
      </c>
      <c r="B203" s="13" t="s">
        <v>810</v>
      </c>
      <c r="C203" s="13" t="s">
        <v>62</v>
      </c>
      <c r="D203" s="14">
        <v>3205</v>
      </c>
      <c r="E203" s="14">
        <v>2561</v>
      </c>
      <c r="F203" s="12">
        <v>1980</v>
      </c>
      <c r="G203" s="13" t="s">
        <v>82</v>
      </c>
      <c r="H203" s="15"/>
      <c r="I203" s="13" t="s">
        <v>196</v>
      </c>
      <c r="J203" s="13" t="s">
        <v>82</v>
      </c>
      <c r="K203" s="13" t="s">
        <v>197</v>
      </c>
      <c r="L203" s="13" t="s">
        <v>197</v>
      </c>
      <c r="M203" s="13" t="s">
        <v>82</v>
      </c>
      <c r="N203" s="16" t="s">
        <v>901</v>
      </c>
      <c r="O203" s="13" t="s">
        <v>21</v>
      </c>
      <c r="P203" s="72">
        <v>45962</v>
      </c>
    </row>
    <row r="204" spans="1:16" x14ac:dyDescent="0.25">
      <c r="A204" s="12">
        <v>9140607</v>
      </c>
      <c r="B204" s="13" t="s">
        <v>195</v>
      </c>
      <c r="C204" s="13" t="s">
        <v>62</v>
      </c>
      <c r="D204" s="14">
        <v>4961</v>
      </c>
      <c r="E204" s="14">
        <v>2867</v>
      </c>
      <c r="F204" s="12">
        <v>1996</v>
      </c>
      <c r="G204" s="13" t="s">
        <v>82</v>
      </c>
      <c r="H204" s="15"/>
      <c r="I204" s="13" t="s">
        <v>196</v>
      </c>
      <c r="J204" s="13" t="s">
        <v>82</v>
      </c>
      <c r="K204" s="13" t="s">
        <v>197</v>
      </c>
      <c r="L204" s="13" t="s">
        <v>197</v>
      </c>
      <c r="M204" s="13" t="s">
        <v>82</v>
      </c>
      <c r="N204" s="16" t="s">
        <v>901</v>
      </c>
      <c r="O204" s="13" t="s">
        <v>21</v>
      </c>
      <c r="P204" s="70">
        <v>45689</v>
      </c>
    </row>
    <row r="205" spans="1:16" x14ac:dyDescent="0.25">
      <c r="A205" s="12">
        <v>9109586</v>
      </c>
      <c r="B205" s="13" t="s">
        <v>821</v>
      </c>
      <c r="C205" s="13" t="s">
        <v>591</v>
      </c>
      <c r="D205" s="14">
        <v>1350</v>
      </c>
      <c r="E205" s="14">
        <v>13119</v>
      </c>
      <c r="F205" s="12">
        <v>1994</v>
      </c>
      <c r="G205" s="13" t="s">
        <v>82</v>
      </c>
      <c r="H205" s="15"/>
      <c r="I205" s="13" t="s">
        <v>822</v>
      </c>
      <c r="J205" s="13" t="s">
        <v>82</v>
      </c>
      <c r="K205" s="13" t="s">
        <v>823</v>
      </c>
      <c r="L205" s="13" t="s">
        <v>824</v>
      </c>
      <c r="M205" s="13" t="s">
        <v>82</v>
      </c>
      <c r="N205" s="17" t="s">
        <v>905</v>
      </c>
      <c r="O205" s="13" t="s">
        <v>24</v>
      </c>
      <c r="P205" s="72">
        <v>45931</v>
      </c>
    </row>
    <row r="206" spans="1:16" x14ac:dyDescent="0.25">
      <c r="A206" s="12">
        <v>9110913</v>
      </c>
      <c r="B206" s="13" t="s">
        <v>577</v>
      </c>
      <c r="C206" s="13" t="s">
        <v>44</v>
      </c>
      <c r="D206" s="14">
        <v>20837</v>
      </c>
      <c r="E206" s="14">
        <v>8958</v>
      </c>
      <c r="F206" s="12">
        <v>1996</v>
      </c>
      <c r="G206" s="13" t="s">
        <v>578</v>
      </c>
      <c r="H206" s="15"/>
      <c r="I206" s="13" t="s">
        <v>579</v>
      </c>
      <c r="J206" s="13" t="s">
        <v>30</v>
      </c>
      <c r="K206" s="13" t="s">
        <v>579</v>
      </c>
      <c r="L206" s="13" t="s">
        <v>580</v>
      </c>
      <c r="M206" s="13" t="s">
        <v>43</v>
      </c>
      <c r="N206" s="16" t="s">
        <v>901</v>
      </c>
      <c r="O206" s="13" t="s">
        <v>21</v>
      </c>
      <c r="P206" s="72">
        <v>45809</v>
      </c>
    </row>
    <row r="207" spans="1:16" x14ac:dyDescent="0.25">
      <c r="A207" s="27">
        <v>9034743</v>
      </c>
      <c r="B207" s="28" t="s">
        <v>647</v>
      </c>
      <c r="C207" s="28" t="s">
        <v>83</v>
      </c>
      <c r="D207" s="29">
        <v>5401</v>
      </c>
      <c r="E207" s="29">
        <v>2921</v>
      </c>
      <c r="F207" s="27">
        <v>1993</v>
      </c>
      <c r="G207" s="28" t="s">
        <v>19</v>
      </c>
      <c r="H207" s="30" t="s">
        <v>30</v>
      </c>
      <c r="I207" s="28" t="s">
        <v>683</v>
      </c>
      <c r="J207" s="30" t="s">
        <v>30</v>
      </c>
      <c r="K207" s="28" t="s">
        <v>683</v>
      </c>
      <c r="L207" s="28" t="s">
        <v>683</v>
      </c>
      <c r="M207" s="30" t="s">
        <v>30</v>
      </c>
      <c r="N207" s="30" t="s">
        <v>905</v>
      </c>
      <c r="O207" s="28" t="s">
        <v>24</v>
      </c>
      <c r="P207" s="71">
        <v>45839</v>
      </c>
    </row>
    <row r="208" spans="1:16" x14ac:dyDescent="0.25">
      <c r="A208" s="12">
        <v>8915304</v>
      </c>
      <c r="B208" s="13" t="s">
        <v>143</v>
      </c>
      <c r="C208" s="13" t="s">
        <v>44</v>
      </c>
      <c r="D208" s="14">
        <v>8414</v>
      </c>
      <c r="E208" s="14">
        <v>3169</v>
      </c>
      <c r="F208" s="12">
        <v>1990</v>
      </c>
      <c r="G208" s="13" t="s">
        <v>60</v>
      </c>
      <c r="H208" s="15"/>
      <c r="I208" s="13" t="s">
        <v>259</v>
      </c>
      <c r="J208" s="13" t="s">
        <v>30</v>
      </c>
      <c r="K208" s="13" t="s">
        <v>259</v>
      </c>
      <c r="L208" s="13" t="s">
        <v>259</v>
      </c>
      <c r="M208" s="13" t="s">
        <v>23</v>
      </c>
      <c r="N208" s="17" t="s">
        <v>905</v>
      </c>
      <c r="O208" s="13" t="s">
        <v>24</v>
      </c>
      <c r="P208" s="67">
        <v>45658</v>
      </c>
    </row>
    <row r="209" spans="1:74" x14ac:dyDescent="0.25">
      <c r="A209" s="27">
        <v>8202525</v>
      </c>
      <c r="B209" s="28" t="s">
        <v>390</v>
      </c>
      <c r="C209" s="28" t="s">
        <v>44</v>
      </c>
      <c r="D209" s="29">
        <v>22359</v>
      </c>
      <c r="E209" s="29">
        <v>7918</v>
      </c>
      <c r="F209" s="27">
        <v>1987</v>
      </c>
      <c r="G209" s="28" t="s">
        <v>67</v>
      </c>
      <c r="H209" s="30"/>
      <c r="I209" s="28" t="s">
        <v>392</v>
      </c>
      <c r="J209" s="28" t="s">
        <v>30</v>
      </c>
      <c r="K209" s="28" t="s">
        <v>391</v>
      </c>
      <c r="L209" s="28" t="s">
        <v>392</v>
      </c>
      <c r="M209" s="28" t="s">
        <v>34</v>
      </c>
      <c r="N209" s="30" t="s">
        <v>905</v>
      </c>
      <c r="O209" s="28" t="s">
        <v>24</v>
      </c>
      <c r="P209" s="71">
        <v>45748</v>
      </c>
    </row>
    <row r="210" spans="1:74" x14ac:dyDescent="0.25">
      <c r="A210" s="12">
        <v>9010010</v>
      </c>
      <c r="B210" s="13" t="s">
        <v>646</v>
      </c>
      <c r="C210" s="13" t="s">
        <v>18</v>
      </c>
      <c r="D210" s="14">
        <v>5551</v>
      </c>
      <c r="E210" s="14">
        <v>2250</v>
      </c>
      <c r="F210" s="12">
        <v>1991</v>
      </c>
      <c r="G210" s="13" t="s">
        <v>60</v>
      </c>
      <c r="H210" s="15"/>
      <c r="I210" s="13" t="s">
        <v>259</v>
      </c>
      <c r="J210" s="13" t="s">
        <v>30</v>
      </c>
      <c r="K210" s="13" t="s">
        <v>259</v>
      </c>
      <c r="L210" s="13" t="s">
        <v>259</v>
      </c>
      <c r="M210" s="13" t="s">
        <v>23</v>
      </c>
      <c r="N210" s="16" t="s">
        <v>908</v>
      </c>
      <c r="O210" s="13" t="s">
        <v>48</v>
      </c>
      <c r="P210" s="72">
        <v>45870</v>
      </c>
    </row>
    <row r="211" spans="1:74" x14ac:dyDescent="0.25">
      <c r="A211" s="12">
        <v>8205216</v>
      </c>
      <c r="B211" s="13" t="s">
        <v>118</v>
      </c>
      <c r="C211" s="13" t="s">
        <v>18</v>
      </c>
      <c r="D211" s="14">
        <v>1908</v>
      </c>
      <c r="E211" s="14"/>
      <c r="F211" s="12">
        <v>1983</v>
      </c>
      <c r="G211" s="13" t="s">
        <v>30</v>
      </c>
      <c r="H211" s="15"/>
      <c r="I211" s="13" t="s">
        <v>89</v>
      </c>
      <c r="J211" s="13" t="s">
        <v>30</v>
      </c>
      <c r="K211" s="13" t="s">
        <v>89</v>
      </c>
      <c r="L211" s="13" t="s">
        <v>90</v>
      </c>
      <c r="M211" s="13" t="s">
        <v>30</v>
      </c>
      <c r="N211" s="16" t="s">
        <v>78</v>
      </c>
      <c r="O211" s="13" t="s">
        <v>30</v>
      </c>
      <c r="P211" s="67">
        <v>45658</v>
      </c>
    </row>
    <row r="212" spans="1:74" x14ac:dyDescent="0.25">
      <c r="A212" s="12">
        <v>8850657</v>
      </c>
      <c r="B212" s="13" t="s">
        <v>507</v>
      </c>
      <c r="C212" s="13" t="s">
        <v>18</v>
      </c>
      <c r="D212" s="14">
        <v>865</v>
      </c>
      <c r="E212" s="14"/>
      <c r="F212" s="12">
        <v>1968</v>
      </c>
      <c r="G212" s="13" t="s">
        <v>30</v>
      </c>
      <c r="H212" s="15"/>
      <c r="I212" s="13" t="s">
        <v>508</v>
      </c>
      <c r="J212" s="13" t="s">
        <v>30</v>
      </c>
      <c r="K212" s="13" t="s">
        <v>508</v>
      </c>
      <c r="L212" s="13" t="s">
        <v>508</v>
      </c>
      <c r="M212" s="13" t="s">
        <v>30</v>
      </c>
      <c r="N212" s="16" t="s">
        <v>78</v>
      </c>
      <c r="O212" s="13" t="s">
        <v>30</v>
      </c>
      <c r="P212" s="72">
        <v>45778</v>
      </c>
    </row>
    <row r="213" spans="1:74" x14ac:dyDescent="0.25">
      <c r="A213" s="12">
        <v>8836986</v>
      </c>
      <c r="B213" s="13" t="s">
        <v>705</v>
      </c>
      <c r="C213" s="13" t="s">
        <v>35</v>
      </c>
      <c r="D213" s="14">
        <v>992</v>
      </c>
      <c r="E213" s="14">
        <v>780</v>
      </c>
      <c r="F213" s="12">
        <v>1990</v>
      </c>
      <c r="G213" s="13" t="s">
        <v>30</v>
      </c>
      <c r="H213" s="15"/>
      <c r="I213" s="13" t="s">
        <v>706</v>
      </c>
      <c r="J213" s="13" t="s">
        <v>30</v>
      </c>
      <c r="K213" s="13" t="s">
        <v>707</v>
      </c>
      <c r="L213" s="13" t="s">
        <v>707</v>
      </c>
      <c r="M213" s="13" t="s">
        <v>30</v>
      </c>
      <c r="N213" s="16" t="s">
        <v>78</v>
      </c>
      <c r="O213" s="13" t="s">
        <v>30</v>
      </c>
      <c r="P213" s="72">
        <v>45870</v>
      </c>
    </row>
    <row r="214" spans="1:74" x14ac:dyDescent="0.25">
      <c r="A214" s="12">
        <v>8511940</v>
      </c>
      <c r="B214" s="13" t="s">
        <v>742</v>
      </c>
      <c r="C214" s="13" t="s">
        <v>18</v>
      </c>
      <c r="D214" s="14">
        <v>1943</v>
      </c>
      <c r="E214" s="14">
        <v>1034</v>
      </c>
      <c r="F214" s="12">
        <v>1986</v>
      </c>
      <c r="G214" s="13" t="s">
        <v>30</v>
      </c>
      <c r="H214" s="15"/>
      <c r="I214" s="13" t="s">
        <v>89</v>
      </c>
      <c r="J214" s="13" t="s">
        <v>30</v>
      </c>
      <c r="K214" s="13" t="s">
        <v>90</v>
      </c>
      <c r="L214" s="13" t="s">
        <v>90</v>
      </c>
      <c r="M214" s="13" t="s">
        <v>30</v>
      </c>
      <c r="N214" s="16" t="s">
        <v>78</v>
      </c>
      <c r="O214" s="13" t="s">
        <v>30</v>
      </c>
      <c r="P214" s="72">
        <v>45870</v>
      </c>
    </row>
    <row r="215" spans="1:74" s="54" customFormat="1" x14ac:dyDescent="0.25">
      <c r="A215" s="12">
        <v>8132603</v>
      </c>
      <c r="B215" s="13" t="s">
        <v>297</v>
      </c>
      <c r="C215" s="13" t="s">
        <v>18</v>
      </c>
      <c r="D215" s="14">
        <v>2547</v>
      </c>
      <c r="E215" s="14">
        <v>1580</v>
      </c>
      <c r="F215" s="12">
        <v>1980</v>
      </c>
      <c r="G215" s="13" t="s">
        <v>30</v>
      </c>
      <c r="H215" s="15"/>
      <c r="I215" s="13" t="s">
        <v>89</v>
      </c>
      <c r="J215" s="13" t="s">
        <v>30</v>
      </c>
      <c r="K215" s="13" t="s">
        <v>89</v>
      </c>
      <c r="L215" s="13" t="s">
        <v>89</v>
      </c>
      <c r="M215" s="13" t="s">
        <v>30</v>
      </c>
      <c r="N215" s="16" t="s">
        <v>78</v>
      </c>
      <c r="O215" s="13" t="s">
        <v>30</v>
      </c>
      <c r="P215" s="72">
        <v>45717</v>
      </c>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row>
    <row r="216" spans="1:74" x14ac:dyDescent="0.25">
      <c r="A216" s="12">
        <v>9141998</v>
      </c>
      <c r="B216" s="13" t="s">
        <v>660</v>
      </c>
      <c r="C216" s="13" t="s">
        <v>44</v>
      </c>
      <c r="D216" s="14">
        <v>26019</v>
      </c>
      <c r="E216" s="14">
        <v>8116</v>
      </c>
      <c r="F216" s="12">
        <v>1996</v>
      </c>
      <c r="G216" s="13" t="s">
        <v>19</v>
      </c>
      <c r="H216" s="15" t="s">
        <v>55</v>
      </c>
      <c r="I216" s="13" t="s">
        <v>685</v>
      </c>
      <c r="J216" s="13" t="s">
        <v>320</v>
      </c>
      <c r="K216" s="13" t="s">
        <v>685</v>
      </c>
      <c r="L216" s="13" t="s">
        <v>685</v>
      </c>
      <c r="M216" s="13" t="s">
        <v>320</v>
      </c>
      <c r="N216" s="16" t="s">
        <v>908</v>
      </c>
      <c r="O216" s="13" t="s">
        <v>48</v>
      </c>
      <c r="P216" s="72">
        <v>45839</v>
      </c>
    </row>
    <row r="217" spans="1:74" x14ac:dyDescent="0.25">
      <c r="A217" s="12">
        <v>8361620</v>
      </c>
      <c r="B217" s="13" t="s">
        <v>501</v>
      </c>
      <c r="C217" s="13" t="s">
        <v>18</v>
      </c>
      <c r="D217" s="14">
        <v>1553</v>
      </c>
      <c r="E217" s="14"/>
      <c r="F217" s="12">
        <v>1965</v>
      </c>
      <c r="G217" s="13" t="s">
        <v>320</v>
      </c>
      <c r="H217" s="15"/>
      <c r="I217" s="13" t="s">
        <v>321</v>
      </c>
      <c r="J217" s="13" t="s">
        <v>320</v>
      </c>
      <c r="K217" s="13" t="s">
        <v>321</v>
      </c>
      <c r="L217" s="13" t="s">
        <v>321</v>
      </c>
      <c r="M217" s="13" t="s">
        <v>320</v>
      </c>
      <c r="N217" s="16" t="s">
        <v>78</v>
      </c>
      <c r="O217" s="13" t="s">
        <v>30</v>
      </c>
      <c r="P217" s="72">
        <v>45778</v>
      </c>
    </row>
    <row r="218" spans="1:74" s="10" customFormat="1" x14ac:dyDescent="0.25">
      <c r="A218" s="12">
        <v>8947618</v>
      </c>
      <c r="B218" s="13" t="s">
        <v>319</v>
      </c>
      <c r="C218" s="13" t="s">
        <v>18</v>
      </c>
      <c r="D218" s="14">
        <v>1872</v>
      </c>
      <c r="E218" s="14">
        <v>750</v>
      </c>
      <c r="F218" s="12">
        <v>1964</v>
      </c>
      <c r="G218" s="13" t="s">
        <v>320</v>
      </c>
      <c r="H218" s="15"/>
      <c r="I218" s="13" t="s">
        <v>321</v>
      </c>
      <c r="J218" s="13" t="s">
        <v>320</v>
      </c>
      <c r="K218" s="13" t="s">
        <v>321</v>
      </c>
      <c r="L218" s="13" t="s">
        <v>321</v>
      </c>
      <c r="M218" s="13" t="s">
        <v>320</v>
      </c>
      <c r="N218" s="16" t="s">
        <v>78</v>
      </c>
      <c r="O218" s="13" t="s">
        <v>30</v>
      </c>
      <c r="P218" s="72">
        <v>45717</v>
      </c>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row>
    <row r="219" spans="1:74" x14ac:dyDescent="0.25">
      <c r="A219" s="12">
        <v>9131838</v>
      </c>
      <c r="B219" s="13" t="s">
        <v>186</v>
      </c>
      <c r="C219" s="13" t="s">
        <v>44</v>
      </c>
      <c r="D219" s="14">
        <v>38775</v>
      </c>
      <c r="E219" s="14">
        <v>10891</v>
      </c>
      <c r="F219" s="12">
        <v>1997</v>
      </c>
      <c r="G219" s="13" t="s">
        <v>55</v>
      </c>
      <c r="H219" s="15"/>
      <c r="I219" s="13" t="s">
        <v>187</v>
      </c>
      <c r="J219" s="13" t="s">
        <v>20</v>
      </c>
      <c r="K219" s="13" t="s">
        <v>188</v>
      </c>
      <c r="L219" s="13" t="s">
        <v>189</v>
      </c>
      <c r="M219" s="13" t="s">
        <v>55</v>
      </c>
      <c r="N219" s="16" t="s">
        <v>901</v>
      </c>
      <c r="O219" s="13" t="s">
        <v>21</v>
      </c>
      <c r="P219" s="70">
        <v>45689</v>
      </c>
    </row>
    <row r="220" spans="1:74" x14ac:dyDescent="0.25">
      <c r="A220" s="12">
        <v>9218868</v>
      </c>
      <c r="B220" s="13" t="s">
        <v>226</v>
      </c>
      <c r="C220" s="13" t="s">
        <v>44</v>
      </c>
      <c r="D220" s="14">
        <v>87363</v>
      </c>
      <c r="E220" s="14">
        <v>21216</v>
      </c>
      <c r="F220" s="12">
        <v>2000</v>
      </c>
      <c r="G220" s="13" t="s">
        <v>19</v>
      </c>
      <c r="H220" s="15"/>
      <c r="I220" s="13" t="s">
        <v>68</v>
      </c>
      <c r="J220" s="13" t="s">
        <v>20</v>
      </c>
      <c r="K220" s="13" t="s">
        <v>227</v>
      </c>
      <c r="L220" s="13" t="s">
        <v>227</v>
      </c>
      <c r="M220" s="13" t="s">
        <v>43</v>
      </c>
      <c r="N220" s="16" t="s">
        <v>901</v>
      </c>
      <c r="O220" s="13" t="s">
        <v>21</v>
      </c>
      <c r="P220" s="70">
        <v>45689</v>
      </c>
    </row>
    <row r="221" spans="1:74" x14ac:dyDescent="0.25">
      <c r="A221" s="12">
        <v>9226633</v>
      </c>
      <c r="B221" s="13" t="s">
        <v>674</v>
      </c>
      <c r="C221" s="13" t="s">
        <v>44</v>
      </c>
      <c r="D221" s="14">
        <v>88702</v>
      </c>
      <c r="E221" s="14">
        <v>21392</v>
      </c>
      <c r="F221" s="12">
        <v>2002</v>
      </c>
      <c r="G221" s="13" t="s">
        <v>19</v>
      </c>
      <c r="H221" s="15" t="s">
        <v>43</v>
      </c>
      <c r="I221" s="13" t="s">
        <v>68</v>
      </c>
      <c r="J221" s="13" t="s">
        <v>20</v>
      </c>
      <c r="K221" s="13" t="s">
        <v>675</v>
      </c>
      <c r="L221" s="13" t="s">
        <v>227</v>
      </c>
      <c r="M221" s="13" t="s">
        <v>43</v>
      </c>
      <c r="N221" s="16" t="s">
        <v>901</v>
      </c>
      <c r="O221" s="13" t="s">
        <v>21</v>
      </c>
      <c r="P221" s="72">
        <v>45870</v>
      </c>
    </row>
    <row r="222" spans="1:74" x14ac:dyDescent="0.25">
      <c r="A222" s="12">
        <v>9233569</v>
      </c>
      <c r="B222" s="13" t="s">
        <v>676</v>
      </c>
      <c r="C222" s="13" t="s">
        <v>44</v>
      </c>
      <c r="D222" s="14">
        <v>73427</v>
      </c>
      <c r="E222" s="14"/>
      <c r="F222" s="12">
        <v>2001</v>
      </c>
      <c r="G222" s="13" t="s">
        <v>43</v>
      </c>
      <c r="H222" s="15"/>
      <c r="I222" s="13" t="s">
        <v>68</v>
      </c>
      <c r="J222" s="13" t="s">
        <v>20</v>
      </c>
      <c r="K222" s="13" t="s">
        <v>68</v>
      </c>
      <c r="L222" s="13" t="s">
        <v>677</v>
      </c>
      <c r="M222" s="13" t="s">
        <v>43</v>
      </c>
      <c r="N222" s="17" t="s">
        <v>905</v>
      </c>
      <c r="O222" s="13" t="s">
        <v>24</v>
      </c>
      <c r="P222" s="72">
        <v>45870</v>
      </c>
    </row>
    <row r="223" spans="1:74" x14ac:dyDescent="0.25">
      <c r="A223" s="12">
        <v>8201416</v>
      </c>
      <c r="B223" s="13" t="s">
        <v>114</v>
      </c>
      <c r="C223" s="13" t="s">
        <v>28</v>
      </c>
      <c r="D223" s="14">
        <v>1252</v>
      </c>
      <c r="E223" s="14">
        <v>1305</v>
      </c>
      <c r="F223" s="12">
        <v>1984</v>
      </c>
      <c r="G223" s="13" t="s">
        <v>19</v>
      </c>
      <c r="H223" s="15"/>
      <c r="I223" s="13" t="s">
        <v>115</v>
      </c>
      <c r="J223" s="13" t="s">
        <v>20</v>
      </c>
      <c r="K223" s="13" t="s">
        <v>115</v>
      </c>
      <c r="L223" s="13" t="s">
        <v>115</v>
      </c>
      <c r="M223" s="13" t="s">
        <v>20</v>
      </c>
      <c r="N223" s="17" t="s">
        <v>905</v>
      </c>
      <c r="O223" s="13" t="s">
        <v>24</v>
      </c>
      <c r="P223" s="70">
        <v>45689</v>
      </c>
    </row>
    <row r="224" spans="1:74" x14ac:dyDescent="0.25">
      <c r="A224" s="12">
        <v>9073672</v>
      </c>
      <c r="B224" s="13" t="s">
        <v>749</v>
      </c>
      <c r="C224" s="13" t="s">
        <v>44</v>
      </c>
      <c r="D224" s="14">
        <v>15873</v>
      </c>
      <c r="E224" s="14">
        <v>5448</v>
      </c>
      <c r="F224" s="12">
        <v>1995</v>
      </c>
      <c r="G224" s="13" t="s">
        <v>29</v>
      </c>
      <c r="H224" s="15" t="s">
        <v>786</v>
      </c>
      <c r="I224" s="13" t="s">
        <v>750</v>
      </c>
      <c r="J224" s="13" t="s">
        <v>20</v>
      </c>
      <c r="K224" s="13" t="s">
        <v>751</v>
      </c>
      <c r="L224" s="13" t="s">
        <v>752</v>
      </c>
      <c r="M224" s="13" t="s">
        <v>23</v>
      </c>
      <c r="N224" s="17" t="s">
        <v>905</v>
      </c>
      <c r="O224" s="13" t="s">
        <v>24</v>
      </c>
      <c r="P224" s="72">
        <v>45901</v>
      </c>
    </row>
    <row r="225" spans="1:74" x14ac:dyDescent="0.25">
      <c r="A225" s="12">
        <v>9105396</v>
      </c>
      <c r="B225" s="13" t="s">
        <v>759</v>
      </c>
      <c r="C225" s="13" t="s">
        <v>44</v>
      </c>
      <c r="D225" s="14">
        <v>16446</v>
      </c>
      <c r="E225" s="14">
        <v>5964</v>
      </c>
      <c r="F225" s="12">
        <v>1995</v>
      </c>
      <c r="G225" s="13" t="s">
        <v>29</v>
      </c>
      <c r="H225" s="15" t="s">
        <v>786</v>
      </c>
      <c r="I225" s="13" t="s">
        <v>750</v>
      </c>
      <c r="J225" s="13" t="s">
        <v>20</v>
      </c>
      <c r="K225" s="13" t="s">
        <v>751</v>
      </c>
      <c r="L225" s="13" t="s">
        <v>760</v>
      </c>
      <c r="M225" s="13" t="s">
        <v>23</v>
      </c>
      <c r="N225" s="17" t="s">
        <v>905</v>
      </c>
      <c r="O225" s="13" t="s">
        <v>24</v>
      </c>
      <c r="P225" s="72">
        <v>45901</v>
      </c>
    </row>
    <row r="226" spans="1:74" x14ac:dyDescent="0.25">
      <c r="A226" s="12">
        <v>7725154</v>
      </c>
      <c r="B226" s="13" t="s">
        <v>105</v>
      </c>
      <c r="C226" s="13" t="s">
        <v>58</v>
      </c>
      <c r="D226" s="14">
        <v>14805</v>
      </c>
      <c r="E226" s="14">
        <v>7129</v>
      </c>
      <c r="F226" s="12">
        <v>1979</v>
      </c>
      <c r="G226" s="13" t="s">
        <v>19</v>
      </c>
      <c r="H226" s="15" t="s">
        <v>26</v>
      </c>
      <c r="I226" s="13" t="s">
        <v>106</v>
      </c>
      <c r="J226" s="13" t="s">
        <v>20</v>
      </c>
      <c r="K226" s="13" t="s">
        <v>106</v>
      </c>
      <c r="L226" s="13" t="s">
        <v>106</v>
      </c>
      <c r="M226" s="13" t="s">
        <v>20</v>
      </c>
      <c r="N226" s="17" t="s">
        <v>905</v>
      </c>
      <c r="O226" s="13" t="s">
        <v>24</v>
      </c>
      <c r="P226" s="13" t="s">
        <v>236</v>
      </c>
    </row>
    <row r="227" spans="1:74" x14ac:dyDescent="0.25">
      <c r="A227" s="12">
        <v>8756409</v>
      </c>
      <c r="B227" s="13" t="s">
        <v>397</v>
      </c>
      <c r="C227" s="13" t="s">
        <v>398</v>
      </c>
      <c r="D227" s="14">
        <v>7292</v>
      </c>
      <c r="E227" s="14">
        <v>7858</v>
      </c>
      <c r="F227" s="12">
        <v>1981</v>
      </c>
      <c r="G227" s="13" t="s">
        <v>19</v>
      </c>
      <c r="H227" s="15" t="s">
        <v>43</v>
      </c>
      <c r="I227" s="13" t="s">
        <v>415</v>
      </c>
      <c r="J227" s="13" t="s">
        <v>20</v>
      </c>
      <c r="K227" s="13" t="s">
        <v>418</v>
      </c>
      <c r="L227" s="13" t="s">
        <v>416</v>
      </c>
      <c r="M227" s="13" t="s">
        <v>417</v>
      </c>
      <c r="N227" s="17" t="s">
        <v>905</v>
      </c>
      <c r="O227" s="13" t="s">
        <v>24</v>
      </c>
      <c r="P227" s="72">
        <v>45748</v>
      </c>
    </row>
    <row r="228" spans="1:74" x14ac:dyDescent="0.25">
      <c r="A228" s="12">
        <v>9085390</v>
      </c>
      <c r="B228" s="13" t="s">
        <v>758</v>
      </c>
      <c r="C228" s="13" t="s">
        <v>35</v>
      </c>
      <c r="D228" s="14">
        <v>28326</v>
      </c>
      <c r="E228" s="14">
        <v>9023</v>
      </c>
      <c r="F228" s="12">
        <v>1996</v>
      </c>
      <c r="G228" s="13" t="s">
        <v>60</v>
      </c>
      <c r="H228" s="13"/>
      <c r="I228" s="13" t="s">
        <v>787</v>
      </c>
      <c r="J228" s="13" t="s">
        <v>20</v>
      </c>
      <c r="K228" s="13" t="s">
        <v>787</v>
      </c>
      <c r="L228" s="13" t="s">
        <v>788</v>
      </c>
      <c r="M228" s="13" t="s">
        <v>43</v>
      </c>
      <c r="N228" s="17" t="s">
        <v>905</v>
      </c>
      <c r="O228" s="13" t="s">
        <v>24</v>
      </c>
      <c r="P228" s="72">
        <v>45901</v>
      </c>
    </row>
    <row r="229" spans="1:74" x14ac:dyDescent="0.25">
      <c r="A229" s="12">
        <v>8711083</v>
      </c>
      <c r="B229" s="13" t="s">
        <v>134</v>
      </c>
      <c r="C229" s="13" t="s">
        <v>35</v>
      </c>
      <c r="D229" s="14">
        <v>22838</v>
      </c>
      <c r="E229" s="14">
        <v>9969</v>
      </c>
      <c r="F229" s="12">
        <v>1988</v>
      </c>
      <c r="G229" s="13" t="s">
        <v>19</v>
      </c>
      <c r="H229" s="13" t="s">
        <v>55</v>
      </c>
      <c r="I229" s="13" t="s">
        <v>255</v>
      </c>
      <c r="J229" s="13" t="s">
        <v>20</v>
      </c>
      <c r="K229" s="13" t="s">
        <v>256</v>
      </c>
      <c r="L229" s="13" t="s">
        <v>254</v>
      </c>
      <c r="M229" s="13" t="s">
        <v>55</v>
      </c>
      <c r="N229" s="17" t="s">
        <v>905</v>
      </c>
      <c r="O229" s="13" t="s">
        <v>24</v>
      </c>
      <c r="P229" s="70">
        <v>45689</v>
      </c>
    </row>
    <row r="230" spans="1:74" x14ac:dyDescent="0.25">
      <c r="A230" s="12">
        <v>9256248</v>
      </c>
      <c r="B230" s="13" t="s">
        <v>843</v>
      </c>
      <c r="C230" s="13" t="s">
        <v>233</v>
      </c>
      <c r="D230" s="14">
        <v>40763</v>
      </c>
      <c r="E230" s="14">
        <v>13804</v>
      </c>
      <c r="F230" s="12">
        <v>2003</v>
      </c>
      <c r="G230" s="13" t="s">
        <v>26</v>
      </c>
      <c r="H230" s="15" t="s">
        <v>43</v>
      </c>
      <c r="I230" s="13" t="s">
        <v>844</v>
      </c>
      <c r="J230" s="13" t="s">
        <v>20</v>
      </c>
      <c r="K230" s="13" t="s">
        <v>844</v>
      </c>
      <c r="L230" s="13" t="s">
        <v>845</v>
      </c>
      <c r="M230" s="13" t="s">
        <v>23</v>
      </c>
      <c r="N230" s="17" t="s">
        <v>905</v>
      </c>
      <c r="O230" s="13" t="s">
        <v>24</v>
      </c>
      <c r="P230" s="72">
        <v>45962</v>
      </c>
    </row>
    <row r="231" spans="1:74" x14ac:dyDescent="0.25">
      <c r="A231" s="12">
        <v>9071818</v>
      </c>
      <c r="B231" s="13" t="s">
        <v>162</v>
      </c>
      <c r="C231" s="13" t="s">
        <v>77</v>
      </c>
      <c r="D231" s="14">
        <v>53829</v>
      </c>
      <c r="E231" s="14">
        <v>14883</v>
      </c>
      <c r="F231" s="12">
        <v>1995</v>
      </c>
      <c r="G231" s="13" t="s">
        <v>19</v>
      </c>
      <c r="H231" s="13" t="s">
        <v>43</v>
      </c>
      <c r="I231" s="13" t="s">
        <v>255</v>
      </c>
      <c r="J231" s="13" t="s">
        <v>20</v>
      </c>
      <c r="K231" s="13" t="s">
        <v>256</v>
      </c>
      <c r="L231" s="13" t="s">
        <v>266</v>
      </c>
      <c r="M231" s="13" t="s">
        <v>20</v>
      </c>
      <c r="N231" s="15" t="s">
        <v>905</v>
      </c>
      <c r="O231" s="13" t="s">
        <v>24</v>
      </c>
      <c r="P231" s="70">
        <v>45689</v>
      </c>
    </row>
    <row r="232" spans="1:74" x14ac:dyDescent="0.25">
      <c r="A232" s="12">
        <v>9192260</v>
      </c>
      <c r="B232" s="13" t="s">
        <v>662</v>
      </c>
      <c r="C232" s="13" t="s">
        <v>77</v>
      </c>
      <c r="D232" s="14">
        <v>57680</v>
      </c>
      <c r="E232" s="14">
        <v>16884</v>
      </c>
      <c r="F232" s="12">
        <v>2000</v>
      </c>
      <c r="G232" s="13" t="s">
        <v>36</v>
      </c>
      <c r="H232" s="15"/>
      <c r="I232" s="13" t="s">
        <v>663</v>
      </c>
      <c r="J232" s="13" t="s">
        <v>20</v>
      </c>
      <c r="K232" s="13" t="s">
        <v>663</v>
      </c>
      <c r="L232" s="13" t="s">
        <v>663</v>
      </c>
      <c r="M232" s="13" t="s">
        <v>20</v>
      </c>
      <c r="N232" s="17" t="s">
        <v>905</v>
      </c>
      <c r="O232" s="13" t="s">
        <v>24</v>
      </c>
      <c r="P232" s="72">
        <v>45870</v>
      </c>
    </row>
    <row r="233" spans="1:74" s="10" customFormat="1" x14ac:dyDescent="0.25">
      <c r="A233" s="12">
        <v>9171618</v>
      </c>
      <c r="B233" s="13" t="s">
        <v>770</v>
      </c>
      <c r="C233" s="13" t="s">
        <v>44</v>
      </c>
      <c r="D233" s="14">
        <v>87417</v>
      </c>
      <c r="E233" s="14">
        <v>20841</v>
      </c>
      <c r="F233" s="12">
        <v>1999</v>
      </c>
      <c r="G233" s="13" t="s">
        <v>19</v>
      </c>
      <c r="H233" s="15" t="s">
        <v>43</v>
      </c>
      <c r="I233" s="13" t="s">
        <v>68</v>
      </c>
      <c r="J233" s="13" t="s">
        <v>20</v>
      </c>
      <c r="K233" s="13" t="s">
        <v>771</v>
      </c>
      <c r="L233" s="13" t="s">
        <v>771</v>
      </c>
      <c r="M233" s="13" t="s">
        <v>43</v>
      </c>
      <c r="N233" s="17" t="s">
        <v>905</v>
      </c>
      <c r="O233" s="13" t="s">
        <v>24</v>
      </c>
      <c r="P233" s="72">
        <v>45901</v>
      </c>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row>
    <row r="234" spans="1:74" x14ac:dyDescent="0.25">
      <c r="A234" s="12">
        <v>9038452</v>
      </c>
      <c r="B234" s="13" t="s">
        <v>748</v>
      </c>
      <c r="C234" s="13" t="s">
        <v>92</v>
      </c>
      <c r="D234" s="14">
        <v>110895</v>
      </c>
      <c r="E234" s="14">
        <v>33407</v>
      </c>
      <c r="F234" s="12">
        <v>1995</v>
      </c>
      <c r="G234" s="13" t="s">
        <v>19</v>
      </c>
      <c r="H234" s="15" t="s">
        <v>43</v>
      </c>
      <c r="I234" s="13" t="s">
        <v>785</v>
      </c>
      <c r="J234" s="13" t="s">
        <v>20</v>
      </c>
      <c r="K234" s="13" t="s">
        <v>784</v>
      </c>
      <c r="L234" s="13" t="s">
        <v>784</v>
      </c>
      <c r="M234" s="13" t="s">
        <v>20</v>
      </c>
      <c r="N234" s="17" t="s">
        <v>905</v>
      </c>
      <c r="O234" s="13" t="s">
        <v>24</v>
      </c>
      <c r="P234" s="72">
        <v>45901</v>
      </c>
    </row>
    <row r="235" spans="1:74" x14ac:dyDescent="0.25">
      <c r="A235" s="12">
        <v>9038440</v>
      </c>
      <c r="B235" s="13" t="s">
        <v>747</v>
      </c>
      <c r="C235" s="13" t="s">
        <v>92</v>
      </c>
      <c r="D235" s="14">
        <v>110895</v>
      </c>
      <c r="E235" s="14">
        <v>33457</v>
      </c>
      <c r="F235" s="12">
        <v>1994</v>
      </c>
      <c r="G235" s="13" t="s">
        <v>19</v>
      </c>
      <c r="H235" s="15" t="s">
        <v>43</v>
      </c>
      <c r="I235" s="13" t="s">
        <v>785</v>
      </c>
      <c r="J235" s="13" t="s">
        <v>20</v>
      </c>
      <c r="K235" s="13" t="s">
        <v>784</v>
      </c>
      <c r="L235" s="13" t="s">
        <v>784</v>
      </c>
      <c r="M235" s="13" t="s">
        <v>20</v>
      </c>
      <c r="N235" s="17" t="s">
        <v>905</v>
      </c>
      <c r="O235" s="13" t="s">
        <v>24</v>
      </c>
      <c r="P235" s="72">
        <v>45901</v>
      </c>
    </row>
    <row r="236" spans="1:74" x14ac:dyDescent="0.25">
      <c r="A236" s="12">
        <v>8100557</v>
      </c>
      <c r="B236" s="13" t="s">
        <v>112</v>
      </c>
      <c r="C236" s="13" t="s">
        <v>113</v>
      </c>
      <c r="D236" s="14">
        <v>1723</v>
      </c>
      <c r="E236" s="14">
        <v>1127</v>
      </c>
      <c r="F236" s="12">
        <v>1982</v>
      </c>
      <c r="G236" s="13" t="s">
        <v>19</v>
      </c>
      <c r="H236" s="13" t="s">
        <v>20</v>
      </c>
      <c r="I236" s="13" t="s">
        <v>250</v>
      </c>
      <c r="J236" s="13" t="s">
        <v>20</v>
      </c>
      <c r="K236" s="13" t="s">
        <v>251</v>
      </c>
      <c r="L236" s="13" t="s">
        <v>251</v>
      </c>
      <c r="M236" s="13" t="s">
        <v>20</v>
      </c>
      <c r="N236" s="13" t="s">
        <v>26</v>
      </c>
      <c r="O236" s="13" t="s">
        <v>26</v>
      </c>
      <c r="P236" s="70">
        <v>45689</v>
      </c>
    </row>
    <row r="237" spans="1:74" x14ac:dyDescent="0.25">
      <c r="A237" s="19">
        <v>7501895</v>
      </c>
      <c r="B237" s="20" t="s">
        <v>285</v>
      </c>
      <c r="C237" s="20" t="s">
        <v>280</v>
      </c>
      <c r="D237" s="21">
        <v>1043</v>
      </c>
      <c r="E237" s="21"/>
      <c r="F237" s="19">
        <v>1976</v>
      </c>
      <c r="G237" s="20" t="s">
        <v>283</v>
      </c>
      <c r="H237" s="22"/>
      <c r="I237" s="20" t="s">
        <v>286</v>
      </c>
      <c r="J237" s="20" t="s">
        <v>283</v>
      </c>
      <c r="K237" s="20" t="s">
        <v>286</v>
      </c>
      <c r="L237" s="20" t="s">
        <v>286</v>
      </c>
      <c r="M237" s="20" t="s">
        <v>283</v>
      </c>
      <c r="N237" s="22" t="s">
        <v>904</v>
      </c>
      <c r="O237" s="20" t="s">
        <v>292</v>
      </c>
      <c r="P237" s="65">
        <v>45717</v>
      </c>
    </row>
    <row r="238" spans="1:74" s="10" customFormat="1" x14ac:dyDescent="0.25">
      <c r="A238" s="19">
        <v>7502954</v>
      </c>
      <c r="B238" s="20" t="s">
        <v>287</v>
      </c>
      <c r="C238" s="20" t="s">
        <v>278</v>
      </c>
      <c r="D238" s="21">
        <v>1492</v>
      </c>
      <c r="E238" s="21"/>
      <c r="F238" s="19">
        <v>1976</v>
      </c>
      <c r="G238" s="20" t="s">
        <v>283</v>
      </c>
      <c r="H238" s="22"/>
      <c r="I238" s="20" t="s">
        <v>286</v>
      </c>
      <c r="J238" s="20" t="s">
        <v>283</v>
      </c>
      <c r="K238" s="20" t="s">
        <v>286</v>
      </c>
      <c r="L238" s="20" t="s">
        <v>286</v>
      </c>
      <c r="M238" s="20" t="s">
        <v>283</v>
      </c>
      <c r="N238" s="22" t="s">
        <v>904</v>
      </c>
      <c r="O238" s="20" t="s">
        <v>292</v>
      </c>
      <c r="P238" s="65">
        <v>45717</v>
      </c>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row>
    <row r="239" spans="1:74" x14ac:dyDescent="0.25">
      <c r="A239" s="12">
        <v>7404217</v>
      </c>
      <c r="B239" s="13" t="s">
        <v>279</v>
      </c>
      <c r="C239" s="13" t="s">
        <v>280</v>
      </c>
      <c r="D239" s="14">
        <v>1188</v>
      </c>
      <c r="E239" s="14">
        <v>1178</v>
      </c>
      <c r="F239" s="12">
        <v>1975</v>
      </c>
      <c r="G239" s="13" t="s">
        <v>281</v>
      </c>
      <c r="H239" s="15"/>
      <c r="I239" s="13" t="s">
        <v>282</v>
      </c>
      <c r="J239" s="13" t="s">
        <v>283</v>
      </c>
      <c r="K239" s="13" t="s">
        <v>284</v>
      </c>
      <c r="L239" s="13" t="s">
        <v>284</v>
      </c>
      <c r="M239" s="13" t="s">
        <v>283</v>
      </c>
      <c r="N239" s="17" t="s">
        <v>905</v>
      </c>
      <c r="O239" s="13" t="s">
        <v>24</v>
      </c>
      <c r="P239" s="72">
        <v>45748</v>
      </c>
    </row>
    <row r="240" spans="1:74" x14ac:dyDescent="0.25">
      <c r="A240" s="12">
        <v>8770522</v>
      </c>
      <c r="B240" s="13" t="s">
        <v>970</v>
      </c>
      <c r="C240" s="13" t="s">
        <v>91</v>
      </c>
      <c r="D240" s="14">
        <v>19377</v>
      </c>
      <c r="E240" s="14">
        <v>19657</v>
      </c>
      <c r="F240" s="12">
        <v>2012</v>
      </c>
      <c r="G240" s="13" t="s">
        <v>26</v>
      </c>
      <c r="H240" s="15" t="s">
        <v>43</v>
      </c>
      <c r="I240" s="13" t="s">
        <v>971</v>
      </c>
      <c r="J240" s="13" t="s">
        <v>283</v>
      </c>
      <c r="K240" s="13" t="s">
        <v>971</v>
      </c>
      <c r="L240" s="13" t="s">
        <v>972</v>
      </c>
      <c r="M240" s="13" t="s">
        <v>417</v>
      </c>
      <c r="N240" s="16" t="s">
        <v>78</v>
      </c>
      <c r="O240" s="13" t="s">
        <v>30</v>
      </c>
      <c r="P240" s="72">
        <v>45870</v>
      </c>
    </row>
    <row r="241" spans="1:16" x14ac:dyDescent="0.25">
      <c r="A241" s="12">
        <v>7617905</v>
      </c>
      <c r="B241" s="13" t="s">
        <v>534</v>
      </c>
      <c r="C241" s="13" t="s">
        <v>65</v>
      </c>
      <c r="D241" s="14">
        <v>28219</v>
      </c>
      <c r="E241" s="14">
        <v>13667</v>
      </c>
      <c r="F241" s="12">
        <v>1980</v>
      </c>
      <c r="G241" s="13" t="s">
        <v>60</v>
      </c>
      <c r="H241" s="15" t="s">
        <v>607</v>
      </c>
      <c r="I241" s="13" t="s">
        <v>608</v>
      </c>
      <c r="J241" s="15" t="s">
        <v>607</v>
      </c>
      <c r="K241" s="13" t="s">
        <v>609</v>
      </c>
      <c r="L241" s="13" t="s">
        <v>610</v>
      </c>
      <c r="M241" s="15" t="s">
        <v>607</v>
      </c>
      <c r="N241" s="17" t="s">
        <v>905</v>
      </c>
      <c r="O241" s="13" t="s">
        <v>24</v>
      </c>
      <c r="P241" s="72">
        <v>45839</v>
      </c>
    </row>
    <row r="242" spans="1:16" x14ac:dyDescent="0.25">
      <c r="A242" s="12">
        <v>8753366</v>
      </c>
      <c r="B242" s="13" t="s">
        <v>969</v>
      </c>
      <c r="C242" s="13" t="s">
        <v>91</v>
      </c>
      <c r="D242" s="14">
        <v>24615</v>
      </c>
      <c r="E242" s="14">
        <v>23277</v>
      </c>
      <c r="F242" s="12">
        <v>1973</v>
      </c>
      <c r="G242" s="13" t="s">
        <v>19</v>
      </c>
      <c r="H242" s="15" t="s">
        <v>23</v>
      </c>
      <c r="I242" s="13" t="s">
        <v>1022</v>
      </c>
      <c r="J242" s="13" t="s">
        <v>50</v>
      </c>
      <c r="K242" s="13" t="s">
        <v>1024</v>
      </c>
      <c r="L242" s="13" t="s">
        <v>1023</v>
      </c>
      <c r="M242" s="13" t="s">
        <v>283</v>
      </c>
      <c r="N242" s="16" t="s">
        <v>905</v>
      </c>
      <c r="O242" s="13" t="s">
        <v>24</v>
      </c>
      <c r="P242" s="70">
        <v>45689</v>
      </c>
    </row>
    <row r="243" spans="1:16" x14ac:dyDescent="0.25">
      <c r="A243" s="12">
        <v>8021854</v>
      </c>
      <c r="B243" s="13" t="s">
        <v>697</v>
      </c>
      <c r="C243" s="13" t="s">
        <v>698</v>
      </c>
      <c r="D243" s="14">
        <v>63876</v>
      </c>
      <c r="E243" s="14"/>
      <c r="F243" s="12">
        <v>1981</v>
      </c>
      <c r="G243" s="13" t="s">
        <v>55</v>
      </c>
      <c r="H243" s="15"/>
      <c r="I243" s="13" t="s">
        <v>699</v>
      </c>
      <c r="J243" s="13" t="s">
        <v>50</v>
      </c>
      <c r="K243" s="13" t="s">
        <v>700</v>
      </c>
      <c r="L243" s="13" t="s">
        <v>701</v>
      </c>
      <c r="M243" s="13" t="s">
        <v>56</v>
      </c>
      <c r="N243" s="16" t="s">
        <v>721</v>
      </c>
      <c r="O243" s="13" t="s">
        <v>49</v>
      </c>
      <c r="P243" s="72">
        <v>45870</v>
      </c>
    </row>
    <row r="244" spans="1:16" x14ac:dyDescent="0.25">
      <c r="A244" s="19">
        <v>8325432</v>
      </c>
      <c r="B244" s="20" t="s">
        <v>449</v>
      </c>
      <c r="C244" s="20" t="s">
        <v>27</v>
      </c>
      <c r="D244" s="21">
        <v>12798</v>
      </c>
      <c r="E244" s="21">
        <v>8002</v>
      </c>
      <c r="F244" s="19">
        <v>1986</v>
      </c>
      <c r="G244" s="20" t="s">
        <v>424</v>
      </c>
      <c r="H244" s="22"/>
      <c r="I244" s="20" t="s">
        <v>425</v>
      </c>
      <c r="J244" s="20" t="s">
        <v>50</v>
      </c>
      <c r="K244" s="20" t="s">
        <v>425</v>
      </c>
      <c r="L244" s="20" t="s">
        <v>426</v>
      </c>
      <c r="M244" s="20" t="s">
        <v>427</v>
      </c>
      <c r="N244" s="22" t="s">
        <v>78</v>
      </c>
      <c r="O244" s="20" t="s">
        <v>30</v>
      </c>
      <c r="P244" s="65">
        <v>45778</v>
      </c>
    </row>
    <row r="245" spans="1:16" x14ac:dyDescent="0.25">
      <c r="A245" s="12">
        <v>8615825</v>
      </c>
      <c r="B245" s="13" t="s">
        <v>549</v>
      </c>
      <c r="C245" s="13" t="s">
        <v>75</v>
      </c>
      <c r="D245" s="14">
        <v>59289</v>
      </c>
      <c r="E245" s="14">
        <v>16240</v>
      </c>
      <c r="F245" s="12">
        <v>1988</v>
      </c>
      <c r="G245" s="13" t="s">
        <v>54</v>
      </c>
      <c r="H245" s="15"/>
      <c r="I245" s="13" t="s">
        <v>614</v>
      </c>
      <c r="J245" s="15" t="s">
        <v>607</v>
      </c>
      <c r="K245" s="13" t="s">
        <v>550</v>
      </c>
      <c r="L245" s="13" t="s">
        <v>551</v>
      </c>
      <c r="M245" s="13" t="s">
        <v>56</v>
      </c>
      <c r="N245" s="16" t="s">
        <v>78</v>
      </c>
      <c r="O245" s="13" t="s">
        <v>30</v>
      </c>
      <c r="P245" s="72">
        <v>45809</v>
      </c>
    </row>
    <row r="246" spans="1:16" x14ac:dyDescent="0.25">
      <c r="A246" s="12">
        <v>9409936</v>
      </c>
      <c r="B246" s="13" t="s">
        <v>1003</v>
      </c>
      <c r="C246" s="13" t="s">
        <v>1004</v>
      </c>
      <c r="D246" s="14">
        <v>65573</v>
      </c>
      <c r="E246" s="14">
        <v>46000</v>
      </c>
      <c r="F246" s="12">
        <v>2009</v>
      </c>
      <c r="G246" s="13" t="s">
        <v>26</v>
      </c>
      <c r="H246" s="15" t="s">
        <v>23</v>
      </c>
      <c r="I246" s="13" t="s">
        <v>1028</v>
      </c>
      <c r="J246" s="13" t="s">
        <v>50</v>
      </c>
      <c r="K246" s="13" t="s">
        <v>1005</v>
      </c>
      <c r="L246" s="13" t="s">
        <v>1029</v>
      </c>
      <c r="M246" s="13" t="s">
        <v>59</v>
      </c>
      <c r="N246" s="16" t="s">
        <v>78</v>
      </c>
      <c r="O246" s="13" t="s">
        <v>30</v>
      </c>
      <c r="P246" s="72">
        <v>45901</v>
      </c>
    </row>
    <row r="247" spans="1:16" x14ac:dyDescent="0.25">
      <c r="A247" s="12">
        <v>7702762</v>
      </c>
      <c r="B247" s="13" t="s">
        <v>929</v>
      </c>
      <c r="C247" s="13" t="s">
        <v>930</v>
      </c>
      <c r="D247" s="14">
        <v>3335</v>
      </c>
      <c r="E247" s="14"/>
      <c r="F247" s="12">
        <v>1981</v>
      </c>
      <c r="G247" s="13" t="s">
        <v>50</v>
      </c>
      <c r="H247" s="15"/>
      <c r="I247" s="13" t="s">
        <v>931</v>
      </c>
      <c r="J247" s="13" t="s">
        <v>50</v>
      </c>
      <c r="K247" s="13" t="s">
        <v>932</v>
      </c>
      <c r="L247" s="13" t="s">
        <v>932</v>
      </c>
      <c r="M247" s="13" t="s">
        <v>50</v>
      </c>
      <c r="N247" s="16" t="s">
        <v>1014</v>
      </c>
      <c r="O247" s="13" t="s">
        <v>607</v>
      </c>
      <c r="P247" s="70">
        <v>45689</v>
      </c>
    </row>
    <row r="248" spans="1:16" x14ac:dyDescent="0.25">
      <c r="A248" s="12">
        <v>7819539</v>
      </c>
      <c r="B248" s="13" t="s">
        <v>935</v>
      </c>
      <c r="C248" s="13" t="s">
        <v>936</v>
      </c>
      <c r="D248" s="14">
        <v>5922</v>
      </c>
      <c r="E248" s="14"/>
      <c r="F248" s="12">
        <v>1981</v>
      </c>
      <c r="G248" s="13" t="s">
        <v>50</v>
      </c>
      <c r="H248" s="15"/>
      <c r="I248" s="13" t="s">
        <v>937</v>
      </c>
      <c r="J248" s="13" t="s">
        <v>50</v>
      </c>
      <c r="K248" s="13" t="s">
        <v>937</v>
      </c>
      <c r="L248" s="13" t="s">
        <v>937</v>
      </c>
      <c r="M248" s="13" t="s">
        <v>50</v>
      </c>
      <c r="N248" s="16" t="s">
        <v>1015</v>
      </c>
      <c r="O248" s="13" t="s">
        <v>607</v>
      </c>
      <c r="P248" s="72">
        <v>45778</v>
      </c>
    </row>
    <row r="249" spans="1:16" x14ac:dyDescent="0.25">
      <c r="A249" s="12">
        <v>7725374</v>
      </c>
      <c r="B249" s="13" t="s">
        <v>933</v>
      </c>
      <c r="C249" s="13" t="s">
        <v>58</v>
      </c>
      <c r="D249" s="14">
        <v>4998</v>
      </c>
      <c r="E249" s="14">
        <v>2712</v>
      </c>
      <c r="F249" s="12">
        <v>1979</v>
      </c>
      <c r="G249" s="13" t="s">
        <v>26</v>
      </c>
      <c r="H249" s="15"/>
      <c r="I249" s="13" t="s">
        <v>934</v>
      </c>
      <c r="J249" s="13" t="s">
        <v>50</v>
      </c>
      <c r="K249" s="13" t="s">
        <v>934</v>
      </c>
      <c r="L249" s="13" t="s">
        <v>934</v>
      </c>
      <c r="M249" s="13" t="s">
        <v>54</v>
      </c>
      <c r="N249" s="16" t="s">
        <v>1015</v>
      </c>
      <c r="O249" s="13" t="s">
        <v>607</v>
      </c>
      <c r="P249" s="72">
        <v>45778</v>
      </c>
    </row>
    <row r="250" spans="1:16" x14ac:dyDescent="0.25">
      <c r="A250" s="12">
        <v>8021115</v>
      </c>
      <c r="B250" s="13" t="s">
        <v>293</v>
      </c>
      <c r="C250" s="13" t="s">
        <v>35</v>
      </c>
      <c r="D250" s="14">
        <v>1356</v>
      </c>
      <c r="E250" s="14"/>
      <c r="F250" s="12">
        <v>1981</v>
      </c>
      <c r="G250" s="13" t="s">
        <v>63</v>
      </c>
      <c r="H250" s="15"/>
      <c r="I250" s="13" t="s">
        <v>26</v>
      </c>
      <c r="J250" s="13" t="s">
        <v>26</v>
      </c>
      <c r="K250" s="13" t="s">
        <v>294</v>
      </c>
      <c r="L250" s="13" t="s">
        <v>295</v>
      </c>
      <c r="M250" s="13" t="s">
        <v>296</v>
      </c>
      <c r="N250" s="16" t="s">
        <v>901</v>
      </c>
      <c r="O250" s="13" t="s">
        <v>21</v>
      </c>
      <c r="P250" s="72">
        <v>45717</v>
      </c>
    </row>
    <row r="251" spans="1:16" x14ac:dyDescent="0.25">
      <c r="A251" s="12">
        <v>9024126</v>
      </c>
      <c r="B251" s="13" t="s">
        <v>867</v>
      </c>
      <c r="C251" s="13" t="s">
        <v>18</v>
      </c>
      <c r="D251" s="14">
        <v>5621</v>
      </c>
      <c r="E251" s="14"/>
      <c r="F251" s="12">
        <v>2005</v>
      </c>
      <c r="G251" s="13" t="s">
        <v>34</v>
      </c>
      <c r="H251" s="15"/>
      <c r="I251" s="13" t="s">
        <v>26</v>
      </c>
      <c r="J251" s="13" t="s">
        <v>26</v>
      </c>
      <c r="K251" s="13" t="s">
        <v>868</v>
      </c>
      <c r="L251" s="13" t="s">
        <v>868</v>
      </c>
      <c r="M251" s="16" t="s">
        <v>80</v>
      </c>
      <c r="N251" s="16" t="s">
        <v>901</v>
      </c>
      <c r="O251" s="13" t="s">
        <v>21</v>
      </c>
      <c r="P251" s="72">
        <v>45992</v>
      </c>
    </row>
    <row r="252" spans="1:16" x14ac:dyDescent="0.25">
      <c r="A252" s="12">
        <v>8705371</v>
      </c>
      <c r="B252" s="13" t="s">
        <v>451</v>
      </c>
      <c r="C252" s="13" t="s">
        <v>32</v>
      </c>
      <c r="D252" s="14">
        <v>7311</v>
      </c>
      <c r="E252" s="14"/>
      <c r="F252" s="12">
        <v>1987</v>
      </c>
      <c r="G252" s="13" t="s">
        <v>25</v>
      </c>
      <c r="H252" s="15" t="s">
        <v>69</v>
      </c>
      <c r="I252" s="13" t="s">
        <v>26</v>
      </c>
      <c r="J252" s="13" t="s">
        <v>26</v>
      </c>
      <c r="K252" s="13" t="s">
        <v>469</v>
      </c>
      <c r="L252" s="13" t="s">
        <v>468</v>
      </c>
      <c r="M252" s="13" t="s">
        <v>69</v>
      </c>
      <c r="N252" s="16" t="s">
        <v>901</v>
      </c>
      <c r="O252" s="13" t="s">
        <v>21</v>
      </c>
      <c r="P252" s="72">
        <v>45778</v>
      </c>
    </row>
    <row r="253" spans="1:16" x14ac:dyDescent="0.25">
      <c r="A253" s="12">
        <v>8718483</v>
      </c>
      <c r="B253" s="13" t="s">
        <v>552</v>
      </c>
      <c r="C253" s="13" t="s">
        <v>18</v>
      </c>
      <c r="D253" s="14">
        <v>1421</v>
      </c>
      <c r="E253" s="14">
        <v>1026</v>
      </c>
      <c r="F253" s="12">
        <v>1988</v>
      </c>
      <c r="G253" s="13" t="s">
        <v>29</v>
      </c>
      <c r="H253" s="15"/>
      <c r="I253" s="13" t="s">
        <v>26</v>
      </c>
      <c r="J253" s="13" t="s">
        <v>26</v>
      </c>
      <c r="K253" s="13" t="s">
        <v>553</v>
      </c>
      <c r="L253" s="13" t="s">
        <v>554</v>
      </c>
      <c r="M253" s="13" t="s">
        <v>555</v>
      </c>
      <c r="N253" s="16" t="s">
        <v>901</v>
      </c>
      <c r="O253" s="13" t="s">
        <v>21</v>
      </c>
      <c r="P253" s="72">
        <v>45809</v>
      </c>
    </row>
    <row r="254" spans="1:16" x14ac:dyDescent="0.25">
      <c r="A254" s="12">
        <v>9102813</v>
      </c>
      <c r="B254" s="13" t="s">
        <v>171</v>
      </c>
      <c r="C254" s="13" t="s">
        <v>35</v>
      </c>
      <c r="D254" s="14">
        <v>3080</v>
      </c>
      <c r="E254" s="14">
        <v>1890</v>
      </c>
      <c r="F254" s="12">
        <v>1995</v>
      </c>
      <c r="G254" s="13" t="s">
        <v>41</v>
      </c>
      <c r="H254" s="15"/>
      <c r="I254" s="13" t="s">
        <v>26</v>
      </c>
      <c r="J254" s="13" t="s">
        <v>26</v>
      </c>
      <c r="K254" s="13" t="s">
        <v>172</v>
      </c>
      <c r="L254" s="13" t="s">
        <v>172</v>
      </c>
      <c r="M254" s="13" t="s">
        <v>23</v>
      </c>
      <c r="N254" s="16" t="s">
        <v>901</v>
      </c>
      <c r="O254" s="13" t="s">
        <v>21</v>
      </c>
      <c r="P254" s="13" t="s">
        <v>237</v>
      </c>
    </row>
    <row r="255" spans="1:16" x14ac:dyDescent="0.25">
      <c r="A255" s="12">
        <v>8319330</v>
      </c>
      <c r="B255" s="13" t="s">
        <v>861</v>
      </c>
      <c r="C255" s="13" t="s">
        <v>862</v>
      </c>
      <c r="D255" s="14">
        <v>4718</v>
      </c>
      <c r="E255" s="14">
        <v>2830</v>
      </c>
      <c r="F255" s="12">
        <v>1984</v>
      </c>
      <c r="G255" s="13" t="s">
        <v>780</v>
      </c>
      <c r="H255" s="15" t="s">
        <v>45</v>
      </c>
      <c r="I255" s="13" t="s">
        <v>26</v>
      </c>
      <c r="J255" s="13" t="s">
        <v>26</v>
      </c>
      <c r="K255" s="13" t="s">
        <v>896</v>
      </c>
      <c r="L255" s="13" t="s">
        <v>863</v>
      </c>
      <c r="M255" s="13" t="s">
        <v>682</v>
      </c>
      <c r="N255" s="16" t="s">
        <v>901</v>
      </c>
      <c r="O255" s="13" t="s">
        <v>21</v>
      </c>
      <c r="P255" s="72">
        <v>45992</v>
      </c>
    </row>
    <row r="256" spans="1:16" x14ac:dyDescent="0.25">
      <c r="A256" s="12">
        <v>8501414</v>
      </c>
      <c r="B256" s="13" t="s">
        <v>502</v>
      </c>
      <c r="C256" s="13" t="s">
        <v>64</v>
      </c>
      <c r="D256" s="14">
        <v>5608</v>
      </c>
      <c r="E256" s="14">
        <v>2956</v>
      </c>
      <c r="F256" s="12">
        <v>1987</v>
      </c>
      <c r="G256" s="13" t="s">
        <v>45</v>
      </c>
      <c r="H256" s="15" t="s">
        <v>29</v>
      </c>
      <c r="I256" s="13" t="s">
        <v>26</v>
      </c>
      <c r="J256" s="13" t="s">
        <v>26</v>
      </c>
      <c r="K256" s="13" t="s">
        <v>527</v>
      </c>
      <c r="L256" s="13" t="s">
        <v>527</v>
      </c>
      <c r="M256" s="13" t="s">
        <v>34</v>
      </c>
      <c r="N256" s="16" t="s">
        <v>901</v>
      </c>
      <c r="O256" s="13" t="s">
        <v>21</v>
      </c>
      <c r="P256" s="72">
        <v>45778</v>
      </c>
    </row>
    <row r="257" spans="1:74" x14ac:dyDescent="0.25">
      <c r="A257" s="12">
        <v>8912522</v>
      </c>
      <c r="B257" s="13" t="s">
        <v>140</v>
      </c>
      <c r="C257" s="13" t="s">
        <v>44</v>
      </c>
      <c r="D257" s="14">
        <v>22137</v>
      </c>
      <c r="E257" s="14">
        <v>7236</v>
      </c>
      <c r="F257" s="12">
        <v>1990</v>
      </c>
      <c r="G257" s="13" t="s">
        <v>55</v>
      </c>
      <c r="H257" s="15"/>
      <c r="I257" s="13" t="s">
        <v>26</v>
      </c>
      <c r="J257" s="13" t="s">
        <v>26</v>
      </c>
      <c r="K257" s="13" t="s">
        <v>141</v>
      </c>
      <c r="L257" s="13" t="s">
        <v>142</v>
      </c>
      <c r="M257" s="13" t="s">
        <v>23</v>
      </c>
      <c r="N257" s="16" t="s">
        <v>901</v>
      </c>
      <c r="O257" s="13" t="s">
        <v>21</v>
      </c>
      <c r="P257" s="72">
        <v>45717</v>
      </c>
    </row>
    <row r="258" spans="1:74" x14ac:dyDescent="0.25">
      <c r="A258" s="12">
        <v>9136955</v>
      </c>
      <c r="B258" s="13" t="s">
        <v>881</v>
      </c>
      <c r="C258" s="13" t="s">
        <v>44</v>
      </c>
      <c r="D258" s="14">
        <v>26058</v>
      </c>
      <c r="E258" s="14">
        <v>7507</v>
      </c>
      <c r="F258" s="12">
        <v>1996</v>
      </c>
      <c r="G258" s="13" t="s">
        <v>55</v>
      </c>
      <c r="H258" s="15"/>
      <c r="I258" s="13" t="s">
        <v>26</v>
      </c>
      <c r="J258" s="13" t="s">
        <v>26</v>
      </c>
      <c r="K258" s="13" t="s">
        <v>882</v>
      </c>
      <c r="L258" s="13" t="s">
        <v>883</v>
      </c>
      <c r="M258" s="13" t="s">
        <v>23</v>
      </c>
      <c r="N258" s="16" t="s">
        <v>901</v>
      </c>
      <c r="O258" s="13" t="s">
        <v>21</v>
      </c>
      <c r="P258" s="72">
        <v>45992</v>
      </c>
    </row>
    <row r="259" spans="1:74" x14ac:dyDescent="0.25">
      <c r="A259" s="12">
        <v>9125358</v>
      </c>
      <c r="B259" s="13" t="s">
        <v>183</v>
      </c>
      <c r="C259" s="13" t="s">
        <v>44</v>
      </c>
      <c r="D259" s="14">
        <v>26040</v>
      </c>
      <c r="E259" s="14">
        <v>7627</v>
      </c>
      <c r="F259" s="12">
        <v>1996</v>
      </c>
      <c r="G259" s="13" t="s">
        <v>55</v>
      </c>
      <c r="H259" s="15"/>
      <c r="I259" s="13" t="s">
        <v>26</v>
      </c>
      <c r="J259" s="13" t="s">
        <v>26</v>
      </c>
      <c r="K259" s="13" t="s">
        <v>184</v>
      </c>
      <c r="L259" s="13" t="s">
        <v>185</v>
      </c>
      <c r="M259" s="13" t="s">
        <v>80</v>
      </c>
      <c r="N259" s="16" t="s">
        <v>901</v>
      </c>
      <c r="O259" s="13" t="s">
        <v>21</v>
      </c>
      <c r="P259" s="67">
        <v>45658</v>
      </c>
    </row>
    <row r="260" spans="1:74" s="54" customFormat="1" x14ac:dyDescent="0.25">
      <c r="A260" s="12">
        <v>9074822</v>
      </c>
      <c r="B260" s="13" t="s">
        <v>755</v>
      </c>
      <c r="C260" s="13" t="s">
        <v>44</v>
      </c>
      <c r="D260" s="14">
        <v>25676</v>
      </c>
      <c r="E260" s="14">
        <v>9016</v>
      </c>
      <c r="F260" s="12">
        <v>1995</v>
      </c>
      <c r="G260" s="13" t="s">
        <v>45</v>
      </c>
      <c r="H260" s="13" t="s">
        <v>19</v>
      </c>
      <c r="I260" s="13" t="s">
        <v>911</v>
      </c>
      <c r="J260" s="13" t="s">
        <v>26</v>
      </c>
      <c r="K260" s="13" t="s">
        <v>756</v>
      </c>
      <c r="L260" s="13" t="s">
        <v>757</v>
      </c>
      <c r="M260" s="13" t="s">
        <v>55</v>
      </c>
      <c r="N260" s="16" t="s">
        <v>901</v>
      </c>
      <c r="O260" s="13" t="s">
        <v>21</v>
      </c>
      <c r="P260" s="72">
        <v>45931</v>
      </c>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row>
    <row r="261" spans="1:74" x14ac:dyDescent="0.25">
      <c r="A261" s="12">
        <v>9122679</v>
      </c>
      <c r="B261" s="13" t="s">
        <v>458</v>
      </c>
      <c r="C261" s="13" t="s">
        <v>44</v>
      </c>
      <c r="D261" s="14">
        <v>38995</v>
      </c>
      <c r="E261" s="14">
        <v>10673</v>
      </c>
      <c r="F261" s="12">
        <v>1997</v>
      </c>
      <c r="G261" s="13" t="s">
        <v>60</v>
      </c>
      <c r="H261" s="15" t="s">
        <v>55</v>
      </c>
      <c r="I261" s="13" t="s">
        <v>26</v>
      </c>
      <c r="J261" s="13" t="s">
        <v>26</v>
      </c>
      <c r="K261" s="13" t="s">
        <v>478</v>
      </c>
      <c r="L261" s="13" t="s">
        <v>477</v>
      </c>
      <c r="M261" s="13" t="s">
        <v>80</v>
      </c>
      <c r="N261" s="16" t="s">
        <v>901</v>
      </c>
      <c r="O261" s="13" t="s">
        <v>21</v>
      </c>
      <c r="P261" s="72">
        <v>45778</v>
      </c>
    </row>
    <row r="262" spans="1:74" s="6" customFormat="1" x14ac:dyDescent="0.25">
      <c r="A262" s="12">
        <v>9198771</v>
      </c>
      <c r="B262" s="13" t="s">
        <v>665</v>
      </c>
      <c r="C262" s="13" t="s">
        <v>83</v>
      </c>
      <c r="D262" s="14">
        <v>44067</v>
      </c>
      <c r="E262" s="14">
        <v>13606</v>
      </c>
      <c r="F262" s="12">
        <v>2000</v>
      </c>
      <c r="G262" s="13" t="s">
        <v>55</v>
      </c>
      <c r="H262" s="15"/>
      <c r="I262" s="13" t="s">
        <v>26</v>
      </c>
      <c r="J262" s="13" t="s">
        <v>26</v>
      </c>
      <c r="K262" s="13" t="s">
        <v>666</v>
      </c>
      <c r="L262" s="13" t="s">
        <v>667</v>
      </c>
      <c r="M262" s="13" t="s">
        <v>23</v>
      </c>
      <c r="N262" s="16" t="s">
        <v>901</v>
      </c>
      <c r="O262" s="13" t="s">
        <v>21</v>
      </c>
      <c r="P262" s="72">
        <v>45839</v>
      </c>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row>
    <row r="263" spans="1:74" s="10" customFormat="1" x14ac:dyDescent="0.25">
      <c r="A263" s="12">
        <v>9256236</v>
      </c>
      <c r="B263" s="13" t="s">
        <v>1000</v>
      </c>
      <c r="C263" s="13" t="s">
        <v>233</v>
      </c>
      <c r="D263" s="14">
        <v>40763</v>
      </c>
      <c r="E263" s="14">
        <v>13702</v>
      </c>
      <c r="F263" s="12">
        <v>2003</v>
      </c>
      <c r="G263" s="13" t="s">
        <v>60</v>
      </c>
      <c r="H263" s="15" t="s">
        <v>474</v>
      </c>
      <c r="I263" s="13" t="s">
        <v>26</v>
      </c>
      <c r="J263" s="13" t="s">
        <v>26</v>
      </c>
      <c r="K263" s="13" t="s">
        <v>274</v>
      </c>
      <c r="L263" s="13" t="s">
        <v>1027</v>
      </c>
      <c r="M263" s="13" t="s">
        <v>23</v>
      </c>
      <c r="N263" s="16" t="s">
        <v>901</v>
      </c>
      <c r="O263" s="13" t="s">
        <v>21</v>
      </c>
      <c r="P263" s="72">
        <v>45962</v>
      </c>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row>
    <row r="264" spans="1:74" x14ac:dyDescent="0.25">
      <c r="A264" s="12">
        <v>9114490</v>
      </c>
      <c r="B264" s="13" t="s">
        <v>657</v>
      </c>
      <c r="C264" s="13" t="s">
        <v>44</v>
      </c>
      <c r="D264" s="14">
        <v>14599</v>
      </c>
      <c r="E264" s="14"/>
      <c r="F264" s="12">
        <v>1996</v>
      </c>
      <c r="G264" s="13" t="s">
        <v>67</v>
      </c>
      <c r="H264" s="15"/>
      <c r="I264" s="13" t="s">
        <v>26</v>
      </c>
      <c r="J264" s="13" t="s">
        <v>26</v>
      </c>
      <c r="K264" s="13" t="s">
        <v>658</v>
      </c>
      <c r="L264" s="13" t="s">
        <v>659</v>
      </c>
      <c r="M264" s="13" t="s">
        <v>43</v>
      </c>
      <c r="N264" s="17" t="s">
        <v>905</v>
      </c>
      <c r="O264" s="13" t="s">
        <v>24</v>
      </c>
      <c r="P264" s="72">
        <v>45870</v>
      </c>
    </row>
    <row r="265" spans="1:74" x14ac:dyDescent="0.25">
      <c r="A265" s="12">
        <v>7528788</v>
      </c>
      <c r="B265" s="13" t="s">
        <v>732</v>
      </c>
      <c r="C265" s="13" t="s">
        <v>18</v>
      </c>
      <c r="D265" s="14">
        <v>4804</v>
      </c>
      <c r="E265" s="14">
        <v>991</v>
      </c>
      <c r="F265" s="12">
        <v>1985</v>
      </c>
      <c r="G265" s="13" t="s">
        <v>60</v>
      </c>
      <c r="H265" s="15" t="s">
        <v>780</v>
      </c>
      <c r="I265" s="13" t="s">
        <v>26</v>
      </c>
      <c r="J265" s="13" t="s">
        <v>26</v>
      </c>
      <c r="K265" s="13" t="s">
        <v>781</v>
      </c>
      <c r="L265" s="13" t="s">
        <v>781</v>
      </c>
      <c r="M265" s="13" t="s">
        <v>43</v>
      </c>
      <c r="N265" s="17" t="s">
        <v>905</v>
      </c>
      <c r="O265" s="13" t="s">
        <v>24</v>
      </c>
      <c r="P265" s="72">
        <v>45901</v>
      </c>
    </row>
    <row r="266" spans="1:74" s="5" customFormat="1" x14ac:dyDescent="0.25">
      <c r="A266" s="12">
        <v>8216100</v>
      </c>
      <c r="B266" s="13" t="s">
        <v>493</v>
      </c>
      <c r="C266" s="13" t="s">
        <v>18</v>
      </c>
      <c r="D266" s="14">
        <v>2269</v>
      </c>
      <c r="E266" s="14">
        <v>1227</v>
      </c>
      <c r="F266" s="12">
        <v>1986</v>
      </c>
      <c r="G266" s="13" t="s">
        <v>60</v>
      </c>
      <c r="H266" s="15"/>
      <c r="I266" s="13" t="s">
        <v>26</v>
      </c>
      <c r="J266" s="13" t="s">
        <v>26</v>
      </c>
      <c r="K266" s="13" t="s">
        <v>87</v>
      </c>
      <c r="L266" s="13" t="s">
        <v>494</v>
      </c>
      <c r="M266" s="13" t="s">
        <v>34</v>
      </c>
      <c r="N266" s="17" t="s">
        <v>905</v>
      </c>
      <c r="O266" s="13" t="s">
        <v>24</v>
      </c>
      <c r="P266" s="72">
        <v>45809</v>
      </c>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row>
    <row r="267" spans="1:74" x14ac:dyDescent="0.25">
      <c r="A267" s="45">
        <v>7920699</v>
      </c>
      <c r="B267" s="16" t="s">
        <v>635</v>
      </c>
      <c r="C267" s="16" t="s">
        <v>636</v>
      </c>
      <c r="D267" s="46">
        <v>3410</v>
      </c>
      <c r="E267" s="46">
        <v>1974</v>
      </c>
      <c r="F267" s="45">
        <v>1980</v>
      </c>
      <c r="G267" s="16" t="s">
        <v>60</v>
      </c>
      <c r="H267" s="16" t="s">
        <v>20</v>
      </c>
      <c r="I267" s="16" t="s">
        <v>26</v>
      </c>
      <c r="J267" s="16" t="s">
        <v>26</v>
      </c>
      <c r="K267" s="16" t="s">
        <v>680</v>
      </c>
      <c r="L267" s="16" t="s">
        <v>679</v>
      </c>
      <c r="M267" s="16" t="s">
        <v>20</v>
      </c>
      <c r="N267" s="17" t="s">
        <v>905</v>
      </c>
      <c r="O267" s="16" t="s">
        <v>24</v>
      </c>
      <c r="P267" s="72">
        <v>45839</v>
      </c>
    </row>
    <row r="268" spans="1:74" x14ac:dyDescent="0.25">
      <c r="A268" s="27">
        <v>8507470</v>
      </c>
      <c r="B268" s="28" t="s">
        <v>298</v>
      </c>
      <c r="C268" s="28" t="s">
        <v>18</v>
      </c>
      <c r="D268" s="29">
        <v>4896</v>
      </c>
      <c r="E268" s="29">
        <v>2240</v>
      </c>
      <c r="F268" s="27">
        <v>1986</v>
      </c>
      <c r="G268" s="28" t="s">
        <v>60</v>
      </c>
      <c r="H268" s="30"/>
      <c r="I268" s="28" t="s">
        <v>26</v>
      </c>
      <c r="J268" s="28" t="s">
        <v>26</v>
      </c>
      <c r="K268" s="28" t="s">
        <v>299</v>
      </c>
      <c r="L268" s="28" t="s">
        <v>300</v>
      </c>
      <c r="M268" s="28" t="s">
        <v>34</v>
      </c>
      <c r="N268" s="30" t="s">
        <v>905</v>
      </c>
      <c r="O268" s="28" t="s">
        <v>24</v>
      </c>
      <c r="P268" s="71">
        <v>45717</v>
      </c>
    </row>
    <row r="269" spans="1:74" x14ac:dyDescent="0.25">
      <c r="A269" s="12">
        <v>9124885</v>
      </c>
      <c r="B269" s="13" t="s">
        <v>404</v>
      </c>
      <c r="C269" s="13" t="s">
        <v>18</v>
      </c>
      <c r="D269" s="14">
        <v>5543</v>
      </c>
      <c r="E269" s="14">
        <v>2396</v>
      </c>
      <c r="F269" s="12">
        <v>1995</v>
      </c>
      <c r="G269" s="13" t="s">
        <v>41</v>
      </c>
      <c r="H269" s="15"/>
      <c r="I269" s="13" t="s">
        <v>26</v>
      </c>
      <c r="J269" s="13" t="s">
        <v>26</v>
      </c>
      <c r="K269" s="13" t="s">
        <v>405</v>
      </c>
      <c r="L269" s="13" t="s">
        <v>406</v>
      </c>
      <c r="M269" s="13" t="s">
        <v>43</v>
      </c>
      <c r="N269" s="17" t="s">
        <v>905</v>
      </c>
      <c r="O269" s="13" t="s">
        <v>24</v>
      </c>
      <c r="P269" s="72">
        <v>45748</v>
      </c>
    </row>
    <row r="270" spans="1:74" s="6" customFormat="1" x14ac:dyDescent="0.25">
      <c r="A270" s="12">
        <v>9213222</v>
      </c>
      <c r="B270" s="13" t="s">
        <v>344</v>
      </c>
      <c r="C270" s="13" t="s">
        <v>83</v>
      </c>
      <c r="D270" s="14">
        <v>5160</v>
      </c>
      <c r="E270" s="14">
        <v>2650</v>
      </c>
      <c r="F270" s="12">
        <v>2000</v>
      </c>
      <c r="G270" s="13" t="s">
        <v>25</v>
      </c>
      <c r="H270" s="15"/>
      <c r="I270" s="13" t="s">
        <v>26</v>
      </c>
      <c r="J270" s="13" t="s">
        <v>26</v>
      </c>
      <c r="K270" s="13" t="s">
        <v>345</v>
      </c>
      <c r="L270" s="13" t="s">
        <v>345</v>
      </c>
      <c r="M270" s="13" t="s">
        <v>23</v>
      </c>
      <c r="N270" s="17" t="s">
        <v>905</v>
      </c>
      <c r="O270" s="13" t="s">
        <v>24</v>
      </c>
      <c r="P270" s="72">
        <v>45717</v>
      </c>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row>
    <row r="271" spans="1:74" s="5" customFormat="1" x14ac:dyDescent="0.25">
      <c r="A271" s="12">
        <v>8421286</v>
      </c>
      <c r="B271" s="13" t="s">
        <v>814</v>
      </c>
      <c r="C271" s="13" t="s">
        <v>53</v>
      </c>
      <c r="D271" s="14">
        <v>4202</v>
      </c>
      <c r="E271" s="14">
        <v>2665</v>
      </c>
      <c r="F271" s="12">
        <v>1985</v>
      </c>
      <c r="G271" s="13" t="s">
        <v>19</v>
      </c>
      <c r="H271" s="15" t="s">
        <v>55</v>
      </c>
      <c r="I271" s="13" t="s">
        <v>26</v>
      </c>
      <c r="J271" s="13" t="s">
        <v>26</v>
      </c>
      <c r="K271" s="13" t="s">
        <v>848</v>
      </c>
      <c r="L271" s="13" t="s">
        <v>848</v>
      </c>
      <c r="M271" s="13" t="s">
        <v>55</v>
      </c>
      <c r="N271" s="17" t="s">
        <v>905</v>
      </c>
      <c r="O271" s="13" t="s">
        <v>24</v>
      </c>
      <c r="P271" s="72">
        <v>45962</v>
      </c>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row>
    <row r="272" spans="1:74" s="6" customFormat="1" x14ac:dyDescent="0.25">
      <c r="A272" s="12">
        <v>9054937</v>
      </c>
      <c r="B272" s="13" t="s">
        <v>155</v>
      </c>
      <c r="C272" s="13" t="s">
        <v>58</v>
      </c>
      <c r="D272" s="14">
        <v>6530</v>
      </c>
      <c r="E272" s="14">
        <v>2783</v>
      </c>
      <c r="F272" s="12">
        <v>1992</v>
      </c>
      <c r="G272" s="13" t="s">
        <v>67</v>
      </c>
      <c r="H272" s="15" t="s">
        <v>55</v>
      </c>
      <c r="I272" s="13" t="s">
        <v>26</v>
      </c>
      <c r="J272" s="13" t="s">
        <v>26</v>
      </c>
      <c r="K272" s="13" t="s">
        <v>130</v>
      </c>
      <c r="L272" s="13" t="s">
        <v>156</v>
      </c>
      <c r="M272" s="13" t="s">
        <v>23</v>
      </c>
      <c r="N272" s="15" t="s">
        <v>905</v>
      </c>
      <c r="O272" s="13" t="s">
        <v>24</v>
      </c>
      <c r="P272" s="70">
        <v>45689</v>
      </c>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row>
    <row r="273" spans="1:74" x14ac:dyDescent="0.25">
      <c r="A273" s="12">
        <v>9109938</v>
      </c>
      <c r="B273" s="13" t="s">
        <v>825</v>
      </c>
      <c r="C273" s="13" t="s">
        <v>18</v>
      </c>
      <c r="D273" s="14">
        <v>7656</v>
      </c>
      <c r="E273" s="14">
        <v>3135</v>
      </c>
      <c r="F273" s="12">
        <v>1994</v>
      </c>
      <c r="G273" s="13" t="s">
        <v>19</v>
      </c>
      <c r="H273" s="15"/>
      <c r="I273" s="13" t="s">
        <v>26</v>
      </c>
      <c r="J273" s="13" t="s">
        <v>26</v>
      </c>
      <c r="K273" s="13" t="s">
        <v>826</v>
      </c>
      <c r="L273" s="13" t="s">
        <v>826</v>
      </c>
      <c r="M273" s="13" t="s">
        <v>23</v>
      </c>
      <c r="N273" s="17" t="s">
        <v>905</v>
      </c>
      <c r="O273" s="13" t="s">
        <v>24</v>
      </c>
      <c r="P273" s="72">
        <v>45962</v>
      </c>
    </row>
    <row r="274" spans="1:74" x14ac:dyDescent="0.25">
      <c r="A274" s="12">
        <v>9123843</v>
      </c>
      <c r="B274" s="13" t="s">
        <v>876</v>
      </c>
      <c r="C274" s="13" t="s">
        <v>18</v>
      </c>
      <c r="D274" s="14">
        <v>7673</v>
      </c>
      <c r="E274" s="14">
        <v>3200</v>
      </c>
      <c r="F274" s="12">
        <v>1995</v>
      </c>
      <c r="G274" s="13" t="s">
        <v>19</v>
      </c>
      <c r="H274" s="15"/>
      <c r="I274" s="13" t="s">
        <v>26</v>
      </c>
      <c r="J274" s="13" t="s">
        <v>26</v>
      </c>
      <c r="K274" s="13" t="s">
        <v>877</v>
      </c>
      <c r="L274" s="13" t="s">
        <v>877</v>
      </c>
      <c r="M274" s="13" t="s">
        <v>23</v>
      </c>
      <c r="N274" s="17" t="s">
        <v>905</v>
      </c>
      <c r="O274" s="13" t="s">
        <v>24</v>
      </c>
      <c r="P274" s="72">
        <v>45992</v>
      </c>
    </row>
    <row r="275" spans="1:74" s="5" customFormat="1" x14ac:dyDescent="0.25">
      <c r="A275" s="12">
        <v>9467902</v>
      </c>
      <c r="B275" s="13" t="s">
        <v>234</v>
      </c>
      <c r="C275" s="13" t="s">
        <v>44</v>
      </c>
      <c r="D275" s="14">
        <v>6455</v>
      </c>
      <c r="E275" s="14">
        <v>3532</v>
      </c>
      <c r="F275" s="12">
        <v>2008</v>
      </c>
      <c r="G275" s="13" t="s">
        <v>55</v>
      </c>
      <c r="H275" s="15"/>
      <c r="I275" s="13" t="s">
        <v>26</v>
      </c>
      <c r="J275" s="13" t="s">
        <v>26</v>
      </c>
      <c r="K275" s="13" t="s">
        <v>235</v>
      </c>
      <c r="L275" s="13" t="s">
        <v>235</v>
      </c>
      <c r="M275" s="13" t="s">
        <v>46</v>
      </c>
      <c r="N275" s="17" t="s">
        <v>905</v>
      </c>
      <c r="O275" s="13" t="s">
        <v>24</v>
      </c>
      <c r="P275" s="70">
        <v>45689</v>
      </c>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row>
    <row r="276" spans="1:74" x14ac:dyDescent="0.25">
      <c r="A276" s="12">
        <v>9000314</v>
      </c>
      <c r="B276" s="13" t="s">
        <v>710</v>
      </c>
      <c r="C276" s="13" t="s">
        <v>711</v>
      </c>
      <c r="D276" s="14">
        <v>11878</v>
      </c>
      <c r="E276" s="14">
        <v>5027</v>
      </c>
      <c r="F276" s="12">
        <v>1991</v>
      </c>
      <c r="G276" s="13" t="s">
        <v>30</v>
      </c>
      <c r="H276" s="15"/>
      <c r="I276" s="13" t="s">
        <v>26</v>
      </c>
      <c r="J276" s="13" t="s">
        <v>26</v>
      </c>
      <c r="K276" s="13" t="s">
        <v>712</v>
      </c>
      <c r="L276" s="13" t="s">
        <v>712</v>
      </c>
      <c r="M276" s="13" t="s">
        <v>30</v>
      </c>
      <c r="N276" s="17" t="s">
        <v>905</v>
      </c>
      <c r="O276" s="13" t="s">
        <v>24</v>
      </c>
      <c r="P276" s="72">
        <v>45870</v>
      </c>
    </row>
    <row r="277" spans="1:74" x14ac:dyDescent="0.25">
      <c r="A277" s="12">
        <v>8513247</v>
      </c>
      <c r="B277" s="13" t="s">
        <v>129</v>
      </c>
      <c r="C277" s="13" t="s">
        <v>58</v>
      </c>
      <c r="D277" s="14">
        <v>6143</v>
      </c>
      <c r="E277" s="14">
        <v>5150</v>
      </c>
      <c r="F277" s="12">
        <v>1987</v>
      </c>
      <c r="G277" s="13" t="s">
        <v>67</v>
      </c>
      <c r="H277" s="15"/>
      <c r="I277" s="13" t="s">
        <v>26</v>
      </c>
      <c r="J277" s="13" t="s">
        <v>26</v>
      </c>
      <c r="K277" s="13" t="s">
        <v>130</v>
      </c>
      <c r="L277" s="13" t="s">
        <v>131</v>
      </c>
      <c r="M277" s="13" t="s">
        <v>23</v>
      </c>
      <c r="N277" s="17" t="s">
        <v>905</v>
      </c>
      <c r="O277" s="13" t="s">
        <v>24</v>
      </c>
      <c r="P277" s="72">
        <v>45717</v>
      </c>
    </row>
    <row r="278" spans="1:74" x14ac:dyDescent="0.25">
      <c r="A278" s="12">
        <v>9110327</v>
      </c>
      <c r="B278" s="13" t="s">
        <v>574</v>
      </c>
      <c r="C278" s="13" t="s">
        <v>44</v>
      </c>
      <c r="D278" s="14">
        <v>16405</v>
      </c>
      <c r="E278" s="14">
        <v>6182</v>
      </c>
      <c r="F278" s="12">
        <v>1995</v>
      </c>
      <c r="G278" s="13" t="s">
        <v>55</v>
      </c>
      <c r="H278" s="15"/>
      <c r="I278" s="13" t="s">
        <v>26</v>
      </c>
      <c r="J278" s="13" t="s">
        <v>26</v>
      </c>
      <c r="K278" s="13" t="s">
        <v>575</v>
      </c>
      <c r="L278" s="13" t="s">
        <v>576</v>
      </c>
      <c r="M278" s="13" t="s">
        <v>23</v>
      </c>
      <c r="N278" s="17" t="s">
        <v>905</v>
      </c>
      <c r="O278" s="13" t="s">
        <v>24</v>
      </c>
      <c r="P278" s="72">
        <v>45839</v>
      </c>
    </row>
    <row r="279" spans="1:74" x14ac:dyDescent="0.25">
      <c r="A279" s="12">
        <v>9074729</v>
      </c>
      <c r="B279" s="13" t="s">
        <v>753</v>
      </c>
      <c r="C279" s="13" t="s">
        <v>18</v>
      </c>
      <c r="D279" s="14">
        <v>15899</v>
      </c>
      <c r="E279" s="14">
        <v>6614</v>
      </c>
      <c r="F279" s="12">
        <v>1995</v>
      </c>
      <c r="G279" s="13" t="s">
        <v>67</v>
      </c>
      <c r="H279" s="15"/>
      <c r="I279" s="13" t="s">
        <v>26</v>
      </c>
      <c r="J279" s="13" t="s">
        <v>26</v>
      </c>
      <c r="K279" s="13" t="s">
        <v>754</v>
      </c>
      <c r="L279" s="13" t="s">
        <v>754</v>
      </c>
      <c r="M279" s="13" t="s">
        <v>23</v>
      </c>
      <c r="N279" s="17" t="s">
        <v>905</v>
      </c>
      <c r="O279" s="13" t="s">
        <v>24</v>
      </c>
      <c r="P279" s="72">
        <v>45901</v>
      </c>
    </row>
    <row r="280" spans="1:74" x14ac:dyDescent="0.25">
      <c r="A280" s="12">
        <v>9222704</v>
      </c>
      <c r="B280" s="13" t="s">
        <v>719</v>
      </c>
      <c r="C280" s="13" t="s">
        <v>35</v>
      </c>
      <c r="D280" s="14">
        <v>28077</v>
      </c>
      <c r="E280" s="14">
        <v>8766</v>
      </c>
      <c r="F280" s="12">
        <v>2000</v>
      </c>
      <c r="G280" s="13" t="s">
        <v>60</v>
      </c>
      <c r="H280" s="15"/>
      <c r="I280" s="13" t="s">
        <v>26</v>
      </c>
      <c r="J280" s="13" t="s">
        <v>26</v>
      </c>
      <c r="K280" s="13" t="s">
        <v>726</v>
      </c>
      <c r="L280" s="13" t="s">
        <v>725</v>
      </c>
      <c r="M280" s="13" t="s">
        <v>24</v>
      </c>
      <c r="N280" s="17" t="s">
        <v>905</v>
      </c>
      <c r="O280" s="13" t="s">
        <v>24</v>
      </c>
      <c r="P280" s="72">
        <v>45870</v>
      </c>
    </row>
    <row r="281" spans="1:74" x14ac:dyDescent="0.25">
      <c r="A281" s="12">
        <v>9236755</v>
      </c>
      <c r="B281" s="13" t="s">
        <v>885</v>
      </c>
      <c r="C281" s="13" t="s">
        <v>35</v>
      </c>
      <c r="D281" s="14">
        <v>23241</v>
      </c>
      <c r="E281" s="14">
        <v>8867</v>
      </c>
      <c r="F281" s="12">
        <v>2002</v>
      </c>
      <c r="G281" s="13" t="s">
        <v>26</v>
      </c>
      <c r="H281" s="15" t="s">
        <v>841</v>
      </c>
      <c r="I281" s="13" t="s">
        <v>26</v>
      </c>
      <c r="J281" s="13" t="s">
        <v>26</v>
      </c>
      <c r="K281" s="13" t="s">
        <v>886</v>
      </c>
      <c r="L281" s="13" t="s">
        <v>887</v>
      </c>
      <c r="M281" s="13" t="s">
        <v>23</v>
      </c>
      <c r="N281" s="17" t="s">
        <v>905</v>
      </c>
      <c r="O281" s="13" t="s">
        <v>24</v>
      </c>
      <c r="P281" s="72">
        <v>45992</v>
      </c>
    </row>
    <row r="282" spans="1:74" x14ac:dyDescent="0.25">
      <c r="A282" s="12">
        <v>9158161</v>
      </c>
      <c r="B282" s="13" t="s">
        <v>462</v>
      </c>
      <c r="C282" s="13" t="s">
        <v>35</v>
      </c>
      <c r="D282" s="14">
        <v>27526</v>
      </c>
      <c r="E282" s="14">
        <v>9623</v>
      </c>
      <c r="F282" s="12">
        <v>1999</v>
      </c>
      <c r="G282" s="13" t="s">
        <v>441</v>
      </c>
      <c r="H282" s="15" t="s">
        <v>67</v>
      </c>
      <c r="I282" s="13" t="s">
        <v>26</v>
      </c>
      <c r="J282" s="13" t="s">
        <v>26</v>
      </c>
      <c r="K282" s="13" t="s">
        <v>442</v>
      </c>
      <c r="L282" s="13" t="s">
        <v>442</v>
      </c>
      <c r="M282" s="13" t="s">
        <v>20</v>
      </c>
      <c r="N282" s="17" t="s">
        <v>905</v>
      </c>
      <c r="O282" s="13" t="s">
        <v>24</v>
      </c>
      <c r="P282" s="72">
        <v>45778</v>
      </c>
    </row>
    <row r="283" spans="1:74" x14ac:dyDescent="0.25">
      <c r="A283" s="12">
        <v>9160530</v>
      </c>
      <c r="B283" s="13" t="s">
        <v>210</v>
      </c>
      <c r="C283" s="13" t="s">
        <v>83</v>
      </c>
      <c r="D283" s="14">
        <v>27526</v>
      </c>
      <c r="E283" s="14">
        <v>9695</v>
      </c>
      <c r="F283" s="12">
        <v>1998</v>
      </c>
      <c r="G283" s="13" t="s">
        <v>60</v>
      </c>
      <c r="H283" s="16" t="s">
        <v>36</v>
      </c>
      <c r="I283" s="13" t="s">
        <v>26</v>
      </c>
      <c r="J283" s="13" t="s">
        <v>26</v>
      </c>
      <c r="K283" s="13" t="s">
        <v>211</v>
      </c>
      <c r="L283" s="13" t="s">
        <v>211</v>
      </c>
      <c r="M283" s="13" t="s">
        <v>23</v>
      </c>
      <c r="N283" s="17" t="s">
        <v>905</v>
      </c>
      <c r="O283" s="13" t="s">
        <v>24</v>
      </c>
      <c r="P283" s="67">
        <v>45658</v>
      </c>
    </row>
    <row r="284" spans="1:74" x14ac:dyDescent="0.25">
      <c r="A284" s="12">
        <v>9259898</v>
      </c>
      <c r="B284" s="13" t="s">
        <v>888</v>
      </c>
      <c r="C284" s="13" t="s">
        <v>83</v>
      </c>
      <c r="D284" s="14">
        <v>29982</v>
      </c>
      <c r="E284" s="14">
        <v>9824</v>
      </c>
      <c r="F284" s="12">
        <v>2003</v>
      </c>
      <c r="G284" s="13" t="s">
        <v>55</v>
      </c>
      <c r="H284" s="15"/>
      <c r="I284" s="13" t="s">
        <v>26</v>
      </c>
      <c r="J284" s="13" t="s">
        <v>26</v>
      </c>
      <c r="K284" s="13" t="s">
        <v>889</v>
      </c>
      <c r="L284" s="13" t="s">
        <v>890</v>
      </c>
      <c r="M284" s="13" t="s">
        <v>43</v>
      </c>
      <c r="N284" s="17" t="s">
        <v>905</v>
      </c>
      <c r="O284" s="13" t="s">
        <v>24</v>
      </c>
      <c r="P284" s="72">
        <v>45992</v>
      </c>
    </row>
    <row r="285" spans="1:74" s="11" customFormat="1" x14ac:dyDescent="0.25">
      <c r="A285" s="12">
        <v>9171345</v>
      </c>
      <c r="B285" s="13" t="s">
        <v>769</v>
      </c>
      <c r="C285" s="13" t="s">
        <v>83</v>
      </c>
      <c r="D285" s="14">
        <v>27254</v>
      </c>
      <c r="E285" s="14">
        <v>10129</v>
      </c>
      <c r="F285" s="12">
        <v>2000</v>
      </c>
      <c r="G285" s="13" t="s">
        <v>19</v>
      </c>
      <c r="H285" s="15" t="s">
        <v>67</v>
      </c>
      <c r="I285" s="13" t="s">
        <v>26</v>
      </c>
      <c r="J285" s="13" t="s">
        <v>26</v>
      </c>
      <c r="K285" s="13" t="s">
        <v>790</v>
      </c>
      <c r="L285" s="13" t="s">
        <v>790</v>
      </c>
      <c r="M285" s="13" t="s">
        <v>23</v>
      </c>
      <c r="N285" s="17" t="s">
        <v>905</v>
      </c>
      <c r="O285" s="13" t="s">
        <v>24</v>
      </c>
      <c r="P285" s="72">
        <v>45901</v>
      </c>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row>
    <row r="286" spans="1:74" x14ac:dyDescent="0.25">
      <c r="A286" s="12">
        <v>9231286</v>
      </c>
      <c r="B286" s="13" t="s">
        <v>772</v>
      </c>
      <c r="C286" s="13" t="s">
        <v>44</v>
      </c>
      <c r="D286" s="14">
        <v>39727</v>
      </c>
      <c r="E286" s="14">
        <v>10201</v>
      </c>
      <c r="F286" s="12">
        <v>2001</v>
      </c>
      <c r="G286" s="13" t="s">
        <v>43</v>
      </c>
      <c r="H286" s="15"/>
      <c r="I286" s="13" t="s">
        <v>26</v>
      </c>
      <c r="J286" s="13" t="s">
        <v>26</v>
      </c>
      <c r="K286" s="13" t="s">
        <v>773</v>
      </c>
      <c r="L286" s="13" t="s">
        <v>774</v>
      </c>
      <c r="M286" s="13" t="s">
        <v>43</v>
      </c>
      <c r="N286" s="17" t="s">
        <v>905</v>
      </c>
      <c r="O286" s="13" t="s">
        <v>24</v>
      </c>
      <c r="P286" s="72">
        <v>45901</v>
      </c>
    </row>
    <row r="287" spans="1:74" x14ac:dyDescent="0.25">
      <c r="A287" s="27">
        <v>9289520</v>
      </c>
      <c r="B287" s="28" t="s">
        <v>517</v>
      </c>
      <c r="C287" s="28" t="s">
        <v>83</v>
      </c>
      <c r="D287" s="29">
        <v>30053</v>
      </c>
      <c r="E287" s="29">
        <v>10408</v>
      </c>
      <c r="F287" s="27">
        <v>2005</v>
      </c>
      <c r="G287" s="28" t="s">
        <v>202</v>
      </c>
      <c r="H287" s="30" t="s">
        <v>474</v>
      </c>
      <c r="I287" s="28" t="s">
        <v>26</v>
      </c>
      <c r="J287" s="28" t="s">
        <v>26</v>
      </c>
      <c r="K287" s="28" t="s">
        <v>518</v>
      </c>
      <c r="L287" s="28" t="s">
        <v>519</v>
      </c>
      <c r="M287" s="28" t="s">
        <v>23</v>
      </c>
      <c r="N287" s="30" t="s">
        <v>905</v>
      </c>
      <c r="O287" s="28" t="s">
        <v>24</v>
      </c>
      <c r="P287" s="71">
        <v>45809</v>
      </c>
    </row>
    <row r="288" spans="1:74" x14ac:dyDescent="0.25">
      <c r="A288" s="12">
        <v>9209300</v>
      </c>
      <c r="B288" s="13" t="s">
        <v>670</v>
      </c>
      <c r="C288" s="13" t="s">
        <v>77</v>
      </c>
      <c r="D288" s="14">
        <v>41825</v>
      </c>
      <c r="E288" s="14">
        <v>12857</v>
      </c>
      <c r="F288" s="12">
        <v>1999</v>
      </c>
      <c r="G288" s="13" t="s">
        <v>671</v>
      </c>
      <c r="H288" s="15" t="s">
        <v>36</v>
      </c>
      <c r="I288" s="13" t="s">
        <v>26</v>
      </c>
      <c r="J288" s="13" t="s">
        <v>26</v>
      </c>
      <c r="K288" s="13" t="s">
        <v>672</v>
      </c>
      <c r="L288" s="13" t="s">
        <v>673</v>
      </c>
      <c r="M288" s="13" t="s">
        <v>36</v>
      </c>
      <c r="N288" s="17" t="s">
        <v>905</v>
      </c>
      <c r="O288" s="13" t="s">
        <v>24</v>
      </c>
      <c r="P288" s="72">
        <v>45839</v>
      </c>
    </row>
    <row r="289" spans="1:74" x14ac:dyDescent="0.25">
      <c r="A289" s="27">
        <v>9221657</v>
      </c>
      <c r="B289" s="28" t="s">
        <v>228</v>
      </c>
      <c r="C289" s="28" t="s">
        <v>35</v>
      </c>
      <c r="D289" s="29">
        <v>39085</v>
      </c>
      <c r="E289" s="29">
        <v>12997</v>
      </c>
      <c r="F289" s="27">
        <v>2001</v>
      </c>
      <c r="G289" s="28" t="s">
        <v>41</v>
      </c>
      <c r="H289" s="28" t="s">
        <v>26</v>
      </c>
      <c r="I289" s="28" t="s">
        <v>26</v>
      </c>
      <c r="J289" s="28" t="s">
        <v>26</v>
      </c>
      <c r="K289" s="28" t="s">
        <v>229</v>
      </c>
      <c r="L289" s="28" t="s">
        <v>230</v>
      </c>
      <c r="M289" s="28" t="s">
        <v>23</v>
      </c>
      <c r="N289" s="30" t="s">
        <v>905</v>
      </c>
      <c r="O289" s="28" t="s">
        <v>24</v>
      </c>
      <c r="P289" s="71">
        <v>45689</v>
      </c>
    </row>
    <row r="290" spans="1:74" x14ac:dyDescent="0.25">
      <c r="A290" s="12">
        <v>9283629</v>
      </c>
      <c r="B290" s="13" t="s">
        <v>232</v>
      </c>
      <c r="C290" s="13" t="s">
        <v>233</v>
      </c>
      <c r="D290" s="14">
        <v>40690</v>
      </c>
      <c r="E290" s="14">
        <v>13395</v>
      </c>
      <c r="F290" s="12">
        <v>2004</v>
      </c>
      <c r="G290" s="13" t="s">
        <v>60</v>
      </c>
      <c r="H290" s="15" t="s">
        <v>43</v>
      </c>
      <c r="I290" s="13" t="s">
        <v>26</v>
      </c>
      <c r="J290" s="13" t="s">
        <v>26</v>
      </c>
      <c r="K290" s="13" t="s">
        <v>274</v>
      </c>
      <c r="L290" s="13" t="s">
        <v>273</v>
      </c>
      <c r="M290" s="13" t="s">
        <v>23</v>
      </c>
      <c r="N290" s="17" t="s">
        <v>905</v>
      </c>
      <c r="O290" s="13" t="s">
        <v>24</v>
      </c>
      <c r="P290" s="72">
        <v>45717</v>
      </c>
    </row>
    <row r="291" spans="1:74" x14ac:dyDescent="0.25">
      <c r="A291" s="12">
        <v>9257010</v>
      </c>
      <c r="B291" s="13" t="s">
        <v>846</v>
      </c>
      <c r="C291" s="13" t="s">
        <v>77</v>
      </c>
      <c r="D291" s="14">
        <v>56172</v>
      </c>
      <c r="E291" s="14">
        <v>15810</v>
      </c>
      <c r="F291" s="12">
        <v>2003</v>
      </c>
      <c r="G291" s="13" t="s">
        <v>567</v>
      </c>
      <c r="H291" s="15"/>
      <c r="I291" s="13" t="s">
        <v>26</v>
      </c>
      <c r="J291" s="13" t="s">
        <v>26</v>
      </c>
      <c r="K291" s="13" t="s">
        <v>672</v>
      </c>
      <c r="L291" s="13" t="s">
        <v>673</v>
      </c>
      <c r="M291" s="13" t="s">
        <v>36</v>
      </c>
      <c r="N291" s="17" t="s">
        <v>905</v>
      </c>
      <c r="O291" s="13" t="s">
        <v>24</v>
      </c>
      <c r="P291" s="72">
        <v>45931</v>
      </c>
    </row>
    <row r="292" spans="1:74" x14ac:dyDescent="0.25">
      <c r="A292" s="12">
        <v>9157765</v>
      </c>
      <c r="B292" s="13" t="s">
        <v>167</v>
      </c>
      <c r="C292" s="13" t="s">
        <v>77</v>
      </c>
      <c r="D292" s="14">
        <v>58141</v>
      </c>
      <c r="E292" s="14">
        <v>17013</v>
      </c>
      <c r="F292" s="12">
        <v>1998</v>
      </c>
      <c r="G292" s="13" t="s">
        <v>567</v>
      </c>
      <c r="H292" s="15"/>
      <c r="I292" s="13" t="s">
        <v>26</v>
      </c>
      <c r="J292" s="13" t="s">
        <v>26</v>
      </c>
      <c r="K292" s="13" t="s">
        <v>827</v>
      </c>
      <c r="L292" s="13" t="s">
        <v>828</v>
      </c>
      <c r="M292" s="13" t="s">
        <v>368</v>
      </c>
      <c r="N292" s="17" t="s">
        <v>905</v>
      </c>
      <c r="O292" s="13" t="s">
        <v>24</v>
      </c>
      <c r="P292" s="72">
        <v>45962</v>
      </c>
    </row>
    <row r="293" spans="1:74" x14ac:dyDescent="0.25">
      <c r="A293" s="40">
        <v>9288693</v>
      </c>
      <c r="B293" s="41" t="s">
        <v>603</v>
      </c>
      <c r="C293" s="41" t="s">
        <v>77</v>
      </c>
      <c r="D293" s="42">
        <v>62320</v>
      </c>
      <c r="E293" s="42">
        <v>20001</v>
      </c>
      <c r="F293" s="40">
        <v>2004</v>
      </c>
      <c r="G293" s="41" t="s">
        <v>60</v>
      </c>
      <c r="H293" s="41" t="s">
        <v>40</v>
      </c>
      <c r="I293" s="41" t="s">
        <v>912</v>
      </c>
      <c r="J293" s="41" t="s">
        <v>26</v>
      </c>
      <c r="K293" s="41" t="s">
        <v>628</v>
      </c>
      <c r="L293" s="41" t="s">
        <v>627</v>
      </c>
      <c r="M293" s="41" t="s">
        <v>578</v>
      </c>
      <c r="N293" s="39" t="s">
        <v>905</v>
      </c>
      <c r="O293" s="41" t="s">
        <v>24</v>
      </c>
      <c r="P293" s="66">
        <v>45809</v>
      </c>
    </row>
    <row r="294" spans="1:74" x14ac:dyDescent="0.25">
      <c r="A294" s="40">
        <v>9288708</v>
      </c>
      <c r="B294" s="41" t="s">
        <v>411</v>
      </c>
      <c r="C294" s="41" t="s">
        <v>77</v>
      </c>
      <c r="D294" s="42">
        <v>62320</v>
      </c>
      <c r="E294" s="42">
        <v>20008</v>
      </c>
      <c r="F294" s="40">
        <v>2005</v>
      </c>
      <c r="G294" s="41" t="s">
        <v>60</v>
      </c>
      <c r="H294" s="41" t="s">
        <v>40</v>
      </c>
      <c r="I294" s="41" t="s">
        <v>26</v>
      </c>
      <c r="J294" s="41" t="s">
        <v>26</v>
      </c>
      <c r="K294" s="41" t="s">
        <v>412</v>
      </c>
      <c r="L294" s="41" t="s">
        <v>413</v>
      </c>
      <c r="M294" s="41" t="s">
        <v>23</v>
      </c>
      <c r="N294" s="39" t="s">
        <v>905</v>
      </c>
      <c r="O294" s="41" t="s">
        <v>24</v>
      </c>
      <c r="P294" s="66">
        <v>45748</v>
      </c>
    </row>
    <row r="295" spans="1:74" x14ac:dyDescent="0.25">
      <c r="A295" s="40">
        <v>9155808</v>
      </c>
      <c r="B295" s="41" t="s">
        <v>201</v>
      </c>
      <c r="C295" s="41" t="s">
        <v>77</v>
      </c>
      <c r="D295" s="42">
        <v>79633</v>
      </c>
      <c r="E295" s="42">
        <v>21861</v>
      </c>
      <c r="F295" s="40">
        <v>1998</v>
      </c>
      <c r="G295" s="41" t="s">
        <v>202</v>
      </c>
      <c r="H295" s="39" t="s">
        <v>79</v>
      </c>
      <c r="I295" s="41" t="s">
        <v>26</v>
      </c>
      <c r="J295" s="41" t="s">
        <v>26</v>
      </c>
      <c r="K295" s="41" t="s">
        <v>203</v>
      </c>
      <c r="L295" s="41" t="s">
        <v>204</v>
      </c>
      <c r="M295" s="41" t="s">
        <v>23</v>
      </c>
      <c r="N295" s="39" t="s">
        <v>905</v>
      </c>
      <c r="O295" s="41" t="s">
        <v>24</v>
      </c>
      <c r="P295" s="66">
        <v>45658</v>
      </c>
    </row>
    <row r="296" spans="1:74" x14ac:dyDescent="0.25">
      <c r="A296" s="12">
        <v>9224283</v>
      </c>
      <c r="B296" s="13" t="s">
        <v>840</v>
      </c>
      <c r="C296" s="13" t="s">
        <v>77</v>
      </c>
      <c r="D296" s="14">
        <v>81310</v>
      </c>
      <c r="E296" s="14">
        <v>22977</v>
      </c>
      <c r="F296" s="12">
        <v>2002</v>
      </c>
      <c r="G296" s="13" t="s">
        <v>841</v>
      </c>
      <c r="H296" s="15" t="s">
        <v>578</v>
      </c>
      <c r="I296" s="13" t="s">
        <v>26</v>
      </c>
      <c r="J296" s="13" t="s">
        <v>26</v>
      </c>
      <c r="K296" s="13" t="s">
        <v>842</v>
      </c>
      <c r="L296" s="13" t="s">
        <v>842</v>
      </c>
      <c r="M296" s="13" t="s">
        <v>23</v>
      </c>
      <c r="N296" s="17" t="s">
        <v>905</v>
      </c>
      <c r="O296" s="13" t="s">
        <v>24</v>
      </c>
      <c r="P296" s="72">
        <v>45931</v>
      </c>
    </row>
    <row r="297" spans="1:74" x14ac:dyDescent="0.25">
      <c r="A297" s="12">
        <v>9169421</v>
      </c>
      <c r="B297" s="13" t="s">
        <v>834</v>
      </c>
      <c r="C297" s="13" t="s">
        <v>77</v>
      </c>
      <c r="D297" s="14">
        <v>81265</v>
      </c>
      <c r="E297" s="14">
        <v>23159</v>
      </c>
      <c r="F297" s="12">
        <v>1998</v>
      </c>
      <c r="G297" s="13" t="s">
        <v>79</v>
      </c>
      <c r="H297" s="15"/>
      <c r="I297" s="13" t="s">
        <v>26</v>
      </c>
      <c r="J297" s="13" t="s">
        <v>26</v>
      </c>
      <c r="K297" s="13" t="s">
        <v>835</v>
      </c>
      <c r="L297" s="13" t="s">
        <v>835</v>
      </c>
      <c r="M297" s="13" t="s">
        <v>55</v>
      </c>
      <c r="N297" s="17" t="s">
        <v>905</v>
      </c>
      <c r="O297" s="13" t="s">
        <v>24</v>
      </c>
      <c r="P297" s="72">
        <v>45931</v>
      </c>
    </row>
    <row r="298" spans="1:74" x14ac:dyDescent="0.25">
      <c r="A298" s="12">
        <v>8943492</v>
      </c>
      <c r="B298" s="13" t="s">
        <v>452</v>
      </c>
      <c r="C298" s="13" t="s">
        <v>18</v>
      </c>
      <c r="D298" s="14">
        <v>2592</v>
      </c>
      <c r="E298" s="14">
        <v>1149</v>
      </c>
      <c r="F298" s="12">
        <v>1981</v>
      </c>
      <c r="G298" s="13" t="s">
        <v>33</v>
      </c>
      <c r="H298" s="15"/>
      <c r="I298" s="13" t="s">
        <v>26</v>
      </c>
      <c r="J298" s="13" t="s">
        <v>26</v>
      </c>
      <c r="K298" s="13" t="s">
        <v>430</v>
      </c>
      <c r="L298" s="13" t="s">
        <v>431</v>
      </c>
      <c r="M298" s="13" t="s">
        <v>33</v>
      </c>
      <c r="N298" s="16" t="s">
        <v>470</v>
      </c>
      <c r="O298" s="13" t="s">
        <v>73</v>
      </c>
      <c r="P298" s="72">
        <v>45778</v>
      </c>
    </row>
    <row r="299" spans="1:74" x14ac:dyDescent="0.25">
      <c r="A299" s="12">
        <v>7237511</v>
      </c>
      <c r="B299" s="13" t="s">
        <v>917</v>
      </c>
      <c r="C299" s="13" t="s">
        <v>31</v>
      </c>
      <c r="D299" s="14">
        <v>904</v>
      </c>
      <c r="E299" s="14">
        <v>771</v>
      </c>
      <c r="F299" s="12">
        <v>1972</v>
      </c>
      <c r="G299" s="13" t="s">
        <v>780</v>
      </c>
      <c r="H299" s="15" t="s">
        <v>1006</v>
      </c>
      <c r="I299" s="13" t="s">
        <v>26</v>
      </c>
      <c r="J299" s="13" t="s">
        <v>26</v>
      </c>
      <c r="K299" s="13" t="s">
        <v>918</v>
      </c>
      <c r="L299" s="13" t="s">
        <v>918</v>
      </c>
      <c r="M299" s="13" t="s">
        <v>23</v>
      </c>
      <c r="N299" s="16" t="s">
        <v>1008</v>
      </c>
      <c r="O299" s="13" t="s">
        <v>838</v>
      </c>
      <c r="P299" s="67">
        <v>45658</v>
      </c>
    </row>
    <row r="300" spans="1:74" x14ac:dyDescent="0.25">
      <c r="A300" s="12">
        <v>7128356</v>
      </c>
      <c r="B300" s="13" t="s">
        <v>277</v>
      </c>
      <c r="C300" s="13" t="s">
        <v>278</v>
      </c>
      <c r="D300" s="14">
        <v>1151</v>
      </c>
      <c r="E300" s="14">
        <v>975</v>
      </c>
      <c r="F300" s="12">
        <v>1972</v>
      </c>
      <c r="G300" s="13" t="s">
        <v>60</v>
      </c>
      <c r="H300" s="15" t="s">
        <v>55</v>
      </c>
      <c r="I300" s="13" t="s">
        <v>26</v>
      </c>
      <c r="J300" s="13" t="s">
        <v>26</v>
      </c>
      <c r="K300" s="13" t="s">
        <v>26</v>
      </c>
      <c r="L300" s="13" t="s">
        <v>356</v>
      </c>
      <c r="M300" s="13" t="s">
        <v>20</v>
      </c>
      <c r="N300" s="16" t="s">
        <v>908</v>
      </c>
      <c r="O300" s="13" t="s">
        <v>48</v>
      </c>
      <c r="P300" s="72">
        <v>45717</v>
      </c>
    </row>
    <row r="301" spans="1:74" x14ac:dyDescent="0.25">
      <c r="A301" s="12">
        <v>9114050</v>
      </c>
      <c r="B301" s="13" t="s">
        <v>655</v>
      </c>
      <c r="C301" s="13" t="s">
        <v>18</v>
      </c>
      <c r="D301" s="14">
        <v>6275</v>
      </c>
      <c r="E301" s="14">
        <v>2571</v>
      </c>
      <c r="F301" s="12">
        <v>1995</v>
      </c>
      <c r="G301" s="13" t="s">
        <v>19</v>
      </c>
      <c r="H301" s="15"/>
      <c r="I301" s="13" t="s">
        <v>26</v>
      </c>
      <c r="J301" s="13" t="s">
        <v>26</v>
      </c>
      <c r="K301" s="13" t="s">
        <v>656</v>
      </c>
      <c r="L301" s="13" t="s">
        <v>656</v>
      </c>
      <c r="M301" s="13" t="s">
        <v>23</v>
      </c>
      <c r="N301" s="16" t="s">
        <v>908</v>
      </c>
      <c r="O301" s="13" t="s">
        <v>48</v>
      </c>
      <c r="P301" s="72">
        <v>45870</v>
      </c>
    </row>
    <row r="302" spans="1:74" s="54" customFormat="1" x14ac:dyDescent="0.25">
      <c r="A302" s="12">
        <v>9088419</v>
      </c>
      <c r="B302" s="13" t="s">
        <v>980</v>
      </c>
      <c r="C302" s="13" t="s">
        <v>18</v>
      </c>
      <c r="D302" s="14">
        <v>6635</v>
      </c>
      <c r="E302" s="14">
        <v>2894</v>
      </c>
      <c r="F302" s="12">
        <v>1996</v>
      </c>
      <c r="G302" s="13" t="s">
        <v>34</v>
      </c>
      <c r="H302" s="15"/>
      <c r="I302" s="13" t="s">
        <v>26</v>
      </c>
      <c r="J302" s="13" t="s">
        <v>26</v>
      </c>
      <c r="K302" s="13" t="s">
        <v>981</v>
      </c>
      <c r="L302" s="13" t="s">
        <v>982</v>
      </c>
      <c r="M302" s="13" t="s">
        <v>23</v>
      </c>
      <c r="N302" s="16" t="s">
        <v>908</v>
      </c>
      <c r="O302" s="13" t="s">
        <v>48</v>
      </c>
      <c r="P302" s="72">
        <v>45901</v>
      </c>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row>
    <row r="303" spans="1:74" x14ac:dyDescent="0.25">
      <c r="A303" s="12">
        <v>9100528</v>
      </c>
      <c r="B303" s="13" t="s">
        <v>871</v>
      </c>
      <c r="C303" s="13" t="s">
        <v>18</v>
      </c>
      <c r="D303" s="14">
        <v>7633</v>
      </c>
      <c r="E303" s="14">
        <v>2922</v>
      </c>
      <c r="F303" s="12">
        <v>1994</v>
      </c>
      <c r="G303" s="13" t="s">
        <v>60</v>
      </c>
      <c r="H303" s="15" t="s">
        <v>29</v>
      </c>
      <c r="I303" s="13" t="s">
        <v>26</v>
      </c>
      <c r="J303" s="13" t="s">
        <v>26</v>
      </c>
      <c r="K303" s="13" t="s">
        <v>872</v>
      </c>
      <c r="L303" s="13" t="s">
        <v>873</v>
      </c>
      <c r="M303" s="13" t="s">
        <v>276</v>
      </c>
      <c r="N303" s="16" t="s">
        <v>908</v>
      </c>
      <c r="O303" s="13" t="s">
        <v>48</v>
      </c>
      <c r="P303" s="72">
        <v>45992</v>
      </c>
    </row>
    <row r="304" spans="1:74" x14ac:dyDescent="0.25">
      <c r="A304" s="12">
        <v>9061588</v>
      </c>
      <c r="B304" s="13" t="s">
        <v>322</v>
      </c>
      <c r="C304" s="13" t="s">
        <v>44</v>
      </c>
      <c r="D304" s="14">
        <v>13713</v>
      </c>
      <c r="E304" s="14">
        <v>5219</v>
      </c>
      <c r="F304" s="12">
        <v>1994</v>
      </c>
      <c r="G304" s="13" t="s">
        <v>60</v>
      </c>
      <c r="H304" s="15"/>
      <c r="I304" s="13" t="s">
        <v>26</v>
      </c>
      <c r="J304" s="13" t="s">
        <v>26</v>
      </c>
      <c r="K304" s="13" t="s">
        <v>26</v>
      </c>
      <c r="L304" s="13" t="s">
        <v>26</v>
      </c>
      <c r="M304" s="13" t="s">
        <v>26</v>
      </c>
      <c r="N304" s="16" t="s">
        <v>908</v>
      </c>
      <c r="O304" s="13" t="s">
        <v>48</v>
      </c>
      <c r="P304" s="72">
        <v>45717</v>
      </c>
    </row>
    <row r="305" spans="1:74" x14ac:dyDescent="0.25">
      <c r="A305" s="27">
        <v>9127679</v>
      </c>
      <c r="B305" s="28" t="s">
        <v>588</v>
      </c>
      <c r="C305" s="28" t="s">
        <v>44</v>
      </c>
      <c r="D305" s="29">
        <v>36097</v>
      </c>
      <c r="E305" s="29">
        <v>10386</v>
      </c>
      <c r="F305" s="27">
        <v>1996</v>
      </c>
      <c r="G305" s="28" t="s">
        <v>67</v>
      </c>
      <c r="H305" s="30" t="s">
        <v>55</v>
      </c>
      <c r="I305" s="28" t="s">
        <v>26</v>
      </c>
      <c r="J305" s="28" t="s">
        <v>26</v>
      </c>
      <c r="K305" s="28" t="s">
        <v>589</v>
      </c>
      <c r="L305" s="28" t="s">
        <v>589</v>
      </c>
      <c r="M305" s="28" t="s">
        <v>23</v>
      </c>
      <c r="N305" s="30" t="s">
        <v>908</v>
      </c>
      <c r="O305" s="28" t="s">
        <v>48</v>
      </c>
      <c r="P305" s="71">
        <v>45809</v>
      </c>
    </row>
    <row r="306" spans="1:74" x14ac:dyDescent="0.25">
      <c r="A306" s="12">
        <v>8203529</v>
      </c>
      <c r="B306" s="13" t="s">
        <v>535</v>
      </c>
      <c r="C306" s="13" t="s">
        <v>18</v>
      </c>
      <c r="D306" s="14">
        <v>1988</v>
      </c>
      <c r="E306" s="14"/>
      <c r="F306" s="12">
        <v>1982</v>
      </c>
      <c r="G306" s="13" t="s">
        <v>41</v>
      </c>
      <c r="H306" s="15"/>
      <c r="I306" s="13" t="s">
        <v>26</v>
      </c>
      <c r="J306" s="13" t="s">
        <v>26</v>
      </c>
      <c r="K306" s="13" t="s">
        <v>103</v>
      </c>
      <c r="L306" s="13" t="s">
        <v>103</v>
      </c>
      <c r="M306" s="13" t="s">
        <v>55</v>
      </c>
      <c r="N306" s="16" t="s">
        <v>78</v>
      </c>
      <c r="O306" s="13" t="s">
        <v>30</v>
      </c>
      <c r="P306" s="72">
        <v>45809</v>
      </c>
    </row>
    <row r="307" spans="1:74" x14ac:dyDescent="0.25">
      <c r="A307" s="12">
        <v>8008101</v>
      </c>
      <c r="B307" s="13" t="s">
        <v>943</v>
      </c>
      <c r="C307" s="13" t="s">
        <v>18</v>
      </c>
      <c r="D307" s="14">
        <v>2959</v>
      </c>
      <c r="E307" s="14"/>
      <c r="F307" s="12">
        <v>1981</v>
      </c>
      <c r="G307" s="13" t="s">
        <v>60</v>
      </c>
      <c r="H307" s="15"/>
      <c r="I307" s="13" t="s">
        <v>26</v>
      </c>
      <c r="J307" s="13" t="s">
        <v>26</v>
      </c>
      <c r="K307" s="13" t="s">
        <v>944</v>
      </c>
      <c r="L307" s="13" t="s">
        <v>945</v>
      </c>
      <c r="M307" s="13" t="s">
        <v>946</v>
      </c>
      <c r="N307" s="16" t="s">
        <v>78</v>
      </c>
      <c r="O307" s="13" t="s">
        <v>30</v>
      </c>
      <c r="P307" s="72">
        <v>45839</v>
      </c>
    </row>
    <row r="308" spans="1:74" x14ac:dyDescent="0.25">
      <c r="A308" s="12">
        <v>8202939</v>
      </c>
      <c r="B308" s="13" t="s">
        <v>736</v>
      </c>
      <c r="C308" s="13" t="s">
        <v>18</v>
      </c>
      <c r="D308" s="14">
        <v>5962</v>
      </c>
      <c r="E308" s="14"/>
      <c r="F308" s="12">
        <v>1984</v>
      </c>
      <c r="G308" s="13" t="s">
        <v>19</v>
      </c>
      <c r="H308" s="15"/>
      <c r="I308" s="13" t="s">
        <v>26</v>
      </c>
      <c r="J308" s="13" t="s">
        <v>26</v>
      </c>
      <c r="K308" s="13" t="s">
        <v>737</v>
      </c>
      <c r="L308" s="13" t="s">
        <v>738</v>
      </c>
      <c r="M308" s="13" t="s">
        <v>23</v>
      </c>
      <c r="N308" s="16" t="s">
        <v>78</v>
      </c>
      <c r="O308" s="13" t="s">
        <v>30</v>
      </c>
      <c r="P308" s="72">
        <v>45870</v>
      </c>
    </row>
    <row r="309" spans="1:74" x14ac:dyDescent="0.25">
      <c r="A309" s="12">
        <v>7920479</v>
      </c>
      <c r="B309" s="13" t="s">
        <v>807</v>
      </c>
      <c r="C309" s="13" t="s">
        <v>18</v>
      </c>
      <c r="D309" s="14">
        <v>2319</v>
      </c>
      <c r="E309" s="14"/>
      <c r="F309" s="12">
        <v>1979</v>
      </c>
      <c r="G309" s="13" t="s">
        <v>41</v>
      </c>
      <c r="H309" s="15"/>
      <c r="I309" s="13" t="s">
        <v>26</v>
      </c>
      <c r="J309" s="13" t="s">
        <v>26</v>
      </c>
      <c r="K309" s="13" t="s">
        <v>808</v>
      </c>
      <c r="L309" s="13" t="s">
        <v>808</v>
      </c>
      <c r="M309" s="13" t="s">
        <v>43</v>
      </c>
      <c r="N309" s="16" t="s">
        <v>78</v>
      </c>
      <c r="O309" s="13" t="s">
        <v>30</v>
      </c>
      <c r="P309" s="72">
        <v>45901</v>
      </c>
    </row>
    <row r="310" spans="1:74" s="54" customFormat="1" x14ac:dyDescent="0.25">
      <c r="A310" s="12">
        <v>8319976</v>
      </c>
      <c r="B310" s="13" t="s">
        <v>739</v>
      </c>
      <c r="C310" s="13" t="s">
        <v>18</v>
      </c>
      <c r="D310" s="14">
        <v>997</v>
      </c>
      <c r="E310" s="14">
        <v>635</v>
      </c>
      <c r="F310" s="12">
        <v>1984</v>
      </c>
      <c r="G310" s="13" t="s">
        <v>36</v>
      </c>
      <c r="H310" s="15"/>
      <c r="I310" s="13" t="s">
        <v>26</v>
      </c>
      <c r="J310" s="13" t="s">
        <v>26</v>
      </c>
      <c r="K310" s="13" t="s">
        <v>740</v>
      </c>
      <c r="L310" s="13" t="s">
        <v>740</v>
      </c>
      <c r="M310" s="13" t="s">
        <v>23</v>
      </c>
      <c r="N310" s="16" t="s">
        <v>78</v>
      </c>
      <c r="O310" s="13" t="s">
        <v>30</v>
      </c>
      <c r="P310" s="67">
        <v>45658</v>
      </c>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row>
    <row r="311" spans="1:74" x14ac:dyDescent="0.25">
      <c r="A311" s="12">
        <v>7703015</v>
      </c>
      <c r="B311" s="13" t="s">
        <v>102</v>
      </c>
      <c r="C311" s="13" t="s">
        <v>18</v>
      </c>
      <c r="D311" s="14">
        <v>1952</v>
      </c>
      <c r="E311" s="14">
        <v>1075</v>
      </c>
      <c r="F311" s="12">
        <v>1978</v>
      </c>
      <c r="G311" s="13" t="s">
        <v>41</v>
      </c>
      <c r="H311" s="15" t="s">
        <v>40</v>
      </c>
      <c r="I311" s="13" t="s">
        <v>26</v>
      </c>
      <c r="J311" s="13" t="s">
        <v>26</v>
      </c>
      <c r="K311" s="13" t="s">
        <v>103</v>
      </c>
      <c r="L311" s="13" t="s">
        <v>104</v>
      </c>
      <c r="M311" s="13" t="s">
        <v>23</v>
      </c>
      <c r="N311" s="16" t="s">
        <v>78</v>
      </c>
      <c r="O311" s="13" t="s">
        <v>30</v>
      </c>
      <c r="P311" s="67">
        <v>45658</v>
      </c>
    </row>
    <row r="312" spans="1:74" x14ac:dyDescent="0.25">
      <c r="A312" s="12">
        <v>7726990</v>
      </c>
      <c r="B312" s="13" t="s">
        <v>447</v>
      </c>
      <c r="C312" s="13" t="s">
        <v>18</v>
      </c>
      <c r="D312" s="14">
        <v>1925</v>
      </c>
      <c r="E312" s="14">
        <v>1150</v>
      </c>
      <c r="F312" s="12">
        <v>1978</v>
      </c>
      <c r="G312" s="13" t="s">
        <v>67</v>
      </c>
      <c r="H312" s="15"/>
      <c r="I312" s="13" t="s">
        <v>26</v>
      </c>
      <c r="J312" s="13" t="s">
        <v>26</v>
      </c>
      <c r="K312" s="13" t="s">
        <v>422</v>
      </c>
      <c r="L312" s="13" t="s">
        <v>423</v>
      </c>
      <c r="M312" s="13" t="s">
        <v>23</v>
      </c>
      <c r="N312" s="16" t="s">
        <v>78</v>
      </c>
      <c r="O312" s="13" t="s">
        <v>30</v>
      </c>
      <c r="P312" s="72">
        <v>45778</v>
      </c>
    </row>
    <row r="313" spans="1:74" x14ac:dyDescent="0.25">
      <c r="A313" s="12">
        <v>8035154</v>
      </c>
      <c r="B313" s="13" t="s">
        <v>490</v>
      </c>
      <c r="C313" s="13" t="s">
        <v>18</v>
      </c>
      <c r="D313" s="14">
        <v>2466</v>
      </c>
      <c r="E313" s="14">
        <v>1278</v>
      </c>
      <c r="F313" s="12">
        <v>1982</v>
      </c>
      <c r="G313" s="13" t="s">
        <v>60</v>
      </c>
      <c r="H313" s="15"/>
      <c r="I313" s="13" t="s">
        <v>26</v>
      </c>
      <c r="J313" s="13" t="s">
        <v>26</v>
      </c>
      <c r="K313" s="13" t="s">
        <v>491</v>
      </c>
      <c r="L313" s="13" t="s">
        <v>492</v>
      </c>
      <c r="M313" s="13" t="s">
        <v>23</v>
      </c>
      <c r="N313" s="16" t="s">
        <v>78</v>
      </c>
      <c r="O313" s="13" t="s">
        <v>30</v>
      </c>
      <c r="P313" s="72">
        <v>45778</v>
      </c>
    </row>
    <row r="314" spans="1:74" x14ac:dyDescent="0.25">
      <c r="A314" s="12">
        <v>7636767</v>
      </c>
      <c r="B314" s="13" t="s">
        <v>378</v>
      </c>
      <c r="C314" s="13" t="s">
        <v>18</v>
      </c>
      <c r="D314" s="14">
        <v>2827</v>
      </c>
      <c r="E314" s="14">
        <v>1604</v>
      </c>
      <c r="F314" s="12">
        <v>1979</v>
      </c>
      <c r="G314" s="13" t="s">
        <v>55</v>
      </c>
      <c r="H314" s="15"/>
      <c r="I314" s="13" t="s">
        <v>26</v>
      </c>
      <c r="J314" s="13" t="s">
        <v>26</v>
      </c>
      <c r="K314" s="13" t="s">
        <v>379</v>
      </c>
      <c r="L314" s="13" t="s">
        <v>380</v>
      </c>
      <c r="M314" s="13" t="s">
        <v>296</v>
      </c>
      <c r="N314" s="16" t="s">
        <v>78</v>
      </c>
      <c r="O314" s="13" t="s">
        <v>30</v>
      </c>
      <c r="P314" s="72">
        <v>45748</v>
      </c>
    </row>
    <row r="315" spans="1:74" x14ac:dyDescent="0.25">
      <c r="A315" s="12">
        <v>8912326</v>
      </c>
      <c r="B315" s="13" t="s">
        <v>315</v>
      </c>
      <c r="C315" s="13" t="s">
        <v>316</v>
      </c>
      <c r="D315" s="14">
        <v>6902</v>
      </c>
      <c r="E315" s="14">
        <v>3541</v>
      </c>
      <c r="F315" s="12">
        <v>1991</v>
      </c>
      <c r="G315" s="13" t="s">
        <v>67</v>
      </c>
      <c r="H315" s="15"/>
      <c r="I315" s="13" t="s">
        <v>26</v>
      </c>
      <c r="J315" s="13" t="s">
        <v>26</v>
      </c>
      <c r="K315" s="13" t="s">
        <v>317</v>
      </c>
      <c r="L315" s="13" t="s">
        <v>318</v>
      </c>
      <c r="M315" s="13" t="s">
        <v>43</v>
      </c>
      <c r="N315" s="16" t="s">
        <v>78</v>
      </c>
      <c r="O315" s="13" t="s">
        <v>30</v>
      </c>
      <c r="P315" s="72">
        <v>45717</v>
      </c>
    </row>
    <row r="316" spans="1:74" x14ac:dyDescent="0.25">
      <c r="A316" s="12">
        <v>9118238</v>
      </c>
      <c r="B316" s="13" t="s">
        <v>456</v>
      </c>
      <c r="C316" s="13" t="s">
        <v>44</v>
      </c>
      <c r="D316" s="14">
        <v>10421</v>
      </c>
      <c r="E316" s="14">
        <v>4058</v>
      </c>
      <c r="F316" s="12">
        <v>1996</v>
      </c>
      <c r="G316" s="13" t="s">
        <v>60</v>
      </c>
      <c r="H316" s="15" t="s">
        <v>474</v>
      </c>
      <c r="I316" s="13" t="s">
        <v>26</v>
      </c>
      <c r="J316" s="13" t="s">
        <v>26</v>
      </c>
      <c r="K316" s="13" t="s">
        <v>87</v>
      </c>
      <c r="L316" s="13" t="s">
        <v>87</v>
      </c>
      <c r="M316" s="13" t="s">
        <v>37</v>
      </c>
      <c r="N316" s="16" t="s">
        <v>78</v>
      </c>
      <c r="O316" s="13" t="s">
        <v>30</v>
      </c>
      <c r="P316" s="72">
        <v>45748</v>
      </c>
    </row>
    <row r="317" spans="1:74" x14ac:dyDescent="0.25">
      <c r="A317" s="40">
        <v>9267132</v>
      </c>
      <c r="B317" s="41" t="s">
        <v>778</v>
      </c>
      <c r="C317" s="41" t="s">
        <v>35</v>
      </c>
      <c r="D317" s="42">
        <v>42058</v>
      </c>
      <c r="E317" s="42">
        <v>14211</v>
      </c>
      <c r="F317" s="40">
        <v>2004</v>
      </c>
      <c r="G317" s="41" t="s">
        <v>26</v>
      </c>
      <c r="H317" s="39"/>
      <c r="I317" s="41" t="s">
        <v>26</v>
      </c>
      <c r="J317" s="41" t="s">
        <v>26</v>
      </c>
      <c r="K317" s="41" t="s">
        <v>229</v>
      </c>
      <c r="L317" s="41" t="s">
        <v>779</v>
      </c>
      <c r="M317" s="41" t="s">
        <v>23</v>
      </c>
      <c r="N317" s="41" t="s">
        <v>78</v>
      </c>
      <c r="O317" s="41" t="s">
        <v>30</v>
      </c>
      <c r="P317" s="66">
        <v>45839</v>
      </c>
    </row>
    <row r="318" spans="1:74" x14ac:dyDescent="0.25">
      <c r="A318" s="12">
        <v>9282443</v>
      </c>
      <c r="B318" s="13" t="s">
        <v>1001</v>
      </c>
      <c r="C318" s="13" t="s">
        <v>35</v>
      </c>
      <c r="D318" s="14">
        <v>42058</v>
      </c>
      <c r="E318" s="14">
        <v>14256</v>
      </c>
      <c r="F318" s="12">
        <v>2005</v>
      </c>
      <c r="G318" s="13" t="s">
        <v>26</v>
      </c>
      <c r="H318" s="15"/>
      <c r="I318" s="13" t="s">
        <v>26</v>
      </c>
      <c r="J318" s="13" t="s">
        <v>26</v>
      </c>
      <c r="K318" s="13" t="s">
        <v>229</v>
      </c>
      <c r="L318" s="13" t="s">
        <v>1002</v>
      </c>
      <c r="M318" s="13" t="s">
        <v>23</v>
      </c>
      <c r="N318" s="16" t="s">
        <v>78</v>
      </c>
      <c r="O318" s="13" t="s">
        <v>30</v>
      </c>
      <c r="P318" s="72">
        <v>45748</v>
      </c>
    </row>
    <row r="319" spans="1:74" x14ac:dyDescent="0.25">
      <c r="A319" s="12">
        <v>9118410</v>
      </c>
      <c r="B319" s="13" t="s">
        <v>457</v>
      </c>
      <c r="C319" s="13" t="s">
        <v>434</v>
      </c>
      <c r="D319" s="14">
        <v>39560</v>
      </c>
      <c r="E319" s="14"/>
      <c r="F319" s="12">
        <v>1995</v>
      </c>
      <c r="G319" s="13" t="s">
        <v>60</v>
      </c>
      <c r="H319" s="15" t="s">
        <v>476</v>
      </c>
      <c r="I319" s="13" t="s">
        <v>475</v>
      </c>
      <c r="J319" s="13" t="s">
        <v>368</v>
      </c>
      <c r="K319" s="13" t="s">
        <v>475</v>
      </c>
      <c r="L319" s="13" t="s">
        <v>475</v>
      </c>
      <c r="M319" s="13" t="s">
        <v>368</v>
      </c>
      <c r="N319" s="16" t="s">
        <v>901</v>
      </c>
      <c r="O319" s="13" t="s">
        <v>21</v>
      </c>
      <c r="P319" s="72">
        <v>45778</v>
      </c>
    </row>
    <row r="320" spans="1:74" x14ac:dyDescent="0.25">
      <c r="A320" s="12">
        <v>9125360</v>
      </c>
      <c r="B320" s="13" t="s">
        <v>459</v>
      </c>
      <c r="C320" s="13" t="s">
        <v>44</v>
      </c>
      <c r="D320" s="14">
        <v>17209</v>
      </c>
      <c r="E320" s="14">
        <v>6068</v>
      </c>
      <c r="F320" s="12">
        <v>1996</v>
      </c>
      <c r="G320" s="13" t="s">
        <v>329</v>
      </c>
      <c r="H320" s="15"/>
      <c r="I320" s="13" t="s">
        <v>435</v>
      </c>
      <c r="J320" s="13" t="s">
        <v>368</v>
      </c>
      <c r="K320" s="13" t="s">
        <v>436</v>
      </c>
      <c r="L320" s="13" t="s">
        <v>437</v>
      </c>
      <c r="M320" s="13" t="s">
        <v>50</v>
      </c>
      <c r="N320" s="16" t="s">
        <v>901</v>
      </c>
      <c r="O320" s="13" t="s">
        <v>21</v>
      </c>
      <c r="P320" s="72">
        <v>45778</v>
      </c>
    </row>
    <row r="321" spans="1:16" x14ac:dyDescent="0.25">
      <c r="A321" s="12">
        <v>9000326</v>
      </c>
      <c r="B321" s="13" t="s">
        <v>509</v>
      </c>
      <c r="C321" s="13" t="s">
        <v>434</v>
      </c>
      <c r="D321" s="14">
        <v>44452</v>
      </c>
      <c r="E321" s="14">
        <v>11200</v>
      </c>
      <c r="F321" s="12">
        <v>1990</v>
      </c>
      <c r="G321" s="13" t="s">
        <v>60</v>
      </c>
      <c r="H321" s="15" t="s">
        <v>55</v>
      </c>
      <c r="I321" s="13" t="s">
        <v>528</v>
      </c>
      <c r="J321" s="13" t="s">
        <v>368</v>
      </c>
      <c r="K321" s="13" t="s">
        <v>528</v>
      </c>
      <c r="L321" s="13" t="s">
        <v>528</v>
      </c>
      <c r="M321" s="13" t="s">
        <v>368</v>
      </c>
      <c r="N321" s="16" t="s">
        <v>901</v>
      </c>
      <c r="O321" s="13" t="s">
        <v>21</v>
      </c>
      <c r="P321" s="72">
        <v>45778</v>
      </c>
    </row>
    <row r="322" spans="1:16" x14ac:dyDescent="0.25">
      <c r="A322" s="12">
        <v>9119103</v>
      </c>
      <c r="B322" s="13" t="s">
        <v>331</v>
      </c>
      <c r="C322" s="13" t="s">
        <v>18</v>
      </c>
      <c r="D322" s="14">
        <v>4735</v>
      </c>
      <c r="E322" s="14">
        <v>2073</v>
      </c>
      <c r="F322" s="12">
        <v>1995</v>
      </c>
      <c r="G322" s="13" t="s">
        <v>19</v>
      </c>
      <c r="H322" s="15" t="s">
        <v>63</v>
      </c>
      <c r="I322" s="13" t="s">
        <v>367</v>
      </c>
      <c r="J322" s="13" t="s">
        <v>368</v>
      </c>
      <c r="K322" s="13" t="s">
        <v>369</v>
      </c>
      <c r="L322" s="13" t="s">
        <v>367</v>
      </c>
      <c r="M322" s="13" t="s">
        <v>368</v>
      </c>
      <c r="N322" s="17" t="s">
        <v>905</v>
      </c>
      <c r="O322" s="13" t="s">
        <v>24</v>
      </c>
      <c r="P322" s="72">
        <v>45748</v>
      </c>
    </row>
    <row r="323" spans="1:16" x14ac:dyDescent="0.25">
      <c r="A323" s="12">
        <v>9136553</v>
      </c>
      <c r="B323" s="13" t="s">
        <v>332</v>
      </c>
      <c r="C323" s="13" t="s">
        <v>44</v>
      </c>
      <c r="D323" s="14">
        <v>15073</v>
      </c>
      <c r="E323" s="14">
        <v>5471</v>
      </c>
      <c r="F323" s="12">
        <v>1996</v>
      </c>
      <c r="G323" s="13" t="s">
        <v>41</v>
      </c>
      <c r="H323" s="13" t="s">
        <v>368</v>
      </c>
      <c r="I323" s="13" t="s">
        <v>370</v>
      </c>
      <c r="J323" s="13" t="s">
        <v>368</v>
      </c>
      <c r="K323" s="13" t="s">
        <v>371</v>
      </c>
      <c r="L323" s="13" t="s">
        <v>371</v>
      </c>
      <c r="M323" s="13" t="s">
        <v>368</v>
      </c>
      <c r="N323" s="16" t="s">
        <v>908</v>
      </c>
      <c r="O323" s="13" t="s">
        <v>48</v>
      </c>
      <c r="P323" s="72">
        <v>45717</v>
      </c>
    </row>
    <row r="324" spans="1:16" x14ac:dyDescent="0.25">
      <c r="D324" s="43"/>
    </row>
  </sheetData>
  <sortState ref="A3:P324">
    <sortCondition ref="J2"/>
  </sortState>
  <mergeCells count="5">
    <mergeCell ref="A1:F1"/>
    <mergeCell ref="G1:H1"/>
    <mergeCell ref="I1:M1"/>
    <mergeCell ref="N1:P1"/>
    <mergeCell ref="R2:R4"/>
  </mergeCells>
  <conditionalFormatting sqref="A1:A142 A144:A1048576">
    <cfRule type="duplicateValues" dxfId="3" priority="1"/>
    <cfRule type="duplicateValues" dxfId="2" priority="2"/>
    <cfRule type="duplicateValues" dxfId="1" priority="3"/>
    <cfRule type="duplicateValues" dxfId="0" priority="4"/>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vt:lpstr>
    </vt:vector>
  </TitlesOfParts>
  <Company>11.11.11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Mulinaris</dc:creator>
  <cp:lastModifiedBy>Nicola Mulinaris</cp:lastModifiedBy>
  <dcterms:created xsi:type="dcterms:W3CDTF">2024-03-18T11:30:01Z</dcterms:created>
  <dcterms:modified xsi:type="dcterms:W3CDTF">2026-01-29T08:37:59Z</dcterms:modified>
</cp:coreProperties>
</file>