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60" windowHeight="7395" activeTab="1"/>
  </bookViews>
  <sheets>
    <sheet name="Services de salles de Toilettes" sheetId="2" r:id="rId1"/>
    <sheet name="Evaluation Savon &amp; Assainisseur" sheetId="5" r:id="rId2"/>
  </sheets>
  <definedNames>
    <definedName name="_xlnm.Print_Area" localSheetId="1">'Evaluation Savon &amp; Assainisseur'!$A$1:$K$55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K29" i="2"/>
  <c r="M29" i="2"/>
  <c r="D29" i="2"/>
  <c r="K30" i="5"/>
  <c r="H30" i="5"/>
  <c r="E30" i="5"/>
</calcChain>
</file>

<file path=xl/sharedStrings.xml><?xml version="1.0" encoding="utf-8"?>
<sst xmlns="http://schemas.openxmlformats.org/spreadsheetml/2006/main" count="173" uniqueCount="144">
  <si>
    <t>Intima IR Black</t>
  </si>
  <si>
    <t>Intima IR White</t>
  </si>
  <si>
    <t>Intima FP Black</t>
  </si>
  <si>
    <t>Intima FP White</t>
  </si>
  <si>
    <t>CannonCurve™ Auto White</t>
  </si>
  <si>
    <t>CannonCurve™ Auto Black</t>
  </si>
  <si>
    <t>CannonCurve™ Manual White</t>
  </si>
  <si>
    <t>CannonCurve™ Manual Black</t>
  </si>
  <si>
    <t>Concept IR Black</t>
  </si>
  <si>
    <t>Concept IR White</t>
  </si>
  <si>
    <t>Concept FP Black</t>
  </si>
  <si>
    <t>Concept FP White</t>
  </si>
  <si>
    <t>Disposal Options</t>
  </si>
  <si>
    <t>Mens</t>
  </si>
  <si>
    <t>Ladies</t>
  </si>
  <si>
    <t>Handicap</t>
  </si>
  <si>
    <t>Unisex</t>
  </si>
  <si>
    <t xml:space="preserve">Diaper Disposal </t>
  </si>
  <si>
    <t>CannonClean™ Urinal 3/4</t>
  </si>
  <si>
    <t>CannonClean™ Tank Bladder</t>
  </si>
  <si>
    <t>Toilet Seat Sanitizer</t>
  </si>
  <si>
    <t>Sanitizer Options</t>
  </si>
  <si>
    <t>Air Care Options</t>
  </si>
  <si>
    <t>CannonControl</t>
  </si>
  <si>
    <t>CannonControl Satellite</t>
  </si>
  <si>
    <t>Air Care Scent Options</t>
  </si>
  <si>
    <t>Kleer</t>
  </si>
  <si>
    <t>Summer</t>
  </si>
  <si>
    <t>Spring</t>
  </si>
  <si>
    <t>Winter</t>
  </si>
  <si>
    <t>Autum</t>
  </si>
  <si>
    <t xml:space="preserve">Notes: </t>
  </si>
  <si>
    <t>CannonClean™ Toilet Tube 1-1/2"</t>
  </si>
  <si>
    <t>CannonClean™ Water Tank</t>
  </si>
  <si>
    <t>Not specified, service rotation</t>
  </si>
  <si>
    <t>EcoFresh™ - White - 60 Day</t>
  </si>
  <si>
    <t>EcoFresh™ - Chrome - 60 Day</t>
  </si>
  <si>
    <t>CannonFresh™ - White - 60 Day</t>
  </si>
  <si>
    <t>CannonFresh™ - Chrome - 60 Day</t>
  </si>
  <si>
    <t>CannonFresh™ - White - 30 Day</t>
  </si>
  <si>
    <t>CannonFresh™ - Chrome - 30 Day</t>
  </si>
  <si>
    <t>Vending Options</t>
  </si>
  <si>
    <t>Wall Mount - White - 50 cents</t>
  </si>
  <si>
    <t>Wall Mount - Chrome - 50 cents</t>
  </si>
  <si>
    <t>Recessed - White - 50 cents</t>
  </si>
  <si>
    <t>Recessed - Chrome - 50 cents</t>
  </si>
  <si>
    <t>Gender</t>
  </si>
  <si>
    <t>Hand Sanitizer Options</t>
  </si>
  <si>
    <t>Hand Soap Options</t>
  </si>
  <si>
    <t>GOJO LTX7 - White</t>
  </si>
  <si>
    <t>GOJO LTX7 - Black / Chrome</t>
  </si>
  <si>
    <t>GOJO LTX12 - White</t>
  </si>
  <si>
    <t>GOJO LTX12 - Black / Chrome</t>
  </si>
  <si>
    <t>Hand Soap Scent Options</t>
  </si>
  <si>
    <t>GOJO ADX7 - White</t>
  </si>
  <si>
    <t>GOJO ADX7 - Black / Chrome</t>
  </si>
  <si>
    <t>GOJO ADX12 - White</t>
  </si>
  <si>
    <t>GOJO ADX12 - Black / Chrome</t>
  </si>
  <si>
    <t>GOJO LTX Clear &amp; Mild Foam- 700 ml</t>
  </si>
  <si>
    <t>GOJO LTX Clear &amp; Mild Foam - 1200 ml</t>
  </si>
  <si>
    <t>GOJO LTX Pommeberry Foam - 700 ml</t>
  </si>
  <si>
    <t>GOJO LTX Pommeberry Foam - 1200 ml</t>
  </si>
  <si>
    <t>GOJO ADX Clear &amp; Mild Foam- 700 ml</t>
  </si>
  <si>
    <t>GOJO ADX Clear &amp; Mild Foam- 1250 ml</t>
  </si>
  <si>
    <t>GOJO ADX Botanical Foam- 700 ml</t>
  </si>
  <si>
    <t>GOJO ADX Botanical Foam- 1250 ml</t>
  </si>
  <si>
    <t>GOJO ADX Clear &amp; Mild Foam - 1250 ml</t>
  </si>
  <si>
    <t>Cannon Foam Soap - 800 ml</t>
  </si>
  <si>
    <t>Manual Foam Dispenser - White - 800 ml</t>
  </si>
  <si>
    <t>Manual Foam Dispenser - Chrome - 800 ml</t>
  </si>
  <si>
    <t>Auto Foam Dispenser - White - 1100 ml</t>
  </si>
  <si>
    <t>Auto Foam Dispenser - Black - 1100 ml</t>
  </si>
  <si>
    <t>Enriched Foam Soap w/ Moisturizers - 1100 ml</t>
  </si>
  <si>
    <t>Kleenex Foam Fragrance - Green - 1200 ml</t>
  </si>
  <si>
    <t>GOJO Green Certified Foam - Scent Free - 1500 ml</t>
  </si>
  <si>
    <t>GOJO Green Certified Foam - Scent Free - 2300 ml</t>
  </si>
  <si>
    <t>TC Liquid Autosoap - 800 ml</t>
  </si>
  <si>
    <t>TC Liquid Autosoap - 1600 ml</t>
  </si>
  <si>
    <t>TC Liquid Autosoap - Green Certified - 1600 ml</t>
  </si>
  <si>
    <t>TC Soapworks - Liquid - Manual</t>
  </si>
  <si>
    <t>TC Oneshot - Liquid - Auto</t>
  </si>
  <si>
    <t>TC Oneshot - Liquid - Auto - Metal</t>
  </si>
  <si>
    <t>TC Foam - Auto</t>
  </si>
  <si>
    <t>TC Autofoam - Green Certified - 1600 ml</t>
  </si>
  <si>
    <t>Purell LTX7 - White</t>
  </si>
  <si>
    <t>Purell LTX7 - Black / Chrome</t>
  </si>
  <si>
    <t>Purell LTX12 - White</t>
  </si>
  <si>
    <t>Purell LTX12 - Black / Chrome</t>
  </si>
  <si>
    <t>Purell ADX7 - White</t>
  </si>
  <si>
    <t>Purell ADX7 - Black / Chrome</t>
  </si>
  <si>
    <t>Purell ADX12 - White</t>
  </si>
  <si>
    <t>Purell ADX12 - Black / Chrome</t>
  </si>
  <si>
    <t>Purell ES System</t>
  </si>
  <si>
    <t>Purell Advanced Hand Rub - ADX Foam - 700 ml</t>
  </si>
  <si>
    <t>Purell Advanced Hand Rub - ADX Foam - 1200 ml</t>
  </si>
  <si>
    <t>Purell Advanced Hand Rub - ADX Gel - 700 ml</t>
  </si>
  <si>
    <t>Purell Advanced Hand Rub - ADX Gel - 1200 ml</t>
  </si>
  <si>
    <t>Purell Advanced Hand Rub - LTX Foam - 700 ml</t>
  </si>
  <si>
    <t>Purell Advanced Hand Rub - LTX Foam - 1200 ml</t>
  </si>
  <si>
    <t>Purell Advanced Hand Rub - LTX Gel - 700 ml</t>
  </si>
  <si>
    <t>Purell Advanced Hand Rub - LTX Gel - 1200 ml</t>
  </si>
  <si>
    <t>Purell ES Refill - 450 ml</t>
  </si>
  <si>
    <t>GOJO CX Foam Counter Mount - Manual</t>
  </si>
  <si>
    <t>GOJO CX Foam Counter Mount - Auto</t>
  </si>
  <si>
    <t xml:space="preserve">GOJO CX Foam - Counter Mount - Auto - Chrome Metal </t>
  </si>
  <si>
    <t>GOJO Pomeberry Foam - 2300 ml</t>
  </si>
  <si>
    <t>Hand Sanitizer Refill Options</t>
  </si>
  <si>
    <t xml:space="preserve">TOTAL: </t>
  </si>
  <si>
    <t>Sanitizers (Select)</t>
  </si>
  <si>
    <t>KC Touchless Electronic Disp. - White</t>
  </si>
  <si>
    <t>KC Touchless Electronic Disp. - Smoke</t>
  </si>
  <si>
    <t>KC Touchless Electronic Disp. - Brushed Metallic</t>
  </si>
  <si>
    <t>Nom du Client:</t>
  </si>
  <si>
    <t>Adresse du service:</t>
  </si>
  <si>
    <t>Ville:</t>
  </si>
  <si>
    <t xml:space="preserve">Intersection proche: </t>
  </si>
  <si>
    <t>Nom du Représantant:</t>
  </si>
  <si>
    <t>Nom du Contact sur place:</t>
  </si>
  <si>
    <t>Telephone:</t>
  </si>
  <si>
    <t>Courriel:</t>
  </si>
  <si>
    <t>ENDROIT (Précisez)</t>
  </si>
  <si>
    <t>H,F,Hand,Mixt</t>
  </si>
  <si>
    <t>ENLEV SANITAIRE</t>
  </si>
  <si>
    <t>Options (Select)</t>
  </si>
  <si>
    <t>DISTRIBUTRICE</t>
  </si>
  <si>
    <t>Machine Distrib (Select)</t>
  </si>
  <si>
    <t>Qtee</t>
  </si>
  <si>
    <t xml:space="preserve">URINOIRS / ASSAINIS TOILETTES  </t>
  </si>
  <si>
    <t>NEUTRALISANT D'ODEUR</t>
  </si>
  <si>
    <t>Specifie</t>
  </si>
  <si>
    <t>Neutralisant (Select)</t>
  </si>
  <si>
    <t>Fragrance (Select)</t>
  </si>
  <si>
    <t>DIVERS</t>
  </si>
  <si>
    <t>GOJO SAVON À MAIN</t>
  </si>
  <si>
    <t>GOJO (Select)</t>
  </si>
  <si>
    <t>Fragrance Savon (Svp Select)</t>
  </si>
  <si>
    <t>KIMBERLY-CLARK / TECHNICAL CONCEPTS / RUBBERMAID SAVON À MAIN</t>
  </si>
  <si>
    <t>KC / TC / RMC (Svp Select)</t>
  </si>
  <si>
    <t>ASSAINISSEUR PURELL</t>
  </si>
  <si>
    <t>Assainisseur (Svp Select)</t>
  </si>
  <si>
    <t>Recharge d'assainisseurl (Svp Select)</t>
  </si>
  <si>
    <t>Formulaire d'evaluation pour les Services dans les salles de toilettes</t>
  </si>
  <si>
    <t>Bobrick Surface-Mounted Napkin/Tampon</t>
  </si>
  <si>
    <t>Anti-Splash Urinal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</si>
</sst>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4" fillId="0" borderId="1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7" xfId="0" applyFont="1" applyBorder="1"/>
    <xf numFmtId="0" fontId="6" fillId="0" borderId="10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6" fillId="0" borderId="25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3" fillId="0" borderId="1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0" fillId="0" borderId="17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right"/>
    </xf>
    <xf numFmtId="0" fontId="6" fillId="0" borderId="19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1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right"/>
    </xf>
    <xf numFmtId="0" fontId="12" fillId="0" borderId="22" xfId="0" applyFont="1" applyFill="1" applyBorder="1" applyAlignment="1">
      <alignment horizontal="right"/>
    </xf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view="pageLayout" zoomScale="50" zoomScaleNormal="100" zoomScalePageLayoutView="50" workbookViewId="0">
      <selection activeCell="B2" sqref="B2:F2"/>
    </sheetView>
  </sheetViews>
  <sheetFormatPr defaultRowHeight="12.75" x14ac:dyDescent="0.2"/>
  <cols>
    <col min="1" max="1" width="33.28515625" style="1" customWidth="1"/>
    <col min="2" max="2" width="15.85546875" style="1" customWidth="1"/>
    <col min="3" max="3" width="37.5703125" style="2" customWidth="1"/>
    <col min="4" max="4" width="4.140625" style="1" bestFit="1" customWidth="1"/>
    <col min="5" max="5" width="41.140625" style="1" customWidth="1"/>
    <col min="6" max="6" width="4.140625" style="1" bestFit="1" customWidth="1"/>
    <col min="7" max="7" width="37.140625" style="1" bestFit="1" customWidth="1"/>
    <col min="8" max="8" width="4.140625" style="1" bestFit="1" customWidth="1"/>
    <col min="9" max="9" width="28.5703125" style="1" customWidth="1"/>
    <col min="10" max="10" width="29.42578125" style="1" customWidth="1"/>
    <col min="11" max="11" width="4.140625" style="1" bestFit="1" customWidth="1"/>
    <col min="12" max="12" width="20.5703125" style="1" customWidth="1"/>
    <col min="13" max="13" width="6.7109375" style="1" bestFit="1" customWidth="1"/>
    <col min="14" max="16384" width="9.140625" style="1"/>
  </cols>
  <sheetData>
    <row r="1" spans="1:17" ht="31.5" x14ac:dyDescent="0.5">
      <c r="A1" s="55" t="s">
        <v>141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2"/>
      <c r="O1" s="2"/>
      <c r="P1" s="2"/>
      <c r="Q1" s="2"/>
    </row>
    <row r="2" spans="1:17" ht="23.25" x14ac:dyDescent="0.35">
      <c r="A2" s="57" t="s">
        <v>112</v>
      </c>
      <c r="B2" s="63"/>
      <c r="C2" s="63"/>
      <c r="D2" s="63"/>
      <c r="E2" s="63"/>
      <c r="F2" s="63"/>
      <c r="G2" s="58" t="s">
        <v>116</v>
      </c>
      <c r="H2" s="63"/>
      <c r="I2" s="63"/>
      <c r="J2" s="63"/>
      <c r="K2" s="63"/>
      <c r="L2" s="63"/>
      <c r="M2" s="63"/>
      <c r="P2" s="2"/>
      <c r="Q2" s="2"/>
    </row>
    <row r="3" spans="1:17" ht="23.25" x14ac:dyDescent="0.35">
      <c r="A3" s="57" t="s">
        <v>113</v>
      </c>
      <c r="B3" s="64"/>
      <c r="C3" s="64"/>
      <c r="D3" s="64"/>
      <c r="E3" s="64"/>
      <c r="F3" s="64"/>
      <c r="G3" s="58" t="s">
        <v>117</v>
      </c>
      <c r="H3" s="64"/>
      <c r="I3" s="64"/>
      <c r="J3" s="64"/>
      <c r="K3" s="64"/>
      <c r="L3" s="64"/>
      <c r="M3" s="64"/>
      <c r="P3" s="2"/>
      <c r="Q3" s="2"/>
    </row>
    <row r="4" spans="1:17" ht="23.25" x14ac:dyDescent="0.35">
      <c r="A4" s="57" t="s">
        <v>114</v>
      </c>
      <c r="B4" s="64"/>
      <c r="C4" s="64"/>
      <c r="D4" s="64"/>
      <c r="E4" s="64"/>
      <c r="F4" s="64"/>
      <c r="G4" s="58" t="s">
        <v>118</v>
      </c>
      <c r="H4" s="64"/>
      <c r="I4" s="64"/>
      <c r="J4" s="64"/>
      <c r="K4" s="64"/>
      <c r="L4" s="64"/>
      <c r="M4" s="64"/>
      <c r="P4" s="2"/>
      <c r="Q4" s="2"/>
    </row>
    <row r="5" spans="1:17" ht="23.25" x14ac:dyDescent="0.35">
      <c r="A5" s="57" t="s">
        <v>115</v>
      </c>
      <c r="B5" s="64"/>
      <c r="C5" s="64"/>
      <c r="D5" s="64"/>
      <c r="E5" s="64"/>
      <c r="F5" s="64"/>
      <c r="G5" s="58" t="s">
        <v>119</v>
      </c>
      <c r="H5" s="64"/>
      <c r="I5" s="64"/>
      <c r="J5" s="64"/>
      <c r="K5" s="64"/>
      <c r="L5" s="64"/>
      <c r="M5" s="64"/>
      <c r="P5" s="2"/>
      <c r="Q5" s="2"/>
    </row>
    <row r="6" spans="1:17" ht="24" thickBot="1" x14ac:dyDescent="0.4">
      <c r="A6" s="59"/>
      <c r="B6" s="60"/>
      <c r="C6" s="60"/>
      <c r="D6" s="60"/>
      <c r="E6" s="60"/>
      <c r="F6" s="60"/>
      <c r="G6" s="60"/>
      <c r="H6" s="60"/>
      <c r="I6" s="61"/>
      <c r="J6" s="61"/>
      <c r="K6" s="62"/>
      <c r="L6" s="60"/>
      <c r="M6" s="60"/>
      <c r="N6" s="4"/>
      <c r="O6" s="4"/>
      <c r="P6" s="2"/>
      <c r="Q6" s="2"/>
    </row>
    <row r="7" spans="1:17" ht="15" customHeight="1" x14ac:dyDescent="0.25">
      <c r="A7" s="70" t="s">
        <v>120</v>
      </c>
      <c r="B7" s="71" t="s">
        <v>121</v>
      </c>
      <c r="C7" s="65" t="s">
        <v>122</v>
      </c>
      <c r="D7" s="66"/>
      <c r="E7" s="67" t="s">
        <v>124</v>
      </c>
      <c r="F7" s="68"/>
      <c r="G7" s="67" t="s">
        <v>127</v>
      </c>
      <c r="H7" s="68"/>
      <c r="I7" s="67" t="s">
        <v>128</v>
      </c>
      <c r="J7" s="69"/>
      <c r="K7" s="69"/>
      <c r="L7" s="65" t="s">
        <v>132</v>
      </c>
      <c r="M7" s="66"/>
      <c r="N7" s="4"/>
      <c r="O7" s="4"/>
      <c r="P7" s="2"/>
      <c r="Q7" s="2"/>
    </row>
    <row r="8" spans="1:17" s="3" customFormat="1" ht="15" customHeight="1" x14ac:dyDescent="0.25">
      <c r="A8" s="72"/>
      <c r="B8" s="73"/>
      <c r="C8" s="6" t="s">
        <v>123</v>
      </c>
      <c r="D8" s="8" t="s">
        <v>126</v>
      </c>
      <c r="E8" s="18" t="s">
        <v>125</v>
      </c>
      <c r="F8" s="19" t="s">
        <v>126</v>
      </c>
      <c r="G8" s="6" t="s">
        <v>108</v>
      </c>
      <c r="H8" s="19" t="s">
        <v>126</v>
      </c>
      <c r="I8" s="6" t="s">
        <v>130</v>
      </c>
      <c r="J8" s="7" t="s">
        <v>131</v>
      </c>
      <c r="K8" s="19" t="s">
        <v>126</v>
      </c>
      <c r="L8" s="20" t="s">
        <v>129</v>
      </c>
      <c r="M8" s="19" t="s">
        <v>126</v>
      </c>
    </row>
    <row r="9" spans="1:17" s="26" customFormat="1" ht="38.25" customHeight="1" x14ac:dyDescent="0.25">
      <c r="A9" s="49"/>
      <c r="B9" s="49"/>
      <c r="C9" s="50"/>
      <c r="D9" s="51"/>
      <c r="E9" s="49"/>
      <c r="F9" s="52"/>
      <c r="G9" s="50"/>
      <c r="H9" s="51"/>
      <c r="I9" s="50"/>
      <c r="J9" s="53"/>
      <c r="K9" s="54"/>
      <c r="L9" s="50"/>
      <c r="M9" s="51"/>
    </row>
    <row r="10" spans="1:17" s="26" customFormat="1" ht="38.25" customHeight="1" x14ac:dyDescent="0.25">
      <c r="A10" s="21"/>
      <c r="B10" s="21"/>
      <c r="C10" s="22"/>
      <c r="D10" s="12"/>
      <c r="E10" s="49"/>
      <c r="F10" s="23"/>
      <c r="G10" s="50"/>
      <c r="H10" s="12"/>
      <c r="I10" s="22"/>
      <c r="J10" s="24"/>
      <c r="K10" s="25"/>
      <c r="L10" s="22"/>
      <c r="M10" s="12"/>
    </row>
    <row r="11" spans="1:17" s="26" customFormat="1" ht="38.25" customHeight="1" x14ac:dyDescent="0.25">
      <c r="A11" s="27"/>
      <c r="B11" s="21"/>
      <c r="C11" s="22"/>
      <c r="D11" s="12"/>
      <c r="E11" s="49"/>
      <c r="F11" s="23"/>
      <c r="G11" s="50"/>
      <c r="H11" s="12"/>
      <c r="I11" s="22"/>
      <c r="J11" s="24"/>
      <c r="K11" s="25"/>
      <c r="L11" s="22"/>
      <c r="M11" s="12"/>
    </row>
    <row r="12" spans="1:17" s="26" customFormat="1" ht="38.25" customHeight="1" x14ac:dyDescent="0.25">
      <c r="A12" s="21"/>
      <c r="B12" s="21"/>
      <c r="C12" s="22"/>
      <c r="D12" s="12"/>
      <c r="E12" s="49"/>
      <c r="F12" s="23"/>
      <c r="G12" s="50"/>
      <c r="H12" s="12"/>
      <c r="I12" s="22"/>
      <c r="J12" s="24"/>
      <c r="K12" s="25"/>
      <c r="L12" s="22"/>
      <c r="M12" s="12"/>
    </row>
    <row r="13" spans="1:17" s="26" customFormat="1" ht="38.25" customHeight="1" x14ac:dyDescent="0.25">
      <c r="A13" s="21"/>
      <c r="B13" s="21"/>
      <c r="C13" s="22"/>
      <c r="D13" s="12"/>
      <c r="E13" s="49"/>
      <c r="F13" s="23"/>
      <c r="G13" s="50"/>
      <c r="H13" s="12"/>
      <c r="I13" s="22"/>
      <c r="J13" s="24"/>
      <c r="K13" s="25"/>
      <c r="L13" s="22"/>
      <c r="M13" s="12"/>
    </row>
    <row r="14" spans="1:17" s="26" customFormat="1" ht="38.25" customHeight="1" x14ac:dyDescent="0.25">
      <c r="A14" s="21"/>
      <c r="B14" s="21"/>
      <c r="C14" s="22"/>
      <c r="D14" s="12"/>
      <c r="E14" s="49"/>
      <c r="F14" s="23"/>
      <c r="G14" s="50"/>
      <c r="H14" s="12"/>
      <c r="I14" s="22"/>
      <c r="J14" s="24"/>
      <c r="K14" s="25"/>
      <c r="L14" s="22"/>
      <c r="M14" s="12"/>
    </row>
    <row r="15" spans="1:17" s="26" customFormat="1" ht="38.25" customHeight="1" x14ac:dyDescent="0.25">
      <c r="A15" s="21"/>
      <c r="B15" s="21"/>
      <c r="C15" s="22"/>
      <c r="D15" s="12"/>
      <c r="E15" s="49"/>
      <c r="F15" s="23"/>
      <c r="G15" s="50"/>
      <c r="H15" s="12"/>
      <c r="I15" s="22"/>
      <c r="J15" s="24"/>
      <c r="K15" s="25"/>
      <c r="L15" s="22"/>
      <c r="M15" s="12"/>
    </row>
    <row r="16" spans="1:17" s="26" customFormat="1" ht="38.25" customHeight="1" x14ac:dyDescent="0.25">
      <c r="A16" s="21"/>
      <c r="B16" s="21"/>
      <c r="C16" s="22"/>
      <c r="D16" s="12"/>
      <c r="E16" s="49"/>
      <c r="F16" s="23"/>
      <c r="G16" s="50"/>
      <c r="H16" s="12"/>
      <c r="I16" s="22"/>
      <c r="J16" s="24"/>
      <c r="K16" s="25"/>
      <c r="L16" s="22"/>
      <c r="M16" s="12"/>
    </row>
    <row r="17" spans="1:13" s="26" customFormat="1" ht="38.25" customHeight="1" x14ac:dyDescent="0.25">
      <c r="A17" s="21"/>
      <c r="B17" s="21"/>
      <c r="C17" s="22"/>
      <c r="D17" s="12"/>
      <c r="E17" s="49"/>
      <c r="F17" s="23"/>
      <c r="G17" s="50"/>
      <c r="H17" s="12"/>
      <c r="I17" s="22"/>
      <c r="J17" s="24"/>
      <c r="K17" s="25"/>
      <c r="L17" s="22"/>
      <c r="M17" s="12"/>
    </row>
    <row r="18" spans="1:13" s="26" customFormat="1" ht="38.25" customHeight="1" x14ac:dyDescent="0.25">
      <c r="A18" s="21"/>
      <c r="B18" s="21"/>
      <c r="C18" s="22"/>
      <c r="D18" s="12"/>
      <c r="E18" s="49"/>
      <c r="F18" s="23"/>
      <c r="G18" s="50"/>
      <c r="H18" s="12"/>
      <c r="I18" s="22"/>
      <c r="J18" s="24"/>
      <c r="K18" s="25"/>
      <c r="L18" s="22"/>
      <c r="M18" s="12"/>
    </row>
    <row r="19" spans="1:13" s="26" customFormat="1" ht="38.25" customHeight="1" x14ac:dyDescent="0.25">
      <c r="A19" s="21"/>
      <c r="B19" s="21"/>
      <c r="C19" s="22"/>
      <c r="D19" s="12"/>
      <c r="E19" s="49"/>
      <c r="F19" s="23"/>
      <c r="G19" s="50"/>
      <c r="H19" s="12"/>
      <c r="I19" s="22"/>
      <c r="J19" s="24"/>
      <c r="K19" s="25"/>
      <c r="L19" s="22"/>
      <c r="M19" s="12"/>
    </row>
    <row r="20" spans="1:13" s="26" customFormat="1" ht="38.25" customHeight="1" x14ac:dyDescent="0.25">
      <c r="A20" s="21"/>
      <c r="B20" s="21"/>
      <c r="C20" s="22"/>
      <c r="D20" s="12"/>
      <c r="E20" s="49"/>
      <c r="F20" s="23"/>
      <c r="G20" s="50"/>
      <c r="H20" s="12"/>
      <c r="I20" s="22"/>
      <c r="J20" s="24"/>
      <c r="K20" s="25"/>
      <c r="L20" s="22"/>
      <c r="M20" s="12"/>
    </row>
    <row r="21" spans="1:13" s="26" customFormat="1" ht="38.25" customHeight="1" x14ac:dyDescent="0.25">
      <c r="A21" s="27"/>
      <c r="B21" s="21"/>
      <c r="C21" s="22"/>
      <c r="D21" s="12"/>
      <c r="E21" s="49"/>
      <c r="F21" s="23"/>
      <c r="G21" s="50"/>
      <c r="H21" s="12"/>
      <c r="I21" s="22"/>
      <c r="J21" s="24"/>
      <c r="K21" s="25"/>
      <c r="L21" s="22"/>
      <c r="M21" s="12"/>
    </row>
    <row r="22" spans="1:13" s="26" customFormat="1" ht="38.25" customHeight="1" x14ac:dyDescent="0.25">
      <c r="A22" s="21"/>
      <c r="B22" s="21"/>
      <c r="C22" s="22"/>
      <c r="D22" s="12"/>
      <c r="E22" s="49"/>
      <c r="F22" s="23"/>
      <c r="G22" s="50"/>
      <c r="H22" s="12"/>
      <c r="I22" s="22"/>
      <c r="J22" s="24"/>
      <c r="K22" s="25"/>
      <c r="L22" s="22"/>
      <c r="M22" s="12"/>
    </row>
    <row r="23" spans="1:13" s="26" customFormat="1" ht="38.25" customHeight="1" x14ac:dyDescent="0.25">
      <c r="A23" s="21"/>
      <c r="B23" s="21"/>
      <c r="C23" s="22"/>
      <c r="D23" s="12"/>
      <c r="E23" s="49"/>
      <c r="F23" s="23"/>
      <c r="G23" s="50"/>
      <c r="H23" s="12"/>
      <c r="I23" s="22"/>
      <c r="J23" s="24"/>
      <c r="K23" s="25"/>
      <c r="L23" s="22"/>
      <c r="M23" s="12"/>
    </row>
    <row r="24" spans="1:13" s="26" customFormat="1" ht="38.25" customHeight="1" x14ac:dyDescent="0.25">
      <c r="A24" s="21"/>
      <c r="B24" s="21"/>
      <c r="C24" s="22"/>
      <c r="D24" s="12"/>
      <c r="E24" s="49"/>
      <c r="F24" s="23"/>
      <c r="G24" s="50"/>
      <c r="H24" s="12"/>
      <c r="I24" s="22"/>
      <c r="J24" s="24"/>
      <c r="K24" s="25"/>
      <c r="L24" s="22"/>
      <c r="M24" s="12"/>
    </row>
    <row r="25" spans="1:13" s="26" customFormat="1" ht="38.25" customHeight="1" x14ac:dyDescent="0.25">
      <c r="A25" s="21"/>
      <c r="B25" s="21"/>
      <c r="C25" s="22"/>
      <c r="D25" s="12"/>
      <c r="E25" s="49"/>
      <c r="F25" s="23"/>
      <c r="G25" s="50"/>
      <c r="H25" s="12"/>
      <c r="I25" s="22"/>
      <c r="J25" s="24"/>
      <c r="K25" s="25"/>
      <c r="L25" s="22"/>
      <c r="M25" s="12"/>
    </row>
    <row r="26" spans="1:13" s="26" customFormat="1" ht="38.25" customHeight="1" x14ac:dyDescent="0.25">
      <c r="A26" s="21"/>
      <c r="B26" s="21"/>
      <c r="C26" s="22"/>
      <c r="D26" s="12"/>
      <c r="E26" s="49"/>
      <c r="F26" s="23"/>
      <c r="G26" s="50"/>
      <c r="H26" s="12"/>
      <c r="I26" s="22"/>
      <c r="J26" s="24"/>
      <c r="K26" s="25"/>
      <c r="L26" s="22"/>
      <c r="M26" s="12"/>
    </row>
    <row r="27" spans="1:13" s="26" customFormat="1" ht="38.25" customHeight="1" x14ac:dyDescent="0.25">
      <c r="A27" s="21"/>
      <c r="B27" s="21"/>
      <c r="C27" s="22"/>
      <c r="D27" s="12"/>
      <c r="E27" s="49"/>
      <c r="F27" s="23"/>
      <c r="G27" s="50"/>
      <c r="H27" s="12"/>
      <c r="I27" s="22"/>
      <c r="J27" s="24"/>
      <c r="K27" s="25"/>
      <c r="L27" s="22"/>
      <c r="M27" s="12"/>
    </row>
    <row r="28" spans="1:13" s="26" customFormat="1" ht="38.25" customHeight="1" x14ac:dyDescent="0.25">
      <c r="A28" s="39"/>
      <c r="B28" s="39"/>
      <c r="C28" s="40"/>
      <c r="D28" s="17"/>
      <c r="E28" s="49"/>
      <c r="F28" s="41"/>
      <c r="G28" s="50"/>
      <c r="H28" s="17"/>
      <c r="I28" s="40"/>
      <c r="J28" s="42"/>
      <c r="K28" s="43"/>
      <c r="L28" s="40"/>
      <c r="M28" s="17"/>
    </row>
    <row r="29" spans="1:13" s="85" customFormat="1" ht="38.25" customHeight="1" x14ac:dyDescent="0.5">
      <c r="A29" s="84" t="s">
        <v>107</v>
      </c>
      <c r="B29" s="84"/>
      <c r="C29" s="84"/>
      <c r="D29" s="84">
        <f>SUM(D9:D28)</f>
        <v>0</v>
      </c>
      <c r="E29" s="84"/>
      <c r="F29" s="84">
        <f t="shared" ref="F29:M29" si="0">SUM(F9:F28)</f>
        <v>0</v>
      </c>
      <c r="G29" s="84"/>
      <c r="H29" s="84">
        <f t="shared" si="0"/>
        <v>0</v>
      </c>
      <c r="I29" s="84"/>
      <c r="J29" s="84"/>
      <c r="K29" s="84">
        <f t="shared" si="0"/>
        <v>0</v>
      </c>
      <c r="L29" s="84"/>
      <c r="M29" s="84">
        <f t="shared" si="0"/>
        <v>0</v>
      </c>
    </row>
    <row r="30" spans="1:13" s="86" customFormat="1" ht="18.75" hidden="1" x14ac:dyDescent="0.3">
      <c r="B30" s="87" t="s">
        <v>46</v>
      </c>
      <c r="C30" s="87" t="s">
        <v>12</v>
      </c>
      <c r="E30" s="87" t="s">
        <v>41</v>
      </c>
      <c r="F30" s="87"/>
      <c r="G30" s="87" t="s">
        <v>21</v>
      </c>
      <c r="I30" s="87" t="s">
        <v>22</v>
      </c>
      <c r="J30" s="87" t="s">
        <v>25</v>
      </c>
      <c r="L30" s="87"/>
    </row>
    <row r="31" spans="1:13" s="86" customFormat="1" ht="18.75" hidden="1" x14ac:dyDescent="0.3">
      <c r="B31" s="86" t="s">
        <v>13</v>
      </c>
      <c r="C31" s="86" t="s">
        <v>5</v>
      </c>
      <c r="E31" s="86" t="s">
        <v>42</v>
      </c>
      <c r="G31" s="86" t="s">
        <v>18</v>
      </c>
      <c r="I31" s="86" t="s">
        <v>35</v>
      </c>
      <c r="J31" s="86" t="s">
        <v>26</v>
      </c>
    </row>
    <row r="32" spans="1:13" s="86" customFormat="1" ht="18.75" hidden="1" x14ac:dyDescent="0.3">
      <c r="B32" s="86" t="s">
        <v>14</v>
      </c>
      <c r="C32" s="86" t="s">
        <v>4</v>
      </c>
      <c r="E32" s="86" t="s">
        <v>43</v>
      </c>
      <c r="G32" s="86" t="s">
        <v>32</v>
      </c>
      <c r="I32" s="86" t="s">
        <v>36</v>
      </c>
      <c r="J32" s="86" t="s">
        <v>27</v>
      </c>
    </row>
    <row r="33" spans="1:13" s="86" customFormat="1" ht="18.75" hidden="1" x14ac:dyDescent="0.3">
      <c r="B33" s="86" t="s">
        <v>15</v>
      </c>
      <c r="C33" s="86" t="s">
        <v>7</v>
      </c>
      <c r="E33" s="86" t="s">
        <v>44</v>
      </c>
      <c r="G33" s="86" t="s">
        <v>33</v>
      </c>
      <c r="I33" s="86" t="s">
        <v>37</v>
      </c>
      <c r="J33" s="86" t="s">
        <v>28</v>
      </c>
    </row>
    <row r="34" spans="1:13" s="86" customFormat="1" ht="18.75" hidden="1" x14ac:dyDescent="0.3">
      <c r="B34" s="86" t="s">
        <v>16</v>
      </c>
      <c r="C34" s="86" t="s">
        <v>6</v>
      </c>
      <c r="E34" s="86" t="s">
        <v>45</v>
      </c>
      <c r="G34" s="86" t="s">
        <v>19</v>
      </c>
      <c r="I34" s="86" t="s">
        <v>38</v>
      </c>
      <c r="J34" s="86" t="s">
        <v>30</v>
      </c>
    </row>
    <row r="35" spans="1:13" s="86" customFormat="1" ht="18.75" hidden="1" x14ac:dyDescent="0.3">
      <c r="C35" s="86" t="s">
        <v>10</v>
      </c>
      <c r="E35" s="89" t="s">
        <v>142</v>
      </c>
      <c r="G35" s="86" t="s">
        <v>20</v>
      </c>
      <c r="I35" s="86" t="s">
        <v>39</v>
      </c>
      <c r="J35" s="86" t="s">
        <v>29</v>
      </c>
    </row>
    <row r="36" spans="1:13" s="86" customFormat="1" ht="18.75" hidden="1" x14ac:dyDescent="0.3">
      <c r="C36" s="86" t="s">
        <v>11</v>
      </c>
      <c r="G36" s="86" t="s">
        <v>143</v>
      </c>
      <c r="I36" s="86" t="s">
        <v>40</v>
      </c>
      <c r="J36" s="86" t="s">
        <v>34</v>
      </c>
    </row>
    <row r="37" spans="1:13" s="86" customFormat="1" ht="18.75" hidden="1" x14ac:dyDescent="0.3">
      <c r="C37" s="86" t="s">
        <v>8</v>
      </c>
      <c r="I37" s="86" t="s">
        <v>23</v>
      </c>
    </row>
    <row r="38" spans="1:13" s="86" customFormat="1" ht="18.75" hidden="1" x14ac:dyDescent="0.3">
      <c r="C38" s="86" t="s">
        <v>9</v>
      </c>
      <c r="I38" s="86" t="s">
        <v>24</v>
      </c>
    </row>
    <row r="39" spans="1:13" s="86" customFormat="1" ht="18.75" hidden="1" x14ac:dyDescent="0.3">
      <c r="C39" s="88" t="s">
        <v>17</v>
      </c>
    </row>
    <row r="40" spans="1:13" s="86" customFormat="1" ht="18.75" hidden="1" x14ac:dyDescent="0.3">
      <c r="C40" s="86" t="s">
        <v>2</v>
      </c>
    </row>
    <row r="41" spans="1:13" s="86" customFormat="1" ht="18.75" hidden="1" x14ac:dyDescent="0.3">
      <c r="C41" s="86" t="s">
        <v>3</v>
      </c>
    </row>
    <row r="42" spans="1:13" s="86" customFormat="1" ht="18.75" hidden="1" x14ac:dyDescent="0.3">
      <c r="C42" s="86" t="s">
        <v>0</v>
      </c>
    </row>
    <row r="43" spans="1:13" s="86" customFormat="1" ht="18.75" hidden="1" x14ac:dyDescent="0.3">
      <c r="C43" s="86" t="s">
        <v>1</v>
      </c>
    </row>
    <row r="44" spans="1:13" hidden="1" x14ac:dyDescent="0.2"/>
    <row r="46" spans="1:13" ht="26.25" x14ac:dyDescent="0.4">
      <c r="A46" s="74" t="s">
        <v>31</v>
      </c>
      <c r="B46" s="75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7"/>
    </row>
    <row r="47" spans="1:13" x14ac:dyDescent="0.2">
      <c r="B47" s="78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80"/>
    </row>
    <row r="48" spans="1:13" x14ac:dyDescent="0.2">
      <c r="B48" s="78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80"/>
    </row>
    <row r="49" spans="2:13" x14ac:dyDescent="0.2">
      <c r="B49" s="78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80"/>
    </row>
    <row r="50" spans="2:13" x14ac:dyDescent="0.2">
      <c r="B50" s="78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80"/>
    </row>
    <row r="51" spans="2:13" x14ac:dyDescent="0.2">
      <c r="B51" s="78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80"/>
    </row>
    <row r="52" spans="2:13" x14ac:dyDescent="0.2">
      <c r="B52" s="78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80"/>
    </row>
    <row r="53" spans="2:13" x14ac:dyDescent="0.2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80"/>
    </row>
    <row r="54" spans="2:13" x14ac:dyDescent="0.2">
      <c r="B54" s="81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3"/>
    </row>
  </sheetData>
  <sortState ref="B35:C47">
    <sortCondition ref="C35"/>
  </sortState>
  <mergeCells count="17">
    <mergeCell ref="I7:K7"/>
    <mergeCell ref="H4:M4"/>
    <mergeCell ref="H5:M5"/>
    <mergeCell ref="B46:M54"/>
    <mergeCell ref="L7:M7"/>
    <mergeCell ref="A1:M1"/>
    <mergeCell ref="B2:F2"/>
    <mergeCell ref="B3:F3"/>
    <mergeCell ref="B4:F4"/>
    <mergeCell ref="B5:F5"/>
    <mergeCell ref="H2:M2"/>
    <mergeCell ref="H3:M3"/>
    <mergeCell ref="A7:A8"/>
    <mergeCell ref="B7:B8"/>
    <mergeCell ref="C7:D7"/>
    <mergeCell ref="E7:F7"/>
    <mergeCell ref="G7:H7"/>
  </mergeCells>
  <dataValidations disablePrompts="1" count="7">
    <dataValidation allowBlank="1" showInputMessage="1" showErrorMessage="1" promptTitle="Be Specific" prompt="ie: 3rd floor washroom" sqref="A9 A7"/>
    <dataValidation type="list" allowBlank="1" showInputMessage="1" showErrorMessage="1" sqref="I9:I28">
      <formula1>$I$31:$I$38</formula1>
    </dataValidation>
    <dataValidation type="list" allowBlank="1" showInputMessage="1" showErrorMessage="1" sqref="C9:C28">
      <formula1>$C$31:$C$43</formula1>
    </dataValidation>
    <dataValidation type="list" allowBlank="1" showInputMessage="1" showErrorMessage="1" sqref="J9:J28">
      <formula1>$J$31:$J$36</formula1>
    </dataValidation>
    <dataValidation type="list" allowBlank="1" showInputMessage="1" showErrorMessage="1" sqref="B9:B28">
      <formula1>$B$31:$B$34</formula1>
    </dataValidation>
    <dataValidation type="list" allowBlank="1" showInputMessage="1" showErrorMessage="1" sqref="E9:E28">
      <formula1>$E$31:$E$35</formula1>
    </dataValidation>
    <dataValidation type="list" allowBlank="1" showInputMessage="1" showErrorMessage="1" sqref="G9:G28">
      <formula1>$G$31:$G$36</formula1>
    </dataValidation>
  </dataValidations>
  <pageMargins left="0.7" right="0.7" top="0.75" bottom="0.75" header="0.3" footer="0.3"/>
  <pageSetup scale="45" orientation="landscape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view="pageLayout" zoomScale="40" zoomScaleNormal="70" zoomScaleSheetLayoutView="50" zoomScalePageLayoutView="40" workbookViewId="0">
      <selection activeCell="D14" sqref="D14"/>
    </sheetView>
  </sheetViews>
  <sheetFormatPr defaultRowHeight="12.75" x14ac:dyDescent="0.2"/>
  <cols>
    <col min="1" max="1" width="33.28515625" style="1" customWidth="1"/>
    <col min="2" max="2" width="9.5703125" style="1" customWidth="1"/>
    <col min="3" max="3" width="58" style="2" customWidth="1"/>
    <col min="4" max="4" width="56.28515625" style="1" customWidth="1"/>
    <col min="5" max="5" width="8.140625" style="11" bestFit="1" customWidth="1"/>
    <col min="6" max="7" width="56.5703125" style="1" customWidth="1"/>
    <col min="8" max="8" width="8.140625" style="10" bestFit="1" customWidth="1"/>
    <col min="9" max="9" width="48" style="1" customWidth="1"/>
    <col min="10" max="10" width="47.85546875" style="1" customWidth="1"/>
    <col min="11" max="11" width="6.85546875" style="11" bestFit="1" customWidth="1"/>
    <col min="12" max="16384" width="9.140625" style="1"/>
  </cols>
  <sheetData>
    <row r="1" spans="1:14" ht="31.5" x14ac:dyDescent="0.5">
      <c r="A1" s="55" t="s">
        <v>141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2"/>
    </row>
    <row r="2" spans="1:14" s="90" customFormat="1" ht="23.25" x14ac:dyDescent="0.35">
      <c r="A2" s="57" t="s">
        <v>112</v>
      </c>
      <c r="B2" s="63"/>
      <c r="C2" s="63"/>
      <c r="D2" s="63"/>
      <c r="E2" s="63"/>
      <c r="F2" s="63"/>
      <c r="G2" s="58" t="s">
        <v>116</v>
      </c>
      <c r="H2" s="64"/>
      <c r="I2" s="64"/>
      <c r="J2" s="64"/>
      <c r="K2" s="64"/>
      <c r="M2" s="91"/>
      <c r="N2" s="91"/>
    </row>
    <row r="3" spans="1:14" s="90" customFormat="1" ht="23.25" x14ac:dyDescent="0.35">
      <c r="A3" s="57" t="s">
        <v>113</v>
      </c>
      <c r="B3" s="64"/>
      <c r="C3" s="64"/>
      <c r="D3" s="64"/>
      <c r="E3" s="64"/>
      <c r="F3" s="64"/>
      <c r="G3" s="58" t="s">
        <v>117</v>
      </c>
      <c r="H3" s="64"/>
      <c r="I3" s="64"/>
      <c r="J3" s="64"/>
      <c r="K3" s="64"/>
      <c r="M3" s="91"/>
      <c r="N3" s="91"/>
    </row>
    <row r="4" spans="1:14" s="90" customFormat="1" ht="23.25" x14ac:dyDescent="0.35">
      <c r="A4" s="57" t="s">
        <v>114</v>
      </c>
      <c r="B4" s="64"/>
      <c r="C4" s="64"/>
      <c r="D4" s="64"/>
      <c r="E4" s="64"/>
      <c r="F4" s="64"/>
      <c r="G4" s="58" t="s">
        <v>118</v>
      </c>
      <c r="H4" s="64"/>
      <c r="I4" s="64"/>
      <c r="J4" s="64"/>
      <c r="K4" s="64"/>
      <c r="M4" s="91"/>
      <c r="N4" s="91"/>
    </row>
    <row r="5" spans="1:14" s="90" customFormat="1" ht="23.25" x14ac:dyDescent="0.35">
      <c r="A5" s="57" t="s">
        <v>115</v>
      </c>
      <c r="B5" s="64"/>
      <c r="C5" s="64"/>
      <c r="D5" s="64"/>
      <c r="E5" s="64"/>
      <c r="F5" s="64"/>
      <c r="G5" s="58" t="s">
        <v>119</v>
      </c>
      <c r="H5" s="64"/>
      <c r="I5" s="64"/>
      <c r="J5" s="64"/>
      <c r="K5" s="64"/>
      <c r="M5" s="91"/>
      <c r="N5" s="91"/>
    </row>
    <row r="6" spans="1:14" s="90" customFormat="1" ht="24" thickBot="1" x14ac:dyDescent="0.4">
      <c r="A6" s="59"/>
      <c r="B6" s="92"/>
      <c r="C6" s="92"/>
      <c r="D6" s="92"/>
      <c r="E6" s="93"/>
      <c r="F6" s="92"/>
      <c r="G6" s="60"/>
      <c r="H6" s="93"/>
      <c r="I6" s="92"/>
      <c r="J6" s="92"/>
      <c r="K6" s="93"/>
      <c r="L6" s="60"/>
      <c r="M6" s="91"/>
      <c r="N6" s="91"/>
    </row>
    <row r="7" spans="1:14" s="5" customFormat="1" ht="15" customHeight="1" x14ac:dyDescent="0.25">
      <c r="A7" s="70" t="s">
        <v>120</v>
      </c>
      <c r="B7" s="71" t="s">
        <v>121</v>
      </c>
      <c r="C7" s="67" t="s">
        <v>133</v>
      </c>
      <c r="D7" s="69"/>
      <c r="E7" s="68"/>
      <c r="F7" s="67" t="s">
        <v>136</v>
      </c>
      <c r="G7" s="69"/>
      <c r="H7" s="68"/>
      <c r="I7" s="67" t="s">
        <v>138</v>
      </c>
      <c r="J7" s="69"/>
      <c r="K7" s="68"/>
    </row>
    <row r="8" spans="1:14" s="9" customFormat="1" ht="15" customHeight="1" x14ac:dyDescent="0.25">
      <c r="A8" s="72"/>
      <c r="B8" s="73"/>
      <c r="C8" s="6" t="s">
        <v>134</v>
      </c>
      <c r="D8" s="7" t="s">
        <v>135</v>
      </c>
      <c r="E8" s="8" t="s">
        <v>126</v>
      </c>
      <c r="F8" s="6" t="s">
        <v>137</v>
      </c>
      <c r="G8" s="7" t="s">
        <v>135</v>
      </c>
      <c r="H8" s="8" t="s">
        <v>126</v>
      </c>
      <c r="I8" s="6" t="s">
        <v>139</v>
      </c>
      <c r="J8" s="7" t="s">
        <v>140</v>
      </c>
      <c r="K8" s="8" t="s">
        <v>126</v>
      </c>
    </row>
    <row r="9" spans="1:14" s="38" customFormat="1" ht="56.25" customHeight="1" x14ac:dyDescent="0.25">
      <c r="A9" s="44"/>
      <c r="B9" s="45"/>
      <c r="C9" s="46"/>
      <c r="D9" s="47"/>
      <c r="E9" s="48"/>
      <c r="F9" s="46"/>
      <c r="G9" s="47"/>
      <c r="H9" s="48"/>
      <c r="I9" s="46"/>
      <c r="J9" s="47"/>
      <c r="K9" s="48"/>
    </row>
    <row r="10" spans="1:14" s="32" customFormat="1" ht="56.25" customHeight="1" x14ac:dyDescent="0.25">
      <c r="A10" s="28"/>
      <c r="B10" s="29"/>
      <c r="C10" s="30"/>
      <c r="D10" s="31"/>
      <c r="E10" s="13"/>
      <c r="F10" s="30"/>
      <c r="G10" s="31"/>
      <c r="H10" s="13"/>
      <c r="I10" s="30"/>
      <c r="J10" s="31"/>
      <c r="K10" s="13"/>
    </row>
    <row r="11" spans="1:14" s="32" customFormat="1" ht="56.25" customHeight="1" x14ac:dyDescent="0.25">
      <c r="A11" s="28"/>
      <c r="B11" s="29"/>
      <c r="C11" s="30"/>
      <c r="D11" s="31"/>
      <c r="E11" s="13"/>
      <c r="F11" s="30"/>
      <c r="G11" s="31"/>
      <c r="H11" s="13"/>
      <c r="I11" s="30"/>
      <c r="J11" s="31"/>
      <c r="K11" s="13"/>
    </row>
    <row r="12" spans="1:14" s="32" customFormat="1" ht="56.25" customHeight="1" x14ac:dyDescent="0.25">
      <c r="A12" s="28"/>
      <c r="B12" s="29"/>
      <c r="C12" s="30"/>
      <c r="D12" s="31"/>
      <c r="E12" s="13"/>
      <c r="F12" s="30"/>
      <c r="G12" s="31"/>
      <c r="H12" s="13"/>
      <c r="I12" s="30"/>
      <c r="J12" s="31"/>
      <c r="K12" s="13"/>
    </row>
    <row r="13" spans="1:14" s="32" customFormat="1" ht="56.25" customHeight="1" x14ac:dyDescent="0.25">
      <c r="A13" s="28"/>
      <c r="B13" s="29"/>
      <c r="C13" s="30"/>
      <c r="D13" s="31"/>
      <c r="E13" s="13"/>
      <c r="F13" s="30"/>
      <c r="G13" s="31"/>
      <c r="H13" s="13"/>
      <c r="I13" s="30"/>
      <c r="J13" s="31"/>
      <c r="K13" s="13"/>
    </row>
    <row r="14" spans="1:14" s="32" customFormat="1" ht="56.25" customHeight="1" x14ac:dyDescent="0.25">
      <c r="A14" s="28"/>
      <c r="B14" s="29"/>
      <c r="C14" s="30"/>
      <c r="D14" s="31"/>
      <c r="E14" s="13"/>
      <c r="F14" s="30"/>
      <c r="G14" s="31"/>
      <c r="H14" s="13"/>
      <c r="I14" s="30"/>
      <c r="J14" s="31"/>
      <c r="K14" s="13"/>
    </row>
    <row r="15" spans="1:14" s="32" customFormat="1" ht="56.25" customHeight="1" x14ac:dyDescent="0.25">
      <c r="A15" s="28"/>
      <c r="B15" s="29"/>
      <c r="C15" s="30"/>
      <c r="D15" s="31"/>
      <c r="E15" s="13"/>
      <c r="F15" s="30"/>
      <c r="G15" s="31"/>
      <c r="H15" s="13"/>
      <c r="I15" s="30"/>
      <c r="J15" s="31"/>
      <c r="K15" s="13"/>
    </row>
    <row r="16" spans="1:14" s="32" customFormat="1" ht="56.25" customHeight="1" x14ac:dyDescent="0.25">
      <c r="A16" s="28"/>
      <c r="B16" s="29"/>
      <c r="C16" s="30"/>
      <c r="D16" s="31"/>
      <c r="E16" s="13"/>
      <c r="F16" s="30"/>
      <c r="G16" s="31"/>
      <c r="H16" s="13"/>
      <c r="I16" s="30"/>
      <c r="J16" s="31"/>
      <c r="K16" s="13"/>
    </row>
    <row r="17" spans="1:12" s="32" customFormat="1" ht="56.25" customHeight="1" x14ac:dyDescent="0.25">
      <c r="A17" s="28"/>
      <c r="B17" s="29"/>
      <c r="C17" s="30"/>
      <c r="D17" s="31"/>
      <c r="E17" s="13"/>
      <c r="F17" s="30"/>
      <c r="G17" s="31"/>
      <c r="H17" s="13"/>
      <c r="I17" s="30"/>
      <c r="J17" s="31"/>
      <c r="K17" s="13"/>
    </row>
    <row r="18" spans="1:12" s="32" customFormat="1" ht="56.25" customHeight="1" x14ac:dyDescent="0.25">
      <c r="A18" s="28"/>
      <c r="B18" s="29"/>
      <c r="C18" s="30"/>
      <c r="D18" s="31"/>
      <c r="E18" s="13"/>
      <c r="F18" s="30"/>
      <c r="G18" s="31"/>
      <c r="H18" s="13"/>
      <c r="I18" s="30"/>
      <c r="J18" s="31"/>
      <c r="K18" s="13"/>
    </row>
    <row r="19" spans="1:12" s="32" customFormat="1" ht="56.25" customHeight="1" x14ac:dyDescent="0.25">
      <c r="A19" s="28"/>
      <c r="B19" s="29"/>
      <c r="C19" s="30"/>
      <c r="D19" s="31"/>
      <c r="E19" s="13"/>
      <c r="F19" s="30"/>
      <c r="G19" s="31"/>
      <c r="H19" s="13"/>
      <c r="I19" s="30"/>
      <c r="J19" s="31"/>
      <c r="K19" s="13"/>
    </row>
    <row r="20" spans="1:12" s="32" customFormat="1" ht="56.25" customHeight="1" x14ac:dyDescent="0.25">
      <c r="A20" s="28"/>
      <c r="B20" s="29"/>
      <c r="C20" s="30"/>
      <c r="D20" s="31"/>
      <c r="E20" s="13"/>
      <c r="F20" s="30"/>
      <c r="G20" s="31"/>
      <c r="H20" s="13"/>
      <c r="I20" s="30"/>
      <c r="J20" s="31"/>
      <c r="K20" s="13"/>
    </row>
    <row r="21" spans="1:12" s="32" customFormat="1" ht="56.25" customHeight="1" x14ac:dyDescent="0.25">
      <c r="A21" s="33"/>
      <c r="B21" s="29"/>
      <c r="C21" s="30"/>
      <c r="D21" s="31"/>
      <c r="E21" s="13"/>
      <c r="F21" s="30"/>
      <c r="G21" s="31"/>
      <c r="H21" s="13"/>
      <c r="I21" s="30"/>
      <c r="J21" s="31"/>
      <c r="K21" s="13"/>
    </row>
    <row r="22" spans="1:12" s="32" customFormat="1" ht="56.25" customHeight="1" x14ac:dyDescent="0.25">
      <c r="A22" s="28"/>
      <c r="B22" s="29"/>
      <c r="C22" s="30"/>
      <c r="D22" s="31"/>
      <c r="E22" s="13"/>
      <c r="F22" s="30"/>
      <c r="G22" s="31"/>
      <c r="H22" s="13"/>
      <c r="I22" s="30"/>
      <c r="J22" s="31"/>
      <c r="K22" s="13"/>
    </row>
    <row r="23" spans="1:12" s="32" customFormat="1" ht="56.25" customHeight="1" x14ac:dyDescent="0.25">
      <c r="A23" s="28"/>
      <c r="B23" s="29"/>
      <c r="C23" s="30"/>
      <c r="D23" s="31"/>
      <c r="E23" s="13"/>
      <c r="F23" s="30"/>
      <c r="G23" s="31"/>
      <c r="H23" s="13"/>
      <c r="I23" s="30"/>
      <c r="J23" s="31"/>
      <c r="K23" s="13"/>
    </row>
    <row r="24" spans="1:12" s="32" customFormat="1" ht="56.25" customHeight="1" x14ac:dyDescent="0.25">
      <c r="A24" s="28"/>
      <c r="B24" s="29"/>
      <c r="C24" s="30"/>
      <c r="D24" s="31"/>
      <c r="E24" s="13"/>
      <c r="F24" s="30"/>
      <c r="G24" s="31"/>
      <c r="H24" s="13"/>
      <c r="I24" s="30"/>
      <c r="J24" s="31"/>
      <c r="K24" s="13"/>
    </row>
    <row r="25" spans="1:12" s="32" customFormat="1" ht="56.25" customHeight="1" x14ac:dyDescent="0.25">
      <c r="A25" s="28"/>
      <c r="B25" s="29"/>
      <c r="C25" s="30"/>
      <c r="D25" s="31"/>
      <c r="E25" s="13"/>
      <c r="F25" s="30"/>
      <c r="G25" s="31"/>
      <c r="H25" s="13"/>
      <c r="I25" s="30"/>
      <c r="J25" s="31"/>
      <c r="K25" s="13"/>
    </row>
    <row r="26" spans="1:12" s="32" customFormat="1" ht="56.25" customHeight="1" x14ac:dyDescent="0.25">
      <c r="A26" s="28"/>
      <c r="B26" s="29"/>
      <c r="C26" s="30"/>
      <c r="D26" s="31"/>
      <c r="E26" s="13"/>
      <c r="F26" s="30"/>
      <c r="G26" s="31"/>
      <c r="H26" s="13"/>
      <c r="I26" s="30"/>
      <c r="J26" s="31"/>
      <c r="K26" s="13"/>
    </row>
    <row r="27" spans="1:12" s="32" customFormat="1" ht="56.25" customHeight="1" x14ac:dyDescent="0.25">
      <c r="A27" s="28"/>
      <c r="B27" s="29"/>
      <c r="C27" s="30"/>
      <c r="D27" s="31"/>
      <c r="E27" s="13"/>
      <c r="F27" s="30"/>
      <c r="G27" s="31"/>
      <c r="H27" s="13"/>
      <c r="I27" s="30"/>
      <c r="J27" s="31"/>
      <c r="K27" s="13"/>
    </row>
    <row r="28" spans="1:12" s="32" customFormat="1" ht="56.25" customHeight="1" x14ac:dyDescent="0.25">
      <c r="A28" s="28"/>
      <c r="B28" s="29"/>
      <c r="C28" s="30"/>
      <c r="D28" s="31"/>
      <c r="E28" s="13"/>
      <c r="F28" s="30"/>
      <c r="G28" s="31"/>
      <c r="H28" s="13"/>
      <c r="I28" s="30"/>
      <c r="J28" s="31"/>
      <c r="K28" s="13"/>
    </row>
    <row r="29" spans="1:12" s="32" customFormat="1" ht="56.25" customHeight="1" x14ac:dyDescent="0.25">
      <c r="A29" s="34"/>
      <c r="B29" s="35"/>
      <c r="C29" s="36"/>
      <c r="D29" s="37"/>
      <c r="E29" s="16"/>
      <c r="F29" s="30"/>
      <c r="G29" s="31"/>
      <c r="H29" s="16"/>
      <c r="I29" s="36"/>
      <c r="J29" s="37"/>
      <c r="K29" s="16"/>
    </row>
    <row r="30" spans="1:12" s="14" customFormat="1" ht="27" customHeight="1" x14ac:dyDescent="0.25">
      <c r="A30" s="94" t="s">
        <v>107</v>
      </c>
      <c r="B30" s="95"/>
      <c r="C30" s="95"/>
      <c r="D30" s="95"/>
      <c r="E30" s="95">
        <f>SUM(E9:E29)</f>
        <v>0</v>
      </c>
      <c r="F30" s="96"/>
      <c r="G30" s="95"/>
      <c r="H30" s="95">
        <f t="shared" ref="H30" si="0">SUM(H9:H29)</f>
        <v>0</v>
      </c>
      <c r="I30" s="95"/>
      <c r="J30" s="95"/>
      <c r="K30" s="97">
        <f>SUM(K9:K29)</f>
        <v>0</v>
      </c>
      <c r="L30" s="15"/>
    </row>
    <row r="31" spans="1:12" ht="26.25" hidden="1" x14ac:dyDescent="0.4">
      <c r="A31" s="98"/>
      <c r="B31" s="99" t="s">
        <v>46</v>
      </c>
      <c r="C31" s="99" t="s">
        <v>48</v>
      </c>
      <c r="D31" s="99" t="s">
        <v>53</v>
      </c>
      <c r="E31" s="100"/>
      <c r="F31" s="99" t="s">
        <v>48</v>
      </c>
      <c r="G31" s="99" t="s">
        <v>53</v>
      </c>
      <c r="H31" s="101"/>
      <c r="I31" s="99" t="s">
        <v>47</v>
      </c>
      <c r="J31" s="99" t="s">
        <v>106</v>
      </c>
      <c r="K31" s="100"/>
    </row>
    <row r="32" spans="1:12" ht="26.25" hidden="1" x14ac:dyDescent="0.4">
      <c r="A32" s="98"/>
      <c r="B32" s="98" t="s">
        <v>13</v>
      </c>
      <c r="C32" s="98" t="s">
        <v>49</v>
      </c>
      <c r="D32" s="98" t="s">
        <v>58</v>
      </c>
      <c r="E32" s="100"/>
      <c r="F32" s="98" t="s">
        <v>109</v>
      </c>
      <c r="G32" s="98" t="s">
        <v>73</v>
      </c>
      <c r="H32" s="101"/>
      <c r="I32" s="98" t="s">
        <v>84</v>
      </c>
      <c r="J32" s="98" t="s">
        <v>97</v>
      </c>
      <c r="K32" s="100"/>
    </row>
    <row r="33" spans="1:11" ht="26.25" hidden="1" x14ac:dyDescent="0.4">
      <c r="A33" s="98"/>
      <c r="B33" s="98" t="s">
        <v>14</v>
      </c>
      <c r="C33" s="98" t="s">
        <v>50</v>
      </c>
      <c r="D33" s="98" t="s">
        <v>59</v>
      </c>
      <c r="E33" s="100"/>
      <c r="F33" s="98" t="s">
        <v>110</v>
      </c>
      <c r="G33" s="98" t="s">
        <v>76</v>
      </c>
      <c r="H33" s="101"/>
      <c r="I33" s="98" t="s">
        <v>85</v>
      </c>
      <c r="J33" s="98" t="s">
        <v>98</v>
      </c>
      <c r="K33" s="100"/>
    </row>
    <row r="34" spans="1:11" ht="26.25" hidden="1" x14ac:dyDescent="0.4">
      <c r="A34" s="98"/>
      <c r="B34" s="98" t="s">
        <v>15</v>
      </c>
      <c r="C34" s="98" t="s">
        <v>51</v>
      </c>
      <c r="D34" s="98" t="s">
        <v>60</v>
      </c>
      <c r="E34" s="100"/>
      <c r="F34" s="98" t="s">
        <v>111</v>
      </c>
      <c r="G34" s="98" t="s">
        <v>77</v>
      </c>
      <c r="H34" s="101"/>
      <c r="I34" s="98" t="s">
        <v>86</v>
      </c>
      <c r="J34" s="98" t="s">
        <v>99</v>
      </c>
      <c r="K34" s="100"/>
    </row>
    <row r="35" spans="1:11" ht="26.25" hidden="1" x14ac:dyDescent="0.4">
      <c r="A35" s="98"/>
      <c r="B35" s="98" t="s">
        <v>16</v>
      </c>
      <c r="C35" s="98" t="s">
        <v>52</v>
      </c>
      <c r="D35" s="98" t="s">
        <v>61</v>
      </c>
      <c r="E35" s="100"/>
      <c r="F35" s="98" t="s">
        <v>79</v>
      </c>
      <c r="G35" s="98" t="s">
        <v>78</v>
      </c>
      <c r="H35" s="101"/>
      <c r="I35" s="98" t="s">
        <v>87</v>
      </c>
      <c r="J35" s="98" t="s">
        <v>100</v>
      </c>
      <c r="K35" s="100"/>
    </row>
    <row r="36" spans="1:11" ht="26.25" hidden="1" x14ac:dyDescent="0.4">
      <c r="A36" s="98"/>
      <c r="B36" s="98"/>
      <c r="C36" s="98" t="s">
        <v>54</v>
      </c>
      <c r="D36" s="98" t="s">
        <v>62</v>
      </c>
      <c r="E36" s="100"/>
      <c r="F36" s="98" t="s">
        <v>80</v>
      </c>
      <c r="G36" s="98" t="s">
        <v>83</v>
      </c>
      <c r="H36" s="101"/>
      <c r="I36" s="98" t="s">
        <v>88</v>
      </c>
      <c r="J36" s="98" t="s">
        <v>93</v>
      </c>
      <c r="K36" s="100"/>
    </row>
    <row r="37" spans="1:11" ht="26.25" hidden="1" x14ac:dyDescent="0.4">
      <c r="A37" s="98"/>
      <c r="B37" s="98"/>
      <c r="C37" s="98" t="s">
        <v>55</v>
      </c>
      <c r="D37" s="98" t="s">
        <v>63</v>
      </c>
      <c r="E37" s="100"/>
      <c r="F37" s="98" t="s">
        <v>81</v>
      </c>
      <c r="G37" s="98" t="s">
        <v>67</v>
      </c>
      <c r="H37" s="101"/>
      <c r="I37" s="98" t="s">
        <v>89</v>
      </c>
      <c r="J37" s="98" t="s">
        <v>94</v>
      </c>
      <c r="K37" s="100"/>
    </row>
    <row r="38" spans="1:11" ht="26.25" hidden="1" x14ac:dyDescent="0.4">
      <c r="A38" s="98"/>
      <c r="B38" s="98"/>
      <c r="C38" s="98" t="s">
        <v>56</v>
      </c>
      <c r="D38" s="98" t="s">
        <v>64</v>
      </c>
      <c r="E38" s="100"/>
      <c r="F38" s="98" t="s">
        <v>82</v>
      </c>
      <c r="G38" s="98" t="s">
        <v>72</v>
      </c>
      <c r="H38" s="101"/>
      <c r="I38" s="98" t="s">
        <v>90</v>
      </c>
      <c r="J38" s="98" t="s">
        <v>95</v>
      </c>
      <c r="K38" s="100"/>
    </row>
    <row r="39" spans="1:11" ht="26.25" hidden="1" x14ac:dyDescent="0.4">
      <c r="A39" s="98"/>
      <c r="B39" s="98"/>
      <c r="C39" s="98" t="s">
        <v>57</v>
      </c>
      <c r="D39" s="98" t="s">
        <v>65</v>
      </c>
      <c r="E39" s="100"/>
      <c r="F39" s="98" t="s">
        <v>68</v>
      </c>
      <c r="G39" s="98"/>
      <c r="H39" s="101"/>
      <c r="I39" s="98" t="s">
        <v>91</v>
      </c>
      <c r="J39" s="98" t="s">
        <v>96</v>
      </c>
      <c r="K39" s="100"/>
    </row>
    <row r="40" spans="1:11" ht="26.25" hidden="1" x14ac:dyDescent="0.4">
      <c r="A40" s="98"/>
      <c r="B40" s="98"/>
      <c r="C40" s="98" t="s">
        <v>102</v>
      </c>
      <c r="D40" s="98" t="s">
        <v>62</v>
      </c>
      <c r="E40" s="100"/>
      <c r="F40" s="98" t="s">
        <v>69</v>
      </c>
      <c r="G40" s="98"/>
      <c r="H40" s="101"/>
      <c r="I40" s="98" t="s">
        <v>92</v>
      </c>
      <c r="J40" s="98" t="s">
        <v>101</v>
      </c>
      <c r="K40" s="100"/>
    </row>
    <row r="41" spans="1:11" ht="26.25" hidden="1" x14ac:dyDescent="0.4">
      <c r="A41" s="98"/>
      <c r="B41" s="98"/>
      <c r="C41" s="98" t="s">
        <v>103</v>
      </c>
      <c r="D41" s="98" t="s">
        <v>66</v>
      </c>
      <c r="E41" s="100"/>
      <c r="F41" s="98" t="s">
        <v>70</v>
      </c>
      <c r="G41" s="98"/>
      <c r="H41" s="101"/>
      <c r="I41" s="98"/>
      <c r="J41" s="98"/>
      <c r="K41" s="100"/>
    </row>
    <row r="42" spans="1:11" ht="26.25" hidden="1" x14ac:dyDescent="0.4">
      <c r="A42" s="98"/>
      <c r="B42" s="98"/>
      <c r="C42" s="98" t="s">
        <v>104</v>
      </c>
      <c r="D42" s="98" t="s">
        <v>74</v>
      </c>
      <c r="E42" s="100"/>
      <c r="F42" s="98" t="s">
        <v>71</v>
      </c>
      <c r="G42" s="98"/>
      <c r="H42" s="101"/>
      <c r="I42" s="98"/>
      <c r="J42" s="98"/>
      <c r="K42" s="100"/>
    </row>
    <row r="43" spans="1:11" ht="26.25" hidden="1" x14ac:dyDescent="0.4">
      <c r="A43" s="98"/>
      <c r="B43" s="98"/>
      <c r="C43" s="98"/>
      <c r="D43" s="98" t="s">
        <v>75</v>
      </c>
      <c r="E43" s="100"/>
      <c r="F43" s="98"/>
      <c r="G43" s="98"/>
      <c r="H43" s="101"/>
      <c r="I43" s="98"/>
      <c r="J43" s="98"/>
      <c r="K43" s="100"/>
    </row>
    <row r="44" spans="1:11" ht="26.25" hidden="1" x14ac:dyDescent="0.4">
      <c r="A44" s="98"/>
      <c r="B44" s="98"/>
      <c r="C44" s="98"/>
      <c r="D44" s="98" t="s">
        <v>105</v>
      </c>
      <c r="E44" s="100"/>
      <c r="F44" s="98"/>
      <c r="G44" s="98"/>
      <c r="H44" s="101"/>
      <c r="I44" s="98"/>
      <c r="J44" s="98"/>
      <c r="K44" s="100"/>
    </row>
    <row r="45" spans="1:11" ht="26.25" hidden="1" x14ac:dyDescent="0.4">
      <c r="A45" s="98"/>
      <c r="B45" s="98"/>
      <c r="C45" s="102"/>
      <c r="D45" s="98"/>
      <c r="E45" s="100"/>
      <c r="F45" s="98"/>
      <c r="G45" s="98"/>
      <c r="H45" s="101"/>
      <c r="I45" s="98"/>
      <c r="J45" s="98"/>
      <c r="K45" s="100"/>
    </row>
    <row r="46" spans="1:11" ht="26.25" x14ac:dyDescent="0.4">
      <c r="A46" s="98"/>
      <c r="B46" s="98"/>
      <c r="C46" s="102"/>
      <c r="D46" s="98"/>
      <c r="E46" s="100"/>
      <c r="F46" s="98"/>
      <c r="G46" s="98"/>
      <c r="H46" s="101"/>
      <c r="I46" s="98"/>
      <c r="J46" s="98"/>
      <c r="K46" s="100"/>
    </row>
    <row r="47" spans="1:11" ht="26.25" x14ac:dyDescent="0.4">
      <c r="A47" s="112" t="s">
        <v>31</v>
      </c>
      <c r="B47" s="103"/>
      <c r="C47" s="104"/>
      <c r="D47" s="104"/>
      <c r="E47" s="104"/>
      <c r="F47" s="104"/>
      <c r="G47" s="104"/>
      <c r="H47" s="104"/>
      <c r="I47" s="104"/>
      <c r="J47" s="105"/>
      <c r="K47" s="100"/>
    </row>
    <row r="48" spans="1:11" ht="26.25" x14ac:dyDescent="0.4">
      <c r="A48" s="113"/>
      <c r="B48" s="106"/>
      <c r="C48" s="107"/>
      <c r="D48" s="107"/>
      <c r="E48" s="107"/>
      <c r="F48" s="107"/>
      <c r="G48" s="107"/>
      <c r="H48" s="107"/>
      <c r="I48" s="107"/>
      <c r="J48" s="108"/>
      <c r="K48" s="100"/>
    </row>
    <row r="49" spans="1:11" ht="26.25" x14ac:dyDescent="0.4">
      <c r="A49" s="113"/>
      <c r="B49" s="106"/>
      <c r="C49" s="107"/>
      <c r="D49" s="107"/>
      <c r="E49" s="107"/>
      <c r="F49" s="107"/>
      <c r="G49" s="107"/>
      <c r="H49" s="107"/>
      <c r="I49" s="107"/>
      <c r="J49" s="108"/>
      <c r="K49" s="100"/>
    </row>
    <row r="50" spans="1:11" ht="26.25" x14ac:dyDescent="0.4">
      <c r="A50" s="113"/>
      <c r="B50" s="106"/>
      <c r="C50" s="107"/>
      <c r="D50" s="107"/>
      <c r="E50" s="107"/>
      <c r="F50" s="107"/>
      <c r="G50" s="107"/>
      <c r="H50" s="107"/>
      <c r="I50" s="107"/>
      <c r="J50" s="108"/>
      <c r="K50" s="100"/>
    </row>
    <row r="51" spans="1:11" ht="26.25" x14ac:dyDescent="0.4">
      <c r="A51" s="113"/>
      <c r="B51" s="106"/>
      <c r="C51" s="107"/>
      <c r="D51" s="107"/>
      <c r="E51" s="107"/>
      <c r="F51" s="107"/>
      <c r="G51" s="107"/>
      <c r="H51" s="107"/>
      <c r="I51" s="107"/>
      <c r="J51" s="108"/>
      <c r="K51" s="100"/>
    </row>
    <row r="52" spans="1:11" ht="26.25" x14ac:dyDescent="0.4">
      <c r="A52" s="113"/>
      <c r="B52" s="106"/>
      <c r="C52" s="107"/>
      <c r="D52" s="107"/>
      <c r="E52" s="107"/>
      <c r="F52" s="107"/>
      <c r="G52" s="107"/>
      <c r="H52" s="107"/>
      <c r="I52" s="107"/>
      <c r="J52" s="108"/>
      <c r="K52" s="100"/>
    </row>
    <row r="53" spans="1:11" ht="26.25" x14ac:dyDescent="0.4">
      <c r="A53" s="114"/>
      <c r="B53" s="106"/>
      <c r="C53" s="107"/>
      <c r="D53" s="107"/>
      <c r="E53" s="107"/>
      <c r="F53" s="107"/>
      <c r="G53" s="107"/>
      <c r="H53" s="107"/>
      <c r="I53" s="107"/>
      <c r="J53" s="108"/>
      <c r="K53" s="100"/>
    </row>
    <row r="54" spans="1:11" ht="26.25" x14ac:dyDescent="0.4">
      <c r="A54" s="114"/>
      <c r="B54" s="106"/>
      <c r="C54" s="107"/>
      <c r="D54" s="107"/>
      <c r="E54" s="107"/>
      <c r="F54" s="107"/>
      <c r="G54" s="107"/>
      <c r="H54" s="107"/>
      <c r="I54" s="107"/>
      <c r="J54" s="108"/>
      <c r="K54" s="100"/>
    </row>
    <row r="55" spans="1:11" ht="26.25" x14ac:dyDescent="0.4">
      <c r="A55" s="114"/>
      <c r="B55" s="109"/>
      <c r="C55" s="110"/>
      <c r="D55" s="110"/>
      <c r="E55" s="110"/>
      <c r="F55" s="110"/>
      <c r="G55" s="110"/>
      <c r="H55" s="110"/>
      <c r="I55" s="110"/>
      <c r="J55" s="111"/>
      <c r="K55" s="100"/>
    </row>
  </sheetData>
  <mergeCells count="15">
    <mergeCell ref="B47:J55"/>
    <mergeCell ref="F7:H7"/>
    <mergeCell ref="I7:K7"/>
    <mergeCell ref="B5:F5"/>
    <mergeCell ref="A1:M1"/>
    <mergeCell ref="H2:K2"/>
    <mergeCell ref="H3:K3"/>
    <mergeCell ref="H4:K4"/>
    <mergeCell ref="H5:K5"/>
    <mergeCell ref="A7:A8"/>
    <mergeCell ref="B7:B8"/>
    <mergeCell ref="C7:E7"/>
    <mergeCell ref="B2:F2"/>
    <mergeCell ref="B3:F3"/>
    <mergeCell ref="B4:F4"/>
  </mergeCells>
  <dataValidations count="8">
    <dataValidation allowBlank="1" showInputMessage="1" showErrorMessage="1" promptTitle="Be Specific" prompt="ie: 3rd floor washroom" sqref="A9 A7"/>
    <dataValidation type="list" allowBlank="1" showInputMessage="1" showErrorMessage="1" sqref="B9:B29">
      <formula1>$B$32:$B$35</formula1>
    </dataValidation>
    <dataValidation type="list" allowBlank="1" showInputMessage="1" showErrorMessage="1" sqref="C9:C29">
      <formula1>$C$32:$C$42</formula1>
    </dataValidation>
    <dataValidation type="list" allowBlank="1" showInputMessage="1" showErrorMessage="1" sqref="D9:D29">
      <formula1>$D$32:$D$44</formula1>
    </dataValidation>
    <dataValidation type="list" allowBlank="1" showInputMessage="1" showErrorMessage="1" sqref="I9:I29">
      <formula1>$I$32:$I$40</formula1>
    </dataValidation>
    <dataValidation type="list" allowBlank="1" showInputMessage="1" showErrorMessage="1" sqref="J9:J29">
      <formula1>$J$32:$J$40</formula1>
    </dataValidation>
    <dataValidation type="list" allowBlank="1" showInputMessage="1" showErrorMessage="1" sqref="F9:F30">
      <formula1>$F$32:$F$42</formula1>
    </dataValidation>
    <dataValidation type="list" allowBlank="1" showInputMessage="1" showErrorMessage="1" sqref="G9:G29">
      <formula1>$G$32:$G$38</formula1>
    </dataValidation>
  </dataValidations>
  <pageMargins left="0.7" right="0.7" top="0.75" bottom="0.75" header="0.3" footer="0.3"/>
  <pageSetup scale="31" orientation="landscape" r:id="rId1"/>
  <headerFooter>
    <oddHeader>&amp;L&amp;G</oddHeader>
  </headerFooter>
  <colBreaks count="1" manualBreakCount="1">
    <brk id="1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Services de salles de Toilettes</vt:lpstr>
      <vt:lpstr>Evaluation Savon &amp; Assainisseur</vt:lpstr>
      <vt:lpstr>'Evaluation Savon &amp; Assainisseur'!Print_Area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Katy Baker</cp:lastModifiedBy>
  <cp:lastPrinted>2016-06-22T14:39:01Z</cp:lastPrinted>
  <dcterms:created xsi:type="dcterms:W3CDTF">2011-11-17T19:38:56Z</dcterms:created>
  <dcterms:modified xsi:type="dcterms:W3CDTF">2016-07-18T14:28:19Z</dcterms:modified>
</cp:coreProperties>
</file>