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sus\Desktop\"/>
    </mc:Choice>
  </mc:AlternateContent>
  <xr:revisionPtr revIDLastSave="0" documentId="8_{6834EBD7-B333-4780-A557-88D880F118BA}" xr6:coauthVersionLast="47" xr6:coauthVersionMax="47" xr10:uidLastSave="{00000000-0000-0000-0000-000000000000}"/>
  <bookViews>
    <workbookView xWindow="-108" yWindow="-108" windowWidth="23256" windowHeight="12456" firstSheet="4" activeTab="10" xr2:uid="{55BCD71C-3E4D-47CF-92CF-F332D39BBF58}"/>
  </bookViews>
  <sheets>
    <sheet name="LOGIN" sheetId="1" r:id="rId1"/>
    <sheet name="HOME PAGE " sheetId="12" r:id="rId2"/>
    <sheet name="Search" sheetId="4" r:id="rId3"/>
    <sheet name="Music Player" sheetId="5" r:id="rId4"/>
    <sheet name="Playlists" sheetId="6" r:id="rId5"/>
    <sheet name="Library" sheetId="7" r:id="rId6"/>
    <sheet name="Premium Features" sheetId="8" r:id="rId7"/>
    <sheet name="Profile" sheetId="9" r:id="rId8"/>
    <sheet name="BUG REPORT" sheetId="2" r:id="rId9"/>
    <sheet name="Defect Distributation" sheetId="13" r:id="rId10"/>
    <sheet name="Test Report" sheetId="14" r:id="rId1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<sst xmlns="http://schemas.openxmlformats.org/spreadsheetml/2006/main" count="1230" uniqueCount="816">
  <si>
    <t>VERSION NO:</t>
  </si>
  <si>
    <t>ENVIRONMENT DETAIS :WINDOWS,EXCEL</t>
  </si>
  <si>
    <t>TEST ID</t>
  </si>
  <si>
    <t>TEST DESCRIPTION</t>
  </si>
  <si>
    <t>TEST STEPS</t>
  </si>
  <si>
    <t>TEST DATA</t>
  </si>
  <si>
    <t>EXP RESULT</t>
  </si>
  <si>
    <t>ACTUAL RESULT</t>
  </si>
  <si>
    <t>STATUS</t>
  </si>
  <si>
    <t>fail</t>
  </si>
  <si>
    <t>pass</t>
  </si>
  <si>
    <t>BUG ID</t>
  </si>
  <si>
    <t>EXPECTED RESULT</t>
  </si>
  <si>
    <t>BUG SUMMARY</t>
  </si>
  <si>
    <t>SEVERITY</t>
  </si>
  <si>
    <t>PRIORITY</t>
  </si>
  <si>
    <t>SCREENSHOT</t>
  </si>
  <si>
    <t>Major</t>
  </si>
  <si>
    <t>AMAZON MUSIC</t>
  </si>
  <si>
    <t>Playlists</t>
  </si>
  <si>
    <t>Library</t>
  </si>
  <si>
    <t>Premium Features</t>
  </si>
  <si>
    <t>Profile</t>
  </si>
  <si>
    <t>Should login successfully</t>
  </si>
  <si>
    <t>Empty fields</t>
  </si>
  <si>
    <t>Login with OTP</t>
  </si>
  <si>
    <t>Home page loads</t>
  </si>
  <si>
    <t>Ensure we can login with valid credentials</t>
  </si>
  <si>
    <t>Ensure it shows invalid password when the entered password is wrong</t>
  </si>
  <si>
    <t>Ensure it shows error when invalid email is entered</t>
  </si>
  <si>
    <t>1 Go to Amazon Music login page.
2 Enter valid email.
3 Enter incorrect password.
4 Click “Sign-In”.</t>
  </si>
  <si>
    <t>1 Go to login page.
2 Enter email as “test@amazon”
3 Click “Continue”.</t>
  </si>
  <si>
    <t>Validation error should appear: “Enter a valid email address”.</t>
  </si>
  <si>
    <t>1 Go to login page.
2 Do not enter anything.
3 Click “Continue”.</t>
  </si>
  <si>
    <t>Field should show: “Enter your email or mobile phone number”.</t>
  </si>
  <si>
    <t>1 Enter valied mobile number.
2 Click “Continue”.
3 Enter OTP received.
4 Click Verify.</t>
  </si>
  <si>
    <t>Entered the received OTP</t>
  </si>
  <si>
    <t>Verify if we can Login with empty Password Field</t>
  </si>
  <si>
    <t>1 Enter valid email.
2 Leave password field blank.
3 Click Sign In.</t>
  </si>
  <si>
    <t>should display “Enter your password.”</t>
  </si>
  <si>
    <t>Email: user@example.com Password: ValidPass123</t>
  </si>
  <si>
    <t>Email: user@example.com
Password: WrongPass321</t>
  </si>
  <si>
    <t>Email: invalied user@example.com</t>
  </si>
  <si>
    <t>Ensure there is create a new account option for new users</t>
  </si>
  <si>
    <t>1 Open login page.
2 Click “Create your Amazon account”.</t>
  </si>
  <si>
    <t>Redirects to registration form.</t>
  </si>
  <si>
    <t>Ensure it works in multiple platforms and browsers</t>
  </si>
  <si>
    <t>1 Test login in Chrome.
2 Test login in brave
3 Test login in Edge.</t>
  </si>
  <si>
    <t>Enter valied credentials in all the browsers</t>
  </si>
  <si>
    <t>Login works in all.</t>
  </si>
  <si>
    <t xml:space="preserve">Ensure all the error message displayed is in red colour </t>
  </si>
  <si>
    <t xml:space="preserve">1 enter wrong password </t>
  </si>
  <si>
    <t>hhjhjhjs</t>
  </si>
  <si>
    <t xml:space="preserve">Should display error message in red colour  </t>
  </si>
  <si>
    <t>1 Enter email/password.
2 Refresh page.</t>
  </si>
  <si>
    <t xml:space="preserve">Ensure the page resets all the entered input after refreshing the page </t>
  </si>
  <si>
    <t>Email: test@gmail.com
Password: Test123</t>
  </si>
  <si>
    <t>Field resets all the entered input</t>
  </si>
  <si>
    <t>AMZ_LP_01</t>
  </si>
  <si>
    <t>AMZ_LP_02</t>
  </si>
  <si>
    <t>AMZ_LP_03</t>
  </si>
  <si>
    <t>AMZ_LP_04</t>
  </si>
  <si>
    <t>AMZ_LP_05</t>
  </si>
  <si>
    <t>AMZ_LP_06</t>
  </si>
  <si>
    <t>AMZ_LP_07</t>
  </si>
  <si>
    <t>AMZ_LP_08</t>
  </si>
  <si>
    <t>AMZ_LP_09</t>
  </si>
  <si>
    <t>AMZ_LP_10</t>
  </si>
  <si>
    <t>Verify home page loads successfully</t>
  </si>
  <si>
    <t>N/A</t>
  </si>
  <si>
    <t>Home page loads with all sections visible</t>
  </si>
  <si>
    <t>Search bar should be visible and active</t>
  </si>
  <si>
    <t>Verify search functionality</t>
  </si>
  <si>
    <t>Relevant search results appear</t>
  </si>
  <si>
    <t>Verify Trending section displays</t>
  </si>
  <si>
    <t>1. Scroll to “Trending” section</t>
  </si>
  <si>
    <t>Trending playlists displayed with correct thumbnails</t>
  </si>
  <si>
    <t>User must have played songs earlier</t>
  </si>
  <si>
    <t>1. Scroll to “New Releases”</t>
  </si>
  <si>
    <t>Any playlist on homepage</t>
  </si>
  <si>
    <t>1. Click playlist card</t>
  </si>
  <si>
    <t>Any song displayed</t>
  </si>
  <si>
    <t>Song begins playing in music bar</t>
  </si>
  <si>
    <t>1. Click any song</t>
  </si>
  <si>
    <t>Bottom player becomes visible</t>
  </si>
  <si>
    <t>Select: Hindi/English</t>
  </si>
  <si>
    <t>1. Select language filter</t>
  </si>
  <si>
    <t>Homepage refreshes with selected language content</t>
  </si>
  <si>
    <t>Returns to home page</t>
  </si>
  <si>
    <t>AMZ_HM_01</t>
  </si>
  <si>
    <t>AMZ_HM_02</t>
  </si>
  <si>
    <t>AMZ_HM_03</t>
  </si>
  <si>
    <t>AMZ_HM_04</t>
  </si>
  <si>
    <t>AMZ_HM_05</t>
  </si>
  <si>
    <t>AMZ_HM_06</t>
  </si>
  <si>
    <t>AMZ_HM_07</t>
  </si>
  <si>
    <t>AMZ_HM_08</t>
  </si>
  <si>
    <t>AMZ_HM_09</t>
  </si>
  <si>
    <t>AMZ_HM_10</t>
  </si>
  <si>
    <t>AMZ_HM_11</t>
  </si>
  <si>
    <t>AMZ_HM_12</t>
  </si>
  <si>
    <t>AMZ_HM_13</t>
  </si>
  <si>
    <t>AMZ_HM_14</t>
  </si>
  <si>
    <t>AMZ_HM_15</t>
  </si>
  <si>
    <t>AMZ_HM_16</t>
  </si>
  <si>
    <t>AMZ_HM_17</t>
  </si>
  <si>
    <t>Verify home page load time</t>
  </si>
  <si>
    <t>AMZ_HM_18</t>
  </si>
  <si>
    <t>AMZ_HM_19</t>
  </si>
  <si>
    <t>AMZ_HM_20</t>
  </si>
  <si>
    <t>AMZ_HM_21</t>
  </si>
  <si>
    <t>AMZ_HM_22</t>
  </si>
  <si>
    <t>AMZ_HM_23</t>
  </si>
  <si>
    <t xml:space="preserve">Verify search bar is displayed on the screen </t>
  </si>
  <si>
    <t xml:space="preserve">Verify Recently Played section is displayed </t>
  </si>
  <si>
    <t>Verify New Releases section is displayed</t>
  </si>
  <si>
    <t>Verify Play button is functioning well</t>
  </si>
  <si>
    <t xml:space="preserve">Verify music player auto-opens while clicking on the song name or card </t>
  </si>
  <si>
    <t>Verify it navigates to home page when home icon is clicked</t>
  </si>
  <si>
    <t>Verify it navigates to library page when library is clicked</t>
  </si>
  <si>
    <t>Ensure it navigate to profile menu when profile icon is clicked</t>
  </si>
  <si>
    <t>Verify scrolling is in all the pages are smooth</t>
  </si>
  <si>
    <t xml:space="preserve">Verify premium upgrade banner is visible for non premium user </t>
  </si>
  <si>
    <t xml:space="preserve">Verify if the user is already a prime user </t>
  </si>
  <si>
    <t xml:space="preserve">Verify responsiveness of the overall app </t>
  </si>
  <si>
    <t>Verify if we can add songs or playlist to Library from home</t>
  </si>
  <si>
    <t>Verify how the app responds when there is no network connection</t>
  </si>
  <si>
    <t>1. Open home page
2. Check for search bar</t>
  </si>
  <si>
    <t>1. Enter keyword in search bar
2. Press Enter</t>
  </si>
  <si>
    <t>1. Log in
2. Scroll to “Recently Played”</t>
  </si>
  <si>
    <t xml:space="preserve">Verify it displays various playlist card and check the click functionality </t>
  </si>
  <si>
    <t>1. Hover over song
2. Click Play</t>
  </si>
  <si>
    <t>1. Go to another page
2. Click Home</t>
  </si>
  <si>
    <t xml:space="preserve">1. Click Library </t>
  </si>
  <si>
    <t>Library page opens</t>
  </si>
  <si>
    <t>1. Click profile icon</t>
  </si>
  <si>
    <t xml:space="preserve">Profile dropdown appears containing various details </t>
  </si>
  <si>
    <t>1. Check homepage UI on desktop/mobile</t>
  </si>
  <si>
    <t>No UI breaking or overlap</t>
  </si>
  <si>
    <t>1. Scroll entire homepage</t>
  </si>
  <si>
    <t>Smooth scroll without lag</t>
  </si>
  <si>
    <t>login without premium</t>
  </si>
  <si>
    <t>1. Log in as non-Prime user</t>
  </si>
  <si>
    <t>1.Click Log in as Prime user</t>
  </si>
  <si>
    <t>should have all the premium features like no ads etc..</t>
  </si>
  <si>
    <t>Use the app on Devices: Desktop / Mobile / Tablet</t>
  </si>
  <si>
    <t>1. Open homepage on multiple devices</t>
  </si>
  <si>
    <t xml:space="preserve">1. Hover song
2. Click add to library </t>
  </si>
  <si>
    <t>select any Playlist/song</t>
  </si>
  <si>
    <t>Item should be added to library</t>
  </si>
  <si>
    <t>Select Artist title</t>
  </si>
  <si>
    <t>1. Click artist name/image</t>
  </si>
  <si>
    <t xml:space="preserve">Verify if it shows all the songs ,album of artist when the artist name or image is clicked </t>
  </si>
  <si>
    <t>Artist detail page opens</t>
  </si>
  <si>
    <t>1. Disconnect internet
2. Scroll/click items</t>
  </si>
  <si>
    <t xml:space="preserve">Error: “No internet connection” and should navigate to downloaded songs </t>
  </si>
  <si>
    <t>Ensure it recommends song or playlist to the user according to the kind of music user enjoys and update it frequently</t>
  </si>
  <si>
    <t>1. Keep homepage open for 10 mins</t>
  </si>
  <si>
    <t>Recommended section updates</t>
  </si>
  <si>
    <t>1. Open browser
2. Open the app or the website
3. Log in if required</t>
  </si>
  <si>
    <t>search "arjith singh"</t>
  </si>
  <si>
    <t>Recently played tracks appears</t>
  </si>
  <si>
    <t>Latest songs/albums appears</t>
  </si>
  <si>
    <t xml:space="preserve">All the details and songs of the playlist is opened </t>
  </si>
  <si>
    <t>Any song on the home page</t>
  </si>
  <si>
    <t>Ensure all the page is perfectly alligned with visible font size and colour</t>
  </si>
  <si>
    <t>Home loads within 1–3 seconds</t>
  </si>
  <si>
    <t>Upgrade banner should be visible</t>
  </si>
  <si>
    <t xml:space="preserve">User should have smooth experience without lagging </t>
  </si>
  <si>
    <t>Play some music for sometime</t>
  </si>
  <si>
    <t>AMZ_SB_01</t>
  </si>
  <si>
    <t>AMZ_SB_02</t>
  </si>
  <si>
    <t>AMZ_SB_03</t>
  </si>
  <si>
    <t>AMZ_SB_04</t>
  </si>
  <si>
    <t>AMZ_SB_05</t>
  </si>
  <si>
    <t>AMZ_SB_06</t>
  </si>
  <si>
    <t>AMZ_SB_07</t>
  </si>
  <si>
    <t>AMZ_SB_08</t>
  </si>
  <si>
    <t>AMZ_SB_09</t>
  </si>
  <si>
    <t>AMZ_SB_10</t>
  </si>
  <si>
    <t>AMZ_SB_11</t>
  </si>
  <si>
    <t>AMZ_SB_12</t>
  </si>
  <si>
    <t>AMZ_SB_13</t>
  </si>
  <si>
    <t>AMZ_SB_14</t>
  </si>
  <si>
    <t>AMZ_SB_15</t>
  </si>
  <si>
    <t>AMZ_SB_16</t>
  </si>
  <si>
    <t>AMZ_SB_17</t>
  </si>
  <si>
    <t>AMZ_SB_18</t>
  </si>
  <si>
    <t>AMZ_SB_19</t>
  </si>
  <si>
    <t>AMZ_SB_20</t>
  </si>
  <si>
    <t>1. Open Amazon Music homepage
2. Look for search bar at top</t>
  </si>
  <si>
    <t>Search bar should be visible and clickable</t>
  </si>
  <si>
    <t>Verify search with valid song name</t>
  </si>
  <si>
    <t>1. Open Amazon Music
2. Enter a valid song name in search bar
3. Press Enter</t>
  </si>
  <si>
    <t>Song: “Believer”</t>
  </si>
  <si>
    <t>Verify search with valid artist name</t>
  </si>
  <si>
    <t>1. Open Amazon Music
2. Enter an artist name
3. Press Enter</t>
  </si>
  <si>
    <t>Artist: “Arijit Singh”</t>
  </si>
  <si>
    <t>Artist profile and related songs should appear</t>
  </si>
  <si>
    <t>Verify search with valid album name</t>
  </si>
  <si>
    <t>1. Open homepage
2. Type album name
3. Press Enter</t>
  </si>
  <si>
    <t>Album :"Lost;found"</t>
  </si>
  <si>
    <t>Album card with tracks should appear</t>
  </si>
  <si>
    <t>Verify auto-suggestions appear while typing</t>
  </si>
  <si>
    <t>1. Click search bar
2. Type partial text</t>
  </si>
  <si>
    <t>“Ari”</t>
  </si>
  <si>
    <t>Auto-suggestion dropdown should appear with matches</t>
  </si>
  <si>
    <t>Verify search with special characters</t>
  </si>
  <si>
    <t>1. Enter special characters in search bar
2. Press Enter</t>
  </si>
  <si>
    <t>“@#$%”</t>
  </si>
  <si>
    <t>System should show “No results found”</t>
  </si>
  <si>
    <t>Verify search with blank input</t>
  </si>
  <si>
    <t>1. Leave search bar empty
2. Press Enter</t>
  </si>
  <si>
    <t>Verify search using a long string</t>
  </si>
  <si>
    <t>1. Enter very long text
2. Press Enter</t>
  </si>
  <si>
    <t>"jhsssssssssssssssssssssssssssssssssssssssssssssssssssssssssssssssssssssssssssssssssssssssssssssssssssssssssssssssssssssssssssssssssssssffffkfjlsjlfjjkjhjjjjjjjjjjjjjjjjjjjjjjjjjjjjjjjjjjjjjjjjjjjjjjjjjjjjjjjjjjjj"</t>
  </si>
  <si>
    <t xml:space="preserve">Verify search history </t>
  </si>
  <si>
    <t>1. Perform multiple searches
2. Click on search bar</t>
  </si>
  <si>
    <t>Recently searched items should be listed</t>
  </si>
  <si>
    <t>Verify clicking on a search result opens correct page</t>
  </si>
  <si>
    <t>1. Enter song name
2. Select search result</t>
  </si>
  <si>
    <t>Song:"right now"</t>
  </si>
  <si>
    <t>Correct song/album/artist page should open</t>
  </si>
  <si>
    <t xml:space="preserve">Verify voice search </t>
  </si>
  <si>
    <t>1. Click microphone icon
2. Say a keyword</t>
  </si>
  <si>
    <t>Speak: “Play Shape of You”</t>
  </si>
  <si>
    <t>Voice search should convert speech to text and show results</t>
  </si>
  <si>
    <t>Verify category filter works (Songs / Artists / Albums / Podcasts)</t>
  </si>
  <si>
    <t>1. Search something
2. Click Songs filter</t>
  </si>
  <si>
    <t>Results list should update to show only songs</t>
  </si>
  <si>
    <t>"Myself"</t>
  </si>
  <si>
    <t>Verify “No Results” screen UI</t>
  </si>
  <si>
    <t>1. Enter random characters
2. Press Enter</t>
  </si>
  <si>
    <t>“xyzqwertyasd123”</t>
  </si>
  <si>
    <t>A properly formatted “No results found” message should appear</t>
  </si>
  <si>
    <t>Verify that search is case-insensitive</t>
  </si>
  <si>
    <t>1. Enter same text in different cases</t>
  </si>
  <si>
    <t>“DESPACITO” vs “despacito”</t>
  </si>
  <si>
    <t>Results should be identical</t>
  </si>
  <si>
    <t>1. Enter text in search bar
2. Click X (clear) icon</t>
  </si>
  <si>
    <t>Verify search clears when clicking "X" button</t>
  </si>
  <si>
    <t>“Imagine Dragons”</t>
  </si>
  <si>
    <t>Text should clear instantly</t>
  </si>
  <si>
    <t>Verify search result performance (time)</t>
  </si>
  <si>
    <t>1. Enter search term
2. Measure time for result load</t>
  </si>
  <si>
    <t>“A”</t>
  </si>
  <si>
    <t>Results should appear in &lt; 3 seconds</t>
  </si>
  <si>
    <t xml:space="preserve">Verify search shows trending searches </t>
  </si>
  <si>
    <t>1. Click on search bar</t>
  </si>
  <si>
    <t>Trending searches should appear</t>
  </si>
  <si>
    <t>Verify search handles slow internet gracefully</t>
  </si>
  <si>
    <t>“Heat Waves”</t>
  </si>
  <si>
    <t>Loading animation should appear; no crash</t>
  </si>
  <si>
    <t>Verify keyword-based search for playlists</t>
  </si>
  <si>
    <t>1. Search a playlist name
2. Press Enter</t>
  </si>
  <si>
    <t>"lost;found:</t>
  </si>
  <si>
    <t>Playlist with matching name should appear</t>
  </si>
  <si>
    <t xml:space="preserve">Verify search field is visible on page </t>
  </si>
  <si>
    <t>Search results should display matching songs</t>
  </si>
  <si>
    <t>Verify that search works in multiple platforms and diffferent browser ensure it perfectly alligned with visible font size and colour</t>
  </si>
  <si>
    <t>1. Try using it in various platforms and different browsers</t>
  </si>
  <si>
    <t>should work well in all the platforms and different browsers with perfectly allignement and visible font size and colour</t>
  </si>
  <si>
    <t>1. Try searching anything in poor internet connection</t>
  </si>
  <si>
    <t>AMZ_MP_01</t>
  </si>
  <si>
    <t>AMZ_MP_02</t>
  </si>
  <si>
    <t>AMZ_MP_03</t>
  </si>
  <si>
    <t>AMZ_MP_04</t>
  </si>
  <si>
    <t>AMZ_MP_05</t>
  </si>
  <si>
    <t>AMZ_MP_06</t>
  </si>
  <si>
    <t>AMZ_MP_07</t>
  </si>
  <si>
    <t>AMZ_MP_08</t>
  </si>
  <si>
    <t>AMZ_MP_09</t>
  </si>
  <si>
    <t>AMZ_MP_10</t>
  </si>
  <si>
    <t>AMZ_MP_11</t>
  </si>
  <si>
    <t>AMZ_MP_12</t>
  </si>
  <si>
    <t>AMZ_MP_13</t>
  </si>
  <si>
    <t>AMZ_MP_14</t>
  </si>
  <si>
    <t>AMZ_MP_15</t>
  </si>
  <si>
    <t>1. Open Amazon Music
2. Search a song
3. Click Play button</t>
  </si>
  <si>
    <t>Song: “Blinding Lights”</t>
  </si>
  <si>
    <t>Song should start playing immediately</t>
  </si>
  <si>
    <t>Verify pause button functionality</t>
  </si>
  <si>
    <t>1. Play a song
2. Click Pause</t>
  </si>
  <si>
    <t>Song should pause and timer should stop</t>
  </si>
  <si>
    <t>1. Play a playlist
2. Click Next icon</t>
  </si>
  <si>
    <t>Playlist: “Top 50 Global”</t>
  </si>
  <si>
    <t>Player should jump to next track</t>
  </si>
  <si>
    <t>1. Play track 3 of playlist
2. Click Previous</t>
  </si>
  <si>
    <t>Playlist: “Top Hits Hindi”</t>
  </si>
  <si>
    <t>Should play previous track</t>
  </si>
  <si>
    <t>1. Play a song
2. Drag seek bar forward</t>
  </si>
  <si>
    <t>Song: “Heat Waves”</t>
  </si>
  <si>
    <t>Playback should move to selected timestamp</t>
  </si>
  <si>
    <t>1. Play a song
2. Drag seek bar backward</t>
  </si>
  <si>
    <t>Playback should rewind correctly</t>
  </si>
  <si>
    <t>1. Play any playlist
2. Enable Shuffle</t>
  </si>
  <si>
    <t>Next track should play in random order</t>
  </si>
  <si>
    <t>1. Play a song
2. Enable Repeat-One</t>
  </si>
  <si>
    <t>Song should restart after ending</t>
  </si>
  <si>
    <t>1. Play a playlist
2. Enable Repeat-All</t>
  </si>
  <si>
    <t>Entire playlist should loop</t>
  </si>
  <si>
    <t>1. Play audio
2. Increase volume slider</t>
  </si>
  <si>
    <t>Volume should increase smoothly</t>
  </si>
  <si>
    <t>1. Play audio
2. Decrease slider</t>
  </si>
  <si>
    <t>Volume should decrease with no distortion</t>
  </si>
  <si>
    <t>Verify mute button</t>
  </si>
  <si>
    <t>1. Play audio
2. Click mute icon</t>
  </si>
  <si>
    <t>Audio should mute completely</t>
  </si>
  <si>
    <t>1. Play a song</t>
  </si>
  <si>
    <t>“Believer”</t>
  </si>
  <si>
    <t>Song name &amp; artist should be correct</t>
  </si>
  <si>
    <t>Verify audio quality at low network</t>
  </si>
  <si>
    <t>1. under poor network speed
2. Play a song</t>
  </si>
  <si>
    <t>Song should auto-adjust quality and keep playing</t>
  </si>
  <si>
    <t>AMZ_MP_16</t>
  </si>
  <si>
    <t>AMZ_MP_17</t>
  </si>
  <si>
    <t>AMZ_MP_18</t>
  </si>
  <si>
    <t>Verify player remains persistent during navigation</t>
  </si>
  <si>
    <t>1. Play any song
2. Browse around categories</t>
  </si>
  <si>
    <t>Player bar should remain visible &amp; song continues</t>
  </si>
  <si>
    <t>1. Select player
2. Press Space key</t>
  </si>
  <si>
    <t>Should toggle play/pause</t>
  </si>
  <si>
    <t>Verify player loads with no lag</t>
  </si>
  <si>
    <t>1. Click Play</t>
  </si>
  <si>
    <t>Player should open within 2 seconds</t>
  </si>
  <si>
    <t>AMZ_MP_19</t>
  </si>
  <si>
    <t>AMZ_MP_20</t>
  </si>
  <si>
    <t>AMZ_MP_21</t>
  </si>
  <si>
    <t>1. Play a song
2. Click Like/Heart</t>
  </si>
  <si>
    <t>Any</t>
  </si>
  <si>
    <t>Verify un-like action</t>
  </si>
  <si>
    <t>1. Like a song
2. Click Unlike</t>
  </si>
  <si>
    <t>Song removed from Liked Music</t>
  </si>
  <si>
    <t>Verify adding song to playlist</t>
  </si>
  <si>
    <t>1. Play a song
2. Click “Add to Playlist”</t>
  </si>
  <si>
    <t>Custom Playlist</t>
  </si>
  <si>
    <t>Song should be added successfully</t>
  </si>
  <si>
    <t>AMZ_MP_22</t>
  </si>
  <si>
    <t>AMZ_MP_23</t>
  </si>
  <si>
    <t>1. Play a supported song
2. Click Lyrics</t>
  </si>
  <si>
    <t>Song: “Shape of You”</t>
  </si>
  <si>
    <t>Lyrics should display correctly</t>
  </si>
  <si>
    <t>Verify audio continues after minimizing browser tab</t>
  </si>
  <si>
    <t>Music should continue playing</t>
  </si>
  <si>
    <t>1. Play song
2. Observe timer</t>
  </si>
  <si>
    <t>Timer should count accurately</t>
  </si>
  <si>
    <t>Verify if the play button is functioning well</t>
  </si>
  <si>
    <t>Verify next track button is functioning</t>
  </si>
  <si>
    <t>Verify previous track button is functioning</t>
  </si>
  <si>
    <t>Verify seek bar forward movement is functioning</t>
  </si>
  <si>
    <t>Verify seek bar backward movement is functioning</t>
  </si>
  <si>
    <t>Verify shuffle button is functioning</t>
  </si>
  <si>
    <t>Verify repeat-one mode is functioning</t>
  </si>
  <si>
    <t>Verify repeat-all mode is functioning</t>
  </si>
  <si>
    <t>Verify volume slider increase is functioning</t>
  </si>
  <si>
    <t>Verify volume slider decrease is functioning</t>
  </si>
  <si>
    <t>Verify song title &amp; artist is displayed</t>
  </si>
  <si>
    <t xml:space="preserve">Verify if play/pause button is functioning with space bar </t>
  </si>
  <si>
    <t>Verify like/favorite button is functioning</t>
  </si>
  <si>
    <t xml:space="preserve">Verify lyrics of the playing track is displayed </t>
  </si>
  <si>
    <t>Verify song progress timer is functioning</t>
  </si>
  <si>
    <t>AMZ_PL_01</t>
  </si>
  <si>
    <t>Verify user can create a new playlist</t>
  </si>
  <si>
    <t>Playlist should be created successfully</t>
  </si>
  <si>
    <t>AMZ_PL_02</t>
  </si>
  <si>
    <t>Verify user can rename an existing playlist</t>
  </si>
  <si>
    <t>Playlist name should update</t>
  </si>
  <si>
    <t>AMZ_PL_03</t>
  </si>
  <si>
    <t>Verify user can delete playlist</t>
  </si>
  <si>
    <t>AMZ_PL_04</t>
  </si>
  <si>
    <t>Verify adding a song to playlist</t>
  </si>
  <si>
    <t>AMZ_PL_05</t>
  </si>
  <si>
    <t>Verify removing song from playlist</t>
  </si>
  <si>
    <t>AMZ_PL_06</t>
  </si>
  <si>
    <t>Verify playlist shows correct number of songs</t>
  </si>
  <si>
    <t>5 songs added</t>
  </si>
  <si>
    <t>AMZ_PL_07</t>
  </si>
  <si>
    <t>Verify playlist cover updates based on songs</t>
  </si>
  <si>
    <t>AMZ_PL_08</t>
  </si>
  <si>
    <t>Verify reordering of songs (drag &amp; drop)</t>
  </si>
  <si>
    <t>Song order should update</t>
  </si>
  <si>
    <t>AMZ_PL_09</t>
  </si>
  <si>
    <t>Verify playing a playlist starts from first song</t>
  </si>
  <si>
    <t>Playlist: “Top Hits Mix”</t>
  </si>
  <si>
    <t>AMZ_PL_10</t>
  </si>
  <si>
    <t>Verify playlist continues playing next songs</t>
  </si>
  <si>
    <t>Any playlist</t>
  </si>
  <si>
    <t>Next song should auto-play</t>
  </si>
  <si>
    <t>AMZ_PL_11</t>
  </si>
  <si>
    <t>Verify playlist search works inside playlist</t>
  </si>
  <si>
    <t>Song: “Calm Down”</t>
  </si>
  <si>
    <t>Matching songs should appear</t>
  </si>
  <si>
    <t>AMZ_PL_12</t>
  </si>
  <si>
    <t>1. Add same song twice</t>
  </si>
  <si>
    <t>Song: “Perfect”</t>
  </si>
  <si>
    <t>AMZ_PL_13</t>
  </si>
  <si>
    <t>Various songs</t>
  </si>
  <si>
    <t>AMZ_PL_14</t>
  </si>
  <si>
    <t>Verify playlist sharing option works</t>
  </si>
  <si>
    <t>Share link should be generated</t>
  </si>
  <si>
    <t>AMZ_PL_15</t>
  </si>
  <si>
    <t>Verify shared playlist opens correctly</t>
  </si>
  <si>
    <t>1. Open shared link</t>
  </si>
  <si>
    <t>Shared playlist link</t>
  </si>
  <si>
    <t>AMZ_PL_16</t>
  </si>
  <si>
    <t>AMZ_PL_17</t>
  </si>
  <si>
    <t>Verify offline playlist plays without internet</t>
  </si>
  <si>
    <t>AMZ_PL_18</t>
  </si>
  <si>
    <t>Verify adding entire album to playlist</t>
  </si>
  <si>
    <t>Album: “Divide”</t>
  </si>
  <si>
    <t>AMZ_PL_19</t>
  </si>
  <si>
    <t>Verify playlist description can be added/edited</t>
  </si>
  <si>
    <t>Description: “Evening Chill Songs”</t>
  </si>
  <si>
    <t>Description should update</t>
  </si>
  <si>
    <t>AMZ_PL_20</t>
  </si>
  <si>
    <t>Verify album art of songs appears correctly in playlist</t>
  </si>
  <si>
    <t>All songs should show correct album art</t>
  </si>
  <si>
    <t>Verify duplicate song addition restriction</t>
  </si>
  <si>
    <t>Verify playlist sorting works (Recently Added / A–Z)</t>
  </si>
  <si>
    <t>Verify downloading playlist for offline mode</t>
  </si>
  <si>
    <t>1. Open Amazon Music
2. Go to “Your Library”
3. Click Create Playlist
4. Enter playlist name
5. Save</t>
  </si>
  <si>
    <t>1. Open existing playlist
2. Click Edit
3. Rename playlist
4. Save changes</t>
  </si>
  <si>
    <t>1. Open playlist
2. Click More Options
3. Select Delete Playlist</t>
  </si>
  <si>
    <t xml:space="preserve">
1. Play a song
2. Click Add to Playlist
3. Select a playlist</t>
  </si>
  <si>
    <t>1. Open playlist
2. Click options on a song
3. Select Remove</t>
  </si>
  <si>
    <t>1. Add songs to playlist
2. Check playlist count</t>
  </si>
  <si>
    <t>1. Add multiple songs 
2. Observe playlist cover</t>
  </si>
  <si>
    <t>1. Open playlist
2. Drag a song to a new position</t>
  </si>
  <si>
    <t>1. Open playlist
2. Click Play</t>
  </si>
  <si>
    <t>1. Play playlist
2. Wait for first song to finish</t>
  </si>
  <si>
    <t>1. Open playlist
2. Use search bar</t>
  </si>
  <si>
    <t>1. Open playlist
2. Click Sort
3. Choose sorting option</t>
  </si>
  <si>
    <t>1. Open playlist
2. Click Share</t>
  </si>
  <si>
    <t>1. Open playlist
2. Click Download</t>
  </si>
  <si>
    <t>1. Turn off internet
2. Open downloaded playlist</t>
  </si>
  <si>
    <t>1. Open album
2. Click Add to Playlist</t>
  </si>
  <si>
    <t>1. Open playlist
2. Click Edit
3. Add/edit description</t>
  </si>
  <si>
    <t>1. Open playlist
2. Check artwork of each song</t>
  </si>
  <si>
    <t>Playlist Name: "My Favourites"</t>
  </si>
  <si>
    <t>New Name: "Chill Mix"</t>
  </si>
  <si>
    <t>Playlist: "Test Playlist"</t>
  </si>
  <si>
    <t>Song: Any song</t>
  </si>
  <si>
    <t>Multiple song covers</t>
  </si>
  <si>
    <t>Song: "Believer"</t>
  </si>
  <si>
    <t>Downloaded Playlist</t>
  </si>
  <si>
    <t>Playlist should be removed</t>
  </si>
  <si>
    <t>Song should be removed</t>
  </si>
  <si>
    <t>Count should show correct number of songs</t>
  </si>
  <si>
    <t>Cover image should auto-update</t>
  </si>
  <si>
    <t>Playlist should start from first song</t>
  </si>
  <si>
    <t>System should prevent or warn duplicate addition</t>
  </si>
  <si>
    <t>Playlist should sort correctly</t>
  </si>
  <si>
    <t>Playlist should open properly</t>
  </si>
  <si>
    <t>Playlist should download</t>
  </si>
  <si>
    <t>Playlist should play offline</t>
  </si>
  <si>
    <t>Full album should be added to playlist</t>
  </si>
  <si>
    <t>AMZ_LIB_01</t>
  </si>
  <si>
    <t>AMZ_LIB_02</t>
  </si>
  <si>
    <t>AMZ_LIB_03</t>
  </si>
  <si>
    <t>AMZ_LIB_04</t>
  </si>
  <si>
    <t>AMZ_LIB_05</t>
  </si>
  <si>
    <t>AMZ_LIB_06</t>
  </si>
  <si>
    <t>AMZ_LIB_07</t>
  </si>
  <si>
    <t>AMZ_LIB_08</t>
  </si>
  <si>
    <t>AMZ_LIB_09</t>
  </si>
  <si>
    <t>AMZ_LIB_10</t>
  </si>
  <si>
    <t>AMZ_LIB_11</t>
  </si>
  <si>
    <t>AMZ_LIB_12</t>
  </si>
  <si>
    <t>AMZ_LIB_13</t>
  </si>
  <si>
    <t>AMZ_LIB_14</t>
  </si>
  <si>
    <t>AMZ_LIB_15</t>
  </si>
  <si>
    <t>AMZ_LIB_16</t>
  </si>
  <si>
    <t>AMZ_LIB_17</t>
  </si>
  <si>
    <t>AMZ_LIB_18</t>
  </si>
  <si>
    <t xml:space="preserve">Verify Library page loads successfully  </t>
  </si>
  <si>
    <t xml:space="preserve">Verify navigation to Library from Home  </t>
  </si>
  <si>
    <t xml:space="preserve">Verify Recently Played section is displayed  </t>
  </si>
  <si>
    <t xml:space="preserve">Verify Playlists section is displayed  </t>
  </si>
  <si>
    <t xml:space="preserve">Verify Albums section loads correctly  </t>
  </si>
  <si>
    <t xml:space="preserve">Verify Artists section loads correctly  </t>
  </si>
  <si>
    <t xml:space="preserve">Verify downloaded music section displays items  </t>
  </si>
  <si>
    <t xml:space="preserve">Verify user can open a playlist  </t>
  </si>
  <si>
    <t xml:space="preserve">Verify user can open an album  </t>
  </si>
  <si>
    <t xml:space="preserve">Verify "Sort by" options work  </t>
  </si>
  <si>
    <t xml:space="preserve">Verify search inside Library works  </t>
  </si>
  <si>
    <t xml:space="preserve">Verify user can remove a song from Library  </t>
  </si>
  <si>
    <t xml:space="preserve">Verify user can download a song from Library  </t>
  </si>
  <si>
    <t xml:space="preserve">Verify shuffle button in Library works  </t>
  </si>
  <si>
    <t xml:space="preserve">Verify song metadata is displayed correctly  </t>
  </si>
  <si>
    <t xml:space="preserve">Verify Library page scroll functionality  </t>
  </si>
  <si>
    <t xml:space="preserve">Verify user can add a playlist to Library  </t>
  </si>
  <si>
    <t>Verify refresh Library content</t>
  </si>
  <si>
    <t>1. Open Amazon Music.
2. Log in with a valid account.
3. Click on the "Library" tab.</t>
  </si>
  <si>
    <t>1. Open Amazon Music.
2. Ensure Home page is displayed.
3. Click the “Library” tab from the bottom/top navigation bar.</t>
  </si>
  <si>
    <t>1. Open Amazon Music.
2. Navigate to Library.
3. Scroll to the "Recently Played" section.</t>
  </si>
  <si>
    <t>1. Open Amazon Music.
2. Open Library.
3. Scroll down to locate "Playlists" section.</t>
  </si>
  <si>
    <t>1. Open Amazon Music.
2. Navigate to Library.
3. Scroll to the "Albums" section and check loading of album covers.</t>
  </si>
  <si>
    <t>1. Open Amazon Music.
2. Go to Library.
3. Scroll to the "Artists" section and observe loading.</t>
  </si>
  <si>
    <t>1. Open Amazon Music.
2. Go to Library.
3. Click on "Downloaded" tab/filter.</t>
  </si>
  <si>
    <t>1. Go to Library.
2. Scroll to Playlists section.
3. Select any playlist.</t>
  </si>
  <si>
    <t>1. Go to Library.
2. Scroll to Albums section.
3. Select any album.</t>
  </si>
  <si>
    <t>1. Open Library.
2. Click inside the Library search bar.
3. Enter a keyword (e.g., "Love").
4. Press Enter or Search.</t>
  </si>
  <si>
    <t>1. Open Library.
2. Choose any saved song/playlist/album.
3. Click the three-dot menu (More Options).
4. Select “Remove from Library”.</t>
  </si>
  <si>
    <t>1. Go to Library.
2. Open any song or album.
3. Click the Download icon.</t>
  </si>
  <si>
    <t>1. Go to Library.
2. Open any playlist.
3. Click the Shuffle button.</t>
  </si>
  <si>
    <t>1. Open Library.
2. Select a song, playlist, or album.
3. Check for metadata: Title, Artist, Album, Duration.</t>
  </si>
  <si>
    <t>1. Open Library.
2. Scroll down continuously.
3. Observe if more content loads smoothly.</t>
  </si>
  <si>
    <t>1. Search for any playlist from Home page.
2. Open the playlist.
3. Click “Add to Library” or “Follow Playlist”.
4. Navigate to Library to check if added.</t>
  </si>
  <si>
    <t>1. Open Library.
2. Add or remove any item (song/playlist/album) from another device or window.
3. Click Refresh or swipe down to refresh Library page.</t>
  </si>
  <si>
    <t>Recently played songs available</t>
  </si>
  <si>
    <t>User-created or saved playlists</t>
  </si>
  <si>
    <t>Saved albums</t>
  </si>
  <si>
    <t>Followed or saved artists</t>
  </si>
  <si>
    <t>Downloaded songs or albums</t>
  </si>
  <si>
    <t>Playlist name: “My Favourites”</t>
  </si>
  <si>
    <t>Album name: “Divide – Ed Sheeran”</t>
  </si>
  <si>
    <t>Sort options: Recently Added, A–Z, Artist</t>
  </si>
  <si>
    <t>Search text: “Love”, “Ed”, “Hindi”</t>
  </si>
  <si>
    <t>Any saved song</t>
  </si>
  <si>
    <t>Song or album with Download option</t>
  </si>
  <si>
    <t>Playlist with multiple songs</t>
  </si>
  <si>
    <t>Song name: “Shape of You”</t>
  </si>
  <si>
    <t>Library with many items</t>
  </si>
  <si>
    <t>Any public playlist</t>
  </si>
  <si>
    <t>Library updated from another session/device</t>
  </si>
  <si>
    <t>Library page loads with all sections visible</t>
  </si>
  <si>
    <t>User successfully navigates from Home to Library</t>
  </si>
  <si>
    <t>Recently Played section shows correct items</t>
  </si>
  <si>
    <t>Playlists section displays all saved playlists</t>
  </si>
  <si>
    <t>Albums load correctly with covers and titles</t>
  </si>
  <si>
    <t>Artists list loads correctly</t>
  </si>
  <si>
    <t>Downloaded tab shows all offline items</t>
  </si>
  <si>
    <t>Playlist opens and shows its songs</t>
  </si>
  <si>
    <t>Album page opens with complete track list</t>
  </si>
  <si>
    <t>Items reorder correctly based on selected sort option</t>
  </si>
  <si>
    <t>Search shows only matching items from user’s Library</t>
  </si>
  <si>
    <t>Item downloads and shows a “Downloaded” label</t>
  </si>
  <si>
    <t>Shuffle plays songs in random order</t>
  </si>
  <si>
    <t>Song metadata displays correctly (title, artist, duration)</t>
  </si>
  <si>
    <t>Smooth scrolling and more items load as user scrolls</t>
  </si>
  <si>
    <t>Playlist appears in Library after adding</t>
  </si>
  <si>
    <t>Library refresh shows updated content immediately</t>
  </si>
  <si>
    <t>AMZ_PF_01</t>
  </si>
  <si>
    <t>AMZ_PF_02</t>
  </si>
  <si>
    <t>AMZ_PF_03</t>
  </si>
  <si>
    <t>AMZ_PF_04</t>
  </si>
  <si>
    <t>AMZ_PF_05</t>
  </si>
  <si>
    <t>AMZ_PF_06</t>
  </si>
  <si>
    <t>AMZ_PF_07</t>
  </si>
  <si>
    <t>AMZ_PF_08</t>
  </si>
  <si>
    <t>AMZ_PF_09</t>
  </si>
  <si>
    <t>AMZ_PF_10</t>
  </si>
  <si>
    <t>AMZ_PF_11</t>
  </si>
  <si>
    <t>AMZ_PF_12</t>
  </si>
  <si>
    <t>Verify access to Amazon Music Premium</t>
  </si>
  <si>
    <t>Verify ad-free music streaming feature</t>
  </si>
  <si>
    <t>Verify ability to download songs offline</t>
  </si>
  <si>
    <t>Verify high-quality audio playback (HD/Ultra HD)</t>
  </si>
  <si>
    <t>Verify option to upgrade to premium from free account</t>
  </si>
  <si>
    <t>Verify exclusive content availability (premium-only tracks)</t>
  </si>
  <si>
    <t>Verify unlimited skips feature</t>
  </si>
  <si>
    <t>Verify premium device-limit functionality</t>
  </si>
  <si>
    <t>Verify premium access on multiple devices</t>
  </si>
  <si>
    <t>Verify premium subscription expiry behavior</t>
  </si>
  <si>
    <t>Verify ability to cancel premium subscription</t>
  </si>
  <si>
    <t>Verify auto-renewal functionality</t>
  </si>
  <si>
    <t>1. Sign in with a premium account.
2. Play multiple tracks from different playlists.
3. Observe if any ads appear between or during playback.</t>
  </si>
  <si>
    <t>1. Sign in with a premium account.
2. Open any playlist/album/song.
3. Tap the Download button.
4. Turn off internet and try playing the downloaded track.</t>
  </si>
  <si>
    <t>1. Sign in with a premium account.
2. Go to Settings → Audio Quality.
3. Select HD or Ultra HD.
4. Play a supported track and verify quality indicator.</t>
  </si>
  <si>
    <t>1. Sign in with a free account.
2. Navigate to Account → Upgrade to Premium.
3. Click the Upgrade button.
4. Follow the subscription flow until payment page loads.</t>
  </si>
  <si>
    <t>1. Sign in with a premium account.
2. Search for a premium-exclusive track or album.
3. Open it and attempt to play.
4. Verify it plays without restriction.</t>
  </si>
  <si>
    <t>1. Sign in with a premium account.
2. Open any playlist.
3. Press Skip repeatedly (more than free-tier limit).
4. Check that no skip limit warning appears.</t>
  </si>
  <si>
    <t>1. Sign in with the same premium account on multiple devices.
2. Keep adding devices until exceeding limit.
3. Try signing in on one more device.
4. Verify warning or block message appears.</t>
  </si>
  <si>
    <t>1. Sign in with premium account on two devices.
2. Play a track on device A.
3. Play another track on device B.
4. Observe if device A pauses or allows simultaneous play.</t>
  </si>
  <si>
    <t>1. Sign in with premium account.
2. Go to Account → Manage Subscription.
3. Click Cancel Membership.
4. Confirm cancellation and check updated status.</t>
  </si>
  <si>
    <t>User can access premium features successfully</t>
  </si>
  <si>
    <t>No ads should appear during playback</t>
  </si>
  <si>
    <t>Song downloads successfully and works offline</t>
  </si>
  <si>
    <t>High-quality audio (HD/Ultra HD) should play without issue</t>
  </si>
  <si>
    <t>User should be able to upgrade to premium</t>
  </si>
  <si>
    <t>Exclusive content should be accessible</t>
  </si>
  <si>
    <t>User should be able to skip unlimited tracks</t>
  </si>
  <si>
    <t>App should prevent usage beyond allowed device limit</t>
  </si>
  <si>
    <t>Premium should function on all logged-in devices</t>
  </si>
  <si>
    <t>User should lose access when premium expires</t>
  </si>
  <si>
    <t>User can cancel subscription successfully</t>
  </si>
  <si>
    <t>Auto-renewal should occur automatically</t>
  </si>
  <si>
    <t>Account Type: Premium
User Login: Valid credentials
Device: Windows Web App</t>
  </si>
  <si>
    <t>Account Type: Premium
Playlist: “Top Hits”
Network: Stable</t>
  </si>
  <si>
    <t>Account Type: Premium
Song: “Blinding Lights”
Device: Windows Desktop
Network: ON → OFF</t>
  </si>
  <si>
    <t>Account Type: Premium
Audio Setting: HD / Ultra HD
Song: “Shape of You (Ultra HD Version)”
Device: HD-supported</t>
  </si>
  <si>
    <t>Account Type: Free
Upgrade Method: Test Payment Flow
Device: Browser (Windows)</t>
  </si>
  <si>
    <t>Account Type: Premium
Exclusive Content: Amazon Original Track “Acoustic Sessions”</t>
  </si>
  <si>
    <t>Account Type: Premium
Playlist: “Pop Reloaded”
Skip Count: 15+</t>
  </si>
  <si>
    <t>Account Type: Premium
Devices Logged In: 10
Max Allowed: 10
Attempted Login: 11th Device</t>
  </si>
  <si>
    <t>Account Type: Premium
Device A: Windows PC
Device B: Android Phone
Song A: “Believer”
Song B: “Numb”</t>
  </si>
  <si>
    <t>Account Type: Premium (Expired)
Song: Premium-only track
Subscription Status: Inactive</t>
  </si>
  <si>
    <t>Account Type: Active Premium
Subscription: Monthly Plan
Payment Status: Active</t>
  </si>
  <si>
    <t>Account Type: Premium
Billing Date: Simulated Test Cycle
Auto-Renew: Enabled</t>
  </si>
  <si>
    <t>AMZ_PI_01</t>
  </si>
  <si>
    <t>AMZ_PI_02</t>
  </si>
  <si>
    <t>AMZ_PI_03</t>
  </si>
  <si>
    <t>AMZ_PI_04</t>
  </si>
  <si>
    <t>AMZ_PI_05</t>
  </si>
  <si>
    <t>AMZ_PI_06</t>
  </si>
  <si>
    <t>AMZ_PI_07</t>
  </si>
  <si>
    <t>AMZ_PI_08</t>
  </si>
  <si>
    <t>AMZ_PI_09</t>
  </si>
  <si>
    <t>Verify that the user can open the profile menu.</t>
  </si>
  <si>
    <t>Verify that the correct profile name and email are displayed.</t>
  </si>
  <si>
    <t>Verify that the user can view subscription details.</t>
  </si>
  <si>
    <t>Verify that the user can update profile picture.</t>
  </si>
  <si>
    <t>Verify that the logout option is displayed.</t>
  </si>
  <si>
    <t>Verify that the user is successfully logged out.</t>
  </si>
  <si>
    <t>Verify that the user can access language preferences.</t>
  </si>
  <si>
    <t>Verify that the user can view listening history.</t>
  </si>
  <si>
    <t>Verify that the user can manage connected devices.</t>
  </si>
  <si>
    <t>Valid user account credentials</t>
  </si>
  <si>
    <t>Registered username &amp; email</t>
  </si>
  <si>
    <t>Active subscription account</t>
  </si>
  <si>
    <t>Image file (JPG/PNG)</t>
  </si>
  <si>
    <t>No test data required</t>
  </si>
  <si>
    <t>Valid login session</t>
  </si>
  <si>
    <t>Language options (English, Hindi, etc.)</t>
  </si>
  <si>
    <t>Existing listening history</t>
  </si>
  <si>
    <t>List of connected devices</t>
  </si>
  <si>
    <t>Profile menu should open successfully.</t>
  </si>
  <si>
    <t>Correct name and email should be displayed.</t>
  </si>
  <si>
    <t>Subscription details should load correctly.</t>
  </si>
  <si>
    <t>Profile picture should update successfully.</t>
  </si>
  <si>
    <t>Logout option should be visible.</t>
  </si>
  <si>
    <t>Language preference options should be shown.</t>
  </si>
  <si>
    <t>Listening history should be displayed properly.</t>
  </si>
  <si>
    <t>Connected devices list should be shown.</t>
  </si>
  <si>
    <t>1. Launch the Amazon Music app.
2. Ensure the user is logged in.
3. Tap on the Profile icon located at the top-right corner.</t>
  </si>
  <si>
    <t>1. Log in to Amazon Music.
2. Open the Profile section.
3. Observe the displayed profile name and email.</t>
  </si>
  <si>
    <t>1. Navigate to the Profile section.
2. Tap on “Subscription Details”.
3. Wait for the subscription page to load.</t>
  </si>
  <si>
    <t>1. Go to Profile section.
2. Tap on the profile picture.
3. Select “Upload Photo”.
4. Choose an image file.
5. Tap “Save”.</t>
  </si>
  <si>
    <t>1. Open the Amazon Music app.
2. Go to Profile.
3. Scroll to bottom and locate “Logout”.</t>
  </si>
  <si>
    <t>1. Open the Profile menu.
2. Tap on the “Logout” option.
3. Confirm logout on the popup.</t>
  </si>
  <si>
    <t>1. Open Profile.
2. Tap on “Language Preferences”.
3. View the list of available languages.</t>
  </si>
  <si>
    <t>1. Navigate to Profile.
2. Tap on “Connected Devices”.
3. View the device list linked to the account.</t>
  </si>
  <si>
    <t>1 Open Amazon Music website: 
2 Click on “Sign In” button.
3 Enter valid Amazon email.
4 Enter correct password.
5 Click “Sign-In” button.</t>
  </si>
  <si>
    <t>We are able to login with valied credentials</t>
  </si>
  <si>
    <t xml:space="preserve"> Error “Incorrect password”.is displayed</t>
  </si>
  <si>
    <t>Error is displayed</t>
  </si>
  <si>
    <t>"Enter a valied email is displayed"</t>
  </si>
  <si>
    <t>“Enter your email or mobile phone number”.is displayed</t>
  </si>
  <si>
    <t>We are able to login</t>
  </si>
  <si>
    <t>“Enter your password.”is displayed</t>
  </si>
  <si>
    <t>works in all platforms and browser</t>
  </si>
  <si>
    <t>error messages displayed in red colour</t>
  </si>
  <si>
    <t>AMZ_LP_11</t>
  </si>
  <si>
    <t>Login screen should popup as soon as we open the website or app</t>
  </si>
  <si>
    <t>1 Open the app or website</t>
  </si>
  <si>
    <t xml:space="preserve">login screen doesn’t popup as soon as we entered the site </t>
  </si>
  <si>
    <t>Search bar is visible and active</t>
  </si>
  <si>
    <t>Relevant search results appears</t>
  </si>
  <si>
    <t>Only recently played playlist and frequently played appears on the home page</t>
  </si>
  <si>
    <t xml:space="preserve">Verify language filter </t>
  </si>
  <si>
    <t>There is no language filter in the home page instead playlist of certain languages are present</t>
  </si>
  <si>
    <t>Returns to home page when clicked</t>
  </si>
  <si>
    <t>Profile dropdown appears containing various details when clicked</t>
  </si>
  <si>
    <t>Library page opens when clicked</t>
  </si>
  <si>
    <t>Only visible while clicking a song or playlist</t>
  </si>
  <si>
    <t>Have all the premium features like no ads etc. for a already prime user.</t>
  </si>
  <si>
    <t>smooth experience in laptop but felt a bit lagg in mobile phones</t>
  </si>
  <si>
    <t>Items can be added to library</t>
  </si>
  <si>
    <t>Artist detail page opens containing tracks</t>
  </si>
  <si>
    <t>Error: “No internet connection” and navigate to downloaded songs or playlist</t>
  </si>
  <si>
    <t>Recommended section updates time to time</t>
  </si>
  <si>
    <t>Sometimes a bit lag when scrolling,there is room for improvement in mobile</t>
  </si>
  <si>
    <t>Search bar is visible and clickable</t>
  </si>
  <si>
    <t>Matching songs are displayed</t>
  </si>
  <si>
    <t>Artist profile and songs are displayed</t>
  </si>
  <si>
    <t>Album card with tracks appears</t>
  </si>
  <si>
    <t>Auto suggestion appears while typing</t>
  </si>
  <si>
    <t>System shows “No results found”</t>
  </si>
  <si>
    <t>Search bar should close</t>
  </si>
  <si>
    <t>search bar closes</t>
  </si>
  <si>
    <t>Should show “No results found”</t>
  </si>
  <si>
    <t>no result found is displayed</t>
  </si>
  <si>
    <t>Recently searched items are listed</t>
  </si>
  <si>
    <t>Correct song/album/artist page is opened</t>
  </si>
  <si>
    <t>There is no voice search</t>
  </si>
  <si>
    <t>Results list updates to show only songs</t>
  </si>
  <si>
    <t>A properly formatted “No results found” message appears</t>
  </si>
  <si>
    <t>work well in all the platforms and different browsers with perfectly allignement and visible font size and colour</t>
  </si>
  <si>
    <t>Results are identical</t>
  </si>
  <si>
    <t>Text clears instantly</t>
  </si>
  <si>
    <t>Results appears in &lt; 3 seconds</t>
  </si>
  <si>
    <t>There is no dedicated space for trending songs in search module instead we can filter songs according different genre,mood,activity and podcast</t>
  </si>
  <si>
    <t>App doesn’t crash when there is poor internet but takes some time to load up</t>
  </si>
  <si>
    <t>Playlist with matching name appears</t>
  </si>
  <si>
    <t>Song starts playing immediately</t>
  </si>
  <si>
    <t>Song pause and timer stops</t>
  </si>
  <si>
    <t>Player jumps to next track</t>
  </si>
  <si>
    <t xml:space="preserve"> plays previous track</t>
  </si>
  <si>
    <t>Playback moves to selected timestamp</t>
  </si>
  <si>
    <t>Playback rewinds correctly</t>
  </si>
  <si>
    <t>Next track is played in random order</t>
  </si>
  <si>
    <t>Same song restarst after ending</t>
  </si>
  <si>
    <t>Entire playlist is in loop</t>
  </si>
  <si>
    <t>Volume increases smoothly</t>
  </si>
  <si>
    <t>Volume decreases with no distortion</t>
  </si>
  <si>
    <t>There is no mute button,only pause butten in mobile app</t>
  </si>
  <si>
    <t>Song name &amp; artist is displayed correctly</t>
  </si>
  <si>
    <t>Songs auto-adjust quality and kept playing under poor internet</t>
  </si>
  <si>
    <t>Player bar remains visible &amp; song continues</t>
  </si>
  <si>
    <t>Space button can be used to pause and play songs</t>
  </si>
  <si>
    <t>Player load without time lagg</t>
  </si>
  <si>
    <t>Song should be added to Liked Music or playlist</t>
  </si>
  <si>
    <t>Songs are added to Liked Music or playlist</t>
  </si>
  <si>
    <t>Song can be removed from Liked Music</t>
  </si>
  <si>
    <t>Song are added successfully</t>
  </si>
  <si>
    <t>Lyrics displays correctly</t>
  </si>
  <si>
    <t>Music continues playing</t>
  </si>
  <si>
    <t>Timer counts accurately</t>
  </si>
  <si>
    <t>1. Play song
2. Switch tab or app</t>
  </si>
  <si>
    <t>Playlist is created successfully</t>
  </si>
  <si>
    <t>Playlist is removed</t>
  </si>
  <si>
    <t>Playlist name can be updated</t>
  </si>
  <si>
    <t>Song is removed</t>
  </si>
  <si>
    <t>Songs are added successfully</t>
  </si>
  <si>
    <t>Count shows correct number of songs</t>
  </si>
  <si>
    <t>Playlist cover doesn’t change time to time in mobile app</t>
  </si>
  <si>
    <t>Song order is updated</t>
  </si>
  <si>
    <t>Playlist starts from first song</t>
  </si>
  <si>
    <t>Next song  is auto-played</t>
  </si>
  <si>
    <t>No search bar inside the created playlist in mobile app</t>
  </si>
  <si>
    <t>"song already added"notification popups</t>
  </si>
  <si>
    <t>There is no sorting option to sort according to the alphabetical order in mobile app</t>
  </si>
  <si>
    <t>Created playlist can be shared</t>
  </si>
  <si>
    <t>Playlist opens properly</t>
  </si>
  <si>
    <t>Playlist is downloaded</t>
  </si>
  <si>
    <t>Playlist plays offline</t>
  </si>
  <si>
    <t>Full album is added to selected playlist</t>
  </si>
  <si>
    <t>All songs shows correct album art</t>
  </si>
  <si>
    <t>No separate artist section in library module</t>
  </si>
  <si>
    <t xml:space="preserve">1. Go to Library.
2. Click on the “Sort By” dropdown/menu.
3. Select an option: </t>
  </si>
  <si>
    <t>No search bar in library module in mobile</t>
  </si>
  <si>
    <t>Selected song or playlist is removed from Library</t>
  </si>
  <si>
    <t xml:space="preserve">1. Open Amazon Music web app.
2. Sign in with a premium account.
</t>
  </si>
  <si>
    <t>High-quality audio (HD/Ultra HD) plays without issue</t>
  </si>
  <si>
    <t>App prevents usage beyond allowed device limit</t>
  </si>
  <si>
    <t>Premium functions  on all logged-in devices</t>
  </si>
  <si>
    <t>1. Use an account with premium that expired.
2. Log in after expiry.
3. Try loading premium features</t>
  </si>
  <si>
    <t>User loses access when premium expires</t>
  </si>
  <si>
    <t>1. Ensure auto-renew is enabled in subscription settings.
2. Wait for billing cycle 
3. Log in after renewal date.
4. Verify premium status remains active.</t>
  </si>
  <si>
    <t>Correct name and email is displayed.</t>
  </si>
  <si>
    <t>Profile picture is updated successfully.</t>
  </si>
  <si>
    <t>Logout option is visible.</t>
  </si>
  <si>
    <t xml:space="preserve">User is logged out </t>
  </si>
  <si>
    <t>User should be logged out</t>
  </si>
  <si>
    <t>Language preference options is  shown.</t>
  </si>
  <si>
    <t xml:space="preserve">1. Open Profile section.
2. Tap on “Listening History”.
</t>
  </si>
  <si>
    <t>There is no listening history in mobilr</t>
  </si>
  <si>
    <t>Connected devices list is shown.</t>
  </si>
  <si>
    <t>DEF_AMZ_RP_01</t>
  </si>
  <si>
    <t>DEF_AMZ_RP_02</t>
  </si>
  <si>
    <t>DEF_AMZ_RP_03</t>
  </si>
  <si>
    <t>DEF_AMZ_RP_04</t>
  </si>
  <si>
    <t>DEF_AMZ_RP_05</t>
  </si>
  <si>
    <t>DEF_AMZ_RP_06</t>
  </si>
  <si>
    <t>DEF_AMZ_RP_07</t>
  </si>
  <si>
    <t>DEF_AMZ_RP_08</t>
  </si>
  <si>
    <t>DEF_AMZ_RP_09</t>
  </si>
  <si>
    <t>DEF_AMZ_RP_10</t>
  </si>
  <si>
    <t>DEF_AMZ_RP_11</t>
  </si>
  <si>
    <t>DEF_AMZ_RP_12</t>
  </si>
  <si>
    <t>DEF_AMZ_RP_13</t>
  </si>
  <si>
    <t>DEF_AMZ_RP_14</t>
  </si>
  <si>
    <t>DEF_AMZ_RP_15</t>
  </si>
  <si>
    <t xml:space="preserve">Should popup the login screen as soon as we entered site </t>
  </si>
  <si>
    <t>User should have smooth experience without lagging when multiple devices are connected</t>
  </si>
  <si>
    <t>Description cannot be added  for a playlist,only rename the playlist option is available</t>
  </si>
  <si>
    <t>Low</t>
  </si>
  <si>
    <t>High</t>
  </si>
  <si>
    <t>Medium</t>
  </si>
  <si>
    <t>STEPS TO REPRODUCE</t>
  </si>
  <si>
    <t>new</t>
  </si>
  <si>
    <t xml:space="preserve">Recently played tracks should appear on home page </t>
  </si>
  <si>
    <t>https://drive.google.com/file/d/1bemjZaIfQmgccTwF1q1ifBrAZXe-L2mg/view?usp=drive_link</t>
  </si>
  <si>
    <t>https://drive.google.com/file/d/1MWh1zRnIIH6bNVL-uxEDxBspQuaiMbhj/view?usp=drive_link</t>
  </si>
  <si>
    <t>https://drive.google.com/file/d/1wJDLbEoP9198NXchiFPD_FK-tF6sZL0m/view?usp=drive_link</t>
  </si>
  <si>
    <t>https://drive.google.com/file/d/1UUK48_AQfPXYARXqsJtVvFG8uvbEhD3G/view?usp=drive_link</t>
  </si>
  <si>
    <t>https://drive.google.com/file/d/1x1yVunj5MTecvaZ4IYCNEZ0Uzk4ThVTX/view?usp=drive_link</t>
  </si>
  <si>
    <t>https://drive.google.com/file/d/19F4SgNFctjLBrm5vQImplVJyzYF0b5qc/view?usp=drive_link</t>
  </si>
  <si>
    <t>https://drive.google.com/file/d/1NB6JaBxqYgz9LsBzvcakwkFcjLRosJBX/view?usp=drive_link</t>
  </si>
  <si>
    <t>Cover image of playlist should auto-update</t>
  </si>
  <si>
    <t>https://drive.google.com/file/d/1oFbW-0bvNWm2seQcd-0_G5qSRQ5E0dZM/view?usp=drive_link</t>
  </si>
  <si>
    <t>https://drive.google.com/file/d/17giW3-wWNab0W-PZwLHsi2ITOn29m-St/view?usp=drive_link</t>
  </si>
  <si>
    <t>https://drive.google.com/file/d/1vwMRguumnDJyKbO0DoyPjrQ_yn9yaJCi/view?usp=drive_link</t>
  </si>
  <si>
    <t>VERIFIED BY:RUGMA RAGAV</t>
  </si>
  <si>
    <t>DATE:18/11/25</t>
  </si>
  <si>
    <t>TESTED BY:P SIDHARTH SATHIYANDRAN</t>
  </si>
  <si>
    <t>MODULE NAME:LOGIN</t>
  </si>
  <si>
    <t>MODULE NAME:HOME PAGE</t>
  </si>
  <si>
    <t>MODULE NAME:SEARCH</t>
  </si>
  <si>
    <t>MODULE NAME:MUSIC PLAYER</t>
  </si>
  <si>
    <t>MODULE NAME:PLAYLISTS</t>
  </si>
  <si>
    <t>MODULE NAME:LIBRARY</t>
  </si>
  <si>
    <t>MODULE NAME:PREMIUM FEATURES</t>
  </si>
  <si>
    <t>MODULE NAME:PROFILE</t>
  </si>
  <si>
    <t>IDENTIFIED BY:P SIDHARTH SATHIYANDRAN
REPORTED TO:RUGMA RAGHAV
DATE:18/11/25
ENVIRONMENT DETAILS:CHROME,WINDOWS 11</t>
  </si>
  <si>
    <t>Defect Distribution</t>
  </si>
  <si>
    <t>MODULE</t>
  </si>
  <si>
    <t>Search</t>
  </si>
  <si>
    <t>Music Player</t>
  </si>
  <si>
    <t>Login</t>
  </si>
  <si>
    <t xml:space="preserve">Home page </t>
  </si>
  <si>
    <t>SLNO</t>
  </si>
  <si>
    <t>MODULE NAME</t>
  </si>
  <si>
    <t>PASSED TESTCASES</t>
  </si>
  <si>
    <t>FAILED TEST CASES</t>
  </si>
  <si>
    <t>TOTAL TEST 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</si>
</sst>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8"/>
      <name val="Calibri"/>
      <family val="2"/>
      <scheme val="minor"/>
    </font>
    <font>
      <u/>
      <sz val="11"/>
      <color theme="10"/>
      <name val="Calibri"/>
      <family val="2"/>
      <scheme val="minor"/>
    </font>
    <font>
      <b/>
      <sz val="13.5"/>
      <color theme="1"/>
      <name val="Calibri"/>
      <family val="2"/>
      <scheme val="minor"/>
    </font>
    <font>
      <sz val="14"/>
      <color theme="1"/>
      <name val="Calibri"/>
      <family val="2"/>
      <scheme val="minor"/>
    </font>
  </fonts>
  <fills count="11">
    <fill>
      <patternFill patternType="none"/>
    </fill>
    <fill>
      <patternFill patternType="gray125"/>
    </fill>
    <fill>
      <patternFill patternType="solid">
        <fgColor theme="4" tint="0.59999389629810485"/>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5"/>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s>
  <cellStyleXfs count="2">
    <xf numFmtId="0" fontId="0" fillId="0" borderId="0"/>
    <xf numFmtId="0" fontId="3" fillId="0" borderId="0" applyNumberFormat="0" applyFill="0" applyBorder="0" applyAlignment="0" applyProtection="0"/>
  </cellStyleXfs>
  <cellXfs count="62">
    <xf numFmtId="0" fontId="0" fillId="0" borderId="0" xfId="0"/>
    <xf numFmtId="0" fontId="0" fillId="0" borderId="0" xfId="0" applyAlignment="1">
      <alignment vertical="top" wrapText="1"/>
    </xf>
    <xf numFmtId="0" fontId="0" fillId="0" borderId="0" xfId="0" applyAlignment="1">
      <alignment vertical="top"/>
    </xf>
    <xf numFmtId="0" fontId="1" fillId="4" borderId="1" xfId="0" applyFont="1" applyFill="1" applyBorder="1" applyAlignment="1">
      <alignment vertical="top"/>
    </xf>
    <xf numFmtId="0" fontId="1" fillId="2" borderId="1" xfId="0" applyFont="1" applyFill="1" applyBorder="1" applyAlignment="1">
      <alignment vertical="top"/>
    </xf>
    <xf numFmtId="20" fontId="0" fillId="0" borderId="0" xfId="0" applyNumberFormat="1" applyAlignment="1">
      <alignment vertical="top"/>
    </xf>
    <xf numFmtId="0" fontId="0" fillId="0" borderId="0" xfId="0" applyAlignment="1">
      <alignment horizontal="left" vertical="top"/>
    </xf>
    <xf numFmtId="0" fontId="3" fillId="0" borderId="0" xfId="1" applyAlignment="1">
      <alignment vertical="top"/>
    </xf>
    <xf numFmtId="15" fontId="0" fillId="0" borderId="0" xfId="0" applyNumberFormat="1" applyAlignment="1">
      <alignment horizontal="left" vertical="top"/>
    </xf>
    <xf numFmtId="0" fontId="1" fillId="2" borderId="1" xfId="0" applyFont="1" applyFill="1" applyBorder="1"/>
    <xf numFmtId="0" fontId="1" fillId="3" borderId="1" xfId="0" applyFont="1" applyFill="1" applyBorder="1" applyAlignment="1">
      <alignment horizontal="center"/>
    </xf>
    <xf numFmtId="0" fontId="0" fillId="3" borderId="1" xfId="0" applyFill="1" applyBorder="1" applyAlignment="1">
      <alignment horizontal="center"/>
    </xf>
    <xf numFmtId="0" fontId="1" fillId="6" borderId="1" xfId="0" applyFont="1" applyFill="1" applyBorder="1" applyAlignment="1">
      <alignment horizontal="center"/>
    </xf>
    <xf numFmtId="0" fontId="1" fillId="5" borderId="1" xfId="0" applyFont="1" applyFill="1" applyBorder="1" applyAlignment="1">
      <alignment horizontal="left" vertical="top" wrapText="1"/>
    </xf>
    <xf numFmtId="0" fontId="1" fillId="5" borderId="1" xfId="0" applyFont="1" applyFill="1" applyBorder="1" applyAlignment="1">
      <alignment horizontal="left" vertical="top"/>
    </xf>
    <xf numFmtId="0" fontId="0" fillId="0" borderId="0" xfId="0" applyAlignment="1">
      <alignment vertical="center"/>
    </xf>
    <xf numFmtId="0" fontId="4" fillId="0" borderId="0" xfId="0" applyFont="1" applyAlignment="1">
      <alignment vertical="center"/>
    </xf>
    <xf numFmtId="0" fontId="0" fillId="0" borderId="0" xfId="0" applyAlignment="1">
      <alignment horizontal="left" vertical="center" indent="1"/>
    </xf>
    <xf numFmtId="0" fontId="0" fillId="0" borderId="0" xfId="0" applyAlignment="1">
      <alignment vertical="center" wrapText="1"/>
    </xf>
    <xf numFmtId="0" fontId="3" fillId="0" borderId="0" xfId="1" applyAlignment="1">
      <alignment vertical="center" wrapText="1"/>
    </xf>
    <xf numFmtId="0" fontId="0" fillId="0" borderId="0" xfId="0" applyFont="1" applyAlignment="1">
      <alignment vertical="center" wrapText="1"/>
    </xf>
    <xf numFmtId="0" fontId="0" fillId="0" borderId="0" xfId="0" applyFont="1" applyAlignment="1">
      <alignment horizontal="left" vertical="center" wrapText="1"/>
    </xf>
    <xf numFmtId="0" fontId="0" fillId="0" borderId="0" xfId="0" applyAlignment="1">
      <alignment horizontal="center" vertical="center" wrapText="1"/>
    </xf>
    <xf numFmtId="0" fontId="0" fillId="0" borderId="0" xfId="0" applyAlignment="1">
      <alignment horizontal="center" vertical="center"/>
    </xf>
    <xf numFmtId="0" fontId="0" fillId="0" borderId="2" xfId="0" applyFont="1" applyBorder="1" applyAlignment="1">
      <alignment vertical="center" wrapText="1"/>
    </xf>
    <xf numFmtId="0" fontId="0" fillId="0" borderId="2" xfId="0" applyBorder="1" applyAlignment="1">
      <alignment vertical="center" wrapText="1"/>
    </xf>
    <xf numFmtId="0" fontId="0" fillId="0" borderId="0" xfId="0" applyAlignment="1"/>
    <xf numFmtId="0" fontId="0" fillId="0" borderId="0" xfId="0" applyAlignment="1">
      <alignment wrapText="1"/>
    </xf>
    <xf numFmtId="0" fontId="0" fillId="0" borderId="0" xfId="0" applyFont="1" applyAlignment="1">
      <alignment vertical="top"/>
    </xf>
    <xf numFmtId="0" fontId="0" fillId="0" borderId="0" xfId="0" applyFont="1" applyAlignment="1">
      <alignment vertical="top" wrapText="1"/>
    </xf>
    <xf numFmtId="0" fontId="0" fillId="0" borderId="0" xfId="0" applyFont="1" applyAlignment="1">
      <alignment vertical="center"/>
    </xf>
    <xf numFmtId="0" fontId="0" fillId="0" borderId="0" xfId="0" applyAlignment="1">
      <alignment horizontal="left" vertical="top" wrapText="1"/>
    </xf>
    <xf numFmtId="0" fontId="0" fillId="0" borderId="0" xfId="0" applyAlignment="1">
      <alignment horizontal="left" vertical="center" wrapText="1"/>
    </xf>
    <xf numFmtId="0" fontId="0" fillId="0" borderId="0" xfId="0" applyAlignment="1">
      <alignment horizontal="left" vertical="center"/>
    </xf>
    <xf numFmtId="0" fontId="0" fillId="0" borderId="0" xfId="0" applyFont="1" applyAlignment="1">
      <alignment horizontal="left" vertical="center"/>
    </xf>
    <xf numFmtId="0" fontId="5" fillId="0" borderId="0" xfId="0" applyFont="1" applyAlignment="1">
      <alignment horizontal="left" vertical="center"/>
    </xf>
    <xf numFmtId="0" fontId="0" fillId="0" borderId="0" xfId="0" applyAlignment="1">
      <alignment horizontal="left" wrapText="1"/>
    </xf>
    <xf numFmtId="0" fontId="3" fillId="0" borderId="0" xfId="1" applyAlignment="1">
      <alignment horizontal="left" vertical="top" wrapText="1"/>
    </xf>
    <xf numFmtId="20" fontId="0" fillId="0" borderId="0" xfId="0" applyNumberFormat="1" applyAlignment="1">
      <alignment horizontal="left" vertical="top" wrapText="1"/>
    </xf>
    <xf numFmtId="0" fontId="0" fillId="0" borderId="2" xfId="0" applyFont="1" applyBorder="1" applyAlignment="1">
      <alignment horizontal="left" vertical="center" wrapText="1"/>
    </xf>
    <xf numFmtId="20" fontId="0" fillId="0" borderId="0" xfId="0" applyNumberFormat="1" applyAlignment="1">
      <alignment horizontal="left" vertical="top"/>
    </xf>
    <xf numFmtId="0" fontId="0" fillId="0" borderId="2" xfId="0" applyBorder="1" applyAlignment="1">
      <alignment horizontal="left" vertical="top" wrapText="1"/>
    </xf>
    <xf numFmtId="0" fontId="3" fillId="0" borderId="0" xfId="1" applyFont="1" applyAlignment="1">
      <alignment vertical="center" wrapText="1"/>
    </xf>
    <xf numFmtId="20" fontId="0" fillId="0" borderId="0" xfId="0" applyNumberFormat="1" applyFont="1" applyAlignment="1">
      <alignment vertical="center"/>
    </xf>
    <xf numFmtId="0" fontId="1" fillId="6" borderId="1" xfId="0" applyFont="1" applyFill="1" applyBorder="1" applyAlignment="1">
      <alignment wrapText="1"/>
    </xf>
    <xf numFmtId="0" fontId="1" fillId="6" borderId="1"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vertical="center" wrapText="1"/>
    </xf>
    <xf numFmtId="0" fontId="0" fillId="0" borderId="1" xfId="0" applyBorder="1" applyAlignment="1">
      <alignment horizontal="left" vertical="top" wrapText="1"/>
    </xf>
    <xf numFmtId="0" fontId="1" fillId="6" borderId="1" xfId="0" applyFont="1" applyFill="1" applyBorder="1" applyAlignment="1">
      <alignment horizontal="center" vertical="center" wrapText="1"/>
    </xf>
    <xf numFmtId="0" fontId="0" fillId="0" borderId="1" xfId="0" applyBorder="1" applyAlignment="1">
      <alignment horizontal="center" vertical="center" wrapText="1"/>
    </xf>
    <xf numFmtId="0" fontId="3" fillId="0" borderId="1" xfId="1" applyBorder="1" applyAlignment="1">
      <alignment vertical="top" wrapText="1"/>
    </xf>
    <xf numFmtId="0" fontId="3" fillId="0" borderId="1" xfId="1" applyBorder="1" applyAlignment="1">
      <alignment wrapText="1"/>
    </xf>
    <xf numFmtId="0" fontId="0" fillId="8" borderId="1" xfId="0" applyFill="1" applyBorder="1"/>
    <xf numFmtId="0" fontId="1" fillId="9" borderId="3" xfId="0" applyFont="1" applyFill="1" applyBorder="1" applyAlignment="1">
      <alignment horizontal="center"/>
    </xf>
    <xf numFmtId="0" fontId="1" fillId="8" borderId="1" xfId="0" applyFont="1" applyFill="1" applyBorder="1"/>
    <xf numFmtId="0" fontId="1" fillId="8" borderId="1" xfId="0" applyFont="1" applyFill="1" applyBorder="1" applyAlignment="1">
      <alignment wrapText="1"/>
    </xf>
    <xf numFmtId="0" fontId="0" fillId="10" borderId="0" xfId="0" applyFill="1"/>
    <xf numFmtId="0" fontId="0" fillId="10" borderId="0" xfId="0" applyFill="1" applyAlignment="1"/>
    <xf numFmtId="0" fontId="1" fillId="7" borderId="3" xfId="0" applyFont="1" applyFill="1" applyBorder="1" applyAlignment="1">
      <alignment horizontal="center"/>
    </xf>
    <xf numFmtId="0" fontId="1" fillId="8" borderId="1" xfId="0" applyFont="1" applyFill="1" applyBorder="1" applyAlignment="1">
      <alignment horizontal="center" vertical="center" wrapText="1"/>
    </xf>
    <xf numFmtId="0" fontId="1" fillId="8" borderId="1" xfId="0" applyFont="1" applyFill="1" applyBorder="1" applyAlignment="1">
      <alignment horizontal="center" wrapText="1"/>
    </xf>
  </cellXfs>
  <cellStyles count="2">
    <cellStyle name="Hyperlink" xfId="1" builtinId="8"/>
    <cellStyle name="Normal" xfId="0" builtinId="0"/>
  </cellStyles>
  <dxfs count="16">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9469816272965881E-2"/>
          <c:y val="0.16708333333333336"/>
          <c:w val="0.9155301837270341"/>
          <c:h val="0.67003098571011954"/>
        </c:manualLayout>
      </c:layout>
      <c:barChart>
        <c:barDir val="col"/>
        <c:grouping val="clustered"/>
        <c:varyColors val="0"/>
        <c:ser>
          <c:idx val="0"/>
          <c:order val="0"/>
          <c:tx>
            <c:strRef>
              <c:f>'Defect Distributation'!$B$2</c:f>
              <c:strCache>
                <c:ptCount val="1"/>
                <c:pt idx="0">
                  <c:v>Defect Distribution</c:v>
                </c:pt>
              </c:strCache>
            </c:strRef>
          </c:tx>
          <c:spPr>
            <a:solidFill>
              <a:schemeClr val="accent1"/>
            </a:solidFill>
            <a:ln>
              <a:noFill/>
            </a:ln>
            <a:effectLst/>
          </c:spPr>
          <c:invertIfNegative val="0"/>
          <c:cat>
            <c:strRef>
              <c:f>'Defect Distributation'!$A$3:$A$10</c:f>
              <c:strCache>
                <c:ptCount val="8"/>
                <c:pt idx="0">
                  <c:v>Login</c:v>
                </c:pt>
                <c:pt idx="1">
                  <c:v>Home page </c:v>
                </c:pt>
                <c:pt idx="2">
                  <c:v>Search</c:v>
                </c:pt>
                <c:pt idx="3">
                  <c:v>Music Player</c:v>
                </c:pt>
                <c:pt idx="4">
                  <c:v>Playlists</c:v>
                </c:pt>
                <c:pt idx="5">
                  <c:v>Library</c:v>
                </c:pt>
                <c:pt idx="6">
                  <c:v>Premium Features</c:v>
                </c:pt>
                <c:pt idx="7">
                  <c:v>Profile</c:v>
                </c:pt>
              </c:strCache>
            </c:strRef>
          </c:cat>
          <c:val>
            <c:numRef>
              <c:f>'Defect Distributation'!$B$3:$B$10</c:f>
              <c:numCache>
                <c:formatCode>General</c:formatCode>
                <c:ptCount val="8"/>
                <c:pt idx="0">
                  <c:v>1</c:v>
                </c:pt>
                <c:pt idx="1">
                  <c:v>5</c:v>
                </c:pt>
                <c:pt idx="2">
                  <c:v>2</c:v>
                </c:pt>
                <c:pt idx="3">
                  <c:v>1</c:v>
                </c:pt>
                <c:pt idx="4">
                  <c:v>4</c:v>
                </c:pt>
                <c:pt idx="5">
                  <c:v>2</c:v>
                </c:pt>
                <c:pt idx="6">
                  <c:v>0</c:v>
                </c:pt>
                <c:pt idx="7">
                  <c:v>0</c:v>
                </c:pt>
              </c:numCache>
            </c:numRef>
          </c:val>
          <c:extLst>
            <c:ext xmlns:c16="http://schemas.microsoft.com/office/drawing/2014/chart" uri="{C3380CC4-5D6E-409C-BE32-E72D297353CC}">
              <c16:uniqueId val="{00000000-7E96-4E81-A4D2-2C344A85A725}"/>
            </c:ext>
          </c:extLst>
        </c:ser>
        <c:dLbls>
          <c:showLegendKey val="0"/>
          <c:showVal val="0"/>
          <c:showCatName val="0"/>
          <c:showSerName val="0"/>
          <c:showPercent val="0"/>
          <c:showBubbleSize val="0"/>
        </c:dLbls>
        <c:gapWidth val="219"/>
        <c:overlap val="-27"/>
        <c:axId val="743618735"/>
        <c:axId val="743615375"/>
      </c:barChart>
      <c:catAx>
        <c:axId val="743618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615375"/>
        <c:crosses val="autoZero"/>
        <c:auto val="1"/>
        <c:lblAlgn val="ctr"/>
        <c:lblOffset val="100"/>
        <c:noMultiLvlLbl val="0"/>
      </c:catAx>
      <c:valAx>
        <c:axId val="743615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61873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579120</xdr:colOff>
      <xdr:row>5</xdr:row>
      <xdr:rowOff>26670</xdr:rowOff>
    </xdr:from>
    <xdr:to>
      <xdr:col>11</xdr:col>
      <xdr:colOff>274320</xdr:colOff>
      <xdr:row>20</xdr:row>
      <xdr:rowOff>26670</xdr:rowOff>
    </xdr:to>
    <xdr:graphicFrame macro="">
      <xdr:nvGraphicFramePr>
        <xdr:cNvPr id="3" name="Chart 2">
          <a:extLst>
            <a:ext uri="{FF2B5EF4-FFF2-40B4-BE49-F238E27FC236}">
              <a16:creationId xmlns:a16="http://schemas.microsoft.com/office/drawing/2014/main" id="{1637A646-A6B7-1980-1063-5D4364BF13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8" Type="http://schemas.openxmlformats.org/officeDocument/2006/relationships/hyperlink" Target="https://drive.google.com/file/d/19F4SgNFctjLBrm5vQImplVJyzYF0b5qc/view?usp=drive_link" TargetMode="External"/><Relationship Id="rId13" Type="http://schemas.openxmlformats.org/officeDocument/2006/relationships/hyperlink" Target="https://drive.google.com/file/d/17giW3-wWNab0W-PZwLHsi2ITOn29m-St/view?usp=drive_link" TargetMode="External"/><Relationship Id="rId3" Type="http://schemas.openxmlformats.org/officeDocument/2006/relationships/hyperlink" Target="https://drive.google.com/file/d/1wJDLbEoP9198NXchiFPD_FK-tF6sZL0m/view?usp=drive_link" TargetMode="External"/><Relationship Id="rId7" Type="http://schemas.openxmlformats.org/officeDocument/2006/relationships/hyperlink" Target="https://drive.google.com/file/d/1x1yVunj5MTecvaZ4IYCNEZ0Uzk4ThVTX/view?usp=drive_link" TargetMode="External"/><Relationship Id="rId12" Type="http://schemas.openxmlformats.org/officeDocument/2006/relationships/hyperlink" Target="https://drive.google.com/file/d/17giW3-wWNab0W-PZwLHsi2ITOn29m-St/view?usp=drive_link" TargetMode="External"/><Relationship Id="rId2" Type="http://schemas.openxmlformats.org/officeDocument/2006/relationships/hyperlink" Target="https://drive.google.com/file/d/1MWh1zRnIIH6bNVL-uxEDxBspQuaiMbhj/view?usp=drive_link" TargetMode="External"/><Relationship Id="rId1" Type="http://schemas.openxmlformats.org/officeDocument/2006/relationships/hyperlink" Target="https://drive.google.com/file/d/1bemjZaIfQmgccTwF1q1ifBrAZXe-L2mg/view?usp=drive_link" TargetMode="External"/><Relationship Id="rId6" Type="http://schemas.openxmlformats.org/officeDocument/2006/relationships/hyperlink" Target="https://drive.google.com/file/d/1UUK48_AQfPXYARXqsJtVvFG8uvbEhD3G/view?usp=drive_link" TargetMode="External"/><Relationship Id="rId11" Type="http://schemas.openxmlformats.org/officeDocument/2006/relationships/hyperlink" Target="https://drive.google.com/file/d/17giW3-wWNab0W-PZwLHsi2ITOn29m-St/view?usp=drive_link" TargetMode="External"/><Relationship Id="rId5" Type="http://schemas.openxmlformats.org/officeDocument/2006/relationships/hyperlink" Target="https://drive.google.com/file/d/1UUK48_AQfPXYARXqsJtVvFG8uvbEhD3G/view?usp=drive_link" TargetMode="External"/><Relationship Id="rId15" Type="http://schemas.openxmlformats.org/officeDocument/2006/relationships/hyperlink" Target="https://drive.google.com/file/d/1oFbW-0bvNWm2seQcd-0_G5qSRQ5E0dZM/view?usp=drive_link" TargetMode="External"/><Relationship Id="rId10" Type="http://schemas.openxmlformats.org/officeDocument/2006/relationships/hyperlink" Target="https://drive.google.com/file/d/1oFbW-0bvNWm2seQcd-0_G5qSRQ5E0dZM/view?usp=drive_link" TargetMode="External"/><Relationship Id="rId4" Type="http://schemas.openxmlformats.org/officeDocument/2006/relationships/hyperlink" Target="https://drive.google.com/file/d/1UUK48_AQfPXYARXqsJtVvFG8uvbEhD3G/view?usp=drive_link" TargetMode="External"/><Relationship Id="rId9" Type="http://schemas.openxmlformats.org/officeDocument/2006/relationships/hyperlink" Target="https://drive.google.com/file/d/1NB6JaBxqYgz9LsBzvcakwkFcjLRosJBX/view?usp=drive_link" TargetMode="External"/><Relationship Id="rId14" Type="http://schemas.openxmlformats.org/officeDocument/2006/relationships/hyperlink" Target="https://drive.google.com/file/d/1vwMRguumnDJyKbO0DoyPjrQ_yn9yaJCi/view?usp=drive_link"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0BD81-3CA4-4F1C-ABC2-341E380CF35A}">
  <dimension ref="A1:G38"/>
  <sheetViews>
    <sheetView zoomScale="96" zoomScaleNormal="96" workbookViewId="0">
      <selection activeCell="B11" sqref="B11"/>
    </sheetView>
  </sheetViews>
  <sheetFormatPr defaultRowHeight="14.4" x14ac:dyDescent="0.3"/>
  <cols>
    <col min="1" max="1" width="12.6640625" style="2" customWidth="1"/>
    <col min="2" max="2" width="52.5546875" style="2" customWidth="1"/>
    <col min="3" max="3" width="26.88671875" style="2" customWidth="1"/>
    <col min="4" max="4" width="18.77734375" style="2" customWidth="1"/>
    <col min="5" max="5" width="29.77734375" style="2" customWidth="1"/>
    <col min="6" max="6" width="23.88671875" style="2" customWidth="1"/>
    <col min="7" max="7" width="24.109375" style="2" customWidth="1"/>
  </cols>
  <sheetData>
    <row r="1" spans="1:7" x14ac:dyDescent="0.3">
      <c r="A1" s="10" t="s">
        <v>18</v>
      </c>
      <c r="B1" s="11"/>
      <c r="C1" s="11"/>
      <c r="D1" s="11"/>
      <c r="E1" s="11"/>
      <c r="F1" s="11"/>
      <c r="G1" s="11"/>
    </row>
    <row r="2" spans="1:7" x14ac:dyDescent="0.3">
      <c r="A2" s="9" t="s">
        <v>0</v>
      </c>
      <c r="B2" s="9"/>
      <c r="C2" s="9"/>
      <c r="D2" s="4"/>
      <c r="E2" s="9" t="s">
        <v>793</v>
      </c>
      <c r="F2" s="9"/>
      <c r="G2" s="9"/>
    </row>
    <row r="3" spans="1:7" x14ac:dyDescent="0.3">
      <c r="A3" s="9" t="s">
        <v>795</v>
      </c>
      <c r="B3" s="9"/>
      <c r="C3" s="9"/>
      <c r="D3" s="4"/>
      <c r="E3" s="9" t="s">
        <v>794</v>
      </c>
      <c r="F3" s="9"/>
      <c r="G3" s="9"/>
    </row>
    <row r="4" spans="1:7" x14ac:dyDescent="0.3">
      <c r="A4" s="9" t="s">
        <v>1</v>
      </c>
      <c r="B4" s="9"/>
      <c r="C4" s="9"/>
      <c r="D4" s="4"/>
      <c r="E4" s="9" t="s">
        <v>796</v>
      </c>
      <c r="F4" s="9"/>
      <c r="G4" s="9"/>
    </row>
    <row r="5" spans="1:7" x14ac:dyDescent="0.3">
      <c r="A5" s="3" t="s">
        <v>2</v>
      </c>
      <c r="B5" s="3" t="s">
        <v>3</v>
      </c>
      <c r="C5" s="3" t="s">
        <v>4</v>
      </c>
      <c r="D5" s="3" t="s">
        <v>5</v>
      </c>
      <c r="E5" s="3" t="s">
        <v>6</v>
      </c>
      <c r="F5" s="3" t="s">
        <v>7</v>
      </c>
      <c r="G5" s="3" t="s">
        <v>8</v>
      </c>
    </row>
    <row r="6" spans="1:7" ht="72" x14ac:dyDescent="0.3">
      <c r="A6" s="32" t="s">
        <v>58</v>
      </c>
      <c r="B6" s="18" t="s">
        <v>27</v>
      </c>
      <c r="C6" s="18" t="s">
        <v>642</v>
      </c>
      <c r="D6" s="1" t="s">
        <v>40</v>
      </c>
      <c r="E6" s="2" t="s">
        <v>23</v>
      </c>
      <c r="F6" s="1" t="s">
        <v>643</v>
      </c>
      <c r="G6" s="1" t="s">
        <v>10</v>
      </c>
    </row>
    <row r="7" spans="1:7" ht="72" x14ac:dyDescent="0.3">
      <c r="A7" s="32" t="s">
        <v>59</v>
      </c>
      <c r="B7" s="18" t="s">
        <v>28</v>
      </c>
      <c r="C7" s="18" t="s">
        <v>30</v>
      </c>
      <c r="D7" s="1" t="s">
        <v>41</v>
      </c>
      <c r="E7" s="1" t="s">
        <v>644</v>
      </c>
      <c r="F7" s="2" t="s">
        <v>645</v>
      </c>
      <c r="G7" s="1" t="s">
        <v>10</v>
      </c>
    </row>
    <row r="8" spans="1:7" ht="57.6" x14ac:dyDescent="0.3">
      <c r="A8" s="32" t="s">
        <v>60</v>
      </c>
      <c r="B8" s="18" t="s">
        <v>29</v>
      </c>
      <c r="C8" s="18" t="s">
        <v>31</v>
      </c>
      <c r="D8" s="19" t="s">
        <v>42</v>
      </c>
      <c r="E8" s="1" t="s">
        <v>32</v>
      </c>
      <c r="F8" s="1" t="s">
        <v>646</v>
      </c>
      <c r="G8" s="1" t="s">
        <v>10</v>
      </c>
    </row>
    <row r="9" spans="1:7" ht="43.2" x14ac:dyDescent="0.3">
      <c r="A9" s="32" t="s">
        <v>61</v>
      </c>
      <c r="B9" s="18" t="s">
        <v>24</v>
      </c>
      <c r="C9" s="18" t="s">
        <v>33</v>
      </c>
      <c r="D9" s="18"/>
      <c r="E9" s="1" t="s">
        <v>34</v>
      </c>
      <c r="F9" s="1" t="s">
        <v>647</v>
      </c>
      <c r="G9" s="1" t="s">
        <v>10</v>
      </c>
    </row>
    <row r="10" spans="1:7" ht="57.6" x14ac:dyDescent="0.3">
      <c r="A10" s="32" t="s">
        <v>62</v>
      </c>
      <c r="B10" s="18" t="s">
        <v>25</v>
      </c>
      <c r="C10" s="18" t="s">
        <v>35</v>
      </c>
      <c r="D10" s="1" t="s">
        <v>36</v>
      </c>
      <c r="E10" s="1" t="s">
        <v>26</v>
      </c>
      <c r="F10" s="1" t="s">
        <v>648</v>
      </c>
      <c r="G10" s="1" t="s">
        <v>10</v>
      </c>
    </row>
    <row r="11" spans="1:7" ht="43.2" x14ac:dyDescent="0.3">
      <c r="A11" s="32" t="s">
        <v>63</v>
      </c>
      <c r="B11" s="18" t="s">
        <v>37</v>
      </c>
      <c r="C11" s="18" t="s">
        <v>38</v>
      </c>
      <c r="D11" s="18"/>
      <c r="E11" s="1" t="s">
        <v>39</v>
      </c>
      <c r="F11" s="1" t="s">
        <v>649</v>
      </c>
      <c r="G11" s="1" t="s">
        <v>10</v>
      </c>
    </row>
    <row r="12" spans="1:7" ht="43.2" x14ac:dyDescent="0.3">
      <c r="A12" s="32" t="s">
        <v>64</v>
      </c>
      <c r="B12" s="2" t="s">
        <v>43</v>
      </c>
      <c r="C12" s="1" t="s">
        <v>44</v>
      </c>
      <c r="D12" s="5"/>
      <c r="E12" s="2" t="s">
        <v>45</v>
      </c>
      <c r="F12" s="1" t="s">
        <v>45</v>
      </c>
      <c r="G12" s="1" t="s">
        <v>10</v>
      </c>
    </row>
    <row r="13" spans="1:7" ht="43.2" x14ac:dyDescent="0.3">
      <c r="A13" s="32" t="s">
        <v>65</v>
      </c>
      <c r="B13" s="2" t="s">
        <v>46</v>
      </c>
      <c r="C13" s="1" t="s">
        <v>47</v>
      </c>
      <c r="D13" s="1" t="s">
        <v>48</v>
      </c>
      <c r="E13" s="2" t="s">
        <v>49</v>
      </c>
      <c r="F13" s="1" t="s">
        <v>650</v>
      </c>
      <c r="G13" s="1" t="s">
        <v>10</v>
      </c>
    </row>
    <row r="14" spans="1:7" ht="28.8" x14ac:dyDescent="0.3">
      <c r="A14" s="32" t="s">
        <v>66</v>
      </c>
      <c r="B14" s="2" t="s">
        <v>50</v>
      </c>
      <c r="C14" s="1" t="s">
        <v>51</v>
      </c>
      <c r="D14" s="6" t="s">
        <v>52</v>
      </c>
      <c r="E14" s="1" t="s">
        <v>53</v>
      </c>
      <c r="F14" s="1" t="s">
        <v>651</v>
      </c>
      <c r="G14" s="1" t="s">
        <v>10</v>
      </c>
    </row>
    <row r="15" spans="1:7" ht="57.6" x14ac:dyDescent="0.3">
      <c r="A15" s="32" t="s">
        <v>67</v>
      </c>
      <c r="B15" s="1" t="s">
        <v>55</v>
      </c>
      <c r="C15" s="1" t="s">
        <v>54</v>
      </c>
      <c r="D15" s="1" t="s">
        <v>56</v>
      </c>
      <c r="E15" s="2" t="s">
        <v>57</v>
      </c>
      <c r="F15" s="1" t="s">
        <v>57</v>
      </c>
      <c r="G15" s="1" t="s">
        <v>10</v>
      </c>
    </row>
    <row r="16" spans="1:7" ht="43.2" x14ac:dyDescent="0.3">
      <c r="A16" s="32" t="s">
        <v>652</v>
      </c>
      <c r="B16" s="1" t="s">
        <v>653</v>
      </c>
      <c r="C16" s="1" t="s">
        <v>654</v>
      </c>
      <c r="D16" s="1"/>
      <c r="E16" s="1" t="s">
        <v>773</v>
      </c>
      <c r="F16" s="1" t="s">
        <v>655</v>
      </c>
      <c r="G16" s="1" t="s">
        <v>9</v>
      </c>
    </row>
    <row r="17" spans="2:7" x14ac:dyDescent="0.3">
      <c r="B17" s="1"/>
      <c r="C17" s="1"/>
      <c r="G17" s="1"/>
    </row>
    <row r="18" spans="2:7" x14ac:dyDescent="0.3">
      <c r="C18" s="1"/>
      <c r="G18" s="1"/>
    </row>
    <row r="19" spans="2:7" x14ac:dyDescent="0.3">
      <c r="C19" s="1"/>
      <c r="F19" s="1"/>
      <c r="G19" s="1"/>
    </row>
    <row r="20" spans="2:7" x14ac:dyDescent="0.3">
      <c r="B20" s="1"/>
      <c r="C20" s="1"/>
      <c r="E20" s="1"/>
      <c r="G20" s="1"/>
    </row>
    <row r="21" spans="2:7" x14ac:dyDescent="0.3">
      <c r="E21" s="1"/>
      <c r="F21" s="1"/>
      <c r="G21" s="1"/>
    </row>
    <row r="22" spans="2:7" x14ac:dyDescent="0.3">
      <c r="C22" s="1"/>
      <c r="E22" s="1"/>
      <c r="F22" s="1"/>
      <c r="G22" s="1"/>
    </row>
    <row r="23" spans="2:7" x14ac:dyDescent="0.3">
      <c r="C23" s="1"/>
      <c r="D23" s="7"/>
      <c r="G23" s="1"/>
    </row>
    <row r="24" spans="2:7" x14ac:dyDescent="0.3">
      <c r="B24" s="1"/>
      <c r="D24" s="1"/>
      <c r="F24" s="1"/>
      <c r="G24" s="1"/>
    </row>
    <row r="25" spans="2:7" x14ac:dyDescent="0.3">
      <c r="C25" s="1"/>
      <c r="D25" s="6"/>
      <c r="G25" s="1"/>
    </row>
    <row r="26" spans="2:7" x14ac:dyDescent="0.3">
      <c r="C26" s="1"/>
      <c r="E26" s="1"/>
      <c r="F26" s="1"/>
      <c r="G26" s="1"/>
    </row>
    <row r="27" spans="2:7" x14ac:dyDescent="0.3">
      <c r="C27" s="1"/>
      <c r="G27" s="1"/>
    </row>
    <row r="28" spans="2:7" x14ac:dyDescent="0.3">
      <c r="D28" s="8"/>
      <c r="G28" s="1"/>
    </row>
    <row r="29" spans="2:7" x14ac:dyDescent="0.3">
      <c r="E29" s="1"/>
      <c r="F29" s="1"/>
      <c r="G29" s="1"/>
    </row>
    <row r="30" spans="2:7" x14ac:dyDescent="0.3">
      <c r="C30" s="1"/>
      <c r="D30" s="6"/>
      <c r="G30" s="1"/>
    </row>
    <row r="31" spans="2:7" x14ac:dyDescent="0.3">
      <c r="B31" s="1"/>
      <c r="C31" s="1"/>
      <c r="E31" s="1"/>
      <c r="F31" s="1"/>
      <c r="G31" s="1"/>
    </row>
    <row r="32" spans="2:7" x14ac:dyDescent="0.3">
      <c r="G32" s="1"/>
    </row>
    <row r="33" spans="7:7" x14ac:dyDescent="0.3">
      <c r="G33" s="1"/>
    </row>
    <row r="34" spans="7:7" x14ac:dyDescent="0.3">
      <c r="G34" s="1"/>
    </row>
    <row r="35" spans="7:7" x14ac:dyDescent="0.3">
      <c r="G35" s="1"/>
    </row>
    <row r="36" spans="7:7" x14ac:dyDescent="0.3">
      <c r="G36" s="1"/>
    </row>
    <row r="37" spans="7:7" x14ac:dyDescent="0.3">
      <c r="G37" s="1"/>
    </row>
    <row r="38" spans="7:7" x14ac:dyDescent="0.3">
      <c r="G38" s="1"/>
    </row>
  </sheetData>
  <mergeCells count="7">
    <mergeCell ref="A4:C4"/>
    <mergeCell ref="E4:G4"/>
    <mergeCell ref="A1:G1"/>
    <mergeCell ref="A2:C2"/>
    <mergeCell ref="E2:G2"/>
    <mergeCell ref="A3:C3"/>
    <mergeCell ref="E3:G3"/>
  </mergeCells>
  <phoneticPr fontId="2" type="noConversion"/>
  <conditionalFormatting sqref="G6:G38">
    <cfRule type="cellIs" dxfId="15" priority="1" operator="equal">
      <formula>"fail"</formula>
    </cfRule>
    <cfRule type="cellIs" dxfId="14" priority="2" operator="equal">
      <formula>"pass"</formula>
    </cfRule>
  </conditionalFormatting>
  <dataValidations count="1">
    <dataValidation type="list" allowBlank="1" showInputMessage="1" showErrorMessage="1" sqref="G6:G38" xr:uid="{6D007F2C-EC76-449C-AE1B-408DBF7440AA}">
      <formula1>"pass,fail"</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817B7-E282-4285-8AE2-ECEAA5F29542}">
  <dimension ref="A1:G32"/>
  <sheetViews>
    <sheetView zoomScale="85" zoomScaleNormal="85" workbookViewId="0">
      <selection activeCell="A6" sqref="A6"/>
    </sheetView>
  </sheetViews>
  <sheetFormatPr defaultRowHeight="14.4" x14ac:dyDescent="0.3"/>
  <cols>
    <col min="1" max="1" width="12.33203125" style="33" customWidth="1"/>
    <col min="2" max="2" width="40" style="33" customWidth="1"/>
    <col min="3" max="3" width="25.77734375" style="33" customWidth="1"/>
    <col min="4" max="4" width="26.77734375" style="15" customWidth="1"/>
    <col min="5" max="5" width="50.88671875" style="15" customWidth="1"/>
    <col min="6" max="6" width="31.77734375" customWidth="1"/>
    <col min="7" max="7" width="29.6640625" customWidth="1"/>
  </cols>
  <sheetData>
    <row r="1" spans="1:7" x14ac:dyDescent="0.3">
      <c r="A1" s="10" t="s">
        <v>18</v>
      </c>
      <c r="B1" s="11"/>
      <c r="C1" s="11"/>
      <c r="D1" s="11"/>
      <c r="E1" s="11"/>
      <c r="F1" s="11"/>
      <c r="G1" s="11"/>
    </row>
    <row r="2" spans="1:7" x14ac:dyDescent="0.3">
      <c r="A2" s="9" t="s">
        <v>0</v>
      </c>
      <c r="B2" s="9"/>
      <c r="C2" s="9"/>
      <c r="D2" s="4"/>
      <c r="E2" s="9" t="s">
        <v>793</v>
      </c>
      <c r="F2" s="9"/>
      <c r="G2" s="9"/>
    </row>
    <row r="3" spans="1:7" x14ac:dyDescent="0.3">
      <c r="A3" s="9" t="s">
        <v>795</v>
      </c>
      <c r="B3" s="9"/>
      <c r="C3" s="9"/>
      <c r="D3" s="4"/>
      <c r="E3" s="9" t="s">
        <v>794</v>
      </c>
      <c r="F3" s="9"/>
      <c r="G3" s="9"/>
    </row>
    <row r="4" spans="1:7" x14ac:dyDescent="0.3">
      <c r="A4" s="9" t="s">
        <v>1</v>
      </c>
      <c r="B4" s="9"/>
      <c r="C4" s="9"/>
      <c r="D4" s="4"/>
      <c r="E4" s="9" t="s">
        <v>797</v>
      </c>
      <c r="F4" s="9"/>
      <c r="G4" s="9"/>
    </row>
    <row r="5" spans="1:7" x14ac:dyDescent="0.3">
      <c r="A5" s="3" t="s">
        <v>2</v>
      </c>
      <c r="B5" s="3" t="s">
        <v>3</v>
      </c>
      <c r="C5" s="3" t="s">
        <v>4</v>
      </c>
      <c r="D5" s="3" t="s">
        <v>5</v>
      </c>
      <c r="E5" s="3" t="s">
        <v>6</v>
      </c>
      <c r="F5" s="3" t="s">
        <v>7</v>
      </c>
      <c r="G5" s="3" t="s">
        <v>8</v>
      </c>
    </row>
    <row r="6" spans="1:7" ht="66.599999999999994" customHeight="1" x14ac:dyDescent="0.3">
      <c r="A6" s="34" t="s">
        <v>89</v>
      </c>
      <c r="B6" s="21" t="s">
        <v>68</v>
      </c>
      <c r="C6" s="21" t="s">
        <v>159</v>
      </c>
      <c r="D6" s="20" t="s">
        <v>69</v>
      </c>
      <c r="E6" s="30" t="s">
        <v>70</v>
      </c>
      <c r="F6" s="29" t="s">
        <v>70</v>
      </c>
      <c r="G6" s="29" t="s">
        <v>10</v>
      </c>
    </row>
    <row r="7" spans="1:7" ht="29.4" customHeight="1" x14ac:dyDescent="0.3">
      <c r="A7" s="34" t="s">
        <v>90</v>
      </c>
      <c r="B7" s="21" t="s">
        <v>113</v>
      </c>
      <c r="C7" s="21" t="s">
        <v>127</v>
      </c>
      <c r="D7" s="20" t="s">
        <v>69</v>
      </c>
      <c r="E7" s="20" t="s">
        <v>71</v>
      </c>
      <c r="F7" s="28" t="s">
        <v>656</v>
      </c>
      <c r="G7" s="29" t="s">
        <v>10</v>
      </c>
    </row>
    <row r="8" spans="1:7" ht="51.6" customHeight="1" x14ac:dyDescent="0.3">
      <c r="A8" s="34" t="s">
        <v>91</v>
      </c>
      <c r="B8" s="21" t="s">
        <v>72</v>
      </c>
      <c r="C8" s="21" t="s">
        <v>128</v>
      </c>
      <c r="D8" s="42" t="s">
        <v>160</v>
      </c>
      <c r="E8" s="20" t="s">
        <v>73</v>
      </c>
      <c r="F8" s="28" t="s">
        <v>657</v>
      </c>
      <c r="G8" s="29" t="s">
        <v>10</v>
      </c>
    </row>
    <row r="9" spans="1:7" ht="49.8" customHeight="1" x14ac:dyDescent="0.3">
      <c r="A9" s="34" t="s">
        <v>92</v>
      </c>
      <c r="B9" s="21" t="s">
        <v>74</v>
      </c>
      <c r="C9" s="21" t="s">
        <v>75</v>
      </c>
      <c r="D9" s="20" t="s">
        <v>69</v>
      </c>
      <c r="E9" s="20" t="s">
        <v>76</v>
      </c>
      <c r="F9" s="29" t="s">
        <v>76</v>
      </c>
      <c r="G9" s="29" t="s">
        <v>10</v>
      </c>
    </row>
    <row r="10" spans="1:7" ht="61.2" customHeight="1" x14ac:dyDescent="0.3">
      <c r="A10" s="34" t="s">
        <v>93</v>
      </c>
      <c r="B10" s="21" t="s">
        <v>114</v>
      </c>
      <c r="C10" s="21" t="s">
        <v>129</v>
      </c>
      <c r="D10" s="20" t="s">
        <v>77</v>
      </c>
      <c r="E10" s="20" t="s">
        <v>161</v>
      </c>
      <c r="F10" s="29" t="s">
        <v>658</v>
      </c>
      <c r="G10" s="29" t="s">
        <v>9</v>
      </c>
    </row>
    <row r="11" spans="1:7" ht="29.4" customHeight="1" x14ac:dyDescent="0.3">
      <c r="A11" s="34" t="s">
        <v>94</v>
      </c>
      <c r="B11" s="21" t="s">
        <v>115</v>
      </c>
      <c r="C11" s="21" t="s">
        <v>78</v>
      </c>
      <c r="D11" s="20" t="s">
        <v>69</v>
      </c>
      <c r="E11" s="20" t="s">
        <v>162</v>
      </c>
      <c r="F11" s="29" t="s">
        <v>162</v>
      </c>
      <c r="G11" s="29" t="s">
        <v>10</v>
      </c>
    </row>
    <row r="12" spans="1:7" ht="37.200000000000003" customHeight="1" x14ac:dyDescent="0.3">
      <c r="A12" s="34" t="s">
        <v>95</v>
      </c>
      <c r="B12" s="21" t="s">
        <v>130</v>
      </c>
      <c r="C12" s="21" t="s">
        <v>80</v>
      </c>
      <c r="D12" s="43" t="s">
        <v>79</v>
      </c>
      <c r="E12" s="20" t="s">
        <v>163</v>
      </c>
      <c r="F12" s="29" t="s">
        <v>163</v>
      </c>
      <c r="G12" s="29" t="s">
        <v>10</v>
      </c>
    </row>
    <row r="13" spans="1:7" ht="37.799999999999997" customHeight="1" x14ac:dyDescent="0.3">
      <c r="A13" s="34" t="s">
        <v>96</v>
      </c>
      <c r="B13" s="21" t="s">
        <v>116</v>
      </c>
      <c r="C13" s="21" t="s">
        <v>131</v>
      </c>
      <c r="D13" s="20" t="s">
        <v>81</v>
      </c>
      <c r="E13" s="30" t="s">
        <v>82</v>
      </c>
      <c r="F13" s="28" t="s">
        <v>82</v>
      </c>
      <c r="G13" s="29" t="s">
        <v>10</v>
      </c>
    </row>
    <row r="14" spans="1:7" ht="34.799999999999997" customHeight="1" x14ac:dyDescent="0.3">
      <c r="A14" s="34" t="s">
        <v>97</v>
      </c>
      <c r="B14" s="21" t="s">
        <v>117</v>
      </c>
      <c r="C14" s="21" t="s">
        <v>83</v>
      </c>
      <c r="D14" s="30" t="s">
        <v>164</v>
      </c>
      <c r="E14" s="20" t="s">
        <v>84</v>
      </c>
      <c r="F14" s="28" t="s">
        <v>84</v>
      </c>
      <c r="G14" s="29" t="s">
        <v>10</v>
      </c>
    </row>
    <row r="15" spans="1:7" ht="52.8" customHeight="1" x14ac:dyDescent="0.3">
      <c r="A15" s="34" t="s">
        <v>98</v>
      </c>
      <c r="B15" s="21" t="s">
        <v>659</v>
      </c>
      <c r="C15" s="21" t="s">
        <v>86</v>
      </c>
      <c r="D15" s="20" t="s">
        <v>85</v>
      </c>
      <c r="E15" s="20" t="s">
        <v>87</v>
      </c>
      <c r="F15" s="29" t="s">
        <v>660</v>
      </c>
      <c r="G15" s="29" t="s">
        <v>9</v>
      </c>
    </row>
    <row r="16" spans="1:7" ht="33.6" customHeight="1" x14ac:dyDescent="0.3">
      <c r="A16" s="34" t="s">
        <v>99</v>
      </c>
      <c r="B16" s="21" t="s">
        <v>118</v>
      </c>
      <c r="C16" s="21" t="s">
        <v>132</v>
      </c>
      <c r="D16" s="20" t="s">
        <v>69</v>
      </c>
      <c r="E16" s="20" t="s">
        <v>88</v>
      </c>
      <c r="F16" s="29" t="s">
        <v>661</v>
      </c>
      <c r="G16" s="29" t="s">
        <v>10</v>
      </c>
    </row>
    <row r="17" spans="1:7" ht="31.2" customHeight="1" x14ac:dyDescent="0.3">
      <c r="A17" s="34" t="s">
        <v>100</v>
      </c>
      <c r="B17" s="21" t="s">
        <v>119</v>
      </c>
      <c r="C17" s="21" t="s">
        <v>133</v>
      </c>
      <c r="D17" s="30" t="s">
        <v>69</v>
      </c>
      <c r="E17" s="20" t="s">
        <v>134</v>
      </c>
      <c r="F17" s="29" t="s">
        <v>663</v>
      </c>
      <c r="G17" s="29" t="s">
        <v>10</v>
      </c>
    </row>
    <row r="18" spans="1:7" ht="35.4" customHeight="1" x14ac:dyDescent="0.3">
      <c r="A18" s="34" t="s">
        <v>101</v>
      </c>
      <c r="B18" s="21" t="s">
        <v>120</v>
      </c>
      <c r="C18" s="21" t="s">
        <v>135</v>
      </c>
      <c r="D18" s="30" t="s">
        <v>69</v>
      </c>
      <c r="E18" s="20" t="s">
        <v>136</v>
      </c>
      <c r="F18" s="29" t="s">
        <v>662</v>
      </c>
      <c r="G18" s="29" t="s">
        <v>10</v>
      </c>
    </row>
    <row r="19" spans="1:7" ht="51.6" customHeight="1" x14ac:dyDescent="0.3">
      <c r="A19" s="34" t="s">
        <v>102</v>
      </c>
      <c r="B19" s="21" t="s">
        <v>165</v>
      </c>
      <c r="C19" s="21" t="s">
        <v>137</v>
      </c>
      <c r="D19" s="30" t="s">
        <v>69</v>
      </c>
      <c r="E19" s="20" t="s">
        <v>138</v>
      </c>
      <c r="F19" s="29" t="s">
        <v>138</v>
      </c>
      <c r="G19" s="29" t="s">
        <v>10</v>
      </c>
    </row>
    <row r="20" spans="1:7" ht="30" customHeight="1" x14ac:dyDescent="0.3">
      <c r="A20" s="34" t="s">
        <v>103</v>
      </c>
      <c r="B20" s="21" t="s">
        <v>106</v>
      </c>
      <c r="C20" s="21" t="s">
        <v>137</v>
      </c>
      <c r="D20" s="30" t="s">
        <v>69</v>
      </c>
      <c r="E20" s="20" t="s">
        <v>166</v>
      </c>
      <c r="F20" s="29" t="s">
        <v>166</v>
      </c>
      <c r="G20" s="29" t="s">
        <v>10</v>
      </c>
    </row>
    <row r="21" spans="1:7" ht="51.6" customHeight="1" x14ac:dyDescent="0.3">
      <c r="A21" s="34" t="s">
        <v>104</v>
      </c>
      <c r="B21" s="34" t="s">
        <v>121</v>
      </c>
      <c r="C21" s="34" t="s">
        <v>139</v>
      </c>
      <c r="D21" s="30" t="s">
        <v>69</v>
      </c>
      <c r="E21" s="20" t="s">
        <v>140</v>
      </c>
      <c r="F21" s="29" t="s">
        <v>671</v>
      </c>
      <c r="G21" s="29" t="s">
        <v>9</v>
      </c>
    </row>
    <row r="22" spans="1:7" ht="41.4" customHeight="1" x14ac:dyDescent="0.3">
      <c r="A22" s="34" t="s">
        <v>105</v>
      </c>
      <c r="B22" s="21" t="s">
        <v>122</v>
      </c>
      <c r="C22" s="21" t="s">
        <v>142</v>
      </c>
      <c r="D22" s="30" t="s">
        <v>141</v>
      </c>
      <c r="E22" s="20" t="s">
        <v>167</v>
      </c>
      <c r="F22" s="29" t="s">
        <v>664</v>
      </c>
      <c r="G22" s="29" t="s">
        <v>9</v>
      </c>
    </row>
    <row r="23" spans="1:7" ht="30.6" customHeight="1" x14ac:dyDescent="0.3">
      <c r="A23" s="34" t="s">
        <v>107</v>
      </c>
      <c r="B23" s="21" t="s">
        <v>123</v>
      </c>
      <c r="C23" s="21" t="s">
        <v>143</v>
      </c>
      <c r="D23" s="30" t="s">
        <v>69</v>
      </c>
      <c r="E23" s="20" t="s">
        <v>144</v>
      </c>
      <c r="F23" s="29" t="s">
        <v>665</v>
      </c>
      <c r="G23" s="29" t="s">
        <v>10</v>
      </c>
    </row>
    <row r="24" spans="1:7" ht="37.200000000000003" customHeight="1" x14ac:dyDescent="0.3">
      <c r="A24" s="34" t="s">
        <v>108</v>
      </c>
      <c r="B24" s="21" t="s">
        <v>124</v>
      </c>
      <c r="C24" s="21" t="s">
        <v>146</v>
      </c>
      <c r="D24" s="20" t="s">
        <v>145</v>
      </c>
      <c r="E24" s="20" t="s">
        <v>168</v>
      </c>
      <c r="F24" s="29" t="s">
        <v>666</v>
      </c>
      <c r="G24" s="29" t="s">
        <v>9</v>
      </c>
    </row>
    <row r="25" spans="1:7" ht="31.8" customHeight="1" x14ac:dyDescent="0.3">
      <c r="A25" s="34" t="s">
        <v>109</v>
      </c>
      <c r="B25" s="21" t="s">
        <v>125</v>
      </c>
      <c r="C25" s="21" t="s">
        <v>147</v>
      </c>
      <c r="D25" s="30" t="s">
        <v>148</v>
      </c>
      <c r="E25" s="20" t="s">
        <v>149</v>
      </c>
      <c r="F25" s="29" t="s">
        <v>667</v>
      </c>
      <c r="G25" s="29" t="s">
        <v>10</v>
      </c>
    </row>
    <row r="26" spans="1:7" ht="48.6" customHeight="1" x14ac:dyDescent="0.3">
      <c r="A26" s="34" t="s">
        <v>110</v>
      </c>
      <c r="B26" s="21" t="s">
        <v>152</v>
      </c>
      <c r="C26" s="21" t="s">
        <v>151</v>
      </c>
      <c r="D26" s="30" t="s">
        <v>150</v>
      </c>
      <c r="E26" s="20" t="s">
        <v>153</v>
      </c>
      <c r="F26" s="29" t="s">
        <v>668</v>
      </c>
      <c r="G26" s="29" t="s">
        <v>10</v>
      </c>
    </row>
    <row r="27" spans="1:7" ht="46.2" customHeight="1" x14ac:dyDescent="0.3">
      <c r="A27" s="34" t="s">
        <v>111</v>
      </c>
      <c r="B27" s="21" t="s">
        <v>126</v>
      </c>
      <c r="C27" s="21" t="s">
        <v>154</v>
      </c>
      <c r="D27" s="30" t="s">
        <v>69</v>
      </c>
      <c r="E27" s="20" t="s">
        <v>155</v>
      </c>
      <c r="F27" s="29" t="s">
        <v>669</v>
      </c>
      <c r="G27" s="29" t="s">
        <v>10</v>
      </c>
    </row>
    <row r="28" spans="1:7" ht="85.2" customHeight="1" x14ac:dyDescent="0.3">
      <c r="A28" s="34" t="s">
        <v>112</v>
      </c>
      <c r="B28" s="21" t="s">
        <v>156</v>
      </c>
      <c r="C28" s="21" t="s">
        <v>157</v>
      </c>
      <c r="D28" s="30" t="s">
        <v>169</v>
      </c>
      <c r="E28" s="20" t="s">
        <v>158</v>
      </c>
      <c r="F28" s="29" t="s">
        <v>670</v>
      </c>
      <c r="G28" s="29" t="s">
        <v>10</v>
      </c>
    </row>
    <row r="29" spans="1:7" x14ac:dyDescent="0.3">
      <c r="B29" s="21"/>
    </row>
    <row r="30" spans="1:7" x14ac:dyDescent="0.3">
      <c r="B30" s="34"/>
    </row>
    <row r="31" spans="1:7" ht="18" x14ac:dyDescent="0.3">
      <c r="B31" s="35"/>
    </row>
    <row r="32" spans="1:7" ht="18" x14ac:dyDescent="0.3">
      <c r="B32" s="35"/>
    </row>
  </sheetData>
  <mergeCells count="7">
    <mergeCell ref="A1:G1"/>
    <mergeCell ref="A2:C2"/>
    <mergeCell ref="E2:G2"/>
    <mergeCell ref="A3:C3"/>
    <mergeCell ref="E3:G3"/>
    <mergeCell ref="A4:C4"/>
    <mergeCell ref="E4:G4"/>
  </mergeCells>
  <phoneticPr fontId="2" type="noConversion"/>
  <conditionalFormatting sqref="G6:G28">
    <cfRule type="cellIs" dxfId="13" priority="1" operator="equal">
      <formula>"fail"</formula>
    </cfRule>
    <cfRule type="cellIs" dxfId="12" priority="2" operator="equal">
      <formula>"pass"</formula>
    </cfRule>
  </conditionalFormatting>
  <dataValidations count="1">
    <dataValidation type="list" allowBlank="1" showInputMessage="1" showErrorMessage="1" sqref="G6:G28" xr:uid="{D085641C-24A4-4167-A551-92A4BA13F72C}">
      <formula1>"pass,fail"</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E6CFE-8B93-473D-84D1-5DA26BD12A13}">
  <dimension ref="A1:G28"/>
  <sheetViews>
    <sheetView workbookViewId="0">
      <selection activeCell="M6" sqref="M6"/>
    </sheetView>
  </sheetViews>
  <sheetFormatPr defaultRowHeight="14.4" x14ac:dyDescent="0.3"/>
  <cols>
    <col min="1" max="1" width="24.77734375" customWidth="1"/>
    <col min="2" max="2" width="30.33203125" style="15" customWidth="1"/>
    <col min="3" max="3" width="23.88671875" style="2" customWidth="1"/>
    <col min="4" max="4" width="18.5546875" style="6" customWidth="1"/>
    <col min="5" max="5" width="20.44140625" style="6" customWidth="1"/>
    <col min="6" max="6" width="17.77734375" customWidth="1"/>
    <col min="7" max="7" width="21.6640625" customWidth="1"/>
  </cols>
  <sheetData>
    <row r="1" spans="1:7" x14ac:dyDescent="0.3">
      <c r="A1" s="10" t="s">
        <v>18</v>
      </c>
      <c r="B1" s="11"/>
      <c r="C1" s="11"/>
      <c r="D1" s="11"/>
      <c r="E1" s="11"/>
      <c r="F1" s="11"/>
      <c r="G1" s="11"/>
    </row>
    <row r="2" spans="1:7" x14ac:dyDescent="0.3">
      <c r="A2" s="9" t="s">
        <v>0</v>
      </c>
      <c r="B2" s="9"/>
      <c r="C2" s="9"/>
      <c r="D2" s="4"/>
      <c r="E2" s="9" t="s">
        <v>793</v>
      </c>
      <c r="F2" s="9"/>
      <c r="G2" s="9"/>
    </row>
    <row r="3" spans="1:7" x14ac:dyDescent="0.3">
      <c r="A3" s="9" t="s">
        <v>795</v>
      </c>
      <c r="B3" s="9"/>
      <c r="C3" s="9"/>
      <c r="D3" s="4"/>
      <c r="E3" s="9" t="s">
        <v>794</v>
      </c>
      <c r="F3" s="9"/>
      <c r="G3" s="9"/>
    </row>
    <row r="4" spans="1:7" x14ac:dyDescent="0.3">
      <c r="A4" s="9" t="s">
        <v>1</v>
      </c>
      <c r="B4" s="9"/>
      <c r="C4" s="9"/>
      <c r="D4" s="4"/>
      <c r="E4" s="9" t="s">
        <v>798</v>
      </c>
      <c r="F4" s="9"/>
      <c r="G4" s="9"/>
    </row>
    <row r="5" spans="1:7" x14ac:dyDescent="0.3">
      <c r="A5" s="3" t="s">
        <v>2</v>
      </c>
      <c r="B5" s="3" t="s">
        <v>3</v>
      </c>
      <c r="C5" s="3" t="s">
        <v>4</v>
      </c>
      <c r="D5" s="3" t="s">
        <v>5</v>
      </c>
      <c r="E5" s="3" t="s">
        <v>6</v>
      </c>
      <c r="F5" s="3" t="s">
        <v>7</v>
      </c>
      <c r="G5" s="3" t="s">
        <v>8</v>
      </c>
    </row>
    <row r="6" spans="1:7" ht="57.6" x14ac:dyDescent="0.3">
      <c r="A6" s="2" t="s">
        <v>170</v>
      </c>
      <c r="B6" s="21" t="s">
        <v>257</v>
      </c>
      <c r="C6" s="31" t="s">
        <v>190</v>
      </c>
      <c r="D6" s="31" t="s">
        <v>69</v>
      </c>
      <c r="E6" s="31" t="s">
        <v>191</v>
      </c>
      <c r="F6" s="1" t="s">
        <v>672</v>
      </c>
      <c r="G6" s="1" t="s">
        <v>10</v>
      </c>
    </row>
    <row r="7" spans="1:7" ht="57.6" x14ac:dyDescent="0.3">
      <c r="A7" s="2" t="s">
        <v>171</v>
      </c>
      <c r="B7" s="21" t="s">
        <v>192</v>
      </c>
      <c r="C7" s="31" t="s">
        <v>193</v>
      </c>
      <c r="D7" s="31" t="s">
        <v>194</v>
      </c>
      <c r="E7" s="31" t="s">
        <v>258</v>
      </c>
      <c r="F7" s="1" t="s">
        <v>673</v>
      </c>
      <c r="G7" s="1" t="s">
        <v>10</v>
      </c>
    </row>
    <row r="8" spans="1:7" ht="43.2" x14ac:dyDescent="0.3">
      <c r="A8" s="2" t="s">
        <v>172</v>
      </c>
      <c r="B8" s="21" t="s">
        <v>195</v>
      </c>
      <c r="C8" s="31" t="s">
        <v>196</v>
      </c>
      <c r="D8" s="37" t="s">
        <v>197</v>
      </c>
      <c r="E8" s="31" t="s">
        <v>198</v>
      </c>
      <c r="F8" s="1" t="s">
        <v>674</v>
      </c>
      <c r="G8" s="1" t="s">
        <v>10</v>
      </c>
    </row>
    <row r="9" spans="1:7" ht="43.2" x14ac:dyDescent="0.3">
      <c r="A9" s="2" t="s">
        <v>173</v>
      </c>
      <c r="B9" s="21" t="s">
        <v>199</v>
      </c>
      <c r="C9" s="31" t="s">
        <v>200</v>
      </c>
      <c r="D9" s="31" t="s">
        <v>201</v>
      </c>
      <c r="E9" s="31" t="s">
        <v>202</v>
      </c>
      <c r="F9" s="1" t="s">
        <v>675</v>
      </c>
      <c r="G9" s="1" t="s">
        <v>10</v>
      </c>
    </row>
    <row r="10" spans="1:7" ht="43.2" x14ac:dyDescent="0.3">
      <c r="A10" s="2" t="s">
        <v>174</v>
      </c>
      <c r="B10" s="21" t="s">
        <v>203</v>
      </c>
      <c r="C10" s="31" t="s">
        <v>204</v>
      </c>
      <c r="D10" s="31" t="s">
        <v>205</v>
      </c>
      <c r="E10" s="31" t="s">
        <v>206</v>
      </c>
      <c r="F10" s="1" t="s">
        <v>676</v>
      </c>
      <c r="G10" s="1" t="s">
        <v>10</v>
      </c>
    </row>
    <row r="11" spans="1:7" ht="43.2" x14ac:dyDescent="0.3">
      <c r="A11" s="2" t="s">
        <v>175</v>
      </c>
      <c r="B11" s="21" t="s">
        <v>207</v>
      </c>
      <c r="C11" s="31" t="s">
        <v>208</v>
      </c>
      <c r="D11" s="31" t="s">
        <v>209</v>
      </c>
      <c r="E11" s="31" t="s">
        <v>210</v>
      </c>
      <c r="F11" s="1" t="s">
        <v>677</v>
      </c>
      <c r="G11" s="1" t="s">
        <v>10</v>
      </c>
    </row>
    <row r="12" spans="1:7" ht="28.8" x14ac:dyDescent="0.3">
      <c r="A12" s="2" t="s">
        <v>176</v>
      </c>
      <c r="B12" s="21" t="s">
        <v>211</v>
      </c>
      <c r="C12" s="31" t="s">
        <v>212</v>
      </c>
      <c r="D12" s="40" t="s">
        <v>69</v>
      </c>
      <c r="E12" s="31" t="s">
        <v>678</v>
      </c>
      <c r="F12" s="2" t="s">
        <v>679</v>
      </c>
      <c r="G12" s="1" t="s">
        <v>10</v>
      </c>
    </row>
    <row r="13" spans="1:7" ht="129.6" x14ac:dyDescent="0.3">
      <c r="A13" s="2" t="s">
        <v>177</v>
      </c>
      <c r="B13" s="21" t="s">
        <v>213</v>
      </c>
      <c r="C13" s="31" t="s">
        <v>214</v>
      </c>
      <c r="D13" s="31" t="s">
        <v>215</v>
      </c>
      <c r="E13" s="31" t="s">
        <v>680</v>
      </c>
      <c r="F13" s="1" t="s">
        <v>681</v>
      </c>
      <c r="G13" s="1" t="s">
        <v>10</v>
      </c>
    </row>
    <row r="14" spans="1:7" ht="43.2" x14ac:dyDescent="0.3">
      <c r="A14" s="2" t="s">
        <v>178</v>
      </c>
      <c r="B14" s="21" t="s">
        <v>216</v>
      </c>
      <c r="C14" s="31" t="s">
        <v>217</v>
      </c>
      <c r="D14" s="6" t="s">
        <v>69</v>
      </c>
      <c r="E14" s="31" t="s">
        <v>218</v>
      </c>
      <c r="F14" s="1" t="s">
        <v>682</v>
      </c>
      <c r="G14" s="1" t="s">
        <v>10</v>
      </c>
    </row>
    <row r="15" spans="1:7" ht="43.2" x14ac:dyDescent="0.3">
      <c r="A15" s="2" t="s">
        <v>179</v>
      </c>
      <c r="B15" s="21" t="s">
        <v>219</v>
      </c>
      <c r="C15" s="31" t="s">
        <v>220</v>
      </c>
      <c r="D15" s="31" t="s">
        <v>221</v>
      </c>
      <c r="E15" s="31" t="s">
        <v>222</v>
      </c>
      <c r="F15" s="1" t="s">
        <v>683</v>
      </c>
      <c r="G15" s="1" t="s">
        <v>10</v>
      </c>
    </row>
    <row r="16" spans="1:7" ht="43.2" x14ac:dyDescent="0.3">
      <c r="A16" s="2" t="s">
        <v>180</v>
      </c>
      <c r="B16" s="21" t="s">
        <v>223</v>
      </c>
      <c r="C16" s="31" t="s">
        <v>224</v>
      </c>
      <c r="D16" s="31" t="s">
        <v>225</v>
      </c>
      <c r="E16" s="31" t="s">
        <v>226</v>
      </c>
      <c r="F16" s="1" t="s">
        <v>684</v>
      </c>
      <c r="G16" s="1" t="s">
        <v>9</v>
      </c>
    </row>
    <row r="17" spans="1:7" ht="43.2" x14ac:dyDescent="0.3">
      <c r="A17" s="2" t="s">
        <v>181</v>
      </c>
      <c r="B17" s="21" t="s">
        <v>227</v>
      </c>
      <c r="C17" s="31" t="s">
        <v>228</v>
      </c>
      <c r="D17" s="6" t="s">
        <v>230</v>
      </c>
      <c r="E17" s="31" t="s">
        <v>229</v>
      </c>
      <c r="F17" s="1" t="s">
        <v>685</v>
      </c>
      <c r="G17" s="1" t="s">
        <v>10</v>
      </c>
    </row>
    <row r="18" spans="1:7" ht="57.6" x14ac:dyDescent="0.3">
      <c r="A18" s="2" t="s">
        <v>182</v>
      </c>
      <c r="B18" s="21" t="s">
        <v>231</v>
      </c>
      <c r="C18" s="31" t="s">
        <v>232</v>
      </c>
      <c r="D18" s="6" t="s">
        <v>233</v>
      </c>
      <c r="E18" s="31" t="s">
        <v>234</v>
      </c>
      <c r="F18" s="1" t="s">
        <v>686</v>
      </c>
      <c r="G18" s="1" t="s">
        <v>10</v>
      </c>
    </row>
    <row r="19" spans="1:7" ht="100.8" x14ac:dyDescent="0.3">
      <c r="A19" s="2" t="s">
        <v>183</v>
      </c>
      <c r="B19" s="21" t="s">
        <v>259</v>
      </c>
      <c r="C19" s="31" t="s">
        <v>260</v>
      </c>
      <c r="E19" s="31" t="s">
        <v>261</v>
      </c>
      <c r="F19" s="1" t="s">
        <v>687</v>
      </c>
      <c r="G19" s="1" t="s">
        <v>10</v>
      </c>
    </row>
    <row r="20" spans="1:7" ht="28.8" x14ac:dyDescent="0.3">
      <c r="A20" s="2" t="s">
        <v>184</v>
      </c>
      <c r="B20" s="21" t="s">
        <v>235</v>
      </c>
      <c r="C20" s="31" t="s">
        <v>236</v>
      </c>
      <c r="D20" s="31" t="s">
        <v>237</v>
      </c>
      <c r="E20" s="31" t="s">
        <v>238</v>
      </c>
      <c r="F20" s="1" t="s">
        <v>688</v>
      </c>
      <c r="G20" s="1" t="s">
        <v>10</v>
      </c>
    </row>
    <row r="21" spans="1:7" ht="28.8" x14ac:dyDescent="0.3">
      <c r="A21" s="2" t="s">
        <v>185</v>
      </c>
      <c r="B21" s="21" t="s">
        <v>240</v>
      </c>
      <c r="C21" s="31" t="s">
        <v>239</v>
      </c>
      <c r="D21" s="6" t="s">
        <v>241</v>
      </c>
      <c r="E21" s="31" t="s">
        <v>242</v>
      </c>
      <c r="F21" s="1" t="s">
        <v>689</v>
      </c>
      <c r="G21" s="1" t="s">
        <v>10</v>
      </c>
    </row>
    <row r="22" spans="1:7" ht="43.2" x14ac:dyDescent="0.3">
      <c r="A22" s="2" t="s">
        <v>186</v>
      </c>
      <c r="B22" s="21" t="s">
        <v>243</v>
      </c>
      <c r="C22" s="31" t="s">
        <v>244</v>
      </c>
      <c r="D22" s="6" t="s">
        <v>245</v>
      </c>
      <c r="E22" s="31" t="s">
        <v>246</v>
      </c>
      <c r="F22" s="1" t="s">
        <v>690</v>
      </c>
      <c r="G22" s="1" t="s">
        <v>10</v>
      </c>
    </row>
    <row r="23" spans="1:7" ht="129.6" x14ac:dyDescent="0.3">
      <c r="A23" s="2" t="s">
        <v>187</v>
      </c>
      <c r="B23" s="21" t="s">
        <v>247</v>
      </c>
      <c r="C23" s="6" t="s">
        <v>248</v>
      </c>
      <c r="D23" s="6" t="s">
        <v>69</v>
      </c>
      <c r="E23" s="31" t="s">
        <v>249</v>
      </c>
      <c r="F23" s="1" t="s">
        <v>691</v>
      </c>
      <c r="G23" s="1" t="s">
        <v>9</v>
      </c>
    </row>
    <row r="24" spans="1:7" ht="72" x14ac:dyDescent="0.3">
      <c r="A24" s="2" t="s">
        <v>188</v>
      </c>
      <c r="B24" s="21" t="s">
        <v>250</v>
      </c>
      <c r="C24" s="31" t="s">
        <v>262</v>
      </c>
      <c r="D24" s="31" t="s">
        <v>251</v>
      </c>
      <c r="E24" s="31" t="s">
        <v>252</v>
      </c>
      <c r="F24" s="1" t="s">
        <v>692</v>
      </c>
      <c r="G24" s="1" t="s">
        <v>10</v>
      </c>
    </row>
    <row r="25" spans="1:7" ht="43.2" x14ac:dyDescent="0.3">
      <c r="A25" s="2" t="s">
        <v>189</v>
      </c>
      <c r="B25" s="21" t="s">
        <v>253</v>
      </c>
      <c r="C25" s="31" t="s">
        <v>254</v>
      </c>
      <c r="D25" s="6" t="s">
        <v>255</v>
      </c>
      <c r="E25" s="31" t="s">
        <v>256</v>
      </c>
      <c r="F25" s="1" t="s">
        <v>693</v>
      </c>
      <c r="G25" s="1" t="s">
        <v>10</v>
      </c>
    </row>
    <row r="26" spans="1:7" x14ac:dyDescent="0.3">
      <c r="A26" s="2"/>
      <c r="B26" s="21"/>
      <c r="C26" s="31"/>
      <c r="E26" s="31"/>
    </row>
    <row r="27" spans="1:7" x14ac:dyDescent="0.3">
      <c r="A27" s="2"/>
      <c r="B27" s="21"/>
      <c r="C27" s="31"/>
      <c r="E27" s="31"/>
    </row>
    <row r="28" spans="1:7" x14ac:dyDescent="0.3">
      <c r="A28" s="2"/>
      <c r="B28" s="21"/>
      <c r="C28" s="31"/>
      <c r="E28" s="31"/>
    </row>
  </sheetData>
  <mergeCells count="7">
    <mergeCell ref="A1:G1"/>
    <mergeCell ref="A2:C2"/>
    <mergeCell ref="E2:G2"/>
    <mergeCell ref="A3:C3"/>
    <mergeCell ref="E3:G3"/>
    <mergeCell ref="A4:C4"/>
    <mergeCell ref="E4:G4"/>
  </mergeCells>
  <phoneticPr fontId="2" type="noConversion"/>
  <conditionalFormatting sqref="G6:G25">
    <cfRule type="cellIs" dxfId="11" priority="1" operator="equal">
      <formula>"fail"</formula>
    </cfRule>
    <cfRule type="cellIs" dxfId="10" priority="2" operator="equal">
      <formula>"pass"</formula>
    </cfRule>
  </conditionalFormatting>
  <dataValidations count="1">
    <dataValidation type="list" allowBlank="1" showInputMessage="1" showErrorMessage="1" sqref="G6:G25" xr:uid="{B2666681-5FCE-4058-B46E-ADBD6B88B3C7}">
      <formula1>"pass,fail"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2718C-BC94-4DC2-8930-30D4C20A1970}">
  <dimension ref="A1:K38"/>
  <sheetViews>
    <sheetView workbookViewId="0">
      <selection activeCell="H10" sqref="H10"/>
    </sheetView>
  </sheetViews>
  <sheetFormatPr defaultRowHeight="14.4" x14ac:dyDescent="0.3"/>
  <cols>
    <col min="1" max="1" width="15" style="33" customWidth="1"/>
    <col min="2" max="2" width="44.6640625" style="15" customWidth="1"/>
    <col min="3" max="3" width="20.21875" customWidth="1"/>
    <col min="4" max="4" width="17.44140625" style="2" customWidth="1"/>
    <col min="5" max="5" width="24.44140625" style="2" customWidth="1"/>
    <col min="6" max="6" width="25" style="27" customWidth="1"/>
    <col min="7" max="7" width="19.6640625" customWidth="1"/>
  </cols>
  <sheetData>
    <row r="1" spans="1:11" x14ac:dyDescent="0.3">
      <c r="A1" s="10" t="s">
        <v>18</v>
      </c>
      <c r="B1" s="11"/>
      <c r="C1" s="11"/>
      <c r="D1" s="11"/>
      <c r="E1" s="11"/>
      <c r="F1" s="11"/>
      <c r="G1" s="11"/>
    </row>
    <row r="2" spans="1:11" x14ac:dyDescent="0.3">
      <c r="A2" s="9" t="s">
        <v>0</v>
      </c>
      <c r="B2" s="9"/>
      <c r="C2" s="9"/>
      <c r="D2" s="4"/>
      <c r="E2" s="9" t="s">
        <v>793</v>
      </c>
      <c r="F2" s="9"/>
      <c r="G2" s="9"/>
    </row>
    <row r="3" spans="1:11" x14ac:dyDescent="0.3">
      <c r="A3" s="9" t="s">
        <v>795</v>
      </c>
      <c r="B3" s="9"/>
      <c r="C3" s="9"/>
      <c r="D3" s="4"/>
      <c r="E3" s="9" t="s">
        <v>794</v>
      </c>
      <c r="F3" s="9"/>
      <c r="G3" s="9"/>
    </row>
    <row r="4" spans="1:11" x14ac:dyDescent="0.3">
      <c r="A4" s="9" t="s">
        <v>1</v>
      </c>
      <c r="B4" s="9"/>
      <c r="C4" s="9"/>
      <c r="D4" s="4"/>
      <c r="E4" s="9" t="s">
        <v>799</v>
      </c>
      <c r="F4" s="9"/>
      <c r="G4" s="9"/>
    </row>
    <row r="5" spans="1:11" x14ac:dyDescent="0.3">
      <c r="A5" s="3" t="s">
        <v>2</v>
      </c>
      <c r="B5" s="3" t="s">
        <v>3</v>
      </c>
      <c r="C5" s="3" t="s">
        <v>4</v>
      </c>
      <c r="D5" s="3" t="s">
        <v>5</v>
      </c>
      <c r="E5" s="3" t="s">
        <v>6</v>
      </c>
      <c r="F5" s="3" t="s">
        <v>7</v>
      </c>
      <c r="G5" s="3" t="s">
        <v>8</v>
      </c>
    </row>
    <row r="6" spans="1:11" ht="43.2" x14ac:dyDescent="0.3">
      <c r="A6" s="33" t="s">
        <v>263</v>
      </c>
      <c r="B6" s="21" t="s">
        <v>346</v>
      </c>
      <c r="C6" s="31" t="s">
        <v>278</v>
      </c>
      <c r="D6" s="31" t="s">
        <v>279</v>
      </c>
      <c r="E6" s="31" t="s">
        <v>280</v>
      </c>
      <c r="F6" s="1" t="s">
        <v>694</v>
      </c>
      <c r="G6" s="1" t="s">
        <v>10</v>
      </c>
    </row>
    <row r="7" spans="1:11" ht="28.8" x14ac:dyDescent="0.3">
      <c r="A7" s="33" t="s">
        <v>264</v>
      </c>
      <c r="B7" s="21" t="s">
        <v>281</v>
      </c>
      <c r="C7" s="31" t="s">
        <v>282</v>
      </c>
      <c r="D7" s="31" t="s">
        <v>279</v>
      </c>
      <c r="E7" s="31" t="s">
        <v>283</v>
      </c>
      <c r="F7" s="1" t="s">
        <v>695</v>
      </c>
      <c r="G7" s="1" t="s">
        <v>10</v>
      </c>
    </row>
    <row r="8" spans="1:11" ht="28.8" x14ac:dyDescent="0.3">
      <c r="A8" s="33" t="s">
        <v>265</v>
      </c>
      <c r="B8" s="21" t="s">
        <v>347</v>
      </c>
      <c r="C8" s="31" t="s">
        <v>284</v>
      </c>
      <c r="D8" s="37" t="s">
        <v>285</v>
      </c>
      <c r="E8" s="31" t="s">
        <v>286</v>
      </c>
      <c r="F8" s="1" t="s">
        <v>696</v>
      </c>
      <c r="G8" s="1" t="s">
        <v>10</v>
      </c>
    </row>
    <row r="9" spans="1:11" ht="43.2" x14ac:dyDescent="0.3">
      <c r="A9" s="33" t="s">
        <v>266</v>
      </c>
      <c r="B9" s="21" t="s">
        <v>348</v>
      </c>
      <c r="C9" s="31" t="s">
        <v>287</v>
      </c>
      <c r="D9" s="31" t="s">
        <v>288</v>
      </c>
      <c r="E9" s="31" t="s">
        <v>289</v>
      </c>
      <c r="F9" s="1" t="s">
        <v>697</v>
      </c>
      <c r="G9" s="1" t="s">
        <v>10</v>
      </c>
      <c r="K9" s="16"/>
    </row>
    <row r="10" spans="1:11" ht="43.2" x14ac:dyDescent="0.3">
      <c r="A10" s="33" t="s">
        <v>267</v>
      </c>
      <c r="B10" s="21" t="s">
        <v>349</v>
      </c>
      <c r="C10" s="31" t="s">
        <v>290</v>
      </c>
      <c r="D10" s="31" t="s">
        <v>291</v>
      </c>
      <c r="E10" s="31" t="s">
        <v>292</v>
      </c>
      <c r="F10" s="1" t="s">
        <v>698</v>
      </c>
      <c r="G10" s="1" t="s">
        <v>10</v>
      </c>
      <c r="K10" s="17"/>
    </row>
    <row r="11" spans="1:11" ht="43.2" x14ac:dyDescent="0.3">
      <c r="A11" s="33" t="s">
        <v>268</v>
      </c>
      <c r="B11" s="21" t="s">
        <v>350</v>
      </c>
      <c r="C11" s="31" t="s">
        <v>293</v>
      </c>
      <c r="D11" s="31" t="s">
        <v>291</v>
      </c>
      <c r="E11" s="31" t="s">
        <v>294</v>
      </c>
      <c r="F11" s="1" t="s">
        <v>699</v>
      </c>
      <c r="G11" s="1" t="s">
        <v>10</v>
      </c>
      <c r="K11" s="17"/>
    </row>
    <row r="12" spans="1:11" ht="28.8" x14ac:dyDescent="0.3">
      <c r="A12" s="33" t="s">
        <v>269</v>
      </c>
      <c r="B12" s="21" t="s">
        <v>351</v>
      </c>
      <c r="C12" s="31" t="s">
        <v>295</v>
      </c>
      <c r="D12" s="38" t="s">
        <v>288</v>
      </c>
      <c r="E12" s="31" t="s">
        <v>296</v>
      </c>
      <c r="F12" s="1" t="s">
        <v>700</v>
      </c>
      <c r="G12" s="1" t="s">
        <v>10</v>
      </c>
      <c r="K12" s="17"/>
    </row>
    <row r="13" spans="1:11" ht="28.8" x14ac:dyDescent="0.3">
      <c r="A13" s="33" t="s">
        <v>270</v>
      </c>
      <c r="B13" s="21" t="s">
        <v>352</v>
      </c>
      <c r="C13" s="31" t="s">
        <v>297</v>
      </c>
      <c r="D13" s="31" t="s">
        <v>291</v>
      </c>
      <c r="E13" s="31" t="s">
        <v>298</v>
      </c>
      <c r="F13" s="1" t="s">
        <v>701</v>
      </c>
      <c r="G13" s="1" t="s">
        <v>10</v>
      </c>
      <c r="K13" s="17"/>
    </row>
    <row r="14" spans="1:11" ht="28.8" x14ac:dyDescent="0.3">
      <c r="A14" s="33" t="s">
        <v>271</v>
      </c>
      <c r="B14" s="21" t="s">
        <v>353</v>
      </c>
      <c r="C14" s="31" t="s">
        <v>299</v>
      </c>
      <c r="D14" s="31" t="s">
        <v>288</v>
      </c>
      <c r="E14" s="31" t="s">
        <v>300</v>
      </c>
      <c r="F14" s="1" t="s">
        <v>702</v>
      </c>
      <c r="G14" s="1" t="s">
        <v>10</v>
      </c>
      <c r="K14" s="17"/>
    </row>
    <row r="15" spans="1:11" ht="43.2" x14ac:dyDescent="0.3">
      <c r="A15" s="33" t="s">
        <v>272</v>
      </c>
      <c r="B15" s="21" t="s">
        <v>354</v>
      </c>
      <c r="C15" s="31" t="s">
        <v>301</v>
      </c>
      <c r="D15" s="31" t="s">
        <v>69</v>
      </c>
      <c r="E15" s="31" t="s">
        <v>302</v>
      </c>
      <c r="F15" s="1" t="s">
        <v>703</v>
      </c>
      <c r="G15" s="1" t="s">
        <v>10</v>
      </c>
      <c r="K15" s="17"/>
    </row>
    <row r="16" spans="1:11" ht="28.8" x14ac:dyDescent="0.3">
      <c r="A16" s="33" t="s">
        <v>273</v>
      </c>
      <c r="B16" s="21" t="s">
        <v>355</v>
      </c>
      <c r="C16" s="31" t="s">
        <v>303</v>
      </c>
      <c r="D16" s="31" t="s">
        <v>69</v>
      </c>
      <c r="E16" s="31" t="s">
        <v>304</v>
      </c>
      <c r="F16" s="27" t="s">
        <v>704</v>
      </c>
      <c r="G16" s="1" t="s">
        <v>10</v>
      </c>
      <c r="K16" s="17"/>
    </row>
    <row r="17" spans="1:11" ht="28.8" x14ac:dyDescent="0.3">
      <c r="A17" s="33" t="s">
        <v>274</v>
      </c>
      <c r="B17" s="21" t="s">
        <v>305</v>
      </c>
      <c r="C17" s="31" t="s">
        <v>306</v>
      </c>
      <c r="D17" s="6" t="s">
        <v>69</v>
      </c>
      <c r="E17" s="31" t="s">
        <v>307</v>
      </c>
      <c r="F17" s="27" t="s">
        <v>705</v>
      </c>
      <c r="G17" s="1" t="s">
        <v>9</v>
      </c>
      <c r="K17" s="17"/>
    </row>
    <row r="18" spans="1:11" ht="28.8" x14ac:dyDescent="0.3">
      <c r="A18" s="33" t="s">
        <v>275</v>
      </c>
      <c r="B18" s="21" t="s">
        <v>356</v>
      </c>
      <c r="C18" s="31" t="s">
        <v>308</v>
      </c>
      <c r="D18" s="6" t="s">
        <v>309</v>
      </c>
      <c r="E18" s="31" t="s">
        <v>310</v>
      </c>
      <c r="F18" s="27" t="s">
        <v>706</v>
      </c>
      <c r="G18" s="1" t="s">
        <v>10</v>
      </c>
      <c r="K18" s="16"/>
    </row>
    <row r="19" spans="1:11" ht="43.2" x14ac:dyDescent="0.3">
      <c r="A19" s="33" t="s">
        <v>276</v>
      </c>
      <c r="B19" s="21" t="s">
        <v>311</v>
      </c>
      <c r="C19" s="31" t="s">
        <v>312</v>
      </c>
      <c r="D19" s="31" t="s">
        <v>309</v>
      </c>
      <c r="E19" s="31" t="s">
        <v>313</v>
      </c>
      <c r="F19" s="27" t="s">
        <v>707</v>
      </c>
      <c r="G19" s="1" t="s">
        <v>10</v>
      </c>
      <c r="K19" s="17"/>
    </row>
    <row r="20" spans="1:11" ht="43.2" x14ac:dyDescent="0.3">
      <c r="A20" s="33" t="s">
        <v>277</v>
      </c>
      <c r="B20" s="21" t="s">
        <v>317</v>
      </c>
      <c r="C20" s="31" t="s">
        <v>318</v>
      </c>
      <c r="D20" s="6" t="s">
        <v>309</v>
      </c>
      <c r="E20" s="31" t="s">
        <v>319</v>
      </c>
      <c r="F20" s="27" t="s">
        <v>708</v>
      </c>
      <c r="G20" s="1" t="s">
        <v>10</v>
      </c>
      <c r="K20" s="17"/>
    </row>
    <row r="21" spans="1:11" ht="28.8" x14ac:dyDescent="0.3">
      <c r="A21" s="33" t="s">
        <v>314</v>
      </c>
      <c r="B21" s="21" t="s">
        <v>357</v>
      </c>
      <c r="C21" s="31" t="s">
        <v>320</v>
      </c>
      <c r="D21" s="6" t="s">
        <v>309</v>
      </c>
      <c r="E21" s="2" t="s">
        <v>321</v>
      </c>
      <c r="F21" s="27" t="s">
        <v>709</v>
      </c>
      <c r="G21" s="1" t="s">
        <v>10</v>
      </c>
      <c r="K21" s="17"/>
    </row>
    <row r="22" spans="1:11" ht="28.8" x14ac:dyDescent="0.3">
      <c r="A22" s="33" t="s">
        <v>315</v>
      </c>
      <c r="B22" s="21" t="s">
        <v>322</v>
      </c>
      <c r="C22" s="6" t="s">
        <v>323</v>
      </c>
      <c r="D22" s="6" t="s">
        <v>309</v>
      </c>
      <c r="E22" s="31" t="s">
        <v>324</v>
      </c>
      <c r="F22" s="27" t="s">
        <v>710</v>
      </c>
      <c r="G22" s="1" t="s">
        <v>10</v>
      </c>
      <c r="K22" s="17"/>
    </row>
    <row r="23" spans="1:11" ht="28.8" x14ac:dyDescent="0.3">
      <c r="A23" s="33" t="s">
        <v>316</v>
      </c>
      <c r="B23" s="21" t="s">
        <v>358</v>
      </c>
      <c r="C23" s="31" t="s">
        <v>328</v>
      </c>
      <c r="D23" s="31" t="s">
        <v>329</v>
      </c>
      <c r="E23" s="31" t="s">
        <v>711</v>
      </c>
      <c r="F23" s="27" t="s">
        <v>712</v>
      </c>
      <c r="G23" s="1" t="s">
        <v>10</v>
      </c>
      <c r="K23" s="17"/>
    </row>
    <row r="24" spans="1:11" ht="28.8" x14ac:dyDescent="0.3">
      <c r="A24" s="33" t="s">
        <v>325</v>
      </c>
      <c r="B24" s="21" t="s">
        <v>330</v>
      </c>
      <c r="C24" s="31" t="s">
        <v>331</v>
      </c>
      <c r="D24" s="6" t="s">
        <v>329</v>
      </c>
      <c r="E24" s="1" t="s">
        <v>332</v>
      </c>
      <c r="F24" s="27" t="s">
        <v>713</v>
      </c>
      <c r="G24" s="1" t="s">
        <v>10</v>
      </c>
      <c r="K24" s="17"/>
    </row>
    <row r="25" spans="1:11" ht="43.2" x14ac:dyDescent="0.3">
      <c r="A25" s="33" t="s">
        <v>326</v>
      </c>
      <c r="B25" s="21" t="s">
        <v>333</v>
      </c>
      <c r="C25" s="27" t="s">
        <v>334</v>
      </c>
      <c r="D25" s="2" t="s">
        <v>335</v>
      </c>
      <c r="E25" s="1" t="s">
        <v>336</v>
      </c>
      <c r="F25" s="27" t="s">
        <v>714</v>
      </c>
      <c r="G25" s="1" t="s">
        <v>10</v>
      </c>
    </row>
    <row r="26" spans="1:11" ht="43.2" x14ac:dyDescent="0.3">
      <c r="A26" s="33" t="s">
        <v>327</v>
      </c>
      <c r="B26" s="21" t="s">
        <v>359</v>
      </c>
      <c r="C26" s="27" t="s">
        <v>339</v>
      </c>
      <c r="D26" s="31" t="s">
        <v>340</v>
      </c>
      <c r="E26" s="1" t="s">
        <v>341</v>
      </c>
      <c r="F26" s="27" t="s">
        <v>715</v>
      </c>
      <c r="G26" s="1" t="s">
        <v>10</v>
      </c>
      <c r="K26" s="16"/>
    </row>
    <row r="27" spans="1:11" ht="28.8" x14ac:dyDescent="0.3">
      <c r="A27" s="33" t="s">
        <v>337</v>
      </c>
      <c r="B27" s="21" t="s">
        <v>342</v>
      </c>
      <c r="C27" s="27" t="s">
        <v>718</v>
      </c>
      <c r="D27" s="2" t="s">
        <v>329</v>
      </c>
      <c r="E27" s="1" t="s">
        <v>343</v>
      </c>
      <c r="F27" s="27" t="s">
        <v>716</v>
      </c>
      <c r="G27" s="1" t="s">
        <v>10</v>
      </c>
      <c r="K27" s="17"/>
    </row>
    <row r="28" spans="1:11" ht="28.8" x14ac:dyDescent="0.3">
      <c r="A28" s="33" t="s">
        <v>338</v>
      </c>
      <c r="B28" s="21" t="s">
        <v>360</v>
      </c>
      <c r="C28" s="27" t="s">
        <v>344</v>
      </c>
      <c r="D28" s="31" t="s">
        <v>340</v>
      </c>
      <c r="E28" s="1" t="s">
        <v>345</v>
      </c>
      <c r="F28" s="27" t="s">
        <v>717</v>
      </c>
      <c r="G28" s="1" t="s">
        <v>10</v>
      </c>
      <c r="K28" s="17"/>
    </row>
    <row r="29" spans="1:11" x14ac:dyDescent="0.3">
      <c r="K29" s="17"/>
    </row>
    <row r="30" spans="1:11" x14ac:dyDescent="0.3">
      <c r="K30" s="17"/>
    </row>
    <row r="32" spans="1:11" ht="18" x14ac:dyDescent="0.3">
      <c r="K32" s="16"/>
    </row>
    <row r="33" spans="11:11" x14ac:dyDescent="0.3">
      <c r="K33" s="17"/>
    </row>
    <row r="34" spans="11:11" x14ac:dyDescent="0.3">
      <c r="K34" s="17"/>
    </row>
    <row r="35" spans="11:11" x14ac:dyDescent="0.3">
      <c r="K35" s="17"/>
    </row>
    <row r="36" spans="11:11" x14ac:dyDescent="0.3">
      <c r="K36" s="17"/>
    </row>
    <row r="38" spans="11:11" ht="18" x14ac:dyDescent="0.3">
      <c r="K38" s="16"/>
    </row>
  </sheetData>
  <mergeCells count="7">
    <mergeCell ref="A1:G1"/>
    <mergeCell ref="A2:C2"/>
    <mergeCell ref="E2:G2"/>
    <mergeCell ref="A3:C3"/>
    <mergeCell ref="E3:G3"/>
    <mergeCell ref="A4:C4"/>
    <mergeCell ref="E4:G4"/>
  </mergeCells>
  <phoneticPr fontId="2" type="noConversion"/>
  <conditionalFormatting sqref="G6:G28">
    <cfRule type="cellIs" dxfId="9" priority="1" operator="equal">
      <formula>"fail"</formula>
    </cfRule>
    <cfRule type="cellIs" dxfId="8" priority="2" operator="equal">
      <formula>"pass"</formula>
    </cfRule>
  </conditionalFormatting>
  <dataValidations count="1">
    <dataValidation type="list" allowBlank="1" showInputMessage="1" showErrorMessage="1" sqref="G6:G28" xr:uid="{457CA99E-837C-4802-B943-DB2D59F23634}">
      <formula1>"pass,fail"</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EEA87-2198-41F0-A585-158D08517570}">
  <dimension ref="A1:K39"/>
  <sheetViews>
    <sheetView zoomScale="85" zoomScaleNormal="85" workbookViewId="0">
      <selection activeCell="H5" sqref="A1:H5"/>
    </sheetView>
  </sheetViews>
  <sheetFormatPr defaultRowHeight="14.4" x14ac:dyDescent="0.3"/>
  <cols>
    <col min="1" max="1" width="15" style="33" customWidth="1"/>
    <col min="2" max="2" width="44.6640625" style="15" customWidth="1"/>
    <col min="3" max="3" width="20.21875" style="6" customWidth="1"/>
    <col min="4" max="4" width="17.44140625" style="6" customWidth="1"/>
    <col min="5" max="5" width="24.44140625" style="6" customWidth="1"/>
    <col min="6" max="6" width="25" style="31" customWidth="1"/>
    <col min="7" max="7" width="19.6640625" customWidth="1"/>
  </cols>
  <sheetData>
    <row r="1" spans="1:11" x14ac:dyDescent="0.3">
      <c r="A1" s="10" t="s">
        <v>18</v>
      </c>
      <c r="B1" s="11"/>
      <c r="C1" s="11"/>
      <c r="D1" s="11"/>
      <c r="E1" s="11"/>
      <c r="F1" s="11"/>
      <c r="G1" s="11"/>
    </row>
    <row r="2" spans="1:11" x14ac:dyDescent="0.3">
      <c r="A2" s="9" t="s">
        <v>0</v>
      </c>
      <c r="B2" s="9"/>
      <c r="C2" s="9"/>
      <c r="D2" s="4"/>
      <c r="E2" s="9" t="s">
        <v>793</v>
      </c>
      <c r="F2" s="9"/>
      <c r="G2" s="9"/>
    </row>
    <row r="3" spans="1:11" x14ac:dyDescent="0.3">
      <c r="A3" s="9" t="s">
        <v>795</v>
      </c>
      <c r="B3" s="9"/>
      <c r="C3" s="9"/>
      <c r="D3" s="4"/>
      <c r="E3" s="9" t="s">
        <v>794</v>
      </c>
      <c r="F3" s="9"/>
      <c r="G3" s="9"/>
    </row>
    <row r="4" spans="1:11" x14ac:dyDescent="0.3">
      <c r="A4" s="9" t="s">
        <v>1</v>
      </c>
      <c r="B4" s="9"/>
      <c r="C4" s="9"/>
      <c r="D4" s="4"/>
      <c r="E4" s="9" t="s">
        <v>800</v>
      </c>
      <c r="F4" s="9"/>
      <c r="G4" s="9"/>
    </row>
    <row r="5" spans="1:11" x14ac:dyDescent="0.3">
      <c r="A5" s="3" t="s">
        <v>2</v>
      </c>
      <c r="B5" s="3" t="s">
        <v>3</v>
      </c>
      <c r="C5" s="3" t="s">
        <v>4</v>
      </c>
      <c r="D5" s="3" t="s">
        <v>5</v>
      </c>
      <c r="E5" s="3" t="s">
        <v>6</v>
      </c>
      <c r="F5" s="3" t="s">
        <v>7</v>
      </c>
      <c r="G5" s="3" t="s">
        <v>8</v>
      </c>
    </row>
    <row r="6" spans="1:11" ht="87" customHeight="1" x14ac:dyDescent="0.3">
      <c r="A6" s="24" t="s">
        <v>361</v>
      </c>
      <c r="B6" s="25" t="s">
        <v>362</v>
      </c>
      <c r="C6" s="31" t="s">
        <v>420</v>
      </c>
      <c r="D6" s="41" t="s">
        <v>438</v>
      </c>
      <c r="E6" s="41" t="s">
        <v>363</v>
      </c>
      <c r="F6" s="31" t="s">
        <v>719</v>
      </c>
      <c r="G6" s="1" t="s">
        <v>10</v>
      </c>
    </row>
    <row r="7" spans="1:11" ht="71.400000000000006" customHeight="1" x14ac:dyDescent="0.3">
      <c r="A7" s="24" t="s">
        <v>364</v>
      </c>
      <c r="B7" s="18" t="s">
        <v>365</v>
      </c>
      <c r="C7" s="31" t="s">
        <v>421</v>
      </c>
      <c r="D7" s="31" t="s">
        <v>439</v>
      </c>
      <c r="E7" s="31" t="s">
        <v>366</v>
      </c>
      <c r="F7" s="31" t="s">
        <v>721</v>
      </c>
      <c r="G7" s="1" t="s">
        <v>10</v>
      </c>
    </row>
    <row r="8" spans="1:11" ht="58.2" customHeight="1" x14ac:dyDescent="0.3">
      <c r="A8" s="24" t="s">
        <v>367</v>
      </c>
      <c r="B8" s="18" t="s">
        <v>368</v>
      </c>
      <c r="C8" s="31" t="s">
        <v>422</v>
      </c>
      <c r="D8" s="31" t="s">
        <v>440</v>
      </c>
      <c r="E8" s="31" t="s">
        <v>445</v>
      </c>
      <c r="F8" s="31" t="s">
        <v>720</v>
      </c>
      <c r="G8" s="1" t="s">
        <v>10</v>
      </c>
    </row>
    <row r="9" spans="1:11" ht="57.6" x14ac:dyDescent="0.3">
      <c r="A9" s="24" t="s">
        <v>369</v>
      </c>
      <c r="B9" s="18" t="s">
        <v>370</v>
      </c>
      <c r="C9" s="31" t="s">
        <v>423</v>
      </c>
      <c r="D9" s="31" t="s">
        <v>441</v>
      </c>
      <c r="E9" s="31" t="s">
        <v>336</v>
      </c>
      <c r="F9" s="31" t="s">
        <v>723</v>
      </c>
      <c r="G9" s="1" t="s">
        <v>10</v>
      </c>
      <c r="K9" s="16"/>
    </row>
    <row r="10" spans="1:11" ht="57.6" x14ac:dyDescent="0.3">
      <c r="A10" s="24" t="s">
        <v>371</v>
      </c>
      <c r="B10" s="18" t="s">
        <v>372</v>
      </c>
      <c r="C10" s="31" t="s">
        <v>424</v>
      </c>
      <c r="D10" s="31" t="s">
        <v>441</v>
      </c>
      <c r="E10" s="31" t="s">
        <v>446</v>
      </c>
      <c r="F10" s="31" t="s">
        <v>722</v>
      </c>
      <c r="G10" s="1" t="s">
        <v>10</v>
      </c>
      <c r="K10" s="17"/>
    </row>
    <row r="11" spans="1:11" ht="28.8" x14ac:dyDescent="0.3">
      <c r="A11" s="24" t="s">
        <v>373</v>
      </c>
      <c r="B11" s="18" t="s">
        <v>374</v>
      </c>
      <c r="C11" s="31" t="s">
        <v>425</v>
      </c>
      <c r="D11" s="31" t="s">
        <v>375</v>
      </c>
      <c r="E11" s="31" t="s">
        <v>447</v>
      </c>
      <c r="F11" s="31" t="s">
        <v>724</v>
      </c>
      <c r="G11" s="1" t="s">
        <v>10</v>
      </c>
      <c r="K11" s="17"/>
    </row>
    <row r="12" spans="1:11" ht="43.2" x14ac:dyDescent="0.3">
      <c r="A12" s="24" t="s">
        <v>376</v>
      </c>
      <c r="B12" s="18" t="s">
        <v>377</v>
      </c>
      <c r="C12" s="31" t="s">
        <v>426</v>
      </c>
      <c r="D12" s="31" t="s">
        <v>442</v>
      </c>
      <c r="E12" s="31" t="s">
        <v>448</v>
      </c>
      <c r="F12" s="31" t="s">
        <v>725</v>
      </c>
      <c r="G12" s="1" t="s">
        <v>9</v>
      </c>
      <c r="K12" s="17"/>
    </row>
    <row r="13" spans="1:11" ht="43.2" x14ac:dyDescent="0.3">
      <c r="A13" s="24" t="s">
        <v>378</v>
      </c>
      <c r="B13" s="18" t="s">
        <v>379</v>
      </c>
      <c r="C13" s="31" t="s">
        <v>427</v>
      </c>
      <c r="D13" s="31" t="s">
        <v>443</v>
      </c>
      <c r="E13" s="31" t="s">
        <v>380</v>
      </c>
      <c r="F13" s="31" t="s">
        <v>726</v>
      </c>
      <c r="G13" s="1" t="s">
        <v>10</v>
      </c>
      <c r="K13" s="17"/>
    </row>
    <row r="14" spans="1:11" ht="28.8" x14ac:dyDescent="0.3">
      <c r="A14" s="24" t="s">
        <v>381</v>
      </c>
      <c r="B14" s="18" t="s">
        <v>382</v>
      </c>
      <c r="C14" s="31" t="s">
        <v>428</v>
      </c>
      <c r="D14" s="31" t="s">
        <v>383</v>
      </c>
      <c r="E14" s="31" t="s">
        <v>449</v>
      </c>
      <c r="F14" s="31" t="s">
        <v>727</v>
      </c>
      <c r="G14" s="1" t="s">
        <v>10</v>
      </c>
      <c r="K14" s="17"/>
    </row>
    <row r="15" spans="1:11" ht="43.2" x14ac:dyDescent="0.3">
      <c r="A15" s="24" t="s">
        <v>384</v>
      </c>
      <c r="B15" s="18" t="s">
        <v>385</v>
      </c>
      <c r="C15" s="31" t="s">
        <v>429</v>
      </c>
      <c r="D15" s="31" t="s">
        <v>386</v>
      </c>
      <c r="E15" s="31" t="s">
        <v>387</v>
      </c>
      <c r="F15" s="31" t="s">
        <v>728</v>
      </c>
      <c r="G15" s="1" t="s">
        <v>10</v>
      </c>
      <c r="K15" s="17"/>
    </row>
    <row r="16" spans="1:11" ht="28.8" x14ac:dyDescent="0.3">
      <c r="A16" s="24" t="s">
        <v>388</v>
      </c>
      <c r="B16" s="18" t="s">
        <v>389</v>
      </c>
      <c r="C16" s="31" t="s">
        <v>430</v>
      </c>
      <c r="D16" s="31" t="s">
        <v>390</v>
      </c>
      <c r="E16" s="31" t="s">
        <v>391</v>
      </c>
      <c r="F16" s="31" t="s">
        <v>729</v>
      </c>
      <c r="G16" s="1" t="s">
        <v>9</v>
      </c>
      <c r="K16" s="17"/>
    </row>
    <row r="17" spans="1:11" ht="28.8" x14ac:dyDescent="0.3">
      <c r="A17" s="24" t="s">
        <v>392</v>
      </c>
      <c r="B17" s="18" t="s">
        <v>417</v>
      </c>
      <c r="C17" s="31" t="s">
        <v>393</v>
      </c>
      <c r="D17" s="31" t="s">
        <v>394</v>
      </c>
      <c r="E17" s="31" t="s">
        <v>450</v>
      </c>
      <c r="F17" s="31" t="s">
        <v>730</v>
      </c>
      <c r="G17" s="1" t="s">
        <v>10</v>
      </c>
      <c r="K17" s="17"/>
    </row>
    <row r="18" spans="1:11" ht="57.6" x14ac:dyDescent="0.3">
      <c r="A18" s="24" t="s">
        <v>395</v>
      </c>
      <c r="B18" s="18" t="s">
        <v>418</v>
      </c>
      <c r="C18" s="31" t="s">
        <v>431</v>
      </c>
      <c r="D18" s="31" t="s">
        <v>396</v>
      </c>
      <c r="E18" s="31" t="s">
        <v>451</v>
      </c>
      <c r="F18" s="31" t="s">
        <v>731</v>
      </c>
      <c r="G18" s="1" t="s">
        <v>9</v>
      </c>
    </row>
    <row r="19" spans="1:11" ht="28.8" x14ac:dyDescent="0.3">
      <c r="A19" s="24" t="s">
        <v>397</v>
      </c>
      <c r="B19" s="18" t="s">
        <v>398</v>
      </c>
      <c r="C19" s="31" t="s">
        <v>432</v>
      </c>
      <c r="D19" s="31" t="s">
        <v>69</v>
      </c>
      <c r="E19" s="31" t="s">
        <v>399</v>
      </c>
      <c r="F19" s="31" t="s">
        <v>732</v>
      </c>
      <c r="G19" s="1" t="s">
        <v>10</v>
      </c>
      <c r="K19" s="16"/>
    </row>
    <row r="20" spans="1:11" ht="28.8" x14ac:dyDescent="0.3">
      <c r="A20" s="24" t="s">
        <v>400</v>
      </c>
      <c r="B20" s="18" t="s">
        <v>401</v>
      </c>
      <c r="C20" s="31" t="s">
        <v>402</v>
      </c>
      <c r="D20" s="31" t="s">
        <v>403</v>
      </c>
      <c r="E20" s="31" t="s">
        <v>452</v>
      </c>
      <c r="F20" s="31" t="s">
        <v>733</v>
      </c>
      <c r="G20" s="1" t="s">
        <v>10</v>
      </c>
      <c r="K20" s="17"/>
    </row>
    <row r="21" spans="1:11" ht="28.8" x14ac:dyDescent="0.3">
      <c r="A21" s="24" t="s">
        <v>404</v>
      </c>
      <c r="B21" s="18" t="s">
        <v>419</v>
      </c>
      <c r="C21" s="31" t="s">
        <v>433</v>
      </c>
      <c r="D21" s="31" t="s">
        <v>386</v>
      </c>
      <c r="E21" s="31" t="s">
        <v>453</v>
      </c>
      <c r="F21" s="31" t="s">
        <v>734</v>
      </c>
      <c r="G21" s="1" t="s">
        <v>10</v>
      </c>
      <c r="K21" s="17"/>
    </row>
    <row r="22" spans="1:11" ht="43.2" x14ac:dyDescent="0.3">
      <c r="A22" s="24" t="s">
        <v>405</v>
      </c>
      <c r="B22" s="18" t="s">
        <v>406</v>
      </c>
      <c r="C22" s="31" t="s">
        <v>434</v>
      </c>
      <c r="D22" s="31" t="s">
        <v>444</v>
      </c>
      <c r="E22" s="31" t="s">
        <v>454</v>
      </c>
      <c r="F22" s="31" t="s">
        <v>735</v>
      </c>
      <c r="G22" s="1" t="s">
        <v>10</v>
      </c>
      <c r="K22" s="17"/>
    </row>
    <row r="23" spans="1:11" ht="28.8" x14ac:dyDescent="0.3">
      <c r="A23" s="24" t="s">
        <v>407</v>
      </c>
      <c r="B23" s="18" t="s">
        <v>408</v>
      </c>
      <c r="C23" s="31" t="s">
        <v>435</v>
      </c>
      <c r="D23" s="31" t="s">
        <v>409</v>
      </c>
      <c r="E23" s="31" t="s">
        <v>455</v>
      </c>
      <c r="F23" s="31" t="s">
        <v>736</v>
      </c>
      <c r="G23" s="1" t="s">
        <v>10</v>
      </c>
      <c r="K23" s="17"/>
    </row>
    <row r="24" spans="1:11" ht="52.8" customHeight="1" x14ac:dyDescent="0.3">
      <c r="A24" s="24" t="s">
        <v>410</v>
      </c>
      <c r="B24" s="18" t="s">
        <v>411</v>
      </c>
      <c r="C24" s="31" t="s">
        <v>436</v>
      </c>
      <c r="D24" s="31" t="s">
        <v>412</v>
      </c>
      <c r="E24" s="31" t="s">
        <v>413</v>
      </c>
      <c r="F24" s="31" t="s">
        <v>775</v>
      </c>
      <c r="G24" s="1" t="s">
        <v>9</v>
      </c>
      <c r="K24" s="17"/>
    </row>
    <row r="25" spans="1:11" ht="43.2" x14ac:dyDescent="0.3">
      <c r="A25" s="24" t="s">
        <v>414</v>
      </c>
      <c r="B25" s="18" t="s">
        <v>415</v>
      </c>
      <c r="C25" s="31" t="s">
        <v>437</v>
      </c>
      <c r="D25" s="31" t="s">
        <v>396</v>
      </c>
      <c r="E25" s="31" t="s">
        <v>416</v>
      </c>
      <c r="F25" s="31" t="s">
        <v>737</v>
      </c>
      <c r="G25" s="1" t="s">
        <v>10</v>
      </c>
      <c r="K25" s="17"/>
    </row>
    <row r="26" spans="1:11" x14ac:dyDescent="0.3">
      <c r="A26" s="20"/>
      <c r="B26" s="18"/>
      <c r="C26" s="31"/>
      <c r="D26" s="31"/>
      <c r="E26" s="31"/>
    </row>
    <row r="27" spans="1:11" ht="18" x14ac:dyDescent="0.3">
      <c r="A27" s="20"/>
      <c r="B27" s="18"/>
      <c r="C27" s="31"/>
      <c r="D27" s="31"/>
      <c r="E27" s="31"/>
      <c r="K27" s="16"/>
    </row>
    <row r="28" spans="1:11" x14ac:dyDescent="0.3">
      <c r="A28" s="20"/>
      <c r="B28" s="18"/>
      <c r="C28" s="31"/>
      <c r="D28" s="31"/>
      <c r="E28" s="31"/>
      <c r="K28" s="17"/>
    </row>
    <row r="29" spans="1:11" x14ac:dyDescent="0.3">
      <c r="A29" s="20"/>
      <c r="B29" s="18"/>
      <c r="C29" s="31"/>
      <c r="D29" s="31"/>
      <c r="E29" s="31"/>
      <c r="K29" s="17"/>
    </row>
    <row r="30" spans="1:11" x14ac:dyDescent="0.3">
      <c r="A30" s="20"/>
      <c r="B30" s="18"/>
      <c r="C30" s="31"/>
      <c r="D30" s="31"/>
      <c r="E30" s="31"/>
      <c r="K30" s="17"/>
    </row>
    <row r="31" spans="1:11" x14ac:dyDescent="0.3">
      <c r="A31" s="20"/>
      <c r="B31" s="18"/>
      <c r="C31" s="31"/>
      <c r="D31" s="31"/>
      <c r="E31" s="31"/>
      <c r="K31" s="17"/>
    </row>
    <row r="32" spans="1:11" x14ac:dyDescent="0.3">
      <c r="A32" s="20"/>
      <c r="B32" s="18"/>
      <c r="C32" s="31"/>
      <c r="D32" s="31"/>
      <c r="E32" s="31"/>
    </row>
    <row r="33" spans="1:11" ht="18" x14ac:dyDescent="0.3">
      <c r="A33" s="34"/>
      <c r="K33" s="16"/>
    </row>
    <row r="34" spans="1:11" x14ac:dyDescent="0.3">
      <c r="A34" s="34"/>
      <c r="K34" s="17"/>
    </row>
    <row r="35" spans="1:11" x14ac:dyDescent="0.3">
      <c r="A35" s="34"/>
      <c r="K35" s="17"/>
    </row>
    <row r="36" spans="1:11" x14ac:dyDescent="0.3">
      <c r="A36" s="34"/>
      <c r="K36" s="17"/>
    </row>
    <row r="37" spans="1:11" x14ac:dyDescent="0.3">
      <c r="K37" s="17"/>
    </row>
    <row r="39" spans="1:11" ht="18" x14ac:dyDescent="0.3">
      <c r="K39" s="16"/>
    </row>
  </sheetData>
  <mergeCells count="7">
    <mergeCell ref="A1:G1"/>
    <mergeCell ref="A2:C2"/>
    <mergeCell ref="E2:G2"/>
    <mergeCell ref="A3:C3"/>
    <mergeCell ref="E3:G3"/>
    <mergeCell ref="A4:C4"/>
    <mergeCell ref="E4:G4"/>
  </mergeCells>
  <phoneticPr fontId="2" type="noConversion"/>
  <conditionalFormatting sqref="G6:G25">
    <cfRule type="cellIs" dxfId="7" priority="1" operator="equal">
      <formula>"fail"</formula>
    </cfRule>
    <cfRule type="cellIs" dxfId="6" priority="2" operator="equal">
      <formula>"pass"</formula>
    </cfRule>
  </conditionalFormatting>
  <dataValidations count="1">
    <dataValidation type="list" allowBlank="1" showInputMessage="1" showErrorMessage="1" sqref="G6:G25" xr:uid="{6EBEF785-00D7-4AF2-BBA6-8F2943646889}">
      <formula1>"pass,fail"</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98DEE-A9FC-4835-8F09-07ED6260703F}">
  <dimension ref="A1:K37"/>
  <sheetViews>
    <sheetView workbookViewId="0">
      <selection activeCell="E4" sqref="E4:G4"/>
    </sheetView>
  </sheetViews>
  <sheetFormatPr defaultRowHeight="14.4" x14ac:dyDescent="0.3"/>
  <cols>
    <col min="1" max="1" width="15" style="33" customWidth="1"/>
    <col min="2" max="2" width="44.6640625" style="15" customWidth="1"/>
    <col min="3" max="3" width="20.21875" style="31" customWidth="1"/>
    <col min="4" max="4" width="17.44140625" style="31" customWidth="1"/>
    <col min="5" max="5" width="24.44140625" style="31" customWidth="1"/>
    <col min="6" max="6" width="25" style="31" customWidth="1"/>
    <col min="7" max="7" width="19.6640625" customWidth="1"/>
  </cols>
  <sheetData>
    <row r="1" spans="1:11" x14ac:dyDescent="0.3">
      <c r="A1" s="10" t="s">
        <v>18</v>
      </c>
      <c r="B1" s="11"/>
      <c r="C1" s="11"/>
      <c r="D1" s="11"/>
      <c r="E1" s="11"/>
      <c r="F1" s="11"/>
      <c r="G1" s="11"/>
    </row>
    <row r="2" spans="1:11" x14ac:dyDescent="0.3">
      <c r="A2" s="9" t="s">
        <v>0</v>
      </c>
      <c r="B2" s="9"/>
      <c r="C2" s="9"/>
      <c r="D2" s="4"/>
      <c r="E2" s="9" t="s">
        <v>793</v>
      </c>
      <c r="F2" s="9"/>
      <c r="G2" s="9"/>
    </row>
    <row r="3" spans="1:11" x14ac:dyDescent="0.3">
      <c r="A3" s="9" t="s">
        <v>795</v>
      </c>
      <c r="B3" s="9"/>
      <c r="C3" s="9"/>
      <c r="D3" s="4"/>
      <c r="E3" s="9" t="s">
        <v>794</v>
      </c>
      <c r="F3" s="9"/>
      <c r="G3" s="9"/>
    </row>
    <row r="4" spans="1:11" x14ac:dyDescent="0.3">
      <c r="A4" s="9" t="s">
        <v>1</v>
      </c>
      <c r="B4" s="9"/>
      <c r="C4" s="9"/>
      <c r="D4" s="4"/>
      <c r="E4" s="9" t="s">
        <v>801</v>
      </c>
      <c r="F4" s="9"/>
      <c r="G4" s="9"/>
    </row>
    <row r="5" spans="1:11" x14ac:dyDescent="0.3">
      <c r="A5" s="3" t="s">
        <v>2</v>
      </c>
      <c r="B5" s="3" t="s">
        <v>3</v>
      </c>
      <c r="C5" s="3" t="s">
        <v>4</v>
      </c>
      <c r="D5" s="3" t="s">
        <v>5</v>
      </c>
      <c r="E5" s="3" t="s">
        <v>6</v>
      </c>
      <c r="F5" s="3" t="s">
        <v>7</v>
      </c>
      <c r="G5" s="3" t="s">
        <v>8</v>
      </c>
    </row>
    <row r="6" spans="1:11" ht="87" customHeight="1" x14ac:dyDescent="0.3">
      <c r="A6" s="24" t="s">
        <v>456</v>
      </c>
      <c r="B6" s="25" t="s">
        <v>474</v>
      </c>
      <c r="C6" s="31" t="s">
        <v>492</v>
      </c>
      <c r="D6" s="31" t="s">
        <v>69</v>
      </c>
      <c r="E6" s="31" t="s">
        <v>525</v>
      </c>
      <c r="F6" s="31" t="s">
        <v>525</v>
      </c>
      <c r="G6" s="1" t="s">
        <v>10</v>
      </c>
    </row>
    <row r="7" spans="1:11" ht="71.400000000000006" customHeight="1" x14ac:dyDescent="0.3">
      <c r="A7" s="24" t="s">
        <v>457</v>
      </c>
      <c r="B7" s="18" t="s">
        <v>475</v>
      </c>
      <c r="C7" s="31" t="s">
        <v>493</v>
      </c>
      <c r="D7" s="31" t="s">
        <v>69</v>
      </c>
      <c r="E7" s="31" t="s">
        <v>526</v>
      </c>
      <c r="F7" s="31" t="s">
        <v>526</v>
      </c>
      <c r="G7" s="1" t="s">
        <v>10</v>
      </c>
    </row>
    <row r="8" spans="1:11" ht="77.400000000000006" customHeight="1" x14ac:dyDescent="0.3">
      <c r="A8" s="24" t="s">
        <v>458</v>
      </c>
      <c r="B8" s="18" t="s">
        <v>476</v>
      </c>
      <c r="C8" s="31" t="s">
        <v>494</v>
      </c>
      <c r="D8" s="31" t="s">
        <v>509</v>
      </c>
      <c r="E8" s="31" t="s">
        <v>527</v>
      </c>
      <c r="F8" s="31" t="s">
        <v>527</v>
      </c>
      <c r="G8" s="1" t="s">
        <v>10</v>
      </c>
    </row>
    <row r="9" spans="1:11" ht="86.4" x14ac:dyDescent="0.3">
      <c r="A9" s="24" t="s">
        <v>459</v>
      </c>
      <c r="B9" s="18" t="s">
        <v>477</v>
      </c>
      <c r="C9" s="31" t="s">
        <v>495</v>
      </c>
      <c r="D9" s="31" t="s">
        <v>510</v>
      </c>
      <c r="E9" s="31" t="s">
        <v>528</v>
      </c>
      <c r="F9" s="31" t="s">
        <v>528</v>
      </c>
      <c r="G9" s="1" t="s">
        <v>10</v>
      </c>
      <c r="K9" s="16"/>
    </row>
    <row r="10" spans="1:11" ht="100.8" x14ac:dyDescent="0.3">
      <c r="A10" s="24" t="s">
        <v>460</v>
      </c>
      <c r="B10" s="18" t="s">
        <v>478</v>
      </c>
      <c r="C10" s="31" t="s">
        <v>496</v>
      </c>
      <c r="D10" s="31" t="s">
        <v>511</v>
      </c>
      <c r="E10" s="31" t="s">
        <v>529</v>
      </c>
      <c r="F10" s="31" t="s">
        <v>529</v>
      </c>
      <c r="G10" s="1" t="s">
        <v>10</v>
      </c>
      <c r="K10" s="17"/>
    </row>
    <row r="11" spans="1:11" ht="86.4" x14ac:dyDescent="0.3">
      <c r="A11" s="24" t="s">
        <v>461</v>
      </c>
      <c r="B11" s="18" t="s">
        <v>479</v>
      </c>
      <c r="C11" s="31" t="s">
        <v>497</v>
      </c>
      <c r="D11" s="31" t="s">
        <v>512</v>
      </c>
      <c r="E11" s="31" t="s">
        <v>530</v>
      </c>
      <c r="F11" s="31" t="s">
        <v>738</v>
      </c>
      <c r="G11" s="1" t="s">
        <v>9</v>
      </c>
      <c r="K11" s="17"/>
    </row>
    <row r="12" spans="1:11" ht="86.4" x14ac:dyDescent="0.3">
      <c r="A12" s="24" t="s">
        <v>462</v>
      </c>
      <c r="B12" s="18" t="s">
        <v>480</v>
      </c>
      <c r="C12" s="31" t="s">
        <v>498</v>
      </c>
      <c r="D12" s="31" t="s">
        <v>513</v>
      </c>
      <c r="E12" s="31" t="s">
        <v>531</v>
      </c>
      <c r="F12" s="31" t="s">
        <v>531</v>
      </c>
      <c r="G12" s="1" t="s">
        <v>10</v>
      </c>
      <c r="K12" s="17"/>
    </row>
    <row r="13" spans="1:11" ht="57.6" x14ac:dyDescent="0.3">
      <c r="A13" s="24" t="s">
        <v>463</v>
      </c>
      <c r="B13" s="18" t="s">
        <v>481</v>
      </c>
      <c r="C13" s="31" t="s">
        <v>499</v>
      </c>
      <c r="D13" s="31" t="s">
        <v>514</v>
      </c>
      <c r="E13" s="31" t="s">
        <v>532</v>
      </c>
      <c r="F13" s="31" t="s">
        <v>532</v>
      </c>
      <c r="G13" s="1" t="s">
        <v>10</v>
      </c>
      <c r="K13" s="17"/>
    </row>
    <row r="14" spans="1:11" ht="57.6" x14ac:dyDescent="0.3">
      <c r="A14" s="24" t="s">
        <v>464</v>
      </c>
      <c r="B14" s="18" t="s">
        <v>482</v>
      </c>
      <c r="C14" s="31" t="s">
        <v>500</v>
      </c>
      <c r="D14" s="31" t="s">
        <v>515</v>
      </c>
      <c r="E14" s="31" t="s">
        <v>533</v>
      </c>
      <c r="F14" s="31" t="s">
        <v>533</v>
      </c>
      <c r="G14" s="1" t="s">
        <v>10</v>
      </c>
      <c r="K14" s="17"/>
    </row>
    <row r="15" spans="1:11" ht="57.6" x14ac:dyDescent="0.3">
      <c r="A15" s="24" t="s">
        <v>465</v>
      </c>
      <c r="B15" s="18" t="s">
        <v>483</v>
      </c>
      <c r="C15" s="31" t="s">
        <v>739</v>
      </c>
      <c r="D15" s="31" t="s">
        <v>516</v>
      </c>
      <c r="E15" s="31" t="s">
        <v>534</v>
      </c>
      <c r="F15" s="31" t="s">
        <v>534</v>
      </c>
      <c r="G15" s="1" t="s">
        <v>10</v>
      </c>
      <c r="K15" s="17"/>
    </row>
    <row r="16" spans="1:11" ht="100.8" x14ac:dyDescent="0.3">
      <c r="A16" s="24" t="s">
        <v>466</v>
      </c>
      <c r="B16" s="18" t="s">
        <v>484</v>
      </c>
      <c r="C16" s="31" t="s">
        <v>501</v>
      </c>
      <c r="D16" s="31" t="s">
        <v>517</v>
      </c>
      <c r="E16" s="31" t="s">
        <v>535</v>
      </c>
      <c r="F16" s="31" t="s">
        <v>740</v>
      </c>
      <c r="G16" s="1" t="s">
        <v>9</v>
      </c>
      <c r="K16" s="17"/>
    </row>
    <row r="17" spans="1:11" ht="100.8" x14ac:dyDescent="0.3">
      <c r="A17" s="24" t="s">
        <v>467</v>
      </c>
      <c r="B17" s="18" t="s">
        <v>485</v>
      </c>
      <c r="C17" s="31" t="s">
        <v>502</v>
      </c>
      <c r="D17" s="31" t="s">
        <v>518</v>
      </c>
      <c r="E17" s="31" t="s">
        <v>741</v>
      </c>
      <c r="F17" s="31" t="s">
        <v>741</v>
      </c>
      <c r="G17" s="1" t="s">
        <v>10</v>
      </c>
    </row>
    <row r="18" spans="1:11" ht="72" x14ac:dyDescent="0.3">
      <c r="A18" s="24" t="s">
        <v>468</v>
      </c>
      <c r="B18" s="18" t="s">
        <v>486</v>
      </c>
      <c r="C18" s="31" t="s">
        <v>503</v>
      </c>
      <c r="D18" s="31" t="s">
        <v>519</v>
      </c>
      <c r="E18" s="31" t="s">
        <v>536</v>
      </c>
      <c r="F18" s="31" t="s">
        <v>536</v>
      </c>
      <c r="G18" s="1" t="s">
        <v>10</v>
      </c>
      <c r="K18" s="16"/>
    </row>
    <row r="19" spans="1:11" ht="57.6" x14ac:dyDescent="0.3">
      <c r="A19" s="24" t="s">
        <v>469</v>
      </c>
      <c r="B19" s="18" t="s">
        <v>487</v>
      </c>
      <c r="C19" s="31" t="s">
        <v>504</v>
      </c>
      <c r="D19" s="31" t="s">
        <v>520</v>
      </c>
      <c r="E19" s="31" t="s">
        <v>537</v>
      </c>
      <c r="F19" s="31" t="s">
        <v>537</v>
      </c>
      <c r="G19" s="1" t="s">
        <v>10</v>
      </c>
      <c r="K19" s="17"/>
    </row>
    <row r="20" spans="1:11" ht="86.4" x14ac:dyDescent="0.3">
      <c r="A20" s="24" t="s">
        <v>470</v>
      </c>
      <c r="B20" s="18" t="s">
        <v>488</v>
      </c>
      <c r="C20" s="31" t="s">
        <v>505</v>
      </c>
      <c r="D20" s="31" t="s">
        <v>521</v>
      </c>
      <c r="E20" s="31" t="s">
        <v>538</v>
      </c>
      <c r="F20" s="31" t="s">
        <v>538</v>
      </c>
      <c r="G20" s="1" t="s">
        <v>10</v>
      </c>
      <c r="K20" s="17"/>
    </row>
    <row r="21" spans="1:11" ht="86.4" x14ac:dyDescent="0.3">
      <c r="A21" s="24" t="s">
        <v>471</v>
      </c>
      <c r="B21" s="18" t="s">
        <v>489</v>
      </c>
      <c r="C21" s="31" t="s">
        <v>506</v>
      </c>
      <c r="D21" s="31" t="s">
        <v>522</v>
      </c>
      <c r="E21" s="31" t="s">
        <v>539</v>
      </c>
      <c r="F21" s="31" t="s">
        <v>539</v>
      </c>
      <c r="G21" s="1" t="s">
        <v>10</v>
      </c>
      <c r="K21" s="17"/>
    </row>
    <row r="22" spans="1:11" ht="119.4" customHeight="1" x14ac:dyDescent="0.3">
      <c r="A22" s="24" t="s">
        <v>472</v>
      </c>
      <c r="B22" s="18" t="s">
        <v>490</v>
      </c>
      <c r="C22" s="31" t="s">
        <v>507</v>
      </c>
      <c r="D22" s="31" t="s">
        <v>523</v>
      </c>
      <c r="E22" s="31" t="s">
        <v>540</v>
      </c>
      <c r="F22" s="31" t="s">
        <v>540</v>
      </c>
      <c r="G22" s="1" t="s">
        <v>10</v>
      </c>
      <c r="K22" s="17"/>
    </row>
    <row r="23" spans="1:11" ht="129.6" x14ac:dyDescent="0.3">
      <c r="A23" s="24" t="s">
        <v>473</v>
      </c>
      <c r="B23" s="18" t="s">
        <v>491</v>
      </c>
      <c r="C23" s="31" t="s">
        <v>508</v>
      </c>
      <c r="D23" s="31" t="s">
        <v>524</v>
      </c>
      <c r="E23" s="31" t="s">
        <v>541</v>
      </c>
      <c r="F23" s="31" t="s">
        <v>541</v>
      </c>
      <c r="G23" s="1" t="s">
        <v>10</v>
      </c>
      <c r="K23" s="17"/>
    </row>
    <row r="24" spans="1:11" x14ac:dyDescent="0.3">
      <c r="A24" s="20"/>
      <c r="B24" s="18"/>
    </row>
    <row r="25" spans="1:11" ht="18" x14ac:dyDescent="0.3">
      <c r="A25" s="20"/>
      <c r="B25" s="18"/>
      <c r="K25" s="16"/>
    </row>
    <row r="26" spans="1:11" x14ac:dyDescent="0.3">
      <c r="A26" s="20"/>
      <c r="B26" s="18"/>
      <c r="K26" s="17"/>
    </row>
    <row r="27" spans="1:11" x14ac:dyDescent="0.3">
      <c r="A27" s="20"/>
      <c r="B27" s="18"/>
      <c r="K27" s="17"/>
    </row>
    <row r="28" spans="1:11" x14ac:dyDescent="0.3">
      <c r="A28" s="20"/>
      <c r="B28" s="18"/>
      <c r="K28" s="17"/>
    </row>
    <row r="29" spans="1:11" x14ac:dyDescent="0.3">
      <c r="A29" s="20"/>
      <c r="B29" s="18"/>
      <c r="K29" s="17"/>
    </row>
    <row r="30" spans="1:11" x14ac:dyDescent="0.3">
      <c r="A30" s="20"/>
      <c r="B30" s="18"/>
    </row>
    <row r="31" spans="1:11" ht="18" x14ac:dyDescent="0.3">
      <c r="A31" s="34"/>
      <c r="K31" s="16"/>
    </row>
    <row r="32" spans="1:11" x14ac:dyDescent="0.3">
      <c r="A32" s="34"/>
      <c r="K32" s="17"/>
    </row>
    <row r="33" spans="1:11" x14ac:dyDescent="0.3">
      <c r="A33" s="34"/>
      <c r="K33" s="17"/>
    </row>
    <row r="34" spans="1:11" x14ac:dyDescent="0.3">
      <c r="A34" s="34"/>
      <c r="K34" s="17"/>
    </row>
    <row r="35" spans="1:11" x14ac:dyDescent="0.3">
      <c r="K35" s="17"/>
    </row>
    <row r="37" spans="1:11" ht="18" x14ac:dyDescent="0.3">
      <c r="K37" s="16"/>
    </row>
  </sheetData>
  <mergeCells count="7">
    <mergeCell ref="A4:C4"/>
    <mergeCell ref="E4:G4"/>
    <mergeCell ref="A1:G1"/>
    <mergeCell ref="A2:C2"/>
    <mergeCell ref="E2:G2"/>
    <mergeCell ref="A3:C3"/>
    <mergeCell ref="E3:G3"/>
  </mergeCells>
  <phoneticPr fontId="2" type="noConversion"/>
  <conditionalFormatting sqref="G6:G23">
    <cfRule type="cellIs" dxfId="5" priority="1" operator="equal">
      <formula>"fail"</formula>
    </cfRule>
    <cfRule type="cellIs" dxfId="4" priority="2" operator="equal">
      <formula>"pass"</formula>
    </cfRule>
  </conditionalFormatting>
  <dataValidations count="1">
    <dataValidation type="list" allowBlank="1" showInputMessage="1" showErrorMessage="1" sqref="G6:G23" xr:uid="{75CDF68C-4A34-453C-AE97-276D5B6BB127}">
      <formula1>"pass,fail"</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44F03-C694-42F5-8BAA-23FCB9D93639}">
  <dimension ref="A1:K31"/>
  <sheetViews>
    <sheetView workbookViewId="0">
      <selection activeCell="E4" sqref="E4:G4"/>
    </sheetView>
  </sheetViews>
  <sheetFormatPr defaultRowHeight="14.4" x14ac:dyDescent="0.3"/>
  <cols>
    <col min="1" max="1" width="15" style="33" customWidth="1"/>
    <col min="2" max="2" width="44.6640625" style="32" customWidth="1"/>
    <col min="3" max="3" width="20.21875" style="31" customWidth="1"/>
    <col min="4" max="4" width="17.44140625" style="31" customWidth="1"/>
    <col min="5" max="5" width="24.44140625" style="31" customWidth="1"/>
    <col min="6" max="6" width="25" style="36" customWidth="1"/>
    <col min="7" max="7" width="19.6640625" customWidth="1"/>
  </cols>
  <sheetData>
    <row r="1" spans="1:11" x14ac:dyDescent="0.3">
      <c r="A1" s="10" t="s">
        <v>18</v>
      </c>
      <c r="B1" s="11"/>
      <c r="C1" s="11"/>
      <c r="D1" s="11"/>
      <c r="E1" s="11"/>
      <c r="F1" s="11"/>
      <c r="G1" s="11"/>
    </row>
    <row r="2" spans="1:11" x14ac:dyDescent="0.3">
      <c r="A2" s="9" t="s">
        <v>0</v>
      </c>
      <c r="B2" s="9"/>
      <c r="C2" s="9"/>
      <c r="D2" s="4"/>
      <c r="E2" s="9" t="s">
        <v>793</v>
      </c>
      <c r="F2" s="9"/>
      <c r="G2" s="9"/>
    </row>
    <row r="3" spans="1:11" x14ac:dyDescent="0.3">
      <c r="A3" s="9" t="s">
        <v>795</v>
      </c>
      <c r="B3" s="9"/>
      <c r="C3" s="9"/>
      <c r="D3" s="4"/>
      <c r="E3" s="9" t="s">
        <v>794</v>
      </c>
      <c r="F3" s="9"/>
      <c r="G3" s="9"/>
    </row>
    <row r="4" spans="1:11" ht="14.4" customHeight="1" x14ac:dyDescent="0.3">
      <c r="A4" s="9" t="s">
        <v>1</v>
      </c>
      <c r="B4" s="9"/>
      <c r="C4" s="9"/>
      <c r="D4" s="4"/>
      <c r="E4" s="9" t="s">
        <v>802</v>
      </c>
      <c r="F4" s="9"/>
      <c r="G4" s="9"/>
    </row>
    <row r="5" spans="1:11" x14ac:dyDescent="0.3">
      <c r="A5" s="3" t="s">
        <v>2</v>
      </c>
      <c r="B5" s="3" t="s">
        <v>3</v>
      </c>
      <c r="C5" s="3" t="s">
        <v>4</v>
      </c>
      <c r="D5" s="3" t="s">
        <v>5</v>
      </c>
      <c r="E5" s="3" t="s">
        <v>6</v>
      </c>
      <c r="F5" s="3" t="s">
        <v>7</v>
      </c>
      <c r="G5" s="3" t="s">
        <v>8</v>
      </c>
    </row>
    <row r="6" spans="1:11" ht="165" customHeight="1" x14ac:dyDescent="0.3">
      <c r="A6" s="39" t="s">
        <v>542</v>
      </c>
      <c r="B6" s="32" t="s">
        <v>554</v>
      </c>
      <c r="C6" s="31" t="s">
        <v>742</v>
      </c>
      <c r="D6" s="31" t="s">
        <v>587</v>
      </c>
      <c r="E6" s="31" t="s">
        <v>575</v>
      </c>
      <c r="F6" s="31" t="s">
        <v>575</v>
      </c>
      <c r="G6" s="1" t="s">
        <v>10</v>
      </c>
    </row>
    <row r="7" spans="1:11" ht="111.6" customHeight="1" x14ac:dyDescent="0.3">
      <c r="A7" s="39" t="s">
        <v>543</v>
      </c>
      <c r="B7" s="32" t="s">
        <v>555</v>
      </c>
      <c r="C7" s="31" t="s">
        <v>566</v>
      </c>
      <c r="D7" s="31" t="s">
        <v>588</v>
      </c>
      <c r="E7" s="31" t="s">
        <v>576</v>
      </c>
      <c r="F7" s="31" t="s">
        <v>576</v>
      </c>
      <c r="G7" s="1" t="s">
        <v>10</v>
      </c>
    </row>
    <row r="8" spans="1:11" ht="58.2" customHeight="1" x14ac:dyDescent="0.3">
      <c r="A8" s="39" t="s">
        <v>544</v>
      </c>
      <c r="B8" s="32" t="s">
        <v>556</v>
      </c>
      <c r="C8" s="31" t="s">
        <v>567</v>
      </c>
      <c r="D8" s="31" t="s">
        <v>589</v>
      </c>
      <c r="E8" s="31" t="s">
        <v>577</v>
      </c>
      <c r="F8" s="31" t="s">
        <v>577</v>
      </c>
      <c r="G8" s="1" t="s">
        <v>10</v>
      </c>
    </row>
    <row r="9" spans="1:11" ht="129.6" x14ac:dyDescent="0.3">
      <c r="A9" s="39" t="s">
        <v>545</v>
      </c>
      <c r="B9" s="32" t="s">
        <v>557</v>
      </c>
      <c r="C9" s="31" t="s">
        <v>568</v>
      </c>
      <c r="D9" s="31" t="s">
        <v>590</v>
      </c>
      <c r="E9" s="31" t="s">
        <v>578</v>
      </c>
      <c r="F9" s="31" t="s">
        <v>743</v>
      </c>
      <c r="G9" s="1" t="s">
        <v>10</v>
      </c>
      <c r="K9" s="16"/>
    </row>
    <row r="10" spans="1:11" ht="144" x14ac:dyDescent="0.3">
      <c r="A10" s="39" t="s">
        <v>546</v>
      </c>
      <c r="B10" s="32" t="s">
        <v>558</v>
      </c>
      <c r="C10" s="31" t="s">
        <v>569</v>
      </c>
      <c r="D10" s="31" t="s">
        <v>591</v>
      </c>
      <c r="E10" s="31" t="s">
        <v>579</v>
      </c>
      <c r="F10" s="31" t="s">
        <v>579</v>
      </c>
      <c r="G10" s="1" t="s">
        <v>10</v>
      </c>
      <c r="K10" s="17"/>
    </row>
    <row r="11" spans="1:11" ht="129.6" x14ac:dyDescent="0.3">
      <c r="A11" s="39" t="s">
        <v>547</v>
      </c>
      <c r="B11" s="32" t="s">
        <v>559</v>
      </c>
      <c r="C11" s="31" t="s">
        <v>570</v>
      </c>
      <c r="D11" s="31" t="s">
        <v>592</v>
      </c>
      <c r="E11" s="31" t="s">
        <v>580</v>
      </c>
      <c r="F11" s="31" t="s">
        <v>580</v>
      </c>
      <c r="G11" s="1" t="s">
        <v>10</v>
      </c>
      <c r="K11" s="17"/>
    </row>
    <row r="12" spans="1:11" ht="115.2" x14ac:dyDescent="0.3">
      <c r="A12" s="39" t="s">
        <v>548</v>
      </c>
      <c r="B12" s="32" t="s">
        <v>560</v>
      </c>
      <c r="C12" s="31" t="s">
        <v>571</v>
      </c>
      <c r="D12" s="31" t="s">
        <v>593</v>
      </c>
      <c r="E12" s="31" t="s">
        <v>581</v>
      </c>
      <c r="F12" s="31" t="s">
        <v>581</v>
      </c>
      <c r="G12" s="1" t="s">
        <v>10</v>
      </c>
      <c r="K12" s="17"/>
    </row>
    <row r="13" spans="1:11" ht="144" x14ac:dyDescent="0.3">
      <c r="A13" s="39" t="s">
        <v>549</v>
      </c>
      <c r="B13" s="32" t="s">
        <v>561</v>
      </c>
      <c r="C13" s="31" t="s">
        <v>572</v>
      </c>
      <c r="D13" s="31" t="s">
        <v>594</v>
      </c>
      <c r="E13" s="31" t="s">
        <v>582</v>
      </c>
      <c r="F13" s="31" t="s">
        <v>744</v>
      </c>
      <c r="G13" s="1" t="s">
        <v>10</v>
      </c>
      <c r="K13" s="17"/>
    </row>
    <row r="14" spans="1:11" ht="144" x14ac:dyDescent="0.3">
      <c r="A14" s="39" t="s">
        <v>550</v>
      </c>
      <c r="B14" s="32" t="s">
        <v>562</v>
      </c>
      <c r="C14" s="31" t="s">
        <v>573</v>
      </c>
      <c r="D14" s="31" t="s">
        <v>595</v>
      </c>
      <c r="E14" s="31" t="s">
        <v>583</v>
      </c>
      <c r="F14" s="36" t="s">
        <v>745</v>
      </c>
      <c r="G14" s="1" t="s">
        <v>10</v>
      </c>
      <c r="K14" s="17"/>
    </row>
    <row r="15" spans="1:11" ht="86.4" x14ac:dyDescent="0.3">
      <c r="A15" s="39" t="s">
        <v>551</v>
      </c>
      <c r="B15" s="32" t="s">
        <v>563</v>
      </c>
      <c r="C15" s="31" t="s">
        <v>746</v>
      </c>
      <c r="D15" s="31" t="s">
        <v>596</v>
      </c>
      <c r="E15" s="31" t="s">
        <v>584</v>
      </c>
      <c r="F15" s="36" t="s">
        <v>747</v>
      </c>
      <c r="G15" s="1" t="s">
        <v>10</v>
      </c>
      <c r="K15" s="16"/>
    </row>
    <row r="16" spans="1:11" ht="129.6" x14ac:dyDescent="0.3">
      <c r="A16" s="39" t="s">
        <v>552</v>
      </c>
      <c r="B16" s="32" t="s">
        <v>564</v>
      </c>
      <c r="C16" s="31" t="s">
        <v>574</v>
      </c>
      <c r="D16" s="31" t="s">
        <v>597</v>
      </c>
      <c r="E16" s="31" t="s">
        <v>585</v>
      </c>
      <c r="F16" s="36" t="s">
        <v>585</v>
      </c>
      <c r="G16" s="1" t="s">
        <v>10</v>
      </c>
      <c r="K16" s="17"/>
    </row>
    <row r="17" spans="1:11" ht="115.2" x14ac:dyDescent="0.3">
      <c r="A17" s="39" t="s">
        <v>553</v>
      </c>
      <c r="B17" s="32" t="s">
        <v>565</v>
      </c>
      <c r="C17" s="31" t="s">
        <v>748</v>
      </c>
      <c r="D17" s="31" t="s">
        <v>598</v>
      </c>
      <c r="E17" s="31" t="s">
        <v>586</v>
      </c>
      <c r="F17" s="36" t="s">
        <v>586</v>
      </c>
      <c r="G17" s="1" t="s">
        <v>10</v>
      </c>
      <c r="K17" s="17"/>
    </row>
    <row r="18" spans="1:11" x14ac:dyDescent="0.3">
      <c r="A18" s="21"/>
    </row>
    <row r="19" spans="1:11" ht="18" x14ac:dyDescent="0.3">
      <c r="A19" s="21"/>
      <c r="K19" s="16"/>
    </row>
    <row r="20" spans="1:11" x14ac:dyDescent="0.3">
      <c r="A20" s="21"/>
      <c r="K20" s="17"/>
    </row>
    <row r="21" spans="1:11" x14ac:dyDescent="0.3">
      <c r="A21" s="21"/>
      <c r="K21" s="17"/>
    </row>
    <row r="22" spans="1:11" x14ac:dyDescent="0.3">
      <c r="A22" s="21"/>
      <c r="K22" s="17"/>
    </row>
    <row r="23" spans="1:11" x14ac:dyDescent="0.3">
      <c r="A23" s="21"/>
      <c r="K23" s="17"/>
    </row>
    <row r="24" spans="1:11" x14ac:dyDescent="0.3">
      <c r="A24" s="21"/>
    </row>
    <row r="25" spans="1:11" ht="18" x14ac:dyDescent="0.3">
      <c r="A25" s="34"/>
      <c r="K25" s="16"/>
    </row>
    <row r="26" spans="1:11" x14ac:dyDescent="0.3">
      <c r="A26" s="34"/>
      <c r="K26" s="17"/>
    </row>
    <row r="27" spans="1:11" x14ac:dyDescent="0.3">
      <c r="A27" s="34"/>
      <c r="K27" s="17"/>
    </row>
    <row r="28" spans="1:11" x14ac:dyDescent="0.3">
      <c r="A28" s="34"/>
      <c r="K28" s="17"/>
    </row>
    <row r="29" spans="1:11" x14ac:dyDescent="0.3">
      <c r="K29" s="17"/>
    </row>
    <row r="31" spans="1:11" ht="18" x14ac:dyDescent="0.3">
      <c r="K31" s="16"/>
    </row>
  </sheetData>
  <mergeCells count="7">
    <mergeCell ref="A3:C3"/>
    <mergeCell ref="A1:G1"/>
    <mergeCell ref="A2:C2"/>
    <mergeCell ref="A4:C4"/>
    <mergeCell ref="E2:G2"/>
    <mergeCell ref="E3:G3"/>
    <mergeCell ref="E4:G4"/>
  </mergeCells>
  <phoneticPr fontId="2" type="noConversion"/>
  <conditionalFormatting sqref="G6:G17">
    <cfRule type="cellIs" dxfId="3" priority="1" operator="equal">
      <formula>"fail"</formula>
    </cfRule>
    <cfRule type="cellIs" dxfId="2" priority="2" operator="equal">
      <formula>"pass"</formula>
    </cfRule>
  </conditionalFormatting>
  <dataValidations count="1">
    <dataValidation type="list" allowBlank="1" showInputMessage="1" showErrorMessage="1" sqref="G6:G17" xr:uid="{9DF2A47D-2252-42F1-BBA9-37BE8982B605}">
      <formula1>"pass,fail"</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FD6FA-F293-452A-9363-FC3C3DCFF188}">
  <dimension ref="A1:K38"/>
  <sheetViews>
    <sheetView workbookViewId="0">
      <selection activeCell="E4" sqref="E4:G4"/>
    </sheetView>
  </sheetViews>
  <sheetFormatPr defaultRowHeight="14.4" x14ac:dyDescent="0.3"/>
  <cols>
    <col min="1" max="1" width="15" style="33" customWidth="1"/>
    <col min="2" max="2" width="44.6640625" style="15" customWidth="1"/>
    <col min="3" max="3" width="20.21875" customWidth="1"/>
    <col min="4" max="4" width="22.88671875" style="1" customWidth="1"/>
    <col min="5" max="5" width="24.44140625" style="1" customWidth="1"/>
    <col min="6" max="6" width="25" style="36" customWidth="1"/>
    <col min="7" max="7" width="19.6640625" customWidth="1"/>
  </cols>
  <sheetData>
    <row r="1" spans="1:11" x14ac:dyDescent="0.3">
      <c r="A1" s="10" t="s">
        <v>18</v>
      </c>
      <c r="B1" s="11"/>
      <c r="C1" s="11"/>
      <c r="D1" s="11"/>
      <c r="E1" s="11"/>
      <c r="F1" s="11"/>
      <c r="G1" s="11"/>
    </row>
    <row r="2" spans="1:11" x14ac:dyDescent="0.3">
      <c r="A2" s="9" t="s">
        <v>0</v>
      </c>
      <c r="B2" s="9"/>
      <c r="C2" s="9"/>
      <c r="D2" s="4"/>
      <c r="E2" s="9" t="s">
        <v>793</v>
      </c>
      <c r="F2" s="9"/>
      <c r="G2" s="9"/>
    </row>
    <row r="3" spans="1:11" x14ac:dyDescent="0.3">
      <c r="A3" s="9" t="s">
        <v>795</v>
      </c>
      <c r="B3" s="9"/>
      <c r="C3" s="9"/>
      <c r="D3" s="4"/>
      <c r="E3" s="9" t="s">
        <v>794</v>
      </c>
      <c r="F3" s="9"/>
      <c r="G3" s="9"/>
    </row>
    <row r="4" spans="1:11" x14ac:dyDescent="0.3">
      <c r="A4" s="9" t="s">
        <v>1</v>
      </c>
      <c r="B4" s="9"/>
      <c r="C4" s="9"/>
      <c r="D4" s="4"/>
      <c r="E4" s="9" t="s">
        <v>803</v>
      </c>
      <c r="F4" s="9"/>
      <c r="G4" s="9"/>
    </row>
    <row r="5" spans="1:11" x14ac:dyDescent="0.3">
      <c r="A5" s="3" t="s">
        <v>2</v>
      </c>
      <c r="B5" s="3" t="s">
        <v>3</v>
      </c>
      <c r="C5" s="3" t="s">
        <v>4</v>
      </c>
      <c r="D5" s="3" t="s">
        <v>5</v>
      </c>
      <c r="E5" s="3" t="s">
        <v>6</v>
      </c>
      <c r="F5" s="3" t="s">
        <v>7</v>
      </c>
      <c r="G5" s="3" t="s">
        <v>8</v>
      </c>
    </row>
    <row r="6" spans="1:11" ht="109.2" customHeight="1" x14ac:dyDescent="0.3">
      <c r="A6" s="33" t="s">
        <v>599</v>
      </c>
      <c r="B6" s="21" t="s">
        <v>608</v>
      </c>
      <c r="C6" s="31" t="s">
        <v>634</v>
      </c>
      <c r="D6" s="31" t="s">
        <v>617</v>
      </c>
      <c r="E6" s="31" t="s">
        <v>626</v>
      </c>
      <c r="F6" s="31" t="s">
        <v>626</v>
      </c>
      <c r="G6" s="1" t="s">
        <v>10</v>
      </c>
    </row>
    <row r="7" spans="1:11" ht="103.2" customHeight="1" x14ac:dyDescent="0.3">
      <c r="A7" s="33" t="s">
        <v>600</v>
      </c>
      <c r="B7" s="21" t="s">
        <v>609</v>
      </c>
      <c r="C7" s="31" t="s">
        <v>635</v>
      </c>
      <c r="D7" s="31" t="s">
        <v>618</v>
      </c>
      <c r="E7" s="31" t="s">
        <v>627</v>
      </c>
      <c r="F7" s="31" t="s">
        <v>749</v>
      </c>
      <c r="G7" s="1" t="s">
        <v>10</v>
      </c>
    </row>
    <row r="8" spans="1:11" ht="108" customHeight="1" x14ac:dyDescent="0.3">
      <c r="A8" s="33" t="s">
        <v>601</v>
      </c>
      <c r="B8" s="21" t="s">
        <v>610</v>
      </c>
      <c r="C8" s="31" t="s">
        <v>636</v>
      </c>
      <c r="D8" s="37" t="s">
        <v>619</v>
      </c>
      <c r="E8" s="31" t="s">
        <v>628</v>
      </c>
      <c r="F8" s="31" t="s">
        <v>628</v>
      </c>
      <c r="G8" s="1" t="s">
        <v>10</v>
      </c>
    </row>
    <row r="9" spans="1:11" ht="105.6" customHeight="1" x14ac:dyDescent="0.3">
      <c r="A9" s="33" t="s">
        <v>602</v>
      </c>
      <c r="B9" s="21" t="s">
        <v>611</v>
      </c>
      <c r="C9" s="31" t="s">
        <v>637</v>
      </c>
      <c r="D9" s="31" t="s">
        <v>620</v>
      </c>
      <c r="E9" s="31" t="s">
        <v>629</v>
      </c>
      <c r="F9" s="31" t="s">
        <v>750</v>
      </c>
      <c r="G9" s="1" t="s">
        <v>10</v>
      </c>
      <c r="K9" s="17"/>
    </row>
    <row r="10" spans="1:11" ht="78.599999999999994" customHeight="1" x14ac:dyDescent="0.3">
      <c r="A10" s="33" t="s">
        <v>603</v>
      </c>
      <c r="B10" s="21" t="s">
        <v>612</v>
      </c>
      <c r="C10" s="31" t="s">
        <v>638</v>
      </c>
      <c r="D10" s="31" t="s">
        <v>621</v>
      </c>
      <c r="E10" s="31" t="s">
        <v>630</v>
      </c>
      <c r="F10" s="31" t="s">
        <v>751</v>
      </c>
      <c r="G10" s="1" t="s">
        <v>10</v>
      </c>
      <c r="K10" s="17"/>
    </row>
    <row r="11" spans="1:11" ht="89.4" customHeight="1" x14ac:dyDescent="0.3">
      <c r="A11" s="33" t="s">
        <v>604</v>
      </c>
      <c r="B11" s="21" t="s">
        <v>613</v>
      </c>
      <c r="C11" s="31" t="s">
        <v>639</v>
      </c>
      <c r="D11" s="38" t="s">
        <v>622</v>
      </c>
      <c r="E11" s="31" t="s">
        <v>753</v>
      </c>
      <c r="F11" s="31" t="s">
        <v>752</v>
      </c>
      <c r="G11" s="1" t="s">
        <v>10</v>
      </c>
      <c r="K11" s="17"/>
    </row>
    <row r="12" spans="1:11" ht="80.400000000000006" customHeight="1" x14ac:dyDescent="0.3">
      <c r="A12" s="33" t="s">
        <v>605</v>
      </c>
      <c r="B12" s="21" t="s">
        <v>614</v>
      </c>
      <c r="C12" s="31" t="s">
        <v>640</v>
      </c>
      <c r="D12" s="31" t="s">
        <v>623</v>
      </c>
      <c r="E12" s="31" t="s">
        <v>631</v>
      </c>
      <c r="F12" s="31" t="s">
        <v>754</v>
      </c>
      <c r="G12" s="1" t="s">
        <v>10</v>
      </c>
      <c r="K12" s="17"/>
    </row>
    <row r="13" spans="1:11" ht="93" customHeight="1" x14ac:dyDescent="0.3">
      <c r="A13" s="33" t="s">
        <v>606</v>
      </c>
      <c r="B13" s="21" t="s">
        <v>615</v>
      </c>
      <c r="C13" s="31" t="s">
        <v>755</v>
      </c>
      <c r="D13" s="31" t="s">
        <v>624</v>
      </c>
      <c r="E13" s="31" t="s">
        <v>632</v>
      </c>
      <c r="F13" s="31" t="s">
        <v>756</v>
      </c>
      <c r="G13" s="1" t="s">
        <v>10</v>
      </c>
      <c r="K13" s="17"/>
    </row>
    <row r="14" spans="1:11" ht="79.2" customHeight="1" x14ac:dyDescent="0.3">
      <c r="A14" s="33" t="s">
        <v>607</v>
      </c>
      <c r="B14" s="21" t="s">
        <v>616</v>
      </c>
      <c r="C14" s="31" t="s">
        <v>641</v>
      </c>
      <c r="D14" s="31" t="s">
        <v>625</v>
      </c>
      <c r="E14" s="31" t="s">
        <v>633</v>
      </c>
      <c r="F14" s="31" t="s">
        <v>757</v>
      </c>
      <c r="G14" s="1" t="s">
        <v>10</v>
      </c>
      <c r="K14" s="17"/>
    </row>
    <row r="15" spans="1:11" x14ac:dyDescent="0.3">
      <c r="B15" s="21"/>
      <c r="C15" s="31"/>
      <c r="D15" s="31"/>
      <c r="E15" s="31"/>
      <c r="K15" s="17"/>
    </row>
    <row r="16" spans="1:11" x14ac:dyDescent="0.3">
      <c r="B16" s="21"/>
      <c r="C16" s="31"/>
      <c r="D16" s="31"/>
      <c r="E16" s="31"/>
      <c r="K16" s="17"/>
    </row>
    <row r="17" spans="2:11" x14ac:dyDescent="0.3">
      <c r="B17" s="21"/>
      <c r="C17" s="31"/>
      <c r="D17" s="31"/>
      <c r="E17" s="31"/>
    </row>
    <row r="18" spans="2:11" ht="18" x14ac:dyDescent="0.3">
      <c r="B18" s="21"/>
      <c r="C18" s="31"/>
      <c r="D18" s="31"/>
      <c r="E18" s="31"/>
      <c r="K18" s="16"/>
    </row>
    <row r="19" spans="2:11" x14ac:dyDescent="0.3">
      <c r="B19" s="21"/>
      <c r="C19" s="31"/>
      <c r="D19" s="31"/>
      <c r="E19" s="31"/>
      <c r="K19" s="17"/>
    </row>
    <row r="20" spans="2:11" x14ac:dyDescent="0.3">
      <c r="B20" s="21"/>
      <c r="C20" s="31"/>
      <c r="D20" s="31"/>
      <c r="E20" s="31"/>
      <c r="K20" s="17"/>
    </row>
    <row r="21" spans="2:11" x14ac:dyDescent="0.3">
      <c r="B21" s="21"/>
      <c r="C21" s="31"/>
      <c r="D21" s="31"/>
      <c r="K21" s="17"/>
    </row>
    <row r="22" spans="2:11" x14ac:dyDescent="0.3">
      <c r="B22" s="21"/>
      <c r="C22" s="6"/>
      <c r="D22" s="31"/>
      <c r="E22" s="31"/>
      <c r="K22" s="17"/>
    </row>
    <row r="23" spans="2:11" x14ac:dyDescent="0.3">
      <c r="B23" s="21"/>
      <c r="C23" s="31"/>
      <c r="D23" s="31"/>
      <c r="E23" s="31"/>
      <c r="K23" s="17"/>
    </row>
    <row r="24" spans="2:11" x14ac:dyDescent="0.3">
      <c r="B24" s="21"/>
      <c r="C24" s="31"/>
      <c r="D24" s="31"/>
      <c r="K24" s="17"/>
    </row>
    <row r="25" spans="2:11" x14ac:dyDescent="0.3">
      <c r="B25" s="21"/>
      <c r="C25" s="27"/>
    </row>
    <row r="26" spans="2:11" ht="18" x14ac:dyDescent="0.3">
      <c r="B26" s="21"/>
      <c r="C26" s="27"/>
      <c r="D26" s="31"/>
      <c r="K26" s="16"/>
    </row>
    <row r="27" spans="2:11" x14ac:dyDescent="0.3">
      <c r="B27" s="21"/>
      <c r="C27" s="27"/>
      <c r="K27" s="17"/>
    </row>
    <row r="28" spans="2:11" x14ac:dyDescent="0.3">
      <c r="B28" s="21"/>
      <c r="C28" s="27"/>
      <c r="D28" s="31"/>
      <c r="K28" s="17"/>
    </row>
    <row r="29" spans="2:11" x14ac:dyDescent="0.3">
      <c r="K29" s="17"/>
    </row>
    <row r="30" spans="2:11" x14ac:dyDescent="0.3">
      <c r="K30" s="17"/>
    </row>
    <row r="32" spans="2:11" ht="18" x14ac:dyDescent="0.3">
      <c r="K32" s="16"/>
    </row>
    <row r="33" spans="11:11" x14ac:dyDescent="0.3">
      <c r="K33" s="17"/>
    </row>
    <row r="34" spans="11:11" x14ac:dyDescent="0.3">
      <c r="K34" s="17"/>
    </row>
    <row r="35" spans="11:11" x14ac:dyDescent="0.3">
      <c r="K35" s="17"/>
    </row>
    <row r="36" spans="11:11" x14ac:dyDescent="0.3">
      <c r="K36" s="17"/>
    </row>
    <row r="38" spans="11:11" ht="18" x14ac:dyDescent="0.3">
      <c r="K38" s="16"/>
    </row>
  </sheetData>
  <mergeCells count="7">
    <mergeCell ref="A1:G1"/>
    <mergeCell ref="A2:C2"/>
    <mergeCell ref="E2:G2"/>
    <mergeCell ref="A3:C3"/>
    <mergeCell ref="E3:G3"/>
    <mergeCell ref="A4:C4"/>
    <mergeCell ref="E4:G4"/>
  </mergeCells>
  <phoneticPr fontId="2" type="noConversion"/>
  <conditionalFormatting sqref="G6:G14">
    <cfRule type="cellIs" dxfId="1" priority="1" operator="equal">
      <formula>"fail"</formula>
    </cfRule>
    <cfRule type="cellIs" dxfId="0" priority="2" operator="equal">
      <formula>"pass"</formula>
    </cfRule>
  </conditionalFormatting>
  <dataValidations count="1">
    <dataValidation type="list" allowBlank="1" showInputMessage="1" showErrorMessage="1" sqref="G6:G14" xr:uid="{8F64100C-BC83-40D8-A003-41E0B8502065}">
      <formula1>"pass,fail"</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2C920-AABA-41CA-A970-0CE3D5AFD9B5}">
  <dimension ref="A1:I22"/>
  <sheetViews>
    <sheetView zoomScale="102" zoomScaleNormal="102" workbookViewId="0">
      <selection activeCell="J11" sqref="J11"/>
    </sheetView>
  </sheetViews>
  <sheetFormatPr defaultRowHeight="14.4" x14ac:dyDescent="0.3"/>
  <cols>
    <col min="1" max="1" width="16" style="23" customWidth="1"/>
    <col min="2" max="2" width="13.21875" style="23" customWidth="1"/>
    <col min="3" max="3" width="29.44140625" style="18" customWidth="1"/>
    <col min="4" max="4" width="26.88671875" style="31" customWidth="1"/>
    <col min="5" max="5" width="23.109375" style="31" customWidth="1"/>
    <col min="6" max="6" width="14.109375" style="22" customWidth="1"/>
    <col min="7" max="7" width="12.21875" style="22" customWidth="1"/>
    <col min="8" max="8" width="12.109375" style="27" customWidth="1"/>
    <col min="9" max="9" width="11.109375" style="22" customWidth="1"/>
  </cols>
  <sheetData>
    <row r="1" spans="1:9" x14ac:dyDescent="0.3">
      <c r="A1" s="12" t="s">
        <v>18</v>
      </c>
      <c r="B1" s="12"/>
      <c r="C1" s="12"/>
      <c r="D1" s="12"/>
      <c r="E1" s="12"/>
      <c r="F1" s="12"/>
      <c r="G1" s="12"/>
      <c r="H1" s="12"/>
      <c r="I1" s="12"/>
    </row>
    <row r="2" spans="1:9" x14ac:dyDescent="0.3">
      <c r="A2" s="13" t="s">
        <v>804</v>
      </c>
      <c r="B2" s="14"/>
      <c r="C2" s="14"/>
      <c r="D2" s="14"/>
      <c r="E2" s="14"/>
      <c r="F2" s="14"/>
      <c r="G2" s="14"/>
      <c r="H2" s="14"/>
      <c r="I2" s="14"/>
    </row>
    <row r="3" spans="1:9" x14ac:dyDescent="0.3">
      <c r="A3" s="14"/>
      <c r="B3" s="14"/>
      <c r="C3" s="14"/>
      <c r="D3" s="14"/>
      <c r="E3" s="14"/>
      <c r="F3" s="14"/>
      <c r="G3" s="14"/>
      <c r="H3" s="14"/>
      <c r="I3" s="14"/>
    </row>
    <row r="4" spans="1:9" x14ac:dyDescent="0.3">
      <c r="A4" s="14"/>
      <c r="B4" s="14"/>
      <c r="C4" s="14"/>
      <c r="D4" s="14"/>
      <c r="E4" s="14"/>
      <c r="F4" s="14"/>
      <c r="G4" s="14"/>
      <c r="H4" s="14"/>
      <c r="I4" s="14"/>
    </row>
    <row r="5" spans="1:9" x14ac:dyDescent="0.3">
      <c r="A5" s="14"/>
      <c r="B5" s="14"/>
      <c r="C5" s="14"/>
      <c r="D5" s="14"/>
      <c r="E5" s="14"/>
      <c r="F5" s="14"/>
      <c r="G5" s="14"/>
      <c r="H5" s="14"/>
      <c r="I5" s="14"/>
    </row>
    <row r="6" spans="1:9" x14ac:dyDescent="0.3">
      <c r="A6" s="45" t="s">
        <v>11</v>
      </c>
      <c r="B6" s="45" t="s">
        <v>2</v>
      </c>
      <c r="C6" s="49" t="s">
        <v>12</v>
      </c>
      <c r="D6" s="49" t="s">
        <v>13</v>
      </c>
      <c r="E6" s="49" t="s">
        <v>779</v>
      </c>
      <c r="F6" s="49" t="s">
        <v>14</v>
      </c>
      <c r="G6" s="49" t="s">
        <v>15</v>
      </c>
      <c r="H6" s="44" t="s">
        <v>16</v>
      </c>
      <c r="I6" s="49" t="s">
        <v>8</v>
      </c>
    </row>
    <row r="7" spans="1:9" s="2" customFormat="1" ht="100.8" x14ac:dyDescent="0.3">
      <c r="A7" s="46" t="s">
        <v>758</v>
      </c>
      <c r="B7" s="46" t="s">
        <v>652</v>
      </c>
      <c r="C7" s="47" t="s">
        <v>773</v>
      </c>
      <c r="D7" s="48" t="s">
        <v>655</v>
      </c>
      <c r="E7" s="48" t="s">
        <v>654</v>
      </c>
      <c r="F7" s="50" t="s">
        <v>17</v>
      </c>
      <c r="G7" s="50" t="s">
        <v>776</v>
      </c>
      <c r="H7" s="51" t="s">
        <v>782</v>
      </c>
      <c r="I7" s="50" t="s">
        <v>780</v>
      </c>
    </row>
    <row r="8" spans="1:9" s="2" customFormat="1" ht="115.2" x14ac:dyDescent="0.3">
      <c r="A8" s="46" t="s">
        <v>759</v>
      </c>
      <c r="B8" s="46" t="s">
        <v>93</v>
      </c>
      <c r="C8" s="47" t="s">
        <v>781</v>
      </c>
      <c r="D8" s="48" t="s">
        <v>658</v>
      </c>
      <c r="E8" s="48" t="s">
        <v>129</v>
      </c>
      <c r="F8" s="50" t="s">
        <v>17</v>
      </c>
      <c r="G8" s="50" t="s">
        <v>776</v>
      </c>
      <c r="H8" s="51" t="s">
        <v>783</v>
      </c>
      <c r="I8" s="50" t="s">
        <v>780</v>
      </c>
    </row>
    <row r="9" spans="1:9" s="2" customFormat="1" ht="115.2" x14ac:dyDescent="0.3">
      <c r="A9" s="46" t="s">
        <v>760</v>
      </c>
      <c r="B9" s="46" t="s">
        <v>98</v>
      </c>
      <c r="C9" s="47" t="s">
        <v>87</v>
      </c>
      <c r="D9" s="48" t="s">
        <v>660</v>
      </c>
      <c r="E9" s="48" t="s">
        <v>86</v>
      </c>
      <c r="F9" s="50" t="s">
        <v>17</v>
      </c>
      <c r="G9" s="50" t="s">
        <v>776</v>
      </c>
      <c r="H9" s="51" t="s">
        <v>784</v>
      </c>
      <c r="I9" s="50" t="s">
        <v>780</v>
      </c>
    </row>
    <row r="10" spans="1:9" s="2" customFormat="1" ht="115.2" x14ac:dyDescent="0.3">
      <c r="A10" s="46" t="s">
        <v>761</v>
      </c>
      <c r="B10" s="46" t="s">
        <v>104</v>
      </c>
      <c r="C10" s="47" t="s">
        <v>140</v>
      </c>
      <c r="D10" s="48" t="s">
        <v>671</v>
      </c>
      <c r="E10" s="48" t="s">
        <v>139</v>
      </c>
      <c r="F10" s="50" t="s">
        <v>17</v>
      </c>
      <c r="G10" s="50" t="s">
        <v>777</v>
      </c>
      <c r="H10" s="51" t="s">
        <v>785</v>
      </c>
      <c r="I10" s="50" t="s">
        <v>780</v>
      </c>
    </row>
    <row r="11" spans="1:9" s="2" customFormat="1" ht="115.2" x14ac:dyDescent="0.3">
      <c r="A11" s="46" t="s">
        <v>762</v>
      </c>
      <c r="B11" s="46" t="s">
        <v>105</v>
      </c>
      <c r="C11" s="47" t="s">
        <v>167</v>
      </c>
      <c r="D11" s="48" t="s">
        <v>664</v>
      </c>
      <c r="E11" s="48" t="s">
        <v>142</v>
      </c>
      <c r="F11" s="50" t="s">
        <v>17</v>
      </c>
      <c r="G11" s="50" t="s">
        <v>776</v>
      </c>
      <c r="H11" s="51" t="s">
        <v>785</v>
      </c>
      <c r="I11" s="50" t="s">
        <v>780</v>
      </c>
    </row>
    <row r="12" spans="1:9" s="2" customFormat="1" ht="115.2" x14ac:dyDescent="0.3">
      <c r="A12" s="46" t="s">
        <v>763</v>
      </c>
      <c r="B12" s="46" t="s">
        <v>108</v>
      </c>
      <c r="C12" s="47" t="s">
        <v>774</v>
      </c>
      <c r="D12" s="48" t="s">
        <v>666</v>
      </c>
      <c r="E12" s="48" t="s">
        <v>146</v>
      </c>
      <c r="F12" s="50" t="s">
        <v>17</v>
      </c>
      <c r="G12" s="50" t="s">
        <v>777</v>
      </c>
      <c r="H12" s="51" t="s">
        <v>785</v>
      </c>
      <c r="I12" s="50" t="s">
        <v>780</v>
      </c>
    </row>
    <row r="13" spans="1:9" s="2" customFormat="1" ht="115.2" x14ac:dyDescent="0.3">
      <c r="A13" s="46" t="s">
        <v>764</v>
      </c>
      <c r="B13" s="46" t="s">
        <v>180</v>
      </c>
      <c r="C13" s="47" t="s">
        <v>226</v>
      </c>
      <c r="D13" s="48" t="s">
        <v>684</v>
      </c>
      <c r="E13" s="48" t="s">
        <v>224</v>
      </c>
      <c r="F13" s="50" t="s">
        <v>17</v>
      </c>
      <c r="G13" s="50" t="s">
        <v>778</v>
      </c>
      <c r="H13" s="51" t="s">
        <v>786</v>
      </c>
      <c r="I13" s="50" t="s">
        <v>780</v>
      </c>
    </row>
    <row r="14" spans="1:9" s="2" customFormat="1" ht="115.2" x14ac:dyDescent="0.3">
      <c r="A14" s="46" t="s">
        <v>765</v>
      </c>
      <c r="B14" s="46" t="s">
        <v>187</v>
      </c>
      <c r="C14" s="47" t="s">
        <v>249</v>
      </c>
      <c r="D14" s="48" t="s">
        <v>691</v>
      </c>
      <c r="E14" s="48" t="s">
        <v>248</v>
      </c>
      <c r="F14" s="50" t="s">
        <v>17</v>
      </c>
      <c r="G14" s="50" t="s">
        <v>778</v>
      </c>
      <c r="H14" s="51" t="s">
        <v>787</v>
      </c>
      <c r="I14" s="50" t="s">
        <v>780</v>
      </c>
    </row>
    <row r="15" spans="1:9" s="2" customFormat="1" ht="100.8" x14ac:dyDescent="0.3">
      <c r="A15" s="46" t="s">
        <v>766</v>
      </c>
      <c r="B15" s="46" t="s">
        <v>274</v>
      </c>
      <c r="C15" s="47" t="s">
        <v>307</v>
      </c>
      <c r="D15" s="48" t="s">
        <v>705</v>
      </c>
      <c r="E15" s="48" t="s">
        <v>306</v>
      </c>
      <c r="F15" s="50" t="s">
        <v>17</v>
      </c>
      <c r="G15" s="50" t="s">
        <v>776</v>
      </c>
      <c r="H15" s="51" t="s">
        <v>788</v>
      </c>
      <c r="I15" s="50" t="s">
        <v>780</v>
      </c>
    </row>
    <row r="16" spans="1:9" ht="115.2" x14ac:dyDescent="0.3">
      <c r="A16" s="46" t="s">
        <v>767</v>
      </c>
      <c r="B16" s="46" t="s">
        <v>376</v>
      </c>
      <c r="C16" s="47" t="s">
        <v>789</v>
      </c>
      <c r="D16" s="48" t="s">
        <v>725</v>
      </c>
      <c r="E16" s="48" t="s">
        <v>426</v>
      </c>
      <c r="F16" s="50" t="s">
        <v>17</v>
      </c>
      <c r="G16" s="50" t="s">
        <v>776</v>
      </c>
      <c r="H16" s="52" t="s">
        <v>790</v>
      </c>
      <c r="I16" s="50" t="s">
        <v>780</v>
      </c>
    </row>
    <row r="17" spans="1:9" ht="115.2" x14ac:dyDescent="0.3">
      <c r="A17" s="46" t="s">
        <v>768</v>
      </c>
      <c r="B17" s="46" t="s">
        <v>388</v>
      </c>
      <c r="C17" s="47" t="s">
        <v>391</v>
      </c>
      <c r="D17" s="48" t="s">
        <v>729</v>
      </c>
      <c r="E17" s="48" t="s">
        <v>430</v>
      </c>
      <c r="F17" s="50" t="s">
        <v>17</v>
      </c>
      <c r="G17" s="50" t="s">
        <v>776</v>
      </c>
      <c r="H17" s="52" t="s">
        <v>791</v>
      </c>
      <c r="I17" s="50" t="s">
        <v>780</v>
      </c>
    </row>
    <row r="18" spans="1:9" ht="115.2" x14ac:dyDescent="0.3">
      <c r="A18" s="46" t="s">
        <v>769</v>
      </c>
      <c r="B18" s="46" t="s">
        <v>395</v>
      </c>
      <c r="C18" s="47" t="s">
        <v>451</v>
      </c>
      <c r="D18" s="48" t="s">
        <v>731</v>
      </c>
      <c r="E18" s="48" t="s">
        <v>431</v>
      </c>
      <c r="F18" s="50" t="s">
        <v>17</v>
      </c>
      <c r="G18" s="50" t="s">
        <v>776</v>
      </c>
      <c r="H18" s="52" t="s">
        <v>791</v>
      </c>
      <c r="I18" s="50" t="s">
        <v>780</v>
      </c>
    </row>
    <row r="19" spans="1:9" ht="115.2" x14ac:dyDescent="0.3">
      <c r="A19" s="46" t="s">
        <v>770</v>
      </c>
      <c r="B19" s="46" t="s">
        <v>410</v>
      </c>
      <c r="C19" s="47" t="s">
        <v>413</v>
      </c>
      <c r="D19" s="48" t="s">
        <v>775</v>
      </c>
      <c r="E19" s="48" t="s">
        <v>436</v>
      </c>
      <c r="F19" s="50" t="s">
        <v>17</v>
      </c>
      <c r="G19" s="50" t="s">
        <v>776</v>
      </c>
      <c r="H19" s="52" t="s">
        <v>791</v>
      </c>
      <c r="I19" s="50" t="s">
        <v>780</v>
      </c>
    </row>
    <row r="20" spans="1:9" ht="115.2" x14ac:dyDescent="0.3">
      <c r="A20" s="46" t="s">
        <v>771</v>
      </c>
      <c r="B20" s="46" t="s">
        <v>461</v>
      </c>
      <c r="C20" s="47" t="s">
        <v>530</v>
      </c>
      <c r="D20" s="48" t="s">
        <v>738</v>
      </c>
      <c r="E20" s="48" t="s">
        <v>497</v>
      </c>
      <c r="F20" s="50" t="s">
        <v>17</v>
      </c>
      <c r="G20" s="50" t="s">
        <v>778</v>
      </c>
      <c r="H20" s="52" t="s">
        <v>792</v>
      </c>
      <c r="I20" s="50" t="s">
        <v>780</v>
      </c>
    </row>
    <row r="21" spans="1:9" ht="115.2" x14ac:dyDescent="0.3">
      <c r="A21" s="46" t="s">
        <v>772</v>
      </c>
      <c r="B21" s="46" t="s">
        <v>466</v>
      </c>
      <c r="C21" s="47" t="s">
        <v>535</v>
      </c>
      <c r="D21" s="48" t="s">
        <v>740</v>
      </c>
      <c r="E21" s="48" t="s">
        <v>501</v>
      </c>
      <c r="F21" s="50" t="s">
        <v>17</v>
      </c>
      <c r="G21" s="50" t="s">
        <v>778</v>
      </c>
      <c r="H21" s="52" t="s">
        <v>790</v>
      </c>
      <c r="I21" s="50" t="s">
        <v>780</v>
      </c>
    </row>
    <row r="22" spans="1:9" x14ac:dyDescent="0.3">
      <c r="A22" s="46"/>
    </row>
  </sheetData>
  <mergeCells count="2">
    <mergeCell ref="A1:I1"/>
    <mergeCell ref="A2:I5"/>
  </mergeCells>
  <phoneticPr fontId="2" type="noConversion"/>
  <hyperlinks>
    <hyperlink ref="H7" r:id="rId1" xr:uid="{1C319D6D-A64A-4410-89E4-64DB45EC0DFD}"/>
    <hyperlink ref="H8" r:id="rId2" xr:uid="{46E5C646-FBE3-47AF-96F6-F88E548B3270}"/>
    <hyperlink ref="H9" r:id="rId3" xr:uid="{22A33E68-A95F-4605-9BAA-D616B90D5F29}"/>
    <hyperlink ref="H10" r:id="rId4" xr:uid="{E8716937-65EE-4CBF-9865-04DE58E3AF04}"/>
    <hyperlink ref="H11" r:id="rId5" xr:uid="{D8FD8E78-A32F-42BA-AF1D-2925996C62B0}"/>
    <hyperlink ref="H12" r:id="rId6" xr:uid="{BB224C3A-026C-4560-A218-083B720525BE}"/>
    <hyperlink ref="H13" r:id="rId7" xr:uid="{AFF3B470-FBFF-424C-B10E-7E9D9410B72E}"/>
    <hyperlink ref="H14" r:id="rId8" xr:uid="{3CCBF3FF-687F-4EEA-85D0-738EB839157B}"/>
    <hyperlink ref="H15" r:id="rId9" xr:uid="{1E951504-6EDA-4853-935F-595409C18568}"/>
    <hyperlink ref="H16" r:id="rId10" xr:uid="{794486F6-C44E-4A84-8F0C-73F4C22FE2B0}"/>
    <hyperlink ref="H17" r:id="rId11" xr:uid="{2959F49B-7DA2-44F4-AB34-F242EFADC55F}"/>
    <hyperlink ref="H18" r:id="rId12" xr:uid="{ABAC07B3-BA08-4BA4-9E5D-F907D115E76A}"/>
    <hyperlink ref="H19" r:id="rId13" xr:uid="{8A80E6EF-871B-4E07-B047-9579CFB3E775}"/>
    <hyperlink ref="H20" r:id="rId14" xr:uid="{7D8E3E88-8247-4259-A1C6-E3F7A9176467}"/>
    <hyperlink ref="H21" r:id="rId15" xr:uid="{02AC9891-5094-40DD-867E-7D891BB4073F}"/>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C575F-30AC-434E-8432-7BE277EB119F}">
  <dimension ref="A1:C10"/>
  <sheetViews>
    <sheetView workbookViewId="0">
      <selection activeCell="B2" sqref="B2"/>
    </sheetView>
  </sheetViews>
  <sheetFormatPr defaultRowHeight="14.4" x14ac:dyDescent="0.3"/>
  <cols>
    <col min="1" max="1" width="25.5546875" customWidth="1"/>
    <col min="2" max="2" width="23.44140625" customWidth="1"/>
    <col min="3" max="3" width="7.33203125" customWidth="1"/>
  </cols>
  <sheetData>
    <row r="1" spans="1:3" x14ac:dyDescent="0.3">
      <c r="A1" s="59" t="s">
        <v>18</v>
      </c>
      <c r="B1" s="59"/>
      <c r="C1" s="58"/>
    </row>
    <row r="2" spans="1:3" x14ac:dyDescent="0.3">
      <c r="A2" s="60" t="s">
        <v>806</v>
      </c>
      <c r="B2" s="61" t="s">
        <v>805</v>
      </c>
      <c r="C2" s="57"/>
    </row>
    <row r="3" spans="1:3" x14ac:dyDescent="0.3">
      <c r="A3" s="53" t="s">
        <v>809</v>
      </c>
      <c r="B3" s="53">
        <v>1</v>
      </c>
    </row>
    <row r="4" spans="1:3" x14ac:dyDescent="0.3">
      <c r="A4" s="53" t="s">
        <v>810</v>
      </c>
      <c r="B4" s="53">
        <v>5</v>
      </c>
    </row>
    <row r="5" spans="1:3" x14ac:dyDescent="0.3">
      <c r="A5" s="53" t="s">
        <v>807</v>
      </c>
      <c r="B5" s="53">
        <v>2</v>
      </c>
    </row>
    <row r="6" spans="1:3" x14ac:dyDescent="0.3">
      <c r="A6" s="53" t="s">
        <v>808</v>
      </c>
      <c r="B6" s="53">
        <v>1</v>
      </c>
    </row>
    <row r="7" spans="1:3" x14ac:dyDescent="0.3">
      <c r="A7" s="53" t="s">
        <v>19</v>
      </c>
      <c r="B7" s="53">
        <v>4</v>
      </c>
    </row>
    <row r="8" spans="1:3" x14ac:dyDescent="0.3">
      <c r="A8" s="53" t="s">
        <v>20</v>
      </c>
      <c r="B8" s="53">
        <v>2</v>
      </c>
    </row>
    <row r="9" spans="1:3" x14ac:dyDescent="0.3">
      <c r="A9" s="53" t="s">
        <v>21</v>
      </c>
      <c r="B9" s="53">
        <v>0</v>
      </c>
    </row>
    <row r="10" spans="1:3" x14ac:dyDescent="0.3">
      <c r="A10" s="53" t="s">
        <v>22</v>
      </c>
      <c r="B10" s="53">
        <v>0</v>
      </c>
    </row>
  </sheetData>
  <mergeCells count="1">
    <mergeCell ref="A1:B1"/>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2DC93-AD5B-403F-BC77-0543CC85B367}">
  <dimension ref="A1:F10"/>
  <sheetViews>
    <sheetView tabSelected="1" workbookViewId="0">
      <selection activeCell="F17" sqref="F17:F18"/>
    </sheetView>
  </sheetViews>
  <sheetFormatPr defaultRowHeight="14.4" x14ac:dyDescent="0.3"/>
  <cols>
    <col min="1" max="1" width="12.33203125" customWidth="1"/>
    <col min="2" max="2" width="17.88671875" customWidth="1"/>
    <col min="3" max="3" width="19.109375" customWidth="1"/>
    <col min="4" max="4" width="18.21875" customWidth="1"/>
    <col min="5" max="5" width="16.5546875" customWidth="1"/>
  </cols>
  <sheetData>
    <row r="1" spans="1:6" x14ac:dyDescent="0.3">
      <c r="A1" s="54" t="s">
        <v>18</v>
      </c>
      <c r="B1" s="54"/>
      <c r="C1" s="54"/>
      <c r="D1" s="54"/>
      <c r="E1" s="54"/>
      <c r="F1" s="26"/>
    </row>
    <row r="2" spans="1:6" ht="28.8" x14ac:dyDescent="0.3">
      <c r="A2" s="55" t="s">
        <v>811</v>
      </c>
      <c r="B2" s="56" t="s">
        <v>812</v>
      </c>
      <c r="C2" s="56" t="s">
        <v>813</v>
      </c>
      <c r="D2" s="56" t="s">
        <v>814</v>
      </c>
      <c r="E2" s="56" t="s">
        <v>815</v>
      </c>
    </row>
    <row r="3" spans="1:6" x14ac:dyDescent="0.3">
      <c r="A3" s="53">
        <v>1</v>
      </c>
      <c r="B3" s="53" t="s">
        <v>809</v>
      </c>
      <c r="C3" s="53">
        <v>10</v>
      </c>
      <c r="D3" s="53">
        <v>1</v>
      </c>
      <c r="E3" s="53">
        <v>11</v>
      </c>
    </row>
    <row r="4" spans="1:6" x14ac:dyDescent="0.3">
      <c r="A4" s="53">
        <v>2</v>
      </c>
      <c r="B4" s="53" t="s">
        <v>810</v>
      </c>
      <c r="C4" s="53">
        <v>18</v>
      </c>
      <c r="D4" s="53">
        <v>5</v>
      </c>
      <c r="E4" s="53">
        <v>23</v>
      </c>
    </row>
    <row r="5" spans="1:6" x14ac:dyDescent="0.3">
      <c r="A5" s="53">
        <v>3</v>
      </c>
      <c r="B5" s="53" t="s">
        <v>807</v>
      </c>
      <c r="C5" s="53">
        <v>18</v>
      </c>
      <c r="D5" s="53">
        <v>2</v>
      </c>
      <c r="E5" s="53">
        <v>20</v>
      </c>
    </row>
    <row r="6" spans="1:6" x14ac:dyDescent="0.3">
      <c r="A6" s="53">
        <v>4</v>
      </c>
      <c r="B6" s="53" t="s">
        <v>808</v>
      </c>
      <c r="C6" s="53">
        <v>22</v>
      </c>
      <c r="D6" s="53">
        <v>1</v>
      </c>
      <c r="E6" s="53">
        <v>23</v>
      </c>
    </row>
    <row r="7" spans="1:6" x14ac:dyDescent="0.3">
      <c r="A7" s="53">
        <v>5</v>
      </c>
      <c r="B7" s="53" t="s">
        <v>19</v>
      </c>
      <c r="C7" s="53">
        <v>16</v>
      </c>
      <c r="D7" s="53">
        <v>4</v>
      </c>
      <c r="E7" s="53">
        <v>20</v>
      </c>
    </row>
    <row r="8" spans="1:6" x14ac:dyDescent="0.3">
      <c r="A8" s="53">
        <v>6</v>
      </c>
      <c r="B8" s="53" t="s">
        <v>20</v>
      </c>
      <c r="C8" s="53">
        <v>16</v>
      </c>
      <c r="D8" s="53">
        <v>2</v>
      </c>
      <c r="E8" s="53">
        <v>18</v>
      </c>
    </row>
    <row r="9" spans="1:6" x14ac:dyDescent="0.3">
      <c r="A9" s="53">
        <v>7</v>
      </c>
      <c r="B9" s="53" t="s">
        <v>21</v>
      </c>
      <c r="C9" s="53">
        <v>12</v>
      </c>
      <c r="D9" s="53">
        <v>0</v>
      </c>
      <c r="E9" s="53">
        <v>12</v>
      </c>
    </row>
    <row r="10" spans="1:6" x14ac:dyDescent="0.3">
      <c r="A10" s="53">
        <v>8</v>
      </c>
      <c r="B10" s="53" t="s">
        <v>22</v>
      </c>
      <c r="C10" s="53">
        <v>9</v>
      </c>
      <c r="D10" s="53">
        <v>0</v>
      </c>
      <c r="E10" s="53">
        <v>9</v>
      </c>
    </row>
  </sheetData>
  <mergeCells count="1">
    <mergeCell ref="A1:E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LOGIN</vt:lpstr>
      <vt:lpstr>HOME PAGE </vt:lpstr>
      <vt:lpstr>Search</vt:lpstr>
      <vt:lpstr>Music Player</vt:lpstr>
      <vt:lpstr>Playlists</vt:lpstr>
      <vt:lpstr>Library</vt:lpstr>
      <vt:lpstr>Premium Features</vt:lpstr>
      <vt:lpstr>Profile</vt:lpstr>
      <vt:lpstr>BUG REPORT</vt:lpstr>
      <vt:lpstr>Defect Distributation</vt:lpstr>
      <vt:lpstr>Test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Zic Zee</dc:creator>
  <cp:lastModifiedBy>Zic Zee</cp:lastModifiedBy>
  <cp:lastPrinted>2025-08-31T04:57:18Z</cp:lastPrinted>
  <dcterms:created xsi:type="dcterms:W3CDTF">2025-08-28T05:42:40Z</dcterms:created>
  <dcterms:modified xsi:type="dcterms:W3CDTF">2025-11-18T07:49:28Z</dcterms:modified>
</cp:coreProperties>
</file>