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nolan\Documents\c19\002.2\"/>
    </mc:Choice>
  </mc:AlternateContent>
  <xr:revisionPtr revIDLastSave="0" documentId="13_ncr:40009_{5231A7B3-5D15-47FD-9D16-939B0C00BFEF}" xr6:coauthVersionLast="45" xr6:coauthVersionMax="45" xr10:uidLastSave="{00000000-0000-0000-0000-000000000000}"/>
  <bookViews>
    <workbookView xWindow="-120" yWindow="-120" windowWidth="29040" windowHeight="15990"/>
  </bookViews>
  <sheets>
    <sheet name="Tag Counts by Dataset" sheetId="3" r:id="rId1"/>
    <sheet name="All Tags" sheetId="1" r:id="rId2"/>
    <sheet name="All Tags Transposed" sheetId="2" r:id="rId3"/>
  </sheets>
  <calcPr calcId="0"/>
</workbook>
</file>

<file path=xl/calcChain.xml><?xml version="1.0" encoding="utf-8"?>
<calcChain xmlns="http://schemas.openxmlformats.org/spreadsheetml/2006/main">
  <c r="B4" i="3" l="1"/>
  <c r="C4" i="3"/>
  <c r="D4" i="3"/>
  <c r="E4" i="3"/>
  <c r="K4" i="3" s="1"/>
  <c r="F4" i="3"/>
  <c r="G4" i="3"/>
  <c r="H4" i="3"/>
  <c r="I4" i="3"/>
  <c r="B5" i="3"/>
  <c r="C5" i="3"/>
  <c r="D5" i="3"/>
  <c r="K5" i="3" s="1"/>
  <c r="E5" i="3"/>
  <c r="F5" i="3"/>
  <c r="G5" i="3"/>
  <c r="H5" i="3"/>
  <c r="I5" i="3"/>
  <c r="B6" i="3"/>
  <c r="C6" i="3"/>
  <c r="K6" i="3" s="1"/>
  <c r="D6" i="3"/>
  <c r="E6" i="3"/>
  <c r="F6" i="3"/>
  <c r="G6" i="3"/>
  <c r="H6" i="3"/>
  <c r="I6" i="3"/>
  <c r="B7" i="3"/>
  <c r="C7" i="3"/>
  <c r="D7" i="3"/>
  <c r="E7" i="3"/>
  <c r="F7" i="3"/>
  <c r="K7" i="3" s="1"/>
  <c r="G7" i="3"/>
  <c r="H7" i="3"/>
  <c r="I7" i="3"/>
  <c r="B8" i="3"/>
  <c r="C8" i="3"/>
  <c r="D8" i="3"/>
  <c r="E8" i="3"/>
  <c r="K8" i="3" s="1"/>
  <c r="F8" i="3"/>
  <c r="G8" i="3"/>
  <c r="H8" i="3"/>
  <c r="I8" i="3"/>
  <c r="B9" i="3"/>
  <c r="C9" i="3"/>
  <c r="K9" i="3" s="1"/>
  <c r="D9" i="3"/>
  <c r="E9" i="3"/>
  <c r="F9" i="3"/>
  <c r="G9" i="3"/>
  <c r="H9" i="3"/>
  <c r="I9" i="3"/>
  <c r="B10" i="3"/>
  <c r="C10" i="3"/>
  <c r="K10" i="3" s="1"/>
  <c r="D10" i="3"/>
  <c r="E10" i="3"/>
  <c r="F10" i="3"/>
  <c r="G10" i="3"/>
  <c r="H10" i="3"/>
  <c r="I10" i="3"/>
  <c r="B11" i="3"/>
  <c r="K11" i="3" s="1"/>
  <c r="C11" i="3"/>
  <c r="D11" i="3"/>
  <c r="E11" i="3"/>
  <c r="F11" i="3"/>
  <c r="G11" i="3"/>
  <c r="H11" i="3"/>
  <c r="I11" i="3"/>
  <c r="B12" i="3"/>
  <c r="C12" i="3"/>
  <c r="D12" i="3"/>
  <c r="E12" i="3"/>
  <c r="K12" i="3" s="1"/>
  <c r="F12" i="3"/>
  <c r="G12" i="3"/>
  <c r="H12" i="3"/>
  <c r="I12" i="3"/>
  <c r="B13" i="3"/>
  <c r="C13" i="3"/>
  <c r="D13" i="3"/>
  <c r="K13" i="3" s="1"/>
  <c r="E13" i="3"/>
  <c r="F13" i="3"/>
  <c r="G13" i="3"/>
  <c r="H13" i="3"/>
  <c r="I13" i="3"/>
  <c r="B14" i="3"/>
  <c r="C14" i="3"/>
  <c r="K14" i="3" s="1"/>
  <c r="D14" i="3"/>
  <c r="E14" i="3"/>
  <c r="F14" i="3"/>
  <c r="G14" i="3"/>
  <c r="H14" i="3"/>
  <c r="I14" i="3"/>
  <c r="B15" i="3"/>
  <c r="C15" i="3"/>
  <c r="D15" i="3"/>
  <c r="E15" i="3"/>
  <c r="F15" i="3"/>
  <c r="K15" i="3" s="1"/>
  <c r="G15" i="3"/>
  <c r="H15" i="3"/>
  <c r="I15" i="3"/>
  <c r="B16" i="3"/>
  <c r="C16" i="3"/>
  <c r="D16" i="3"/>
  <c r="E16" i="3"/>
  <c r="K16" i="3" s="1"/>
  <c r="F16" i="3"/>
  <c r="G16" i="3"/>
  <c r="H16" i="3"/>
  <c r="I16" i="3"/>
  <c r="B17" i="3"/>
  <c r="C17" i="3"/>
  <c r="K17" i="3" s="1"/>
  <c r="D17" i="3"/>
  <c r="E17" i="3"/>
  <c r="F17" i="3"/>
  <c r="G17" i="3"/>
  <c r="H17" i="3"/>
  <c r="I17" i="3"/>
  <c r="B18" i="3"/>
  <c r="C18" i="3"/>
  <c r="K18" i="3" s="1"/>
  <c r="D18" i="3"/>
  <c r="E18" i="3"/>
  <c r="F18" i="3"/>
  <c r="G18" i="3"/>
  <c r="H18" i="3"/>
  <c r="I18" i="3"/>
  <c r="B19" i="3"/>
  <c r="K19" i="3" s="1"/>
  <c r="C19" i="3"/>
  <c r="D19" i="3"/>
  <c r="E19" i="3"/>
  <c r="F19" i="3"/>
  <c r="G19" i="3"/>
  <c r="H19" i="3"/>
  <c r="I19" i="3"/>
  <c r="B20" i="3"/>
  <c r="C20" i="3"/>
  <c r="K20" i="3" s="1"/>
  <c r="D20" i="3"/>
  <c r="E20" i="3"/>
  <c r="F20" i="3"/>
  <c r="G20" i="3"/>
  <c r="H20" i="3"/>
  <c r="I20" i="3"/>
  <c r="B21" i="3"/>
  <c r="C21" i="3"/>
  <c r="D21" i="3"/>
  <c r="E21" i="3"/>
  <c r="F21" i="3"/>
  <c r="G21" i="3"/>
  <c r="H21" i="3"/>
  <c r="K21" i="3" s="1"/>
  <c r="I21" i="3"/>
  <c r="B22" i="3"/>
  <c r="C22" i="3"/>
  <c r="K22" i="3" s="1"/>
  <c r="D22" i="3"/>
  <c r="E22" i="3"/>
  <c r="F22" i="3"/>
  <c r="G22" i="3"/>
  <c r="H22" i="3"/>
  <c r="I22" i="3"/>
  <c r="B23" i="3"/>
  <c r="C23" i="3"/>
  <c r="D23" i="3"/>
  <c r="E23" i="3"/>
  <c r="F23" i="3"/>
  <c r="K23" i="3" s="1"/>
  <c r="G23" i="3"/>
  <c r="H23" i="3"/>
  <c r="I23" i="3"/>
  <c r="B24" i="3"/>
  <c r="C24" i="3"/>
  <c r="D24" i="3"/>
  <c r="E24" i="3"/>
  <c r="K24" i="3" s="1"/>
  <c r="F24" i="3"/>
  <c r="G24" i="3"/>
  <c r="H24" i="3"/>
  <c r="I24" i="3"/>
  <c r="B25" i="3"/>
  <c r="C25" i="3"/>
  <c r="D25" i="3"/>
  <c r="K25" i="3" s="1"/>
  <c r="E25" i="3"/>
  <c r="F25" i="3"/>
  <c r="G25" i="3"/>
  <c r="H25" i="3"/>
  <c r="I25" i="3"/>
  <c r="B26" i="3"/>
  <c r="C26" i="3"/>
  <c r="K26" i="3" s="1"/>
  <c r="D26" i="3"/>
  <c r="E26" i="3"/>
  <c r="F26" i="3"/>
  <c r="G26" i="3"/>
  <c r="H26" i="3"/>
  <c r="I26" i="3"/>
  <c r="B27" i="3"/>
  <c r="K27" i="3" s="1"/>
  <c r="C27" i="3"/>
  <c r="D27" i="3"/>
  <c r="E27" i="3"/>
  <c r="F27" i="3"/>
  <c r="G27" i="3"/>
  <c r="H27" i="3"/>
  <c r="I27" i="3"/>
  <c r="B28" i="3"/>
  <c r="C28" i="3"/>
  <c r="K28" i="3" s="1"/>
  <c r="D28" i="3"/>
  <c r="E28" i="3"/>
  <c r="F28" i="3"/>
  <c r="G28" i="3"/>
  <c r="H28" i="3"/>
  <c r="I28" i="3"/>
  <c r="B29" i="3"/>
  <c r="C29" i="3"/>
  <c r="D29" i="3"/>
  <c r="E29" i="3"/>
  <c r="F29" i="3"/>
  <c r="G29" i="3"/>
  <c r="H29" i="3"/>
  <c r="K29" i="3" s="1"/>
  <c r="I29" i="3"/>
  <c r="B30" i="3"/>
  <c r="C30" i="3"/>
  <c r="K30" i="3" s="1"/>
  <c r="D30" i="3"/>
  <c r="E30" i="3"/>
  <c r="F30" i="3"/>
  <c r="G30" i="3"/>
  <c r="H30" i="3"/>
  <c r="I30" i="3"/>
  <c r="B31" i="3"/>
  <c r="C31" i="3"/>
  <c r="D31" i="3"/>
  <c r="E31" i="3"/>
  <c r="F31" i="3"/>
  <c r="K31" i="3" s="1"/>
  <c r="G31" i="3"/>
  <c r="H31" i="3"/>
  <c r="I31" i="3"/>
  <c r="B32" i="3"/>
  <c r="C32" i="3"/>
  <c r="D32" i="3"/>
  <c r="E32" i="3"/>
  <c r="K32" i="3" s="1"/>
  <c r="F32" i="3"/>
  <c r="G32" i="3"/>
  <c r="H32" i="3"/>
  <c r="I32" i="3"/>
  <c r="B33" i="3"/>
  <c r="C33" i="3"/>
  <c r="D33" i="3"/>
  <c r="K33" i="3" s="1"/>
  <c r="E33" i="3"/>
  <c r="F33" i="3"/>
  <c r="G33" i="3"/>
  <c r="H33" i="3"/>
  <c r="I33" i="3"/>
  <c r="B34" i="3"/>
  <c r="C34" i="3"/>
  <c r="K34" i="3" s="1"/>
  <c r="D34" i="3"/>
  <c r="E34" i="3"/>
  <c r="F34" i="3"/>
  <c r="G34" i="3"/>
  <c r="H34" i="3"/>
  <c r="I34" i="3"/>
  <c r="B35" i="3"/>
  <c r="K35" i="3" s="1"/>
  <c r="C35" i="3"/>
  <c r="D35" i="3"/>
  <c r="E35" i="3"/>
  <c r="F35" i="3"/>
  <c r="G35" i="3"/>
  <c r="H35" i="3"/>
  <c r="I35" i="3"/>
  <c r="B36" i="3"/>
  <c r="C36" i="3"/>
  <c r="K36" i="3" s="1"/>
  <c r="D36" i="3"/>
  <c r="E36" i="3"/>
  <c r="F36" i="3"/>
  <c r="G36" i="3"/>
  <c r="H36" i="3"/>
  <c r="I36" i="3"/>
  <c r="B37" i="3"/>
  <c r="C37" i="3"/>
  <c r="D37" i="3"/>
  <c r="E37" i="3"/>
  <c r="F37" i="3"/>
  <c r="G37" i="3"/>
  <c r="H37" i="3"/>
  <c r="K37" i="3" s="1"/>
  <c r="I37" i="3"/>
  <c r="B38" i="3"/>
  <c r="C38" i="3"/>
  <c r="K38" i="3" s="1"/>
  <c r="D38" i="3"/>
  <c r="E38" i="3"/>
  <c r="F38" i="3"/>
  <c r="G38" i="3"/>
  <c r="H38" i="3"/>
  <c r="I38" i="3"/>
  <c r="B39" i="3"/>
  <c r="C39" i="3"/>
  <c r="D39" i="3"/>
  <c r="E39" i="3"/>
  <c r="F39" i="3"/>
  <c r="K39" i="3" s="1"/>
  <c r="G39" i="3"/>
  <c r="H39" i="3"/>
  <c r="I39" i="3"/>
  <c r="B40" i="3"/>
  <c r="C40" i="3"/>
  <c r="D40" i="3"/>
  <c r="E40" i="3"/>
  <c r="K40" i="3" s="1"/>
  <c r="F40" i="3"/>
  <c r="G40" i="3"/>
  <c r="H40" i="3"/>
  <c r="I40" i="3"/>
  <c r="B41" i="3"/>
  <c r="C41" i="3"/>
  <c r="D41" i="3"/>
  <c r="K41" i="3" s="1"/>
  <c r="E41" i="3"/>
  <c r="F41" i="3"/>
  <c r="G41" i="3"/>
  <c r="H41" i="3"/>
  <c r="I41" i="3"/>
  <c r="B42" i="3"/>
  <c r="C42" i="3"/>
  <c r="K42" i="3" s="1"/>
  <c r="D42" i="3"/>
  <c r="E42" i="3"/>
  <c r="F42" i="3"/>
  <c r="G42" i="3"/>
  <c r="H42" i="3"/>
  <c r="I42" i="3"/>
  <c r="B43" i="3"/>
  <c r="K43" i="3" s="1"/>
  <c r="C43" i="3"/>
  <c r="D43" i="3"/>
  <c r="E43" i="3"/>
  <c r="F43" i="3"/>
  <c r="G43" i="3"/>
  <c r="H43" i="3"/>
  <c r="I43" i="3"/>
  <c r="B44" i="3"/>
  <c r="C44" i="3"/>
  <c r="K44" i="3" s="1"/>
  <c r="D44" i="3"/>
  <c r="E44" i="3"/>
  <c r="F44" i="3"/>
  <c r="G44" i="3"/>
  <c r="H44" i="3"/>
  <c r="I44" i="3"/>
  <c r="B45" i="3"/>
  <c r="C45" i="3"/>
  <c r="D45" i="3"/>
  <c r="E45" i="3"/>
  <c r="F45" i="3"/>
  <c r="G45" i="3"/>
  <c r="H45" i="3"/>
  <c r="K45" i="3" s="1"/>
  <c r="I45" i="3"/>
  <c r="B46" i="3"/>
  <c r="C46" i="3"/>
  <c r="K46" i="3" s="1"/>
  <c r="D46" i="3"/>
  <c r="E46" i="3"/>
  <c r="F46" i="3"/>
  <c r="G46" i="3"/>
  <c r="H46" i="3"/>
  <c r="I46" i="3"/>
  <c r="B47" i="3"/>
  <c r="C47" i="3"/>
  <c r="D47" i="3"/>
  <c r="E47" i="3"/>
  <c r="K47" i="3" s="1"/>
  <c r="F47" i="3"/>
  <c r="G47" i="3"/>
  <c r="H47" i="3"/>
  <c r="I47" i="3"/>
  <c r="B48" i="3"/>
  <c r="C48" i="3"/>
  <c r="D48" i="3"/>
  <c r="K48" i="3" s="1"/>
  <c r="E48" i="3"/>
  <c r="F48" i="3"/>
  <c r="G48" i="3"/>
  <c r="H48" i="3"/>
  <c r="I48" i="3"/>
  <c r="B49" i="3"/>
  <c r="C49" i="3"/>
  <c r="K49" i="3" s="1"/>
  <c r="D49" i="3"/>
  <c r="E49" i="3"/>
  <c r="F49" i="3"/>
  <c r="G49" i="3"/>
  <c r="H49" i="3"/>
  <c r="I49" i="3"/>
  <c r="B50" i="3"/>
  <c r="C50" i="3"/>
  <c r="K50" i="3" s="1"/>
  <c r="D50" i="3"/>
  <c r="E50" i="3"/>
  <c r="F50" i="3"/>
  <c r="G50" i="3"/>
  <c r="H50" i="3"/>
  <c r="I50" i="3"/>
  <c r="B51" i="3"/>
  <c r="K51" i="3" s="1"/>
  <c r="C51" i="3"/>
  <c r="D51" i="3"/>
  <c r="E51" i="3"/>
  <c r="F51" i="3"/>
  <c r="G51" i="3"/>
  <c r="H51" i="3"/>
  <c r="I51" i="3"/>
  <c r="B52" i="3"/>
  <c r="C52" i="3"/>
  <c r="K52" i="3" s="1"/>
  <c r="D52" i="3"/>
  <c r="E52" i="3"/>
  <c r="F52" i="3"/>
  <c r="G52" i="3"/>
  <c r="H52" i="3"/>
  <c r="I52" i="3"/>
  <c r="B53" i="3"/>
  <c r="C53" i="3"/>
  <c r="D53" i="3"/>
  <c r="E53" i="3"/>
  <c r="F53" i="3"/>
  <c r="G53" i="3"/>
  <c r="H53" i="3"/>
  <c r="K53" i="3" s="1"/>
  <c r="I53" i="3"/>
  <c r="B54" i="3"/>
  <c r="C54" i="3"/>
  <c r="K54" i="3" s="1"/>
  <c r="D54" i="3"/>
  <c r="E54" i="3"/>
  <c r="F54" i="3"/>
  <c r="G54" i="3"/>
  <c r="H54" i="3"/>
  <c r="I54" i="3"/>
  <c r="B55" i="3"/>
  <c r="C55" i="3"/>
  <c r="D55" i="3"/>
  <c r="E55" i="3"/>
  <c r="K55" i="3" s="1"/>
  <c r="F55" i="3"/>
  <c r="G55" i="3"/>
  <c r="H55" i="3"/>
  <c r="I55" i="3"/>
  <c r="B56" i="3"/>
  <c r="C56" i="3"/>
  <c r="D56" i="3"/>
  <c r="K56" i="3" s="1"/>
  <c r="E56" i="3"/>
  <c r="F56" i="3"/>
  <c r="G56" i="3"/>
  <c r="H56" i="3"/>
  <c r="I56" i="3"/>
  <c r="B57" i="3"/>
  <c r="C57" i="3"/>
  <c r="K57" i="3" s="1"/>
  <c r="D57" i="3"/>
  <c r="E57" i="3"/>
  <c r="F57" i="3"/>
  <c r="G57" i="3"/>
  <c r="H57" i="3"/>
  <c r="I57" i="3"/>
  <c r="B58" i="3"/>
  <c r="C58" i="3"/>
  <c r="K58" i="3" s="1"/>
  <c r="D58" i="3"/>
  <c r="E58" i="3"/>
  <c r="F58" i="3"/>
  <c r="G58" i="3"/>
  <c r="H58" i="3"/>
  <c r="I58" i="3"/>
  <c r="B59" i="3"/>
  <c r="K59" i="3" s="1"/>
  <c r="C59" i="3"/>
  <c r="D59" i="3"/>
  <c r="E59" i="3"/>
  <c r="F59" i="3"/>
  <c r="G59" i="3"/>
  <c r="H59" i="3"/>
  <c r="I59" i="3"/>
  <c r="B60" i="3"/>
  <c r="C60" i="3"/>
  <c r="K60" i="3" s="1"/>
  <c r="D60" i="3"/>
  <c r="E60" i="3"/>
  <c r="F60" i="3"/>
  <c r="G60" i="3"/>
  <c r="H60" i="3"/>
  <c r="I60" i="3"/>
  <c r="B61" i="3"/>
  <c r="C61" i="3"/>
  <c r="D61" i="3"/>
  <c r="E61" i="3"/>
  <c r="F61" i="3"/>
  <c r="G61" i="3"/>
  <c r="H61" i="3"/>
  <c r="K61" i="3" s="1"/>
  <c r="I61" i="3"/>
  <c r="B62" i="3"/>
  <c r="C62" i="3"/>
  <c r="K62" i="3" s="1"/>
  <c r="D62" i="3"/>
  <c r="E62" i="3"/>
  <c r="F62" i="3"/>
  <c r="G62" i="3"/>
  <c r="H62" i="3"/>
  <c r="I62" i="3"/>
  <c r="B63" i="3"/>
  <c r="C63" i="3"/>
  <c r="D63" i="3"/>
  <c r="K63" i="3" s="1"/>
  <c r="E63" i="3"/>
  <c r="F63" i="3"/>
  <c r="G63" i="3"/>
  <c r="H63" i="3"/>
  <c r="I63" i="3"/>
  <c r="B64" i="3"/>
  <c r="C64" i="3"/>
  <c r="D64" i="3"/>
  <c r="K64" i="3" s="1"/>
  <c r="E64" i="3"/>
  <c r="F64" i="3"/>
  <c r="G64" i="3"/>
  <c r="H64" i="3"/>
  <c r="I64" i="3"/>
  <c r="B65" i="3"/>
  <c r="C65" i="3"/>
  <c r="K65" i="3" s="1"/>
  <c r="D65" i="3"/>
  <c r="E65" i="3"/>
  <c r="F65" i="3"/>
  <c r="G65" i="3"/>
  <c r="H65" i="3"/>
  <c r="I65" i="3"/>
  <c r="B66" i="3"/>
  <c r="C66" i="3"/>
  <c r="K66" i="3" s="1"/>
  <c r="D66" i="3"/>
  <c r="E66" i="3"/>
  <c r="F66" i="3"/>
  <c r="G66" i="3"/>
  <c r="H66" i="3"/>
  <c r="I66" i="3"/>
  <c r="B67" i="3"/>
  <c r="K67" i="3" s="1"/>
  <c r="C67" i="3"/>
  <c r="D67" i="3"/>
  <c r="E67" i="3"/>
  <c r="F67" i="3"/>
  <c r="G67" i="3"/>
  <c r="H67" i="3"/>
  <c r="I67" i="3"/>
  <c r="B68" i="3"/>
  <c r="C68" i="3"/>
  <c r="K68" i="3" s="1"/>
  <c r="D68" i="3"/>
  <c r="E68" i="3"/>
  <c r="F68" i="3"/>
  <c r="G68" i="3"/>
  <c r="H68" i="3"/>
  <c r="I68" i="3"/>
  <c r="B69" i="3"/>
  <c r="C69" i="3"/>
  <c r="D69" i="3"/>
  <c r="E69" i="3"/>
  <c r="F69" i="3"/>
  <c r="G69" i="3"/>
  <c r="H69" i="3"/>
  <c r="K69" i="3" s="1"/>
  <c r="I69" i="3"/>
  <c r="B70" i="3"/>
  <c r="C70" i="3"/>
  <c r="D70" i="3"/>
  <c r="K70" i="3" s="1"/>
  <c r="E70" i="3"/>
  <c r="F70" i="3"/>
  <c r="G70" i="3"/>
  <c r="H70" i="3"/>
  <c r="I70" i="3"/>
  <c r="B71" i="3"/>
  <c r="C71" i="3"/>
  <c r="D71" i="3"/>
  <c r="K71" i="3" s="1"/>
  <c r="E71" i="3"/>
  <c r="F71" i="3"/>
  <c r="G71" i="3"/>
  <c r="H71" i="3"/>
  <c r="I71" i="3"/>
  <c r="B72" i="3"/>
  <c r="C72" i="3"/>
  <c r="D72" i="3"/>
  <c r="K72" i="3" s="1"/>
  <c r="E72" i="3"/>
  <c r="F72" i="3"/>
  <c r="G72" i="3"/>
  <c r="H72" i="3"/>
  <c r="I72" i="3"/>
  <c r="B73" i="3"/>
  <c r="C73" i="3"/>
  <c r="K73" i="3" s="1"/>
  <c r="D73" i="3"/>
  <c r="E73" i="3"/>
  <c r="F73" i="3"/>
  <c r="G73" i="3"/>
  <c r="H73" i="3"/>
  <c r="I73" i="3"/>
  <c r="B74" i="3"/>
  <c r="C74" i="3"/>
  <c r="K74" i="3" s="1"/>
  <c r="D74" i="3"/>
  <c r="E74" i="3"/>
  <c r="F74" i="3"/>
  <c r="G74" i="3"/>
  <c r="H74" i="3"/>
  <c r="I74" i="3"/>
  <c r="B75" i="3"/>
  <c r="K75" i="3" s="1"/>
  <c r="C75" i="3"/>
  <c r="D75" i="3"/>
  <c r="E75" i="3"/>
  <c r="F75" i="3"/>
  <c r="G75" i="3"/>
  <c r="H75" i="3"/>
  <c r="I75" i="3"/>
  <c r="B76" i="3"/>
  <c r="C76" i="3"/>
  <c r="K76" i="3" s="1"/>
  <c r="D76" i="3"/>
  <c r="E76" i="3"/>
  <c r="F76" i="3"/>
  <c r="G76" i="3"/>
  <c r="H76" i="3"/>
  <c r="I76" i="3"/>
  <c r="B77" i="3"/>
  <c r="C77" i="3"/>
  <c r="D77" i="3"/>
  <c r="E77" i="3"/>
  <c r="F77" i="3"/>
  <c r="G77" i="3"/>
  <c r="H77" i="3"/>
  <c r="K77" i="3" s="1"/>
  <c r="I77" i="3"/>
  <c r="B78" i="3"/>
  <c r="C78" i="3"/>
  <c r="D78" i="3"/>
  <c r="K78" i="3" s="1"/>
  <c r="E78" i="3"/>
  <c r="F78" i="3"/>
  <c r="G78" i="3"/>
  <c r="H78" i="3"/>
  <c r="I78" i="3"/>
  <c r="B79" i="3"/>
  <c r="C79" i="3"/>
  <c r="K79" i="3" s="1"/>
  <c r="D79" i="3"/>
  <c r="E79" i="3"/>
  <c r="F79" i="3"/>
  <c r="G79" i="3"/>
  <c r="H79" i="3"/>
  <c r="I79" i="3"/>
  <c r="B80" i="3"/>
  <c r="C80" i="3"/>
  <c r="K80" i="3" s="1"/>
  <c r="D80" i="3"/>
  <c r="E80" i="3"/>
  <c r="F80" i="3"/>
  <c r="G80" i="3"/>
  <c r="H80" i="3"/>
  <c r="I80" i="3"/>
  <c r="B81" i="3"/>
  <c r="C81" i="3"/>
  <c r="K81" i="3" s="1"/>
  <c r="D81" i="3"/>
  <c r="E81" i="3"/>
  <c r="F81" i="3"/>
  <c r="G81" i="3"/>
  <c r="H81" i="3"/>
  <c r="I81" i="3"/>
  <c r="B82" i="3"/>
  <c r="C82" i="3"/>
  <c r="K82" i="3" s="1"/>
  <c r="D82" i="3"/>
  <c r="E82" i="3"/>
  <c r="F82" i="3"/>
  <c r="G82" i="3"/>
  <c r="H82" i="3"/>
  <c r="I82" i="3"/>
  <c r="B83" i="3"/>
  <c r="K83" i="3" s="1"/>
  <c r="C83" i="3"/>
  <c r="D83" i="3"/>
  <c r="E83" i="3"/>
  <c r="F83" i="3"/>
  <c r="G83" i="3"/>
  <c r="H83" i="3"/>
  <c r="I83" i="3"/>
  <c r="B84" i="3"/>
  <c r="C84" i="3"/>
  <c r="K84" i="3" s="1"/>
  <c r="D84" i="3"/>
  <c r="E84" i="3"/>
  <c r="F84" i="3"/>
  <c r="G84" i="3"/>
  <c r="H84" i="3"/>
  <c r="I84" i="3"/>
  <c r="B85" i="3"/>
  <c r="C85" i="3"/>
  <c r="D85" i="3"/>
  <c r="E85" i="3"/>
  <c r="F85" i="3"/>
  <c r="G85" i="3"/>
  <c r="H85" i="3"/>
  <c r="K85" i="3" s="1"/>
  <c r="I85" i="3"/>
  <c r="B86" i="3"/>
  <c r="C86" i="3"/>
  <c r="K86" i="3" s="1"/>
  <c r="D86" i="3"/>
  <c r="E86" i="3"/>
  <c r="F86" i="3"/>
  <c r="G86" i="3"/>
  <c r="H86" i="3"/>
  <c r="I86" i="3"/>
  <c r="B87" i="3"/>
  <c r="C87" i="3"/>
  <c r="K87" i="3" s="1"/>
  <c r="D87" i="3"/>
  <c r="E87" i="3"/>
  <c r="F87" i="3"/>
  <c r="G87" i="3"/>
  <c r="H87" i="3"/>
  <c r="I87" i="3"/>
  <c r="B88" i="3"/>
  <c r="C88" i="3"/>
  <c r="D88" i="3"/>
  <c r="K88" i="3" s="1"/>
  <c r="E88" i="3"/>
  <c r="F88" i="3"/>
  <c r="G88" i="3"/>
  <c r="H88" i="3"/>
  <c r="I88" i="3"/>
  <c r="B89" i="3"/>
  <c r="C89" i="3"/>
  <c r="K89" i="3" s="1"/>
  <c r="D89" i="3"/>
  <c r="E89" i="3"/>
  <c r="F89" i="3"/>
  <c r="G89" i="3"/>
  <c r="H89" i="3"/>
  <c r="I89" i="3"/>
  <c r="B90" i="3"/>
  <c r="C90" i="3"/>
  <c r="K90" i="3" s="1"/>
  <c r="D90" i="3"/>
  <c r="E90" i="3"/>
  <c r="F90" i="3"/>
  <c r="G90" i="3"/>
  <c r="H90" i="3"/>
  <c r="I90" i="3"/>
  <c r="B91" i="3"/>
  <c r="K91" i="3" s="1"/>
  <c r="C91" i="3"/>
  <c r="D91" i="3"/>
  <c r="E91" i="3"/>
  <c r="F91" i="3"/>
  <c r="G91" i="3"/>
  <c r="H91" i="3"/>
  <c r="I91" i="3"/>
  <c r="B92" i="3"/>
  <c r="C92" i="3"/>
  <c r="K92" i="3" s="1"/>
  <c r="D92" i="3"/>
  <c r="E92" i="3"/>
  <c r="F92" i="3"/>
  <c r="G92" i="3"/>
  <c r="H92" i="3"/>
  <c r="I92" i="3"/>
  <c r="B93" i="3"/>
  <c r="C93" i="3"/>
  <c r="D93" i="3"/>
  <c r="E93" i="3"/>
  <c r="F93" i="3"/>
  <c r="G93" i="3"/>
  <c r="H93" i="3"/>
  <c r="K93" i="3" s="1"/>
  <c r="I93" i="3"/>
  <c r="B94" i="3"/>
  <c r="C94" i="3"/>
  <c r="K94" i="3" s="1"/>
  <c r="D94" i="3"/>
  <c r="E94" i="3"/>
  <c r="F94" i="3"/>
  <c r="G94" i="3"/>
  <c r="H94" i="3"/>
  <c r="I94" i="3"/>
  <c r="B95" i="3"/>
  <c r="C95" i="3"/>
  <c r="K95" i="3" s="1"/>
  <c r="D95" i="3"/>
  <c r="E95" i="3"/>
  <c r="F95" i="3"/>
  <c r="G95" i="3"/>
  <c r="H95" i="3"/>
  <c r="I95" i="3"/>
  <c r="B96" i="3"/>
  <c r="C96" i="3"/>
  <c r="K96" i="3" s="1"/>
  <c r="D96" i="3"/>
  <c r="E96" i="3"/>
  <c r="F96" i="3"/>
  <c r="G96" i="3"/>
  <c r="H96" i="3"/>
  <c r="I96" i="3"/>
  <c r="B97" i="3"/>
  <c r="C97" i="3"/>
  <c r="K97" i="3" s="1"/>
  <c r="D97" i="3"/>
  <c r="E97" i="3"/>
  <c r="F97" i="3"/>
  <c r="G97" i="3"/>
  <c r="H97" i="3"/>
  <c r="I97" i="3"/>
  <c r="B98" i="3"/>
  <c r="C98" i="3"/>
  <c r="K98" i="3" s="1"/>
  <c r="D98" i="3"/>
  <c r="E98" i="3"/>
  <c r="F98" i="3"/>
  <c r="G98" i="3"/>
  <c r="H98" i="3"/>
  <c r="I98" i="3"/>
  <c r="B99" i="3"/>
  <c r="K99" i="3" s="1"/>
  <c r="C99" i="3"/>
  <c r="D99" i="3"/>
  <c r="E99" i="3"/>
  <c r="F99" i="3"/>
  <c r="G99" i="3"/>
  <c r="H99" i="3"/>
  <c r="I99" i="3"/>
  <c r="B100" i="3"/>
  <c r="C100" i="3"/>
  <c r="K100" i="3" s="1"/>
  <c r="D100" i="3"/>
  <c r="E100" i="3"/>
  <c r="F100" i="3"/>
  <c r="G100" i="3"/>
  <c r="H100" i="3"/>
  <c r="I100" i="3"/>
  <c r="B101" i="3"/>
  <c r="C101" i="3"/>
  <c r="D101" i="3"/>
  <c r="E101" i="3"/>
  <c r="F101" i="3"/>
  <c r="G101" i="3"/>
  <c r="H101" i="3"/>
  <c r="K101" i="3" s="1"/>
  <c r="I101" i="3"/>
  <c r="B102" i="3"/>
  <c r="C102" i="3"/>
  <c r="K102" i="3" s="1"/>
  <c r="D102" i="3"/>
  <c r="E102" i="3"/>
  <c r="F102" i="3"/>
  <c r="G102" i="3"/>
  <c r="H102" i="3"/>
  <c r="I102" i="3"/>
  <c r="B103" i="3"/>
  <c r="C103" i="3"/>
  <c r="D103" i="3"/>
  <c r="E103" i="3"/>
  <c r="K103" i="3" s="1"/>
  <c r="F103" i="3"/>
  <c r="G103" i="3"/>
  <c r="H103" i="3"/>
  <c r="I103" i="3"/>
  <c r="B104" i="3"/>
  <c r="C104" i="3"/>
  <c r="D104" i="3"/>
  <c r="K104" i="3" s="1"/>
  <c r="E104" i="3"/>
  <c r="F104" i="3"/>
  <c r="G104" i="3"/>
  <c r="H104" i="3"/>
  <c r="I104" i="3"/>
  <c r="B105" i="3"/>
  <c r="C105" i="3"/>
  <c r="K105" i="3" s="1"/>
  <c r="D105" i="3"/>
  <c r="E105" i="3"/>
  <c r="F105" i="3"/>
  <c r="G105" i="3"/>
  <c r="H105" i="3"/>
  <c r="I105" i="3"/>
  <c r="B106" i="3"/>
  <c r="C106" i="3"/>
  <c r="K106" i="3" s="1"/>
  <c r="D106" i="3"/>
  <c r="E106" i="3"/>
  <c r="F106" i="3"/>
  <c r="G106" i="3"/>
  <c r="H106" i="3"/>
  <c r="I106" i="3"/>
  <c r="B107" i="3"/>
  <c r="K107" i="3" s="1"/>
  <c r="C107" i="3"/>
  <c r="D107" i="3"/>
  <c r="E107" i="3"/>
  <c r="F107" i="3"/>
  <c r="G107" i="3"/>
  <c r="H107" i="3"/>
  <c r="I107" i="3"/>
  <c r="B108" i="3"/>
  <c r="C108" i="3"/>
  <c r="K108" i="3" s="1"/>
  <c r="D108" i="3"/>
  <c r="E108" i="3"/>
  <c r="F108" i="3"/>
  <c r="G108" i="3"/>
  <c r="H108" i="3"/>
  <c r="I108" i="3"/>
  <c r="B109" i="3"/>
  <c r="C109" i="3"/>
  <c r="D109" i="3"/>
  <c r="E109" i="3"/>
  <c r="F109" i="3"/>
  <c r="G109" i="3"/>
  <c r="H109" i="3"/>
  <c r="K109" i="3" s="1"/>
  <c r="I109" i="3"/>
  <c r="B110" i="3"/>
  <c r="C110" i="3"/>
  <c r="D110" i="3"/>
  <c r="E110" i="3"/>
  <c r="F110" i="3"/>
  <c r="G110" i="3"/>
  <c r="K110" i="3" s="1"/>
  <c r="H110" i="3"/>
  <c r="I110" i="3"/>
  <c r="B111" i="3"/>
  <c r="C111" i="3"/>
  <c r="D111" i="3"/>
  <c r="K111" i="3" s="1"/>
  <c r="E111" i="3"/>
  <c r="F111" i="3"/>
  <c r="G111" i="3"/>
  <c r="H111" i="3"/>
  <c r="I111" i="3"/>
  <c r="B112" i="3"/>
  <c r="C112" i="3"/>
  <c r="K112" i="3" s="1"/>
  <c r="D112" i="3"/>
  <c r="E112" i="3"/>
  <c r="F112" i="3"/>
  <c r="G112" i="3"/>
  <c r="H112" i="3"/>
  <c r="I112" i="3"/>
  <c r="B113" i="3"/>
  <c r="C113" i="3"/>
  <c r="K113" i="3" s="1"/>
  <c r="D113" i="3"/>
  <c r="E113" i="3"/>
  <c r="F113" i="3"/>
  <c r="G113" i="3"/>
  <c r="H113" i="3"/>
  <c r="I113" i="3"/>
  <c r="B114" i="3"/>
  <c r="C114" i="3"/>
  <c r="K114" i="3" s="1"/>
  <c r="D114" i="3"/>
  <c r="E114" i="3"/>
  <c r="F114" i="3"/>
  <c r="G114" i="3"/>
  <c r="H114" i="3"/>
  <c r="I114" i="3"/>
  <c r="B115" i="3"/>
  <c r="K115" i="3" s="1"/>
  <c r="C115" i="3"/>
  <c r="D115" i="3"/>
  <c r="E115" i="3"/>
  <c r="F115" i="3"/>
  <c r="G115" i="3"/>
  <c r="H115" i="3"/>
  <c r="I115" i="3"/>
  <c r="B116" i="3"/>
  <c r="C116" i="3"/>
  <c r="K116" i="3" s="1"/>
  <c r="D116" i="3"/>
  <c r="E116" i="3"/>
  <c r="F116" i="3"/>
  <c r="G116" i="3"/>
  <c r="H116" i="3"/>
  <c r="I116" i="3"/>
  <c r="B117" i="3"/>
  <c r="K117" i="3" s="1"/>
  <c r="C117" i="3"/>
  <c r="D117" i="3"/>
  <c r="E117" i="3"/>
  <c r="F117" i="3"/>
  <c r="G117" i="3"/>
  <c r="H117" i="3"/>
  <c r="I117" i="3"/>
  <c r="B118" i="3"/>
  <c r="C118" i="3"/>
  <c r="D118" i="3"/>
  <c r="E118" i="3"/>
  <c r="F118" i="3"/>
  <c r="G118" i="3"/>
  <c r="K118" i="3" s="1"/>
  <c r="H118" i="3"/>
  <c r="I118" i="3"/>
  <c r="B119" i="3"/>
  <c r="C119" i="3"/>
  <c r="D119" i="3"/>
  <c r="K119" i="3" s="1"/>
  <c r="E119" i="3"/>
  <c r="F119" i="3"/>
  <c r="G119" i="3"/>
  <c r="H119" i="3"/>
  <c r="I119" i="3"/>
  <c r="B120" i="3"/>
  <c r="C120" i="3"/>
  <c r="K120" i="3" s="1"/>
  <c r="D120" i="3"/>
  <c r="E120" i="3"/>
  <c r="F120" i="3"/>
  <c r="G120" i="3"/>
  <c r="H120" i="3"/>
  <c r="I120" i="3"/>
  <c r="B121" i="3"/>
  <c r="C121" i="3"/>
  <c r="K121" i="3" s="1"/>
  <c r="D121" i="3"/>
  <c r="E121" i="3"/>
  <c r="F121" i="3"/>
  <c r="G121" i="3"/>
  <c r="H121" i="3"/>
  <c r="I121" i="3"/>
  <c r="B122" i="3"/>
  <c r="C122" i="3"/>
  <c r="K122" i="3" s="1"/>
  <c r="D122" i="3"/>
  <c r="E122" i="3"/>
  <c r="F122" i="3"/>
  <c r="G122" i="3"/>
  <c r="H122" i="3"/>
  <c r="I122" i="3"/>
  <c r="B123" i="3"/>
  <c r="K123" i="3" s="1"/>
  <c r="C123" i="3"/>
  <c r="D123" i="3"/>
  <c r="E123" i="3"/>
  <c r="F123" i="3"/>
  <c r="G123" i="3"/>
  <c r="H123" i="3"/>
  <c r="I123" i="3"/>
  <c r="B124" i="3"/>
  <c r="C124" i="3"/>
  <c r="K124" i="3" s="1"/>
  <c r="D124" i="3"/>
  <c r="E124" i="3"/>
  <c r="F124" i="3"/>
  <c r="G124" i="3"/>
  <c r="H124" i="3"/>
  <c r="I124" i="3"/>
  <c r="B125" i="3"/>
  <c r="K125" i="3" s="1"/>
  <c r="C125" i="3"/>
  <c r="D125" i="3"/>
  <c r="E125" i="3"/>
  <c r="F125" i="3"/>
  <c r="G125" i="3"/>
  <c r="H125" i="3"/>
  <c r="I125" i="3"/>
  <c r="B126" i="3"/>
  <c r="C126" i="3"/>
  <c r="D126" i="3"/>
  <c r="E126" i="3"/>
  <c r="F126" i="3"/>
  <c r="G126" i="3"/>
  <c r="K126" i="3" s="1"/>
  <c r="H126" i="3"/>
  <c r="I126" i="3"/>
  <c r="B127" i="3"/>
  <c r="C127" i="3"/>
  <c r="D127" i="3"/>
  <c r="E127" i="3"/>
  <c r="K127" i="3" s="1"/>
  <c r="F127" i="3"/>
  <c r="G127" i="3"/>
  <c r="H127" i="3"/>
  <c r="I127" i="3"/>
  <c r="B128" i="3"/>
  <c r="C128" i="3"/>
  <c r="D128" i="3"/>
  <c r="K128" i="3" s="1"/>
  <c r="E128" i="3"/>
  <c r="F128" i="3"/>
  <c r="G128" i="3"/>
  <c r="H128" i="3"/>
  <c r="I128" i="3"/>
  <c r="B129" i="3"/>
  <c r="C129" i="3"/>
  <c r="K129" i="3" s="1"/>
  <c r="D129" i="3"/>
  <c r="E129" i="3"/>
  <c r="F129" i="3"/>
  <c r="G129" i="3"/>
  <c r="H129" i="3"/>
  <c r="I129" i="3"/>
  <c r="B130" i="3"/>
  <c r="C130" i="3"/>
  <c r="K130" i="3" s="1"/>
  <c r="D130" i="3"/>
  <c r="E130" i="3"/>
  <c r="F130" i="3"/>
  <c r="G130" i="3"/>
  <c r="H130" i="3"/>
  <c r="I130" i="3"/>
  <c r="B131" i="3"/>
  <c r="K131" i="3" s="1"/>
  <c r="C131" i="3"/>
  <c r="D131" i="3"/>
  <c r="E131" i="3"/>
  <c r="F131" i="3"/>
  <c r="G131" i="3"/>
  <c r="H131" i="3"/>
  <c r="I131" i="3"/>
  <c r="B132" i="3"/>
  <c r="C132" i="3"/>
  <c r="K132" i="3" s="1"/>
  <c r="D132" i="3"/>
  <c r="E132" i="3"/>
  <c r="F132" i="3"/>
  <c r="G132" i="3"/>
  <c r="H132" i="3"/>
  <c r="I132" i="3"/>
  <c r="B133" i="3"/>
  <c r="K133" i="3" s="1"/>
  <c r="C133" i="3"/>
  <c r="D133" i="3"/>
  <c r="E133" i="3"/>
  <c r="F133" i="3"/>
  <c r="G133" i="3"/>
  <c r="H133" i="3"/>
  <c r="I133" i="3"/>
  <c r="B134" i="3"/>
  <c r="C134" i="3"/>
  <c r="D134" i="3"/>
  <c r="E134" i="3"/>
  <c r="F134" i="3"/>
  <c r="G134" i="3"/>
  <c r="K134" i="3" s="1"/>
  <c r="H134" i="3"/>
  <c r="I134" i="3"/>
  <c r="B135" i="3"/>
  <c r="C135" i="3"/>
  <c r="D135" i="3"/>
  <c r="E135" i="3"/>
  <c r="F135" i="3"/>
  <c r="K135" i="3" s="1"/>
  <c r="G135" i="3"/>
  <c r="H135" i="3"/>
  <c r="I135" i="3"/>
  <c r="B136" i="3"/>
  <c r="C136" i="3"/>
  <c r="D136" i="3"/>
  <c r="K136" i="3" s="1"/>
  <c r="E136" i="3"/>
  <c r="F136" i="3"/>
  <c r="G136" i="3"/>
  <c r="H136" i="3"/>
  <c r="I136" i="3"/>
  <c r="B137" i="3"/>
  <c r="C137" i="3"/>
  <c r="K137" i="3" s="1"/>
  <c r="D137" i="3"/>
  <c r="E137" i="3"/>
  <c r="F137" i="3"/>
  <c r="G137" i="3"/>
  <c r="H137" i="3"/>
  <c r="I137" i="3"/>
  <c r="B138" i="3"/>
  <c r="C138" i="3"/>
  <c r="K138" i="3" s="1"/>
  <c r="D138" i="3"/>
  <c r="E138" i="3"/>
  <c r="F138" i="3"/>
  <c r="G138" i="3"/>
  <c r="H138" i="3"/>
  <c r="I138" i="3"/>
  <c r="B139" i="3"/>
  <c r="K139" i="3" s="1"/>
  <c r="C139" i="3"/>
  <c r="D139" i="3"/>
  <c r="E139" i="3"/>
  <c r="F139" i="3"/>
  <c r="G139" i="3"/>
  <c r="H139" i="3"/>
  <c r="I139" i="3"/>
  <c r="B140" i="3"/>
  <c r="C140" i="3"/>
  <c r="K140" i="3" s="1"/>
  <c r="D140" i="3"/>
  <c r="E140" i="3"/>
  <c r="F140" i="3"/>
  <c r="G140" i="3"/>
  <c r="H140" i="3"/>
  <c r="I140" i="3"/>
  <c r="B141" i="3"/>
  <c r="K141" i="3" s="1"/>
  <c r="C141" i="3"/>
  <c r="D141" i="3"/>
  <c r="E141" i="3"/>
  <c r="F141" i="3"/>
  <c r="G141" i="3"/>
  <c r="H141" i="3"/>
  <c r="I141" i="3"/>
  <c r="B142" i="3"/>
  <c r="C142" i="3"/>
  <c r="D142" i="3"/>
  <c r="E142" i="3"/>
  <c r="F142" i="3"/>
  <c r="G142" i="3"/>
  <c r="K142" i="3" s="1"/>
  <c r="H142" i="3"/>
  <c r="I142" i="3"/>
  <c r="B143" i="3"/>
  <c r="C143" i="3"/>
  <c r="D143" i="3"/>
  <c r="E143" i="3"/>
  <c r="F143" i="3"/>
  <c r="K143" i="3" s="1"/>
  <c r="G143" i="3"/>
  <c r="H143" i="3"/>
  <c r="I143" i="3"/>
  <c r="B144" i="3"/>
  <c r="C144" i="3"/>
  <c r="K144" i="3" s="1"/>
  <c r="D144" i="3"/>
  <c r="E144" i="3"/>
  <c r="F144" i="3"/>
  <c r="G144" i="3"/>
  <c r="H144" i="3"/>
  <c r="I144" i="3"/>
  <c r="B145" i="3"/>
  <c r="C145" i="3"/>
  <c r="K145" i="3" s="1"/>
  <c r="D145" i="3"/>
  <c r="E145" i="3"/>
  <c r="F145" i="3"/>
  <c r="G145" i="3"/>
  <c r="H145" i="3"/>
  <c r="I145" i="3"/>
  <c r="B146" i="3"/>
  <c r="C146" i="3"/>
  <c r="K146" i="3" s="1"/>
  <c r="D146" i="3"/>
  <c r="E146" i="3"/>
  <c r="F146" i="3"/>
  <c r="G146" i="3"/>
  <c r="H146" i="3"/>
  <c r="I146" i="3"/>
  <c r="B147" i="3"/>
  <c r="K147" i="3" s="1"/>
  <c r="C147" i="3"/>
  <c r="D147" i="3"/>
  <c r="E147" i="3"/>
  <c r="F147" i="3"/>
  <c r="G147" i="3"/>
  <c r="H147" i="3"/>
  <c r="I147" i="3"/>
  <c r="B148" i="3"/>
  <c r="C148" i="3"/>
  <c r="K148" i="3" s="1"/>
  <c r="D148" i="3"/>
  <c r="E148" i="3"/>
  <c r="F148" i="3"/>
  <c r="G148" i="3"/>
  <c r="H148" i="3"/>
  <c r="I148" i="3"/>
  <c r="B149" i="3"/>
  <c r="K149" i="3" s="1"/>
  <c r="C149" i="3"/>
  <c r="D149" i="3"/>
  <c r="E149" i="3"/>
  <c r="F149" i="3"/>
  <c r="G149" i="3"/>
  <c r="H149" i="3"/>
  <c r="I149" i="3"/>
  <c r="B150" i="3"/>
  <c r="C150" i="3"/>
  <c r="D150" i="3"/>
  <c r="E150" i="3"/>
  <c r="F150" i="3"/>
  <c r="G150" i="3"/>
  <c r="K150" i="3" s="1"/>
  <c r="H150" i="3"/>
  <c r="I150" i="3"/>
  <c r="B151" i="3"/>
  <c r="C151" i="3"/>
  <c r="D151" i="3"/>
  <c r="E151" i="3"/>
  <c r="F151" i="3"/>
  <c r="K151" i="3" s="1"/>
  <c r="G151" i="3"/>
  <c r="H151" i="3"/>
  <c r="I151" i="3"/>
  <c r="B152" i="3"/>
  <c r="C152" i="3"/>
  <c r="D152" i="3"/>
  <c r="K152" i="3" s="1"/>
  <c r="E152" i="3"/>
  <c r="F152" i="3"/>
  <c r="G152" i="3"/>
  <c r="H152" i="3"/>
  <c r="I152" i="3"/>
  <c r="B153" i="3"/>
  <c r="C153" i="3"/>
  <c r="K153" i="3" s="1"/>
  <c r="D153" i="3"/>
  <c r="E153" i="3"/>
  <c r="F153" i="3"/>
  <c r="G153" i="3"/>
  <c r="H153" i="3"/>
  <c r="I153" i="3"/>
  <c r="B154" i="3"/>
  <c r="C154" i="3"/>
  <c r="K154" i="3" s="1"/>
  <c r="D154" i="3"/>
  <c r="E154" i="3"/>
  <c r="F154" i="3"/>
  <c r="G154" i="3"/>
  <c r="H154" i="3"/>
  <c r="I154" i="3"/>
  <c r="B155" i="3"/>
  <c r="K155" i="3" s="1"/>
  <c r="C155" i="3"/>
  <c r="D155" i="3"/>
  <c r="E155" i="3"/>
  <c r="F155" i="3"/>
  <c r="G155" i="3"/>
  <c r="H155" i="3"/>
  <c r="I155" i="3"/>
  <c r="B156" i="3"/>
  <c r="C156" i="3"/>
  <c r="K156" i="3" s="1"/>
  <c r="D156" i="3"/>
  <c r="E156" i="3"/>
  <c r="F156" i="3"/>
  <c r="G156" i="3"/>
  <c r="H156" i="3"/>
  <c r="I156" i="3"/>
  <c r="B157" i="3"/>
  <c r="K157" i="3" s="1"/>
  <c r="C157" i="3"/>
  <c r="D157" i="3"/>
  <c r="E157" i="3"/>
  <c r="F157" i="3"/>
  <c r="G157" i="3"/>
  <c r="H157" i="3"/>
  <c r="I157" i="3"/>
  <c r="B158" i="3"/>
  <c r="C158" i="3"/>
  <c r="D158" i="3"/>
  <c r="E158" i="3"/>
  <c r="F158" i="3"/>
  <c r="G158" i="3"/>
  <c r="K158" i="3" s="1"/>
  <c r="H158" i="3"/>
  <c r="I158" i="3"/>
  <c r="K3" i="3"/>
  <c r="I3" i="3"/>
  <c r="H3" i="3"/>
  <c r="G3" i="3"/>
  <c r="F3" i="3"/>
  <c r="E3" i="3"/>
  <c r="D3" i="3"/>
  <c r="C3" i="3"/>
  <c r="B3" i="3"/>
</calcChain>
</file>

<file path=xl/sharedStrings.xml><?xml version="1.0" encoding="utf-8"?>
<sst xmlns="http://schemas.openxmlformats.org/spreadsheetml/2006/main" count="39997" uniqueCount="3809">
  <si>
    <t>ImmuneCODERelease</t>
  </si>
  <si>
    <t>Dataset</t>
  </si>
  <si>
    <t>sample_name</t>
  </si>
  <si>
    <t>subject_id</t>
  </si>
  <si>
    <t>Virus Diseases</t>
  </si>
  <si>
    <t>Age</t>
  </si>
  <si>
    <t>Biological Sex</t>
  </si>
  <si>
    <t>Racial Group</t>
  </si>
  <si>
    <t>Tissue Source</t>
  </si>
  <si>
    <t>Ethnic Group</t>
  </si>
  <si>
    <t>HLA MHC class I</t>
  </si>
  <si>
    <t>HLA MHC class II</t>
  </si>
  <si>
    <t>abnormal_test_list</t>
  </si>
  <si>
    <t>ace_inhibitor_type</t>
  </si>
  <si>
    <t>ambulatory_limitation</t>
  </si>
  <si>
    <t>arb_type</t>
  </si>
  <si>
    <t>birth_year</t>
  </si>
  <si>
    <t>blood_oxygenation_percent_average</t>
  </si>
  <si>
    <t>blood_oxygenation_percent_max</t>
  </si>
  <si>
    <t>blood_oxygenation_percent_min</t>
  </si>
  <si>
    <t>blood_type</t>
  </si>
  <si>
    <t>cancer_diagnosed</t>
  </si>
  <si>
    <t>cancer_type</t>
  </si>
  <si>
    <t>chest_xray_ct_results</t>
  </si>
  <si>
    <t>cigarette_pack_years</t>
  </si>
  <si>
    <t>cmv_at_donation</t>
  </si>
  <si>
    <t>cohort</t>
  </si>
  <si>
    <t>collection_region</t>
  </si>
  <si>
    <t>covid_abnormal_imaging</t>
  </si>
  <si>
    <t>covid_abnormal_test_results</t>
  </si>
  <si>
    <t>covid_category</t>
  </si>
  <si>
    <t>covid_diagnosis</t>
  </si>
  <si>
    <t>covid_diagnosis_location</t>
  </si>
  <si>
    <t>covid_diagnosis_method</t>
  </si>
  <si>
    <t>covid_exposed</t>
  </si>
  <si>
    <t>covid_pcr_test_result_positive</t>
  </si>
  <si>
    <t>covid_pcr_test_type</t>
  </si>
  <si>
    <t>covid_pneumonia</t>
  </si>
  <si>
    <t>covid_quarantine</t>
  </si>
  <si>
    <t>covid_recovered</t>
  </si>
  <si>
    <t>covid_symptoms_current</t>
  </si>
  <si>
    <t>covid_symptoms_total</t>
  </si>
  <si>
    <t>covid_unit_admit</t>
  </si>
  <si>
    <t>covid_visit</t>
  </si>
  <si>
    <t>current_medications</t>
  </si>
  <si>
    <t>days_from_cancer_diagnosis_to_sample</t>
  </si>
  <si>
    <t>days_from_diagnosis_to_death</t>
  </si>
  <si>
    <t>days_from_diagnosis_to_recovery</t>
  </si>
  <si>
    <t>days_from_diagnosis_to_sample</t>
  </si>
  <si>
    <t>days_from_exposure_to_symptoms</t>
  </si>
  <si>
    <t>days_from_hospitalization_to_sample</t>
  </si>
  <si>
    <t>days_from_last_symptom_to_sample</t>
  </si>
  <si>
    <t>days_from_recovery_to_sample</t>
  </si>
  <si>
    <t>days_from_sample_to_death</t>
  </si>
  <si>
    <t>days_from_symptom_cessation_to_sample</t>
  </si>
  <si>
    <t>days_from_symptom_onset_to_diagnosis</t>
  </si>
  <si>
    <t>days_from_symptom_onset_to_sample</t>
  </si>
  <si>
    <t>days_from_symptom_onset_to_symptom_cessation</t>
  </si>
  <si>
    <t>days_in_hospital</t>
  </si>
  <si>
    <t>days_since_most_recent_exposure</t>
  </si>
  <si>
    <t>days_ventilator</t>
  </si>
  <si>
    <t>death</t>
  </si>
  <si>
    <t>death_days_since_enrollment</t>
  </si>
  <si>
    <t>describe_abnormal_covid_test_results</t>
  </si>
  <si>
    <t>describe_additional_exposures</t>
  </si>
  <si>
    <t>describe_autoimmune_diagnoses</t>
  </si>
  <si>
    <t>describe_autoimmune_medications</t>
  </si>
  <si>
    <t>describe_cancers</t>
  </si>
  <si>
    <t>describe_diagnosis</t>
  </si>
  <si>
    <t>describe_diagnosis_setting</t>
  </si>
  <si>
    <t>describe_immunosupressants</t>
  </si>
  <si>
    <t>describe_other_abnormal_test_results</t>
  </si>
  <si>
    <t>describe_other_covid_symptoms</t>
  </si>
  <si>
    <t>describe_other_diagnoses</t>
  </si>
  <si>
    <t>describe_other_symptoms</t>
  </si>
  <si>
    <t>describe_other_symptoms_one_month</t>
  </si>
  <si>
    <t>describe_race</t>
  </si>
  <si>
    <t>describe_recovered_reasons</t>
  </si>
  <si>
    <t>diabetes_type</t>
  </si>
  <si>
    <t>diagnosis_source</t>
  </si>
  <si>
    <t>diagnostic_test_days_before_enrollment</t>
  </si>
  <si>
    <t>diastolic_bp_mmHg</t>
  </si>
  <si>
    <t>discharged</t>
  </si>
  <si>
    <t>disease_state</t>
  </si>
  <si>
    <t>diseases</t>
  </si>
  <si>
    <t>drug_treatment_category</t>
  </si>
  <si>
    <t>end_treatment_days_since_enrollment</t>
  </si>
  <si>
    <t>ethnicity</t>
  </si>
  <si>
    <t>experiment</t>
  </si>
  <si>
    <t>fever_resolved</t>
  </si>
  <si>
    <t>fever_resolved_days_since_enrollment</t>
  </si>
  <si>
    <t>had_transplant_for_cancer</t>
  </si>
  <si>
    <t>has_abdominal_pain</t>
  </si>
  <si>
    <t>has_asthma</t>
  </si>
  <si>
    <t>has_cancer</t>
  </si>
  <si>
    <t>has_chronic_hypertension</t>
  </si>
  <si>
    <t>has_chronic_kidney_disease</t>
  </si>
  <si>
    <t>has_chronic_kidney_disease_stage_5</t>
  </si>
  <si>
    <t>has_congestive_heart_failure</t>
  </si>
  <si>
    <t>has_copd</t>
  </si>
  <si>
    <t>has_coronary_artery_disease</t>
  </si>
  <si>
    <t>has_cough</t>
  </si>
  <si>
    <t>has_diarrhea</t>
  </si>
  <si>
    <t>has_dysgeusia</t>
  </si>
  <si>
    <t>has_dyspnea</t>
  </si>
  <si>
    <t>has_fatigue</t>
  </si>
  <si>
    <t>has_hiv</t>
  </si>
  <si>
    <t>has_nausea_vomiting</t>
  </si>
  <si>
    <t>has_new_dialysis_need</t>
  </si>
  <si>
    <t>has_new_vaspressor_need</t>
  </si>
  <si>
    <t>has_sputum</t>
  </si>
  <si>
    <t>has_symptoms</t>
  </si>
  <si>
    <t>height_meters</t>
  </si>
  <si>
    <t>high_risk_travel</t>
  </si>
  <si>
    <t>hospitalized</t>
  </si>
  <si>
    <t>hypoxia_resolved</t>
  </si>
  <si>
    <t>icu_admit</t>
  </si>
  <si>
    <t>is_cancer_treated</t>
  </si>
  <si>
    <t>is_immunocompromised</t>
  </si>
  <si>
    <t>nsaid_type</t>
  </si>
  <si>
    <t>observation_days_since_enrollment</t>
  </si>
  <si>
    <t>onset_of_symptoms_days_before_enrollment</t>
  </si>
  <si>
    <t>patient_location_at_sampling</t>
  </si>
  <si>
    <t>pulse_rate</t>
  </si>
  <si>
    <t>quarantine_days</t>
  </si>
  <si>
    <t>quarantine_reasons</t>
  </si>
  <si>
    <t>received_mechanical_ventilation</t>
  </si>
  <si>
    <t>receiving_ecmo</t>
  </si>
  <si>
    <t>receiving_mechanical_ventilation</t>
  </si>
  <si>
    <t>recent_travel_countries</t>
  </si>
  <si>
    <t>recovered_reasons</t>
  </si>
  <si>
    <t>respiratory_rate</t>
  </si>
  <si>
    <t>respiratory_support_type</t>
  </si>
  <si>
    <t>selected_autoimmune_diagnoses</t>
  </si>
  <si>
    <t>selected_other_diagnoses</t>
  </si>
  <si>
    <t>sixty_day_abnormal_test_results</t>
  </si>
  <si>
    <t>smoker</t>
  </si>
  <si>
    <t>specimen_source</t>
  </si>
  <si>
    <t>start_treatment_days_since_enrollment</t>
  </si>
  <si>
    <t>status</t>
  </si>
  <si>
    <t>symptoms</t>
  </si>
  <si>
    <t>systolic_bp_mmHg</t>
  </si>
  <si>
    <t>temperature_C_average</t>
  </si>
  <si>
    <t>temperature_C_max</t>
  </si>
  <si>
    <t>temperature_C_min</t>
  </si>
  <si>
    <t>thirty_days_symptoms</t>
  </si>
  <si>
    <t>travel_start_end_days_ago</t>
  </si>
  <si>
    <t>treatment_type</t>
  </si>
  <si>
    <t>uses_ace_inhibitor</t>
  </si>
  <si>
    <t>uses_arb</t>
  </si>
  <si>
    <t>uses_asthma_quick_relief</t>
  </si>
  <si>
    <t>uses_autoimmune_medications</t>
  </si>
  <si>
    <t>uses_corticosteroids_for_asthma</t>
  </si>
  <si>
    <t>uses_immunosuppressant</t>
  </si>
  <si>
    <t>uses_nsaid</t>
  </si>
  <si>
    <t>visit</t>
  </si>
  <si>
    <t>weight_kg</t>
  </si>
  <si>
    <t>who_ordinal_scale</t>
  </si>
  <si>
    <t>002</t>
  </si>
  <si>
    <t>COVID-19-NIH/NIAID</t>
  </si>
  <si>
    <t>BS-GIGI_61-replacement_TCRB</t>
  </si>
  <si>
    <t>0000105</t>
  </si>
  <si>
    <t>COVID-19 Positive</t>
  </si>
  <si>
    <t>71 Years</t>
  </si>
  <si>
    <t>Male</t>
  </si>
  <si>
    <t>Caucasian</t>
  </si>
  <si>
    <t>Blood,gDNA</t>
  </si>
  <si>
    <t>Brescia</t>
  </si>
  <si>
    <t>swab</t>
  </si>
  <si>
    <t>covid--positive</t>
  </si>
  <si>
    <t>italian</t>
  </si>
  <si>
    <t>COVID-19-HUniv12Oct</t>
  </si>
  <si>
    <t>860011221_TCRB</t>
  </si>
  <si>
    <t>109731</t>
  </si>
  <si>
    <t>64 Years</t>
  </si>
  <si>
    <t>Hispanic</t>
  </si>
  <si>
    <t>Blood</t>
  </si>
  <si>
    <t>SPAIN; MADRID</t>
  </si>
  <si>
    <t>PCR in SWAB</t>
  </si>
  <si>
    <t>hispanic</t>
  </si>
  <si>
    <t>1246-BM-1050_TCRB</t>
  </si>
  <si>
    <t>Buffy Coat,gDNA</t>
  </si>
  <si>
    <t>COVID-19-Adaptive</t>
  </si>
  <si>
    <t>ADIRP0000106_TCRB</t>
  </si>
  <si>
    <t>ADIRP0000106</t>
  </si>
  <si>
    <t>41 Years</t>
  </si>
  <si>
    <t>Female</t>
  </si>
  <si>
    <t>a pos</t>
  </si>
  <si>
    <t>Recovered</t>
  </si>
  <si>
    <t>positive</t>
  </si>
  <si>
    <t>Healthcare providerï¿½s office</t>
  </si>
  <si>
    <t>I had a positive nose or throat swab</t>
  </si>
  <si>
    <t>None</t>
  </si>
  <si>
    <t>Abdominal pain;Body aches;Chills;Cough;Diarrhea;Difficulty breathing;Fatigue;Fever;Headache;Loss of smell;Loss of taste;Nausea;Other;Persistent pain or pressure in the chest;Shortness of breath;Vomiting</t>
  </si>
  <si>
    <t>Albuterol inhaler;Albuterol nebulizer;Levothyroxine</t>
  </si>
  <si>
    <t>Skin tender to touch/hurt</t>
  </si>
  <si>
    <t>hypothyroidism</t>
  </si>
  <si>
    <t>I have not traveled outside the United States</t>
  </si>
  <si>
    <t>I was diagnosed with coronavirus disease;I was exposed to someone with coronavirus disease;My doctor told me to go in quarantine</t>
  </si>
  <si>
    <t>I no longer have symptoms</t>
  </si>
  <si>
    <t>Asthma;Other</t>
  </si>
  <si>
    <t>No</t>
  </si>
  <si>
    <t>blood</t>
  </si>
  <si>
    <t>BS-HS-185_TCRB</t>
  </si>
  <si>
    <t>BS-HS-187_TCRB</t>
  </si>
  <si>
    <t>860011232_TCRB</t>
  </si>
  <si>
    <t>190921</t>
  </si>
  <si>
    <t>53 Years</t>
  </si>
  <si>
    <t>COVID-19-ISB</t>
  </si>
  <si>
    <t>INCOV033-AC-3_TCRB</t>
  </si>
  <si>
    <t>033</t>
  </si>
  <si>
    <t>88 Years</t>
  </si>
  <si>
    <t>Non-Hispanic or Latino</t>
  </si>
  <si>
    <t>uterine cancer s/p hysterectomy &amp; bilateral salpingo-oophrectomy</t>
  </si>
  <si>
    <t>Evidence of pulmonary infiltrates</t>
  </si>
  <si>
    <t>acute</t>
  </si>
  <si>
    <t>Nasopharyngeal swab</t>
  </si>
  <si>
    <t>covid--positive;uterine-cancer--positive;hypertension--positive</t>
  </si>
  <si>
    <t>vir_0</t>
  </si>
  <si>
    <t>not hispanic or latino</t>
  </si>
  <si>
    <t>acetaminophen</t>
  </si>
  <si>
    <t>Hospital</t>
  </si>
  <si>
    <t>Discharged</t>
  </si>
  <si>
    <t>Remdesivir (RDV)</t>
  </si>
  <si>
    <t>INCOV026-AC-3_TCRB</t>
  </si>
  <si>
    <t>026</t>
  </si>
  <si>
    <t>33 Years</t>
  </si>
  <si>
    <t>Unknown racial group</t>
  </si>
  <si>
    <t>Hispanic or Latino</t>
  </si>
  <si>
    <t>Bilateral pulmonary infiltrates</t>
  </si>
  <si>
    <t>Oropharyngeal swab or other respiratory sample</t>
  </si>
  <si>
    <t>adj_0;adj_1;adj_2;adj_3;vir_0;vir_1</t>
  </si>
  <si>
    <t>-6.46;-6.12;-5.83;-1;-7.5;-2.04</t>
  </si>
  <si>
    <t>hispanic or latino</t>
  </si>
  <si>
    <t>ICU</t>
  </si>
  <si>
    <t>Other</t>
  </si>
  <si>
    <t>-6.5;-6.17;-5.88;-5.96;-8.5;-6.58</t>
  </si>
  <si>
    <t>Tocilizumab;Tocilizumab;Tocilizumab;Vitamin C;Remdesivir (RDV);Hydroxychloroquine (HCQ)</t>
  </si>
  <si>
    <t>COVID-19-DLS</t>
  </si>
  <si>
    <t>KH20-11647_TCRB</t>
  </si>
  <si>
    <t>550043202</t>
  </si>
  <si>
    <t>89 Years</t>
  </si>
  <si>
    <t>Abbott RealTime SARS-CoV-2 (RT)-PCR</t>
  </si>
  <si>
    <t>860011219_TCRB</t>
  </si>
  <si>
    <t>553613</t>
  </si>
  <si>
    <t>87 Years</t>
  </si>
  <si>
    <t>Madrid</t>
  </si>
  <si>
    <t>caucasian</t>
  </si>
  <si>
    <t>INCOV040-BL-3_TCRB</t>
  </si>
  <si>
    <t>040</t>
  </si>
  <si>
    <t>76 Years</t>
  </si>
  <si>
    <t>baseline</t>
  </si>
  <si>
    <t>KHBR20-00124_TCRB</t>
  </si>
  <si>
    <t>110047598</t>
  </si>
  <si>
    <t>57 Years</t>
  </si>
  <si>
    <t>USA</t>
  </si>
  <si>
    <t>002.2</t>
  </si>
  <si>
    <t>COVID-19-Adaptive-MIRAMatched</t>
  </si>
  <si>
    <t>7736BW_20200518_Unenr_gDNA_ImmunoSEQ_TCRB</t>
  </si>
  <si>
    <t>7736</t>
  </si>
  <si>
    <t>44 Years</t>
  </si>
  <si>
    <t>PBMC</t>
  </si>
  <si>
    <t>A*01:01:01,A*11:01:01,B*15:02:01,B*55:02:01,C*01:02:01,C*08:01:01</t>
  </si>
  <si>
    <t>DPA1*01:03:01,DPA1*02:02:02,DPB1*02:01:02,DPB1*05:01:01,DQA1*06:01:01,DQA1*06:01:01,DQB1*03:01:01,DQB1*03:01:01,DRB1*12:02:01,DRB1*12:02:01,DRB3*03:01:03,DRB3*03:01:03</t>
  </si>
  <si>
    <t>COVID-19-Convalescent</t>
  </si>
  <si>
    <t>eQD125</t>
  </si>
  <si>
    <t>INCOV028-AC-3_TCRB</t>
  </si>
  <si>
    <t>028</t>
  </si>
  <si>
    <t>Asian or Pacific Islander</t>
  </si>
  <si>
    <t>Losartan (Cozaar)</t>
  </si>
  <si>
    <t>T1DM</t>
  </si>
  <si>
    <t>covid--positive;t1d--positive;hypertension--positive;ckd--positive;coronary_artery_disease--positive</t>
  </si>
  <si>
    <t>adj_0</t>
  </si>
  <si>
    <t>Plasma Transfusions</t>
  </si>
  <si>
    <t>550042239_TCRB</t>
  </si>
  <si>
    <t>550042239</t>
  </si>
  <si>
    <t>68 Years</t>
  </si>
  <si>
    <t>BS-GIGI_62-replacement_TCRB</t>
  </si>
  <si>
    <t>0000149</t>
  </si>
  <si>
    <t>69 Years</t>
  </si>
  <si>
    <t>KH20-09704_TCRB</t>
  </si>
  <si>
    <t>550040264</t>
  </si>
  <si>
    <t>62 Years</t>
  </si>
  <si>
    <t>KHBR20-00108_TCRB</t>
  </si>
  <si>
    <t>110047592</t>
  </si>
  <si>
    <t>58 Years</t>
  </si>
  <si>
    <t>COVID-19-IRST/AUSL</t>
  </si>
  <si>
    <t>1025_TCRB</t>
  </si>
  <si>
    <t>1025</t>
  </si>
  <si>
    <t>BS-GIGI_77-replacement_TCRB</t>
  </si>
  <si>
    <t>0000476</t>
  </si>
  <si>
    <t>INCOV078-AC-3_TCRB</t>
  </si>
  <si>
    <t>078</t>
  </si>
  <si>
    <t>Mixed racial group</t>
  </si>
  <si>
    <t>covid--positive;hypertension--positive</t>
  </si>
  <si>
    <t>Home</t>
  </si>
  <si>
    <t>Enrolled from home</t>
  </si>
  <si>
    <t>KH20-09959_TCRB</t>
  </si>
  <si>
    <t>110047358</t>
  </si>
  <si>
    <t>65 Years</t>
  </si>
  <si>
    <t>860011225_TCRB</t>
  </si>
  <si>
    <t>185196</t>
  </si>
  <si>
    <t>82 Years</t>
  </si>
  <si>
    <t>860011201_TCRB</t>
  </si>
  <si>
    <t>488109</t>
  </si>
  <si>
    <t>84 Years</t>
  </si>
  <si>
    <t>BS-SPECIAL-1_TCRB</t>
  </si>
  <si>
    <t>BS-HS-206_TCRB</t>
  </si>
  <si>
    <t>COVID-19-BWNW</t>
  </si>
  <si>
    <t>1566265BW_TCRB</t>
  </si>
  <si>
    <t>1566265</t>
  </si>
  <si>
    <t>not hispanic/latino</t>
  </si>
  <si>
    <t>Cough;Fatigue;Runny Nose;Sore Throat</t>
  </si>
  <si>
    <t>KH20-11655_TCRB</t>
  </si>
  <si>
    <t>550043182</t>
  </si>
  <si>
    <t>83 Years</t>
  </si>
  <si>
    <t>BS-HS-138_TCRB</t>
  </si>
  <si>
    <t>INCOV068-AC-3_TCRB</t>
  </si>
  <si>
    <t>068</t>
  </si>
  <si>
    <t>66 Years</t>
  </si>
  <si>
    <t>Liposarcoma</t>
  </si>
  <si>
    <t>covid--positive;liposarcoma--positive</t>
  </si>
  <si>
    <t>1016_TCRB</t>
  </si>
  <si>
    <t>1016</t>
  </si>
  <si>
    <t>KHBR20-00109_TCRB</t>
  </si>
  <si>
    <t>110047390</t>
  </si>
  <si>
    <t>50 Years</t>
  </si>
  <si>
    <t>KH20-11648_TCRB</t>
  </si>
  <si>
    <t>550043193</t>
  </si>
  <si>
    <t>85 Years</t>
  </si>
  <si>
    <t>KH20-09691_TCRB</t>
  </si>
  <si>
    <t>110047496</t>
  </si>
  <si>
    <t>60 Years</t>
  </si>
  <si>
    <t>BS-HS-54_TCRB</t>
  </si>
  <si>
    <t>860011116_TCRB</t>
  </si>
  <si>
    <t>321977</t>
  </si>
  <si>
    <t>52 Years</t>
  </si>
  <si>
    <t>INCOV087-BL-3_TCRB</t>
  </si>
  <si>
    <t>087</t>
  </si>
  <si>
    <t>56 Years</t>
  </si>
  <si>
    <t>KHBR20-00119_TCRB</t>
  </si>
  <si>
    <t>110047375</t>
  </si>
  <si>
    <t>BS-HS-100_TCRB</t>
  </si>
  <si>
    <t>BS-GIGI_49-replacement_TCRB</t>
  </si>
  <si>
    <t>0000104</t>
  </si>
  <si>
    <t>KH20-11649_TCRB</t>
  </si>
  <si>
    <t>550040807</t>
  </si>
  <si>
    <t>KH20-09996_TCRB</t>
  </si>
  <si>
    <t>550041468</t>
  </si>
  <si>
    <t>75 Years</t>
  </si>
  <si>
    <t>ADIRP0000362_TCRB</t>
  </si>
  <si>
    <t>ADIRP0000362</t>
  </si>
  <si>
    <t>51 Years</t>
  </si>
  <si>
    <t>Urgent care clinic</t>
  </si>
  <si>
    <t>Fatigue</t>
  </si>
  <si>
    <t>Cough;Fatigue;Fever;Itchy eyes;Shortness of breath;Sneezing;Sudden confusion</t>
  </si>
  <si>
    <t>Avonex- losartin w/potassium- vitamin D- multi vitamin- allertec(Zyrtec)</t>
  </si>
  <si>
    <t>Pre diabetic...controlled with diet</t>
  </si>
  <si>
    <t>I have no symptoms</t>
  </si>
  <si>
    <t>I was diagnosed with coronavirus disease;My doctor told me to go in quarantine</t>
  </si>
  <si>
    <t>Multiple Sclerosis</t>
  </si>
  <si>
    <t>1132289BW_TCRB</t>
  </si>
  <si>
    <t>1132289</t>
  </si>
  <si>
    <t>UNK</t>
  </si>
  <si>
    <t>Cough;Diarrhea;Fatigue;Fever;Shortness of Breath;Vomiting;Headache;loss of taste;chills;pressure on chest</t>
  </si>
  <si>
    <t>KHBR20-00141_TCRB</t>
  </si>
  <si>
    <t>110047567</t>
  </si>
  <si>
    <t>Black or African American</t>
  </si>
  <si>
    <t>ADIRP0000423_TCRB</t>
  </si>
  <si>
    <t>ADIRP0000423</t>
  </si>
  <si>
    <t>32 Years</t>
  </si>
  <si>
    <t>Emergency room</t>
  </si>
  <si>
    <t>I had a positive nose or throat swab;My healthcare provider diagnosed me</t>
  </si>
  <si>
    <t>Nausea;Persistent pain or pressure in the chest</t>
  </si>
  <si>
    <t>Body aches;Chills;Fatigue;Fever;Headache;Nausea;Persistent pain or pressure in the chest</t>
  </si>
  <si>
    <t>An official placed me in quarantine (public health authority or government authority);I decided to place myself in quarantine;I spent time in a place where coronavirus disease was reported;I was diagnosed with coronavirus disease;I was exposed to someone with coronavirus disease;My doctor told me to go in quarantine</t>
  </si>
  <si>
    <t>My healthcare provider cleared me</t>
  </si>
  <si>
    <t>INCOV003-BL-5_TCRB</t>
  </si>
  <si>
    <t>003</t>
  </si>
  <si>
    <t>Lisinopril (Prinivil</t>
  </si>
  <si>
    <t>covid--positive;hypertension--positive;ckd--positive</t>
  </si>
  <si>
    <t>adj_0;adj_1;adj_2;vir_0;vir_1</t>
  </si>
  <si>
    <t>0.75;1.54;4.71;0.5;10.54</t>
  </si>
  <si>
    <t>0.71;1.5;-0.04;-0.42;1.54</t>
  </si>
  <si>
    <t>Tocilizumab;Tocilizumab;Vitamin C;Hydroxychloroquine (HCQ);Remdesivir (RDV)</t>
  </si>
  <si>
    <t>KHBR20-00122_TCRB</t>
  </si>
  <si>
    <t>110047609</t>
  </si>
  <si>
    <t>KH20-09676_TCRB</t>
  </si>
  <si>
    <t>550040048</t>
  </si>
  <si>
    <t>48 Years</t>
  </si>
  <si>
    <t>BS-HS-55_TCRB</t>
  </si>
  <si>
    <t>BS-EQ-0014-T2-replacement_TCRB</t>
  </si>
  <si>
    <t>0000051</t>
  </si>
  <si>
    <t>55 Years</t>
  </si>
  <si>
    <t>550040521_TCRB</t>
  </si>
  <si>
    <t>550040521</t>
  </si>
  <si>
    <t>ADIRP0002104_TCRB</t>
  </si>
  <si>
    <t>ADIRP0002104</t>
  </si>
  <si>
    <t>49 Years</t>
  </si>
  <si>
    <t>Cough;Fever;Shortness of breath</t>
  </si>
  <si>
    <t>eliquis- trulicity- atorvastatin- lisinopril- synjardy;synjardy</t>
  </si>
  <si>
    <t>covid antibody test</t>
  </si>
  <si>
    <t>blood drive</t>
  </si>
  <si>
    <t>Diabetes (Type 2);Hypertension</t>
  </si>
  <si>
    <t>INCOV078-BL-3_TCRB</t>
  </si>
  <si>
    <t>ADIRP0000057_TCRB</t>
  </si>
  <si>
    <t>ADIRP0000057</t>
  </si>
  <si>
    <t>Acute</t>
  </si>
  <si>
    <t>Fatigue;Other</t>
  </si>
  <si>
    <t>Abdominal pain;Body aches;Chills;Fatigue;Fever</t>
  </si>
  <si>
    <t>Singulair- Symbicort- vit D3-  B2- B12- Vitamin C- synthroid</t>
  </si>
  <si>
    <t>My home</t>
  </si>
  <si>
    <t>Neurologic tic (I do  not have a history of tics)</t>
  </si>
  <si>
    <t>I decided to place myself in quarantine;I was diagnosed with coronavirus disease;I was exposed to someone with coronavirus disease</t>
  </si>
  <si>
    <t>Asthma</t>
  </si>
  <si>
    <t>860011318_TCRB</t>
  </si>
  <si>
    <t>296020</t>
  </si>
  <si>
    <t>61 Years</t>
  </si>
  <si>
    <t>INCOV084-BL-3_TCRB</t>
  </si>
  <si>
    <t>084</t>
  </si>
  <si>
    <t>Renal Mass</t>
  </si>
  <si>
    <t>covid--positive;renal-cancer--positive</t>
  </si>
  <si>
    <t>550042210_TCRB</t>
  </si>
  <si>
    <t>550042210</t>
  </si>
  <si>
    <t>ADIRP0001321_TCRB</t>
  </si>
  <si>
    <t>ADIRP0001321</t>
  </si>
  <si>
    <t>Exposed</t>
  </si>
  <si>
    <t>Levothyroxine</t>
  </si>
  <si>
    <t>An official placed me in quarantine (public health authority or government authority);I was exposed to someone with coronavirus disease</t>
  </si>
  <si>
    <t>INCOV018-BL-5_TCRB</t>
  </si>
  <si>
    <t>018</t>
  </si>
  <si>
    <t>covid--positive;hypertension--positive;heart_failure--positive</t>
  </si>
  <si>
    <t>vir_0;vir_1;vir_2;adj_0;adj_1;adj_2;adj_3</t>
  </si>
  <si>
    <t>-12.08;-6.29;4.12;-7.96;-6.96;-6;3.62</t>
  </si>
  <si>
    <t>-17.21;-10.33;-4.71;-8;-7;-6.04;-7.17</t>
  </si>
  <si>
    <t>Hydroxychloroquine (HCQ);HCQ + Azithromycin;Remdesivir (RDV);Tocilizumab;Tocilizumab;Tocilizumab;Zinc</t>
  </si>
  <si>
    <t>KH20-11299_TCRB</t>
  </si>
  <si>
    <t>550041476</t>
  </si>
  <si>
    <t>ADIRP0001427_TCRB</t>
  </si>
  <si>
    <t>ADIRP0001427</t>
  </si>
  <si>
    <t>37 Years</t>
  </si>
  <si>
    <t>German/East Indian</t>
  </si>
  <si>
    <t>I was diagnosed with coronavirus disease</t>
  </si>
  <si>
    <t>KH20-11695_TCRB</t>
  </si>
  <si>
    <t>550043181</t>
  </si>
  <si>
    <t>550042567_TCRB</t>
  </si>
  <si>
    <t>550042567</t>
  </si>
  <si>
    <t>BS-EQ-0026-T0-replacement_TCRB</t>
  </si>
  <si>
    <t>0000074</t>
  </si>
  <si>
    <t>BS-SPECIAL-3_TCRB</t>
  </si>
  <si>
    <t>ADIRP0001764_TCRB</t>
  </si>
  <si>
    <t>ADIRP0001764</t>
  </si>
  <si>
    <t>Body aches;Cough;Fatigue;Loss of smell;Loss of taste;Runny or stuffy nose</t>
  </si>
  <si>
    <t>Abdominal pain;Body aches;Chills;Cough;Fatigue;Fever;Headache;Loss of smell;Loss of taste;Runny or stuffy nose;Sneezing;Sore Throat</t>
  </si>
  <si>
    <t>Cymbalta. Simvastatin</t>
  </si>
  <si>
    <t>KH20-09749_TCRB</t>
  </si>
  <si>
    <t>550041291</t>
  </si>
  <si>
    <t>860011330_TCRB</t>
  </si>
  <si>
    <t>886294</t>
  </si>
  <si>
    <t>BS-GIGI_45-replacement_TCRB</t>
  </si>
  <si>
    <t>0000154</t>
  </si>
  <si>
    <t>35 Years</t>
  </si>
  <si>
    <t>1566449BW_TCRB</t>
  </si>
  <si>
    <t>1566449</t>
  </si>
  <si>
    <t>34 Years</t>
  </si>
  <si>
    <t>hispanic/latino</t>
  </si>
  <si>
    <t>Cough;Diarrhea;Difficulty Breathing;Fatigue;Fever;Muscle Aches;Nausea;Shortness of Breath;Vomiting;Wheezing;Dizziness;feeling winded;chest pain</t>
  </si>
  <si>
    <t>BS-EQ-07-T1-replacement_TCRB</t>
  </si>
  <si>
    <t>0000094</t>
  </si>
  <si>
    <t>860011123_TCRB</t>
  </si>
  <si>
    <t>712578</t>
  </si>
  <si>
    <t>550042547_TCRB</t>
  </si>
  <si>
    <t>550042547</t>
  </si>
  <si>
    <t>BS-EQ-1-T2-replacement_TCRB</t>
  </si>
  <si>
    <t>0000069</t>
  </si>
  <si>
    <t>54 Years</t>
  </si>
  <si>
    <t>860011261_TCRB</t>
  </si>
  <si>
    <t>875840</t>
  </si>
  <si>
    <t>29 Years</t>
  </si>
  <si>
    <t>recovered</t>
  </si>
  <si>
    <t>1020_TCRB</t>
  </si>
  <si>
    <t>1020</t>
  </si>
  <si>
    <t>860011215_TCRB</t>
  </si>
  <si>
    <t>847922</t>
  </si>
  <si>
    <t>white</t>
  </si>
  <si>
    <t>INCOV068-BL-3_TCRB</t>
  </si>
  <si>
    <t>INCOV005-AC-5_TCRB</t>
  </si>
  <si>
    <t>005</t>
  </si>
  <si>
    <t>covid--positive;hypertension--positive;copd--positive</t>
  </si>
  <si>
    <t>adj_0;adj_1;adj_2;adj_3;adj_4;vir_0;vir_1</t>
  </si>
  <si>
    <t>1;3.12;3.62;6.71;17.79;9.17;-0.88</t>
  </si>
  <si>
    <t>0.96;3.08;3.58;1.96;13.83;0.12;-0.96</t>
  </si>
  <si>
    <t>Tocilizumab;Tocilizumab;Tocilizumab;Vitamin C;Steroid;Remdesivir (RDV);HCQ + Azithromycin</t>
  </si>
  <si>
    <t>KH20-09654_TCRB</t>
  </si>
  <si>
    <t>550041303</t>
  </si>
  <si>
    <t>ADIR0000093_TCRB</t>
  </si>
  <si>
    <t>ADIRP0000093</t>
  </si>
  <si>
    <t>38 Years</t>
  </si>
  <si>
    <t>o pos</t>
  </si>
  <si>
    <t>Telemedical care provider</t>
  </si>
  <si>
    <t>Body aches;Cough;Fatigue;Persistent pain or pressure in the chest;Runny or stuffy nose;Sore Throat</t>
  </si>
  <si>
    <t>Body aches;Chills;Cough;Fatigue;Loss of smell;Loss of taste;Persistent pain or pressure in the chest;Runny or stuffy nose;Sore Throat;Sudden confusion</t>
  </si>
  <si>
    <t xml:space="preserve"> Selenium 200mcg;5HTP 200mg;Fish Oil 1000IU;Focalin 10mg;Hydroxycobalamin 1000mcg;Klonopin 2mg;Magnesium 500mg;Pristiq 100mg;Vit A 5000mg;Vit B1 100mg;Vit B2 50mg;Vit B6 100mg;Vit C 1000mg (twice a day);Vit D 2000IU;Vit E 400IU;Zinc 50mg</t>
  </si>
  <si>
    <t>ADIRP0000115_TCRB</t>
  </si>
  <si>
    <t>ADIRP0000115</t>
  </si>
  <si>
    <t>47 Years</t>
  </si>
  <si>
    <t>Omega-3- Vitamin D- Zyrtec- Sialis- Albuterol</t>
  </si>
  <si>
    <t>Cough;Itchy eyes</t>
  </si>
  <si>
    <t>KHBR20-00148_TCRB</t>
  </si>
  <si>
    <t>110047473</t>
  </si>
  <si>
    <t>860011229_TCRB</t>
  </si>
  <si>
    <t>782635</t>
  </si>
  <si>
    <t>BS-EQ-29-T1-replacement_TCRB</t>
  </si>
  <si>
    <t>0000391</t>
  </si>
  <si>
    <t>3602BW_TCRB</t>
  </si>
  <si>
    <t>3602</t>
  </si>
  <si>
    <t>POS</t>
  </si>
  <si>
    <t>Fever;Diarrhea;Cough;Nausea;Difficulty breathing;Fatigue;Wheezing;Muscle aches;Sore throat;Shortness of breath;Loss of smell and taste;Chest pain;Upperback pain;extreme dry skin;conjunctivitis;skin patches;hives</t>
  </si>
  <si>
    <t>ADIRP0000387_TCRB</t>
  </si>
  <si>
    <t>ADIRP0000387</t>
  </si>
  <si>
    <t>Drive-through testing site</t>
  </si>
  <si>
    <t>Body aches;Chills;Cough;Fatigue;Fever;Loss of taste</t>
  </si>
  <si>
    <t>Niacin 1000mg- Losartan 50mg- Fish Oil- Vitamin D- Glucosamine- Lutein</t>
  </si>
  <si>
    <t>I decided to place myself in quarantine;My doctor told me to go in quarantine</t>
  </si>
  <si>
    <t>I no longer have symptoms;Other</t>
  </si>
  <si>
    <t>Hypertension</t>
  </si>
  <si>
    <t>1011-BE-471_TCRB</t>
  </si>
  <si>
    <t>KHBR20-00118_TCRB</t>
  </si>
  <si>
    <t>110047464</t>
  </si>
  <si>
    <t>INCOV076-AC-3_TCRB</t>
  </si>
  <si>
    <t>076</t>
  </si>
  <si>
    <t>KHBR20-00081_TCRB</t>
  </si>
  <si>
    <t>110047466</t>
  </si>
  <si>
    <t>KH20-09955_TCRB</t>
  </si>
  <si>
    <t>550041429</t>
  </si>
  <si>
    <t>67 Years</t>
  </si>
  <si>
    <t>KH20-09669_TCRB</t>
  </si>
  <si>
    <t>INCOV059-AC-3_TCRB</t>
  </si>
  <si>
    <t>059</t>
  </si>
  <si>
    <t>Colon Cancer</t>
  </si>
  <si>
    <t>covid--positive;colon-cancer--positive;copd--positive</t>
  </si>
  <si>
    <t>KH20-09665_TCRB</t>
  </si>
  <si>
    <t>550040063</t>
  </si>
  <si>
    <t>KHBR20-00139_TCRB</t>
  </si>
  <si>
    <t>110047577</t>
  </si>
  <si>
    <t>1568094BW_TCRB</t>
  </si>
  <si>
    <t>1568094</t>
  </si>
  <si>
    <t>43 Years</t>
  </si>
  <si>
    <t>Cough;Difficulty Breathing;Fatigue;Fever;Muscle Aches;Nausea;Shortness of Breath;Wheezing;Bruising;Memory/cognitive problems;Dizziness;Loss of taste</t>
  </si>
  <si>
    <t>KH20-09962_TCRB</t>
  </si>
  <si>
    <t>550041334</t>
  </si>
  <si>
    <t>BS-HS-181_TCRB</t>
  </si>
  <si>
    <t>BS-HS-155_TCRB</t>
  </si>
  <si>
    <t>ADIRP0001207_TCRB</t>
  </si>
  <si>
    <t>ADIRP0001207</t>
  </si>
  <si>
    <t>Cough;Difficulty breathing;Difficulty waking up;Fatigue;Headache</t>
  </si>
  <si>
    <t>Adderall;Gabapentin;Prazosin;Trazodone;Trintellix;Trokendi</t>
  </si>
  <si>
    <t>I had two negative nose or throat swabs;My healthcare provider cleared me</t>
  </si>
  <si>
    <t>KH20-11688_TCRB</t>
  </si>
  <si>
    <t>550043175</t>
  </si>
  <si>
    <t>78 Years</t>
  </si>
  <si>
    <t>KH20-09752_TCRB</t>
  </si>
  <si>
    <t>550041296</t>
  </si>
  <si>
    <t>ADIRP0002505_TCRB</t>
  </si>
  <si>
    <t>ADIRP0002505</t>
  </si>
  <si>
    <t>Omeprazole-Acetaminophen- both equate brands</t>
  </si>
  <si>
    <t>Neighbor</t>
  </si>
  <si>
    <t>Heart Disease;Hypertension;Stroke</t>
  </si>
  <si>
    <t>Abdominal pain;Body aches;Cough;Diarrhea;Difficulty breathing;Fatigue;Fever;Headache;Nausea;Persistent pain or pressure in the chest;Runny or stuffy nose;Shortness of breath;Sneezing;Sudden confusion</t>
  </si>
  <si>
    <t>1010-MG-251_TCRB</t>
  </si>
  <si>
    <t>1019_TCRB</t>
  </si>
  <si>
    <t>1019</t>
  </si>
  <si>
    <t>860011492_TCRB</t>
  </si>
  <si>
    <t>204316</t>
  </si>
  <si>
    <t>KHBR20-00164_TCRB</t>
  </si>
  <si>
    <t>110047591</t>
  </si>
  <si>
    <t>23 Years</t>
  </si>
  <si>
    <t>INCOV025-AC-3_TCRB</t>
  </si>
  <si>
    <t>025</t>
  </si>
  <si>
    <t>adj_0;adj_1;adj_2</t>
  </si>
  <si>
    <t>0.92;1.79;2.75</t>
  </si>
  <si>
    <t>0.88;1.75;2.71</t>
  </si>
  <si>
    <t>Tocilizumab;Tocilizumab;Tocilizumab</t>
  </si>
  <si>
    <t>3282BW_20200413_Unenr_gDNA_ImmunoSEQ_TCRB</t>
  </si>
  <si>
    <t>3282</t>
  </si>
  <si>
    <t>A*02:01:01,A*02:01:01,B*15:01:01,B*51:01:01,C*03:03:01,C*15:02:01</t>
  </si>
  <si>
    <t>DPA1*01:03:01,DPA1*01:03:01,DPB1*04:01:01,DPB1*04:01:01,DQA1*03:01:01,DQA1*03:03:01,DQB1*03:01:01,DQB1*03:02:01,DRB1*04:01:01,DRB1*04:04:01,DRB4*01:03:01,DRB4*01:03:01</t>
  </si>
  <si>
    <t>eHO131</t>
  </si>
  <si>
    <t>INCOV063-BL-3_TCRB</t>
  </si>
  <si>
    <t>063</t>
  </si>
  <si>
    <t>81 Years</t>
  </si>
  <si>
    <t>ADIRP0001070_TCRB</t>
  </si>
  <si>
    <t>ADIRP0001070</t>
  </si>
  <si>
    <t>ab pos</t>
  </si>
  <si>
    <t>Body aches;Cough;Fatigue;Runny or stuffy nose</t>
  </si>
  <si>
    <t>Body aches;Cough;Diarrhea;Fatigue;Headache;Loss of smell;Loss of taste;Persistent pain or pressure in the chest;Runny or stuffy nose;Sneezing;Sudden confusion</t>
  </si>
  <si>
    <t>Oscal 1 tab daily;Prilosec 20mg daily;Vitamin C 500mg daily;Vitamin D 2000IU daily</t>
  </si>
  <si>
    <t>GERD- Barretts esophagus</t>
  </si>
  <si>
    <t>An official placed me in quarantine (public health authority or government authority);I decided to place myself in quarantine;I was diagnosed with coronavirus disease</t>
  </si>
  <si>
    <t>860011126_TCRB</t>
  </si>
  <si>
    <t>597855</t>
  </si>
  <si>
    <t>KH20-09970_TCRB</t>
  </si>
  <si>
    <t>550041064</t>
  </si>
  <si>
    <t>ADIRP0001253_TCRB</t>
  </si>
  <si>
    <t>ADIRP0001253</t>
  </si>
  <si>
    <t>30 Years</t>
  </si>
  <si>
    <t>KH20-09720_TCRB</t>
  </si>
  <si>
    <t>550041228</t>
  </si>
  <si>
    <t>550042631_TCRB</t>
  </si>
  <si>
    <t>550042631</t>
  </si>
  <si>
    <t>550043997_TCRB</t>
  </si>
  <si>
    <t>550043997</t>
  </si>
  <si>
    <t>1567127BW_TCRB</t>
  </si>
  <si>
    <t>1567127</t>
  </si>
  <si>
    <t>Cough;Diarrhea;Difficulty Breathing;Fatigue;Fever;Muscle Aches;Nausea;Shortness of Breath;Wheezing;Loss of smell;brain fog</t>
  </si>
  <si>
    <t>860011217_TCRB</t>
  </si>
  <si>
    <t>202460</t>
  </si>
  <si>
    <t>ADIRP0000137_TCRB</t>
  </si>
  <si>
    <t>ADIRP0000137</t>
  </si>
  <si>
    <t>Body aches;Diarrhea;Fatigue;Fever;Headache;Loss of smell;Loss of taste;Runny or stuffy nose;Sneezing;Sore Throat</t>
  </si>
  <si>
    <t>I decided to place myself in quarantine;I was diagnosed with coronavirus disease;My doctor told me to go in quarantine</t>
  </si>
  <si>
    <t>I no longer have symptoms;My healthcare provider cleared me</t>
  </si>
  <si>
    <t>860011236_TCRB</t>
  </si>
  <si>
    <t>235972</t>
  </si>
  <si>
    <t>KH20-11641_TCRB</t>
  </si>
  <si>
    <t>550042198</t>
  </si>
  <si>
    <t>70 Years</t>
  </si>
  <si>
    <t>1036_TCRB</t>
  </si>
  <si>
    <t>1036</t>
  </si>
  <si>
    <t>BS-GIGI_46-replacement_TCRB</t>
  </si>
  <si>
    <t>0000394</t>
  </si>
  <si>
    <t>860011262_TCRB</t>
  </si>
  <si>
    <t>811492</t>
  </si>
  <si>
    <t>28 Years</t>
  </si>
  <si>
    <t>INCOV017-CV-3_TCRB</t>
  </si>
  <si>
    <t>017</t>
  </si>
  <si>
    <t>convalescent</t>
  </si>
  <si>
    <t>860011130_TCRB</t>
  </si>
  <si>
    <t>696163</t>
  </si>
  <si>
    <t>59 Years</t>
  </si>
  <si>
    <t>KH20-09957_TCRB</t>
  </si>
  <si>
    <t>550041504</t>
  </si>
  <si>
    <t>INCOV007-AC-5_TCRB</t>
  </si>
  <si>
    <t>007</t>
  </si>
  <si>
    <t>Hydrochlorothiazide/lisinopril (Zestoretic</t>
  </si>
  <si>
    <t>Nasal cannula</t>
  </si>
  <si>
    <t>ADIRP0001215_TCRB</t>
  </si>
  <si>
    <t>ADIRP0001215</t>
  </si>
  <si>
    <t>My healthcare provider diagnosed me</t>
  </si>
  <si>
    <t>Body aches;Chills;Diarrhea;Fatigue;Fever;Headache;Loss of smell;Loss of taste;Nausea;Shortness of breath</t>
  </si>
  <si>
    <t>metformin- lisinopril- atorvastatin- amlodipine</t>
  </si>
  <si>
    <t>1035_TCRB</t>
  </si>
  <si>
    <t>1035</t>
  </si>
  <si>
    <t>P0008108_TCRB</t>
  </si>
  <si>
    <t>BS-HS-0172_TCRB</t>
  </si>
  <si>
    <t>ADIRP0000178_20200522_Frblood_Repertorie_TCRB</t>
  </si>
  <si>
    <t>178</t>
  </si>
  <si>
    <t>36 Years</t>
  </si>
  <si>
    <t>A*01:01:01,A*24:02:01,B*49:01:01,B*57:01:01,C*06:02:01,C*07:01:01</t>
  </si>
  <si>
    <t>DPA1*01:03:01,DPA1*02:01:01,DPB1*04:01:01,DPB1*14:01:01,DQA1*01:02:01,DQA1*02:01:01,DQB1*03:03:02,DQB1*06:02:01,DRB1*07:01:01,DRB1*15:01:01,DRB4*01:03:01:02N,DRB5*01:01:01</t>
  </si>
  <si>
    <t>eHO134</t>
  </si>
  <si>
    <t>ADIRP0002082_TCRB</t>
  </si>
  <si>
    <t>ADIRP0002082</t>
  </si>
  <si>
    <t>31 Years</t>
  </si>
  <si>
    <t>o neg</t>
  </si>
  <si>
    <t>Body aches;Chills;Cough;Diarrhea;Difficulty breathing;Fatigue;Fever;Headache;Itchy eyes;Loss of smell;Loss of taste;Nausea;Other;Persistent pain or pressure in the chest;Runny or stuffy nose;Shortness of breath;Sneezing;Sore Throat</t>
  </si>
  <si>
    <t>Levothyroxine-  Vit D- vit C- calcium/zinc  Zyrtec</t>
  </si>
  <si>
    <t>Dizziness</t>
  </si>
  <si>
    <t>I decided to place myself in quarantine;I was diagnosed with coronavirus disease</t>
  </si>
  <si>
    <t>BS-HS-84_TCRB</t>
  </si>
  <si>
    <t>1038_TCRB</t>
  </si>
  <si>
    <t>1038</t>
  </si>
  <si>
    <t>1009_TCRB</t>
  </si>
  <si>
    <t>1009</t>
  </si>
  <si>
    <t>INCOV038-BL-3_TCRB</t>
  </si>
  <si>
    <t>038</t>
  </si>
  <si>
    <t>18 Years</t>
  </si>
  <si>
    <t>KHBR20-00137_TCRB</t>
  </si>
  <si>
    <t>110047500</t>
  </si>
  <si>
    <t>74 Years</t>
  </si>
  <si>
    <t>KH20-09672_TCRB</t>
  </si>
  <si>
    <t>550040606</t>
  </si>
  <si>
    <t>KH20-09667_TCRB</t>
  </si>
  <si>
    <t>550040040</t>
  </si>
  <si>
    <t>INCOV057-BL-3_TCRB</t>
  </si>
  <si>
    <t>057</t>
  </si>
  <si>
    <t>39 Years</t>
  </si>
  <si>
    <t>covid--positive;t1d--positive</t>
  </si>
  <si>
    <t>1337122BW_TCRB</t>
  </si>
  <si>
    <t>1337122</t>
  </si>
  <si>
    <t>20 Years</t>
  </si>
  <si>
    <t>Fatigue;Fever;Muscle Aches;Nausea;Sore Throat;Headache</t>
  </si>
  <si>
    <t>KHBR20-00136_TCRB</t>
  </si>
  <si>
    <t>110047613</t>
  </si>
  <si>
    <t>1004_TCRB</t>
  </si>
  <si>
    <t>1004</t>
  </si>
  <si>
    <t>ADIRP0002499_TCRB</t>
  </si>
  <si>
    <t>ADIRP0002499</t>
  </si>
  <si>
    <t>Plaquenil- birth control mini pill- Zyrtec- Emgality- naratriptan</t>
  </si>
  <si>
    <t>Plaquenil</t>
  </si>
  <si>
    <t>Lupus- migraines</t>
  </si>
  <si>
    <t>I had symptoms- but tested negative for coronavirus disease;I was exposed to someone with coronavirus disease</t>
  </si>
  <si>
    <t>Lupus</t>
  </si>
  <si>
    <t>Body aches;Headache;Runny or stuffy nose;Sore Throat</t>
  </si>
  <si>
    <t>ADIRP0000623_TCRB</t>
  </si>
  <si>
    <t>ADIRP0000623</t>
  </si>
  <si>
    <t>Body aches;Cough;Fatigue;Fever;Headache;Loss of smell;Runny or stuffy nose;Sore Throat</t>
  </si>
  <si>
    <t>Vit D</t>
  </si>
  <si>
    <t>I was exposed to someone with a suspected case of coronavirus disease;I was exposed to someone with coronavirus disease;My doctor told me to go in quarantine</t>
  </si>
  <si>
    <t>I had one negative nose or throat swab;I no longer have symptoms</t>
  </si>
  <si>
    <t>INCOV013-CV-3_TCRB</t>
  </si>
  <si>
    <t>013</t>
  </si>
  <si>
    <t>Unknown Ethnicity</t>
  </si>
  <si>
    <t>adj_0;adj_1;adj_2;vir_0;vir_1;vir_2</t>
  </si>
  <si>
    <t>6.08;7.71;16.79;-2.79;0.25;10.92</t>
  </si>
  <si>
    <t>unknown / not reported</t>
  </si>
  <si>
    <t>6.04;2.92;0;-2.79;-2.67;1.92</t>
  </si>
  <si>
    <t>Tocilizumab;Vitamin C;Zinc;Other;Hydroxychloroquine (HCQ);Remdesivir (RDV)</t>
  </si>
  <si>
    <t>BS-GIGI_96-replacement_TCRB</t>
  </si>
  <si>
    <t>0000495</t>
  </si>
  <si>
    <t>BS-EQ-44-T1-replacement_TCRB</t>
  </si>
  <si>
    <t>0000430</t>
  </si>
  <si>
    <t>77 Years</t>
  </si>
  <si>
    <t>KH20-11683_TCRB</t>
  </si>
  <si>
    <t>550043103</t>
  </si>
  <si>
    <t>BS-HS-17_TCRB</t>
  </si>
  <si>
    <t>991-GA-529_TCRB</t>
  </si>
  <si>
    <t>BS-HS-0197_TCRB</t>
  </si>
  <si>
    <t>INCOV024-AC-3_TCRB</t>
  </si>
  <si>
    <t>024</t>
  </si>
  <si>
    <t>vir_0;adj_0</t>
  </si>
  <si>
    <t>0.71;-2.67</t>
  </si>
  <si>
    <t>-2.79;-2.71</t>
  </si>
  <si>
    <t>Hydroxychloroquine (HCQ);Plasma Transfusions</t>
  </si>
  <si>
    <t>1588BW_20200417_PBMC_unsorted_cc1000000_ImmunRACE_050820_008_gDNA_TCRB</t>
  </si>
  <si>
    <t>1588</t>
  </si>
  <si>
    <t>63 Years</t>
  </si>
  <si>
    <t>A*02:01:01,A*23:01:01,B*07:02:01,B*18:01:01,C*04:01:01,C*07:02:01</t>
  </si>
  <si>
    <t>DPA1*01:03:01,DPA1*02:01:02,DPB1*01:01:01,DPB1*04:01:01,DQA1*01:02:01,DQA1*01:04:01,DQB1*05:03:01,DQB1*06:02:01,DRB1*14:54:01,DRB1*15:01:01,DRB3*02:02:01,DRB5*01:01:01</t>
  </si>
  <si>
    <t>eLH42</t>
  </si>
  <si>
    <t>KHBR20-00127_TCRB</t>
  </si>
  <si>
    <t>110047498</t>
  </si>
  <si>
    <t>BS-GIGI_47-replacement_TCRB</t>
  </si>
  <si>
    <t>0000396</t>
  </si>
  <si>
    <t>72 Years</t>
  </si>
  <si>
    <t>BS-HS-59_TCRB</t>
  </si>
  <si>
    <t>860011235_TCRB</t>
  </si>
  <si>
    <t>419288</t>
  </si>
  <si>
    <t>ADIRP0002279_TCRB</t>
  </si>
  <si>
    <t>ADIRP0002279</t>
  </si>
  <si>
    <t>22 Years</t>
  </si>
  <si>
    <t>Abdominal pain;Body aches;Chills;Fatigue;Fever;Headache;Loss of smell;Loss of taste;Runny or stuffy nose;Sore Throat</t>
  </si>
  <si>
    <t>I decided to place myself in quarantine;I was diagnosed with coronavirus disease;I was exposed to someone with coronavirus disease;My doctor told me to go in quarantine</t>
  </si>
  <si>
    <t>860011203_TCRB</t>
  </si>
  <si>
    <t>809902</t>
  </si>
  <si>
    <t>BS-EQ-41-T1-replacement_TCRB</t>
  </si>
  <si>
    <t>0000426</t>
  </si>
  <si>
    <t>ADIRP0000361_20200527_Frblood_Repertorie_TCRB</t>
  </si>
  <si>
    <t>361</t>
  </si>
  <si>
    <t>40 Years</t>
  </si>
  <si>
    <t>A*01:01:01,A*02:01:01,B*15:01:01,B*51:01:01,C*01:02:01,C*02:02:02</t>
  </si>
  <si>
    <t>DPA1*01:03:01,DPA1*01:03:01,DPB1*02:01:02,DPB1*02:01:02,DQA1*03:01:01,DQA1*03:02:01,DQB1*03:03:02,DQB1*03:04:01,DRB1*04:03:01,DRB1*09:01:02,DRB4*01:03:01,DRB4*01:03:02</t>
  </si>
  <si>
    <t>COVID-19-B-Non-Acute</t>
  </si>
  <si>
    <t>eQD124</t>
  </si>
  <si>
    <t>ADIRP0000899_TCRB</t>
  </si>
  <si>
    <t>ADIRP0000899</t>
  </si>
  <si>
    <t>multi- D3- red yeast rice- glucosamine- fish oil- turmeric</t>
  </si>
  <si>
    <t>Cough;Headache;Itchy eyes</t>
  </si>
  <si>
    <t>1471-CS-155_TCRB</t>
  </si>
  <si>
    <t>INCOV030-BL-3_TCRB</t>
  </si>
  <si>
    <t>030</t>
  </si>
  <si>
    <t>86 Years</t>
  </si>
  <si>
    <t>ADIRP0000926_20200605_Unenr_gDNA_ImmunoSEQ_TCRB</t>
  </si>
  <si>
    <t>926</t>
  </si>
  <si>
    <t>eHO136</t>
  </si>
  <si>
    <t>860011303_TCRB</t>
  </si>
  <si>
    <t>293321</t>
  </si>
  <si>
    <t>80 Years</t>
  </si>
  <si>
    <t>1123-FA-1127_TCRB</t>
  </si>
  <si>
    <t>KHBR20-00078_TCRB</t>
  </si>
  <si>
    <t>110047584</t>
  </si>
  <si>
    <t>550043955_TCRB</t>
  </si>
  <si>
    <t>550043955</t>
  </si>
  <si>
    <t>1027_TCRB</t>
  </si>
  <si>
    <t>1027</t>
  </si>
  <si>
    <t>KH20-09744_TCRB</t>
  </si>
  <si>
    <t>550041307</t>
  </si>
  <si>
    <t>42 Years</t>
  </si>
  <si>
    <t>INCOV040-AC-3_TCRB</t>
  </si>
  <si>
    <t>INCOV027-AC-3_TCRB</t>
  </si>
  <si>
    <t>027</t>
  </si>
  <si>
    <t>T2DM</t>
  </si>
  <si>
    <t>covid--positive;t2d--positive</t>
  </si>
  <si>
    <t>999-BG-353_TCRB</t>
  </si>
  <si>
    <t>1037_TCRB</t>
  </si>
  <si>
    <t>1037</t>
  </si>
  <si>
    <t>KH20-09680_TCRB</t>
  </si>
  <si>
    <t>550040469</t>
  </si>
  <si>
    <t>BS-GIGI_66-replacement_TCRB</t>
  </si>
  <si>
    <t>0000153</t>
  </si>
  <si>
    <t>1008_TCRB</t>
  </si>
  <si>
    <t>1008</t>
  </si>
  <si>
    <t>ADIRP0001893_TCRB</t>
  </si>
  <si>
    <t>ADIRP0001893</t>
  </si>
  <si>
    <t>I had symptoms- but tested negative for coronavirus disease;I spent time in a place where coronavirus disease was reported;I was exposed to someone with a suspected case of coronavirus disease;I was exposed to someone with coronavirus disease</t>
  </si>
  <si>
    <t>Body aches;Diarrhea;Fatigue;Fever;Headache;Persistent pain or pressure in the chest;Sore Throat</t>
  </si>
  <si>
    <t>KH20-09699_TCRB</t>
  </si>
  <si>
    <t>550040145</t>
  </si>
  <si>
    <t>BS-GN-0010-T0-replacement_TCRB</t>
  </si>
  <si>
    <t>0000078</t>
  </si>
  <si>
    <t>BS-EQ-28-T2-replacement_TCRB</t>
  </si>
  <si>
    <t>0000144</t>
  </si>
  <si>
    <t>860011358_TCRB</t>
  </si>
  <si>
    <t>761747</t>
  </si>
  <si>
    <t>BS-HS-214_TCRB</t>
  </si>
  <si>
    <t>3765BW_TCRB</t>
  </si>
  <si>
    <t>3765</t>
  </si>
  <si>
    <t>Diarrhea;Fatigue;Fever;Muscle Aches;Runny Nose;Sore Throat;Anorexia</t>
  </si>
  <si>
    <t>BS-GIGI_48-replacement_TCRB</t>
  </si>
  <si>
    <t>0000037</t>
  </si>
  <si>
    <t>3943BW_TCRB</t>
  </si>
  <si>
    <t>3943</t>
  </si>
  <si>
    <t>a neg</t>
  </si>
  <si>
    <t>Fever;Diarrhea;Cough;Plugged;Runny nose;Fatigue;Wheezing;Muscle aches;Sore throat;Shortness of breath;loss sense of taste and smell;Metalic taste</t>
  </si>
  <si>
    <t>KH20-09728_TCRB</t>
  </si>
  <si>
    <t>550041302</t>
  </si>
  <si>
    <t>D001005703_20200521_Unenr_immunoSEQ_TCRB</t>
  </si>
  <si>
    <t>1005703</t>
  </si>
  <si>
    <t>A*01:01:01,A*02:01:01,B*08:01:01,B*13:02:01,C*06:02:01,C*07:01:01</t>
  </si>
  <si>
    <t>DPA1*01:03:01,DPA1*02:06,DPB1*04:01:01,DPB1*05:01:01,DQA1*01:02:01,DQA1*05:01:01,DQB1*02:01:01,DQB1*06:02:01,DRB1*03:01:01,DRB1*15:01:01,DRB3*01:01:02,DRB5*01:01:01</t>
  </si>
  <si>
    <t>eJL161</t>
  </si>
  <si>
    <t>BS-HS-63_TCRB</t>
  </si>
  <si>
    <t>ADIRP0000355_TCRB</t>
  </si>
  <si>
    <t>ADIRP0000355</t>
  </si>
  <si>
    <t>b pos</t>
  </si>
  <si>
    <t>Other;Runny or stuffy nose</t>
  </si>
  <si>
    <t>Body aches;Cough;Diarrhea;Difficulty breathing;Fatigue;Headache;Itchy eyes;Loss of smell;Loss of taste;Nausea;Red or pink eyes;Runny or stuffy nose;Shortness of breath;Sore Throat</t>
  </si>
  <si>
    <t>Synthroid- Zyrtec- multivitamins</t>
  </si>
  <si>
    <t>Skin cancer on my face</t>
  </si>
  <si>
    <t>Will get shortness of breath if I do vigorous exercise- Dr. says lingering inflammation probably</t>
  </si>
  <si>
    <t>860011213_TCRB</t>
  </si>
  <si>
    <t>391550</t>
  </si>
  <si>
    <t>KH20-09999_TCRB</t>
  </si>
  <si>
    <t>550041506</t>
  </si>
  <si>
    <t>ADIRP0002394_20200622_Frblood_Repertorie_TCRB</t>
  </si>
  <si>
    <t>2394</t>
  </si>
  <si>
    <t>A*02:03:01,A*11:01:01,B*39:01:01,B*40:01:02,C*07:02:01,C*07:02:01</t>
  </si>
  <si>
    <t>DPA1*01:03:01,DPA1*02:02:02,DPB1*04:01:01,DPB1*05:01:01,DQA1*01:03:01,DQA1*03:03:01,DQB1*04:01:01,DQB1*06:01:01,DRB1*04:05:01,DRB1*08:03:02,DRB4*01:03:01</t>
  </si>
  <si>
    <t>eQD132</t>
  </si>
  <si>
    <t>KH20-11678_TCRB</t>
  </si>
  <si>
    <t>550043191</t>
  </si>
  <si>
    <t>73 Years</t>
  </si>
  <si>
    <t>BS-HS-0170_TCRB</t>
  </si>
  <si>
    <t>KH20-09738_TCRB</t>
  </si>
  <si>
    <t>550041310</t>
  </si>
  <si>
    <t>KH20-11681_TCRB</t>
  </si>
  <si>
    <t>550042523</t>
  </si>
  <si>
    <t>KH20-09659_TCRB</t>
  </si>
  <si>
    <t>550041306</t>
  </si>
  <si>
    <t>860011256_TCRB</t>
  </si>
  <si>
    <t>636637</t>
  </si>
  <si>
    <t>KH20-09974_TCRB</t>
  </si>
  <si>
    <t>550041301</t>
  </si>
  <si>
    <t>ADIRP0000174_TCRB</t>
  </si>
  <si>
    <t>ADIRP0000174</t>
  </si>
  <si>
    <t>Cough;Sore Throat</t>
  </si>
  <si>
    <t>Middle Eastern European</t>
  </si>
  <si>
    <t>An official placed me in quarantine (public health authority or government authority);I was diagnosed with coronavirus disease;My doctor told me to go in quarantine</t>
  </si>
  <si>
    <t>I had two negative nose or throat swabs;I no longer have symptoms;My healthcare provider cleared me;Other</t>
  </si>
  <si>
    <t>860011255_TCRB</t>
  </si>
  <si>
    <t>145231</t>
  </si>
  <si>
    <t>KH20-09732_TCRB</t>
  </si>
  <si>
    <t>550040878</t>
  </si>
  <si>
    <t>ADIRP0001463_TCRB</t>
  </si>
  <si>
    <t>ADIRP0001463</t>
  </si>
  <si>
    <t>Loss of taste</t>
  </si>
  <si>
    <t>Body aches;Fatigue;Fever;Headache;Loss of smell;Loss of taste;Runny or stuffy nose</t>
  </si>
  <si>
    <t>Zolpidem ER 12.5mg</t>
  </si>
  <si>
    <t>Thyroid antibodies</t>
  </si>
  <si>
    <t>Graves Disease</t>
  </si>
  <si>
    <t>Graves disease</t>
  </si>
  <si>
    <t>Yes</t>
  </si>
  <si>
    <t>ADIRP0000618_TCRB</t>
  </si>
  <si>
    <t>ADIRP0000618</t>
  </si>
  <si>
    <t>Abdominal pain;Body aches;Chills;Fatigue;Headache;Persistent pain or pressure in the chest;Runny or stuffy nose;Shortness of breath</t>
  </si>
  <si>
    <t>Body aches;Cough;Difficulty breathing;Difficulty waking up;Fatigue;Fever;Headache;Loss of smell;Loss of taste;Nausea;Persistent pain or pressure in the chest;Runny or stuffy nose;Shortness of breath;Sneezing;Sore Throat</t>
  </si>
  <si>
    <t>Advair;albuterol;atrovent;Celebrex;Claritin;dupixent;emgality;lioresal;Nexium;Potassium;prenatal;protonix;Singulair;Symbicort;Tylenol;vitamin b12;vitamin d</t>
  </si>
  <si>
    <t>Rheumatoid Arthritis</t>
  </si>
  <si>
    <t>550043156_TCRB</t>
  </si>
  <si>
    <t>550043156</t>
  </si>
  <si>
    <t>KH20-09965_TCRB</t>
  </si>
  <si>
    <t>550041501</t>
  </si>
  <si>
    <t>3821BW_20200416_PBMC_unsorted_cc1000000_ImmunRACE_050820_002_gDNA_TCRB</t>
  </si>
  <si>
    <t>3821</t>
  </si>
  <si>
    <t>A*02:01:01,A*03:01:01,B*13:02:01,B*14:02:01,C*06:02:01,C*08:02:01</t>
  </si>
  <si>
    <t>DPA1*01:03:01,DPA1*02:01:01,DPB1*04:01:01,DPB1*05:01:01,DQA1*01:02:01,DQA1*02:01:01,DQB1*03:03:02,DQB1*06:09:01,DRB1*07:01:01,DRB1*13:02:01,DRB3*03:01:01,DRB4*01:03:01</t>
  </si>
  <si>
    <t>eLH41</t>
  </si>
  <si>
    <t>ADIRP0000709_TCRB</t>
  </si>
  <si>
    <t>ADIRP0000709</t>
  </si>
  <si>
    <t>Body aches;Cough</t>
  </si>
  <si>
    <t>Body aches;Chills;Cough;Difficulty waking up;Fatigue;Fever;Headache;Itchy eyes;Loss of smell;Loss of taste;Nausea;Persistent pain or pressure in the chest;Shortness of breath;Vomiting</t>
  </si>
  <si>
    <t>Gianvi--oral contraceptive</t>
  </si>
  <si>
    <t>Ulcerative Colitis</t>
  </si>
  <si>
    <t>INCOV077-AC-3_TCRB</t>
  </si>
  <si>
    <t>077</t>
  </si>
  <si>
    <t>thyroid cancer s/p thyrodectomy 1999</t>
  </si>
  <si>
    <t>Clear</t>
  </si>
  <si>
    <t>covid--positive;thyroid-cancer--positive</t>
  </si>
  <si>
    <t>INCOV006-BL-5_TCRB</t>
  </si>
  <si>
    <t>006</t>
  </si>
  <si>
    <t>26 Years</t>
  </si>
  <si>
    <t>vir_0;adj_0;adj_1</t>
  </si>
  <si>
    <t>2.17;3.17;2.79</t>
  </si>
  <si>
    <t>0.17;3.12;0.04</t>
  </si>
  <si>
    <t>Remdesivir (RDV);Tocilizumab;Vitamin C</t>
  </si>
  <si>
    <t>KH20-11690_TCRB</t>
  </si>
  <si>
    <t>550040635</t>
  </si>
  <si>
    <t>A-S-replacement_TCRB</t>
  </si>
  <si>
    <t>INCOV015-BL-5_TCRB</t>
  </si>
  <si>
    <t>015</t>
  </si>
  <si>
    <t>Hydrochlorothiazide/valsartan (Diovan HCT)</t>
  </si>
  <si>
    <t>9.42;1.08;2.92</t>
  </si>
  <si>
    <t>0.46;1.04;2.88</t>
  </si>
  <si>
    <t>Remdesivir (RDV);Tocilizumab;Tocilizumab</t>
  </si>
  <si>
    <t>BS-HS-0175_TCRB</t>
  </si>
  <si>
    <t>860011131_TCRB</t>
  </si>
  <si>
    <t>286053</t>
  </si>
  <si>
    <t>ADIRP0001895_TCRB</t>
  </si>
  <si>
    <t>ADIRP0001895</t>
  </si>
  <si>
    <t>Ambien</t>
  </si>
  <si>
    <t>Positive saliva test</t>
  </si>
  <si>
    <t>Work</t>
  </si>
  <si>
    <t>An official placed me in quarantine (public health authority or government authority);I spent time in a place where coronavirus disease was reported;I was diagnosed with coronavirus disease;I was exposed to someone with a suspected case of coronavirus disease;I was exposed to someone with coronavirus disease</t>
  </si>
  <si>
    <t>1014_TCRB</t>
  </si>
  <si>
    <t>1014</t>
  </si>
  <si>
    <t>1053_TCRB</t>
  </si>
  <si>
    <t>1053</t>
  </si>
  <si>
    <t>KH20-09709_TCRB</t>
  </si>
  <si>
    <t>550041288</t>
  </si>
  <si>
    <t>KHBR20-00183_TCRB</t>
  </si>
  <si>
    <t>110047586</t>
  </si>
  <si>
    <t>ADIRP0002444_TCRB</t>
  </si>
  <si>
    <t>ADIRP0002444</t>
  </si>
  <si>
    <t>46 Years</t>
  </si>
  <si>
    <t>Zoloft - Trazodone .Xanax PRN. Fish Oil &amp; Multivitamins.</t>
  </si>
  <si>
    <t>550043906_TCRB</t>
  </si>
  <si>
    <t>550043906</t>
  </si>
  <si>
    <t>BS-HS-31_TCRB</t>
  </si>
  <si>
    <t>KHBR20-00201_TCRB</t>
  </si>
  <si>
    <t>727928BW_TCRB</t>
  </si>
  <si>
    <t>727928</t>
  </si>
  <si>
    <t>NEG</t>
  </si>
  <si>
    <t>Cough;Fatigue;Muscle Aches;Sore Throat</t>
  </si>
  <si>
    <t>KH20-09976_TCRB</t>
  </si>
  <si>
    <t>550041458</t>
  </si>
  <si>
    <t>INCOV003-AC-5_TCRB</t>
  </si>
  <si>
    <t>297752BW_TCRB</t>
  </si>
  <si>
    <t>297752</t>
  </si>
  <si>
    <t>Loss of sense of taste and smell</t>
  </si>
  <si>
    <t>550042400_TCRB</t>
  </si>
  <si>
    <t>550042400</t>
  </si>
  <si>
    <t>KHBR20-00152_TCRB</t>
  </si>
  <si>
    <t>110047488</t>
  </si>
  <si>
    <t>INCOV069-AC-3_TCRB</t>
  </si>
  <si>
    <t>069</t>
  </si>
  <si>
    <t>Metastaic Papillary Adenocarcinoma to lymph node Papillary thyroid carcinoma</t>
  </si>
  <si>
    <t>covid--positive;adenocarcinoma--positive</t>
  </si>
  <si>
    <t>KH20-09695_TCRB</t>
  </si>
  <si>
    <t>110047351</t>
  </si>
  <si>
    <t>7972BW_TCRB</t>
  </si>
  <si>
    <t>7972</t>
  </si>
  <si>
    <t>not reported</t>
  </si>
  <si>
    <t>Fever;Nausea;Vomiting;Difficulty breathing;Fatigue;Shortness of breath;Loss of smell;Blood clots</t>
  </si>
  <si>
    <t>INCOV034-AC-3_TCRB</t>
  </si>
  <si>
    <t>034</t>
  </si>
  <si>
    <t>INCOV033-BL-3_TCRB</t>
  </si>
  <si>
    <t>KH20-09678_TCRB</t>
  </si>
  <si>
    <t>550040198</t>
  </si>
  <si>
    <t>INCOV027-CV-3_TCRB</t>
  </si>
  <si>
    <t>KH20-09687_TCRB</t>
  </si>
  <si>
    <t>550040567</t>
  </si>
  <si>
    <t>KH20-11651_TCRB</t>
  </si>
  <si>
    <t>550043188</t>
  </si>
  <si>
    <t>KH20-09972_TCRB</t>
  </si>
  <si>
    <t>550040676</t>
  </si>
  <si>
    <t>BS-GIGI_05-replacement_TCRB</t>
  </si>
  <si>
    <t>0000441</t>
  </si>
  <si>
    <t>BS-GIGI_91-replacement_TCRB</t>
  </si>
  <si>
    <t>0000490</t>
  </si>
  <si>
    <t>BS-HS-57_TCRB</t>
  </si>
  <si>
    <t>KH20-11658_TCRB</t>
  </si>
  <si>
    <t>550042491</t>
  </si>
  <si>
    <t>BS-HS-05_TCRB</t>
  </si>
  <si>
    <t>KH20-11684_TCRB</t>
  </si>
  <si>
    <t>550043209</t>
  </si>
  <si>
    <t>860011105_TCRB</t>
  </si>
  <si>
    <t>655735</t>
  </si>
  <si>
    <t>970-FS-1034_TCRB</t>
  </si>
  <si>
    <t>ADIRP0002034_TCRB</t>
  </si>
  <si>
    <t>ADIRP0002034</t>
  </si>
  <si>
    <t>Abdominal pain;Body aches;Chills;Cough;Diarrhea;Fatigue;Fever;Headache;Loss of smell;Loss of taste;Nausea;Other;Persistent pain or pressure in the chest;Shortness of breath</t>
  </si>
  <si>
    <t>Lisinipril 20mg; levothyroxine 0.075mg; zinc 50mg; Zyrtec 10mg; ventolinHFA as needed</t>
  </si>
  <si>
    <t>Under active thyroid- high blood pressure- non celiac gluten sensitivity</t>
  </si>
  <si>
    <t>Brain fog and lack of concentration and high blood pressure</t>
  </si>
  <si>
    <t>KH20-09721_TCRB</t>
  </si>
  <si>
    <t>550041311</t>
  </si>
  <si>
    <t>1132-BL-340_TCRB</t>
  </si>
  <si>
    <t>ADIRP0000937_TCRB</t>
  </si>
  <si>
    <t>ADIRP0000937</t>
  </si>
  <si>
    <t>Omega 3 fatty acids- b complex- zinc- melatonin</t>
  </si>
  <si>
    <t>ADIRP0001726_TCRB</t>
  </si>
  <si>
    <t>ADIRP0001726</t>
  </si>
  <si>
    <t>Loss of smell;Loss of taste</t>
  </si>
  <si>
    <t>Body aches;Cough;Diarrhea;Fatigue;Fever;Headache;Loss of smell;Loss of taste;Persistent pain or pressure in the chest;Runny or stuffy nose;Shortness of breath;Sore Throat</t>
  </si>
  <si>
    <t>Metformin- Trulicity- Losartan- HCTZ- Crestor- Cymbalta- Advil- Tylenol- Magnesium-;Multivitamin- Probiotic</t>
  </si>
  <si>
    <t>volunteer location</t>
  </si>
  <si>
    <t>Neuropathy- cholesterol</t>
  </si>
  <si>
    <t>I decided to place myself in quarantine;I was diagnosed with coronavirus disease;I was exposed to someone with a suspected case of coronavirus disease</t>
  </si>
  <si>
    <t>Diabetes (Type 2);Hypertension;Other</t>
  </si>
  <si>
    <t>KH20-09682_TCRB</t>
  </si>
  <si>
    <t>550040884</t>
  </si>
  <si>
    <t>550040014_TCRB</t>
  </si>
  <si>
    <t>550040014</t>
  </si>
  <si>
    <t>ADIRP0000466_20200518_Frblood_Repertorie_TCRB</t>
  </si>
  <si>
    <t>466</t>
  </si>
  <si>
    <t>A*02:01:01,A*24:02:01,B*15:01:01,B*40:02:01,C*03:04:01,C*15:02:01</t>
  </si>
  <si>
    <t>DPA1*01:03:01,DPA1*02:01:01,DPB1*04:01:01,DPB1*10:01:01,DQA1*03:01:01,DQA1*05:05:01,DQB1*03:01:01,DQB1*03:02:01,DRB1*04:01:01,DRB1*11:01:01,DRB3*02:02:01,DRB4*01:03:01</t>
  </si>
  <si>
    <t>COVID-19-Acute</t>
  </si>
  <si>
    <t>eJL158</t>
  </si>
  <si>
    <t>860011226_TCRB</t>
  </si>
  <si>
    <t>519561</t>
  </si>
  <si>
    <t>KHBR20-00193_TCRB</t>
  </si>
  <si>
    <t>110047502</t>
  </si>
  <si>
    <t>INCOV053-BL-3_TCRB</t>
  </si>
  <si>
    <t>053</t>
  </si>
  <si>
    <t>covid--positive;t2d--positive;hypertension--positive</t>
  </si>
  <si>
    <t>vir_0;adj_0;adj_1;adj_2</t>
  </si>
  <si>
    <t>9.08;17.88;19.29;18.92</t>
  </si>
  <si>
    <t>0.08;17.83;19.25;18.88</t>
  </si>
  <si>
    <t>Remdesivir (RDV);Tocilizumab;Tocilizumab;Tocilizumab</t>
  </si>
  <si>
    <t>INCOV073-AC-3_TCRB</t>
  </si>
  <si>
    <t>073</t>
  </si>
  <si>
    <t>naproxen</t>
  </si>
  <si>
    <t>KHBR20-00095_TCRB</t>
  </si>
  <si>
    <t>110047603</t>
  </si>
  <si>
    <t>ADIRP0000010_20200612_Frblood_Repertorie_TCRB</t>
  </si>
  <si>
    <t>10</t>
  </si>
  <si>
    <t>A*11:01:01,A*68:01:02,B*08:01:01,B*52:01:01,C*07:01:01,C*12:02:02</t>
  </si>
  <si>
    <t>DPA1*01:03:01,DPA1*02:01:01,DPB1*04:01:01,DPB1*10:01:01,DQA1*01:02:01,DQA1*01:02:02,DQB1*05:02:01,DQB1*06:02:01,DRB1*15:01:01,DRB1*16:01:01,DRB5*01:01:01,DRB5*02:02:01</t>
  </si>
  <si>
    <t>eGK120</t>
  </si>
  <si>
    <t>860011257_TCRB</t>
  </si>
  <si>
    <t>559040</t>
  </si>
  <si>
    <t>27 Years</t>
  </si>
  <si>
    <t>712387BW_TCRB</t>
  </si>
  <si>
    <t>712387</t>
  </si>
  <si>
    <t>Cough;Fatigue;Fever;Muscle Aches;Runny Nose;Sore Throat;Loss of smell;rash to face</t>
  </si>
  <si>
    <t>KH20-09701_TCRB</t>
  </si>
  <si>
    <t>550041254</t>
  </si>
  <si>
    <t>BS-HS-20_TCRB</t>
  </si>
  <si>
    <t>860011308_TCRB</t>
  </si>
  <si>
    <t>304752</t>
  </si>
  <si>
    <t>1052_TCRB</t>
  </si>
  <si>
    <t>1052</t>
  </si>
  <si>
    <t>ADIRP0001104_TCRB</t>
  </si>
  <si>
    <t>ADIRP0001104</t>
  </si>
  <si>
    <t>Low white blood cells</t>
  </si>
  <si>
    <t>Shortness of breath</t>
  </si>
  <si>
    <t>Abdominal pain;Body aches;Chills;Cough;Diarrhea;Difficulty breathing;Fatigue;Fever;Headache;Loss of smell;Loss of taste;Nausea;Persistent pain or pressure in the chest;Red or pink eyes;Shortness of breath;Sore Throat;Vomiting</t>
  </si>
  <si>
    <t>Budesonide- prednisone- alvesco- singulair- ambien- protonix- duo neb- spirivs</t>
  </si>
  <si>
    <t>Prednisone</t>
  </si>
  <si>
    <t>An official placed me in quarantine (public health authority or government authority)</t>
  </si>
  <si>
    <t>300412BW_TCRB</t>
  </si>
  <si>
    <t>300412</t>
  </si>
  <si>
    <t>Cough;Difficulty Breathing;Shortness of Breath</t>
  </si>
  <si>
    <t>550041430_TCRB</t>
  </si>
  <si>
    <t>550041430</t>
  </si>
  <si>
    <t>860011109_TCRB</t>
  </si>
  <si>
    <t>632549</t>
  </si>
  <si>
    <t>lavado broncoalv</t>
  </si>
  <si>
    <t>INCOV070-BL-3_TCRB</t>
  </si>
  <si>
    <t>070</t>
  </si>
  <si>
    <t>Admitted</t>
  </si>
  <si>
    <t>550041293_TCRB</t>
  </si>
  <si>
    <t>550041293</t>
  </si>
  <si>
    <t>KH20-09711_TCRB</t>
  </si>
  <si>
    <t>550041269</t>
  </si>
  <si>
    <t>860011112_TCRB</t>
  </si>
  <si>
    <t>351635</t>
  </si>
  <si>
    <t>INCOV053-AC-3_TCRB</t>
  </si>
  <si>
    <t>860011125_TCRB</t>
  </si>
  <si>
    <t>596956</t>
  </si>
  <si>
    <t>844960BW_TCRB</t>
  </si>
  <si>
    <t>844960</t>
  </si>
  <si>
    <t>Cough;Fatigue;Fever;Runny Nose;Shortness of Breath</t>
  </si>
  <si>
    <t>BS-EQ-41-T0-replacement_TCRB</t>
  </si>
  <si>
    <t>860011111_TCRB</t>
  </si>
  <si>
    <t>122519</t>
  </si>
  <si>
    <t>KHBR20-00200_TCRB</t>
  </si>
  <si>
    <t>110047578</t>
  </si>
  <si>
    <t>1046_TCRB</t>
  </si>
  <si>
    <t>1046</t>
  </si>
  <si>
    <t>ADIRP0002417_TCRB</t>
  </si>
  <si>
    <t>ADIRP0002417</t>
  </si>
  <si>
    <t>Headache</t>
  </si>
  <si>
    <t>Body aches;Chills;Cough;Diarrhea;Fatigue;Fever;Headache;Loss of smell;Loss of taste;Nausea;Other;Persistent pain or pressure in the chest;Sore Throat</t>
  </si>
  <si>
    <t>Episodes of Numbness of arms and fingers with tunnel vision- seizure like symptoms</t>
  </si>
  <si>
    <t>KHBR20-00205_TCRB</t>
  </si>
  <si>
    <t>110047594</t>
  </si>
  <si>
    <t>1321-CF-243_TCRB</t>
  </si>
  <si>
    <t>860011274_TCRB</t>
  </si>
  <si>
    <t>333747</t>
  </si>
  <si>
    <t>KH20-09726_TCRB</t>
  </si>
  <si>
    <t>550041252</t>
  </si>
  <si>
    <t>2513BW_20200417_PBMC_unsorted_cc1000000_ImmunRACE_050820_006_gDNA_TCRB</t>
  </si>
  <si>
    <t>2513</t>
  </si>
  <si>
    <t>A*02:01:01,A*03:01:01,B*07:02:01,B*44:02:01,C*05:01:01,C*07:02:01</t>
  </si>
  <si>
    <t>DPA1*01:03:01,DPA1*01:03:01,DPB1*04:01:01,DPB1*04:02:01,DQA1*01:02:01,DQA1*05:05:01,DQB1*03:01:01,DQB1*06:02:01,DRB1*11:04:01,DRB1*15:01:01,DRB3*02:02:01,DRB5*01:01:01</t>
  </si>
  <si>
    <t>eQD115</t>
  </si>
  <si>
    <t>KHBR20-00191_TCRB</t>
  </si>
  <si>
    <t>110047587</t>
  </si>
  <si>
    <t>ADIRP0000466_20200601_Frblood_Repertorie_TCRB</t>
  </si>
  <si>
    <t>eJL164</t>
  </si>
  <si>
    <t>INCOV077-BL-3_TCRB</t>
  </si>
  <si>
    <t>KH20-09740_TCRB</t>
  </si>
  <si>
    <t>550041161</t>
  </si>
  <si>
    <t>550042420_TCRB</t>
  </si>
  <si>
    <t>550042420</t>
  </si>
  <si>
    <t>5386BW_TCRB</t>
  </si>
  <si>
    <t>5386</t>
  </si>
  <si>
    <t>Fever;Difficulty breathing</t>
  </si>
  <si>
    <t>BS-GN-0004-T0-replacement_TCRB</t>
  </si>
  <si>
    <t>860011324_TCRB</t>
  </si>
  <si>
    <t>766633</t>
  </si>
  <si>
    <t>7301BW_20200518_Unenr_gDNA_ImmunoSEQ_TCRB</t>
  </si>
  <si>
    <t>7301</t>
  </si>
  <si>
    <t>A*01:01:01,A*03:01:01,B*07:02:01,B*08:01:01,C*07:01:01,C*07:02:01</t>
  </si>
  <si>
    <t>DPA1*01:03:01,DPA1*02:06,DPB1*04:02:01,DPB1*05:01:01,DQA1*01:02:01,DQA1*05:01:01,DQB1*02:01:01,DQB1*06:02:01,DRB1*03:01:01,DRB1*15:01:01,DRB3*01:01:02,DRB5*01:01:01</t>
  </si>
  <si>
    <t>eQD126</t>
  </si>
  <si>
    <t>KHBR20-00165_TCRB</t>
  </si>
  <si>
    <t>110047462</t>
  </si>
  <si>
    <t>BS-EQ-33-T1-replacement_TCRB</t>
  </si>
  <si>
    <t>0000392</t>
  </si>
  <si>
    <t>ADIRP0000189_20200528_Frblood_Repertorie_TCRB</t>
  </si>
  <si>
    <t>189</t>
  </si>
  <si>
    <t>A*03:01:01,A*31:01:02,B*07:02:01,B*35:01:01,C*04:01:01,C*07:02:01</t>
  </si>
  <si>
    <t>DPA1*01:03:01,DPA1*01:03:01,DPB1*04:01:01,DPB1*04:02:01,DQA1*01:01:01,DQA1*03:03:01,DQB1*03:01:01,DQB1*05:01:01,DRB1*01:03:01,DRB1*04:01:01,DRB4*01:03:01</t>
  </si>
  <si>
    <t>eHO135</t>
  </si>
  <si>
    <t>550044029_TCRB</t>
  </si>
  <si>
    <t>550044029</t>
  </si>
  <si>
    <t>ADIRP0001328_TCRB</t>
  </si>
  <si>
    <t>ADIRP0001328</t>
  </si>
  <si>
    <t>Abnormal liver tests;Other</t>
  </si>
  <si>
    <t>Abdominal pain;Cough;Difficulty waking up;Fatigue;Headache;Itchy eyes;Loss of smell;Loss of taste;Persistent pain or pressure in the chest;Runny or stuffy nose;Sneezing;Sudden confusion</t>
  </si>
  <si>
    <t>Abdominal pain;Bluish lips or face;Body aches;Chills;Cough;Diarrhea;Difficulty breathing;Difficulty waking up;Fatigue;Headache;Itchy eyes;Loss of smell;Loss of taste;Nausea;Other;Persistent pain or pressure in the chest;Red or pink eyes;Runny or stuffy nose;Shortness of breath;Sneezing;Sore Throat;Sudden confusion</t>
  </si>
  <si>
    <t>Lisinopril protonix stool softeners calcium vitamin d mvi zyrtec</t>
  </si>
  <si>
    <t>Orencia</t>
  </si>
  <si>
    <t>Low Thyroid  low potassium high liver high red cells</t>
  </si>
  <si>
    <t>Sour taste lack of smell 25 lbs wt loss excessive thirst excessive yawning bruising joints hot skin busting capillaries</t>
  </si>
  <si>
    <t>Heart pvc and pac</t>
  </si>
  <si>
    <t>I be recovered from the initial symptoms but I have not recovered from the long term side effects rash- heart palpations with PVCs and PACs- muscle and nerve problems- loss of rate and smell irregular heart rates and blood pressure rash- extreme re</t>
  </si>
  <si>
    <t>Autoimmune hepatitis;Rheumatoid Arthritis</t>
  </si>
  <si>
    <t>Other;Stroke</t>
  </si>
  <si>
    <t>INCOV070-AC-3_TCRB</t>
  </si>
  <si>
    <t>2987BW_TCRB</t>
  </si>
  <si>
    <t>2987</t>
  </si>
  <si>
    <t>Fever;Difficulty breathing;Shortness of breath</t>
  </si>
  <si>
    <t>KHBR20-00186_TCRB</t>
  </si>
  <si>
    <t>110047596</t>
  </si>
  <si>
    <t>1048_TCRB</t>
  </si>
  <si>
    <t>1048</t>
  </si>
  <si>
    <t>KH20-09718_TCRB</t>
  </si>
  <si>
    <t>550040770</t>
  </si>
  <si>
    <t>BS-HS-0178_TCRB</t>
  </si>
  <si>
    <t>ADIRP0002519_TCRB</t>
  </si>
  <si>
    <t>ADIRP0002519</t>
  </si>
  <si>
    <t>Body aches;Chills;Fatigue;Fever;Headache;Loss of smell;Loss of taste;Runny or stuffy nose</t>
  </si>
  <si>
    <t>BS-HS-34_TCRB</t>
  </si>
  <si>
    <t>ADIRP0002520_TCRB</t>
  </si>
  <si>
    <t>ADIRP0002520</t>
  </si>
  <si>
    <t>Body aches;Diarrhea;Fatigue;Headache;Loss of taste;Nausea</t>
  </si>
  <si>
    <t>Body aches;Diarrhea;Difficulty waking up;Fatigue;Fever;Headache;Loss of taste;Nausea</t>
  </si>
  <si>
    <t>Tylenol;Vitamin C;Zinc;Zoloft</t>
  </si>
  <si>
    <t>Malignant Phyllodes Tumor</t>
  </si>
  <si>
    <t>SARS-cov-2 IgM and IgG positive</t>
  </si>
  <si>
    <t>BS-HS-44_TCRB</t>
  </si>
  <si>
    <t>ADIRP0000412_20200520_Unenr_immunoSEQ_TCRB</t>
  </si>
  <si>
    <t>412</t>
  </si>
  <si>
    <t>A*03:01:01,A*24:98,B*07:02:01,B*08:01:01,C*07:01:01,C*07:02:01</t>
  </si>
  <si>
    <t>DPA1*01:03:01,DPA1*01:03:01,DPB1*04:01:01,DPB1*04:01:01,DQA1*01:02:01,DQA1*05:01:01,DQB1*02:01:01,DQB1*06:02:01,DRB1*03:01:01,DRB1*15:01:01,DRB3*01:01:02,DRB5*01:01:01</t>
  </si>
  <si>
    <t>ePD87</t>
  </si>
  <si>
    <t>550041499_TCRB</t>
  </si>
  <si>
    <t>550041499</t>
  </si>
  <si>
    <t>BS-EQ-38-T2-replacement_TCRB</t>
  </si>
  <si>
    <t>0000423</t>
  </si>
  <si>
    <t>KHBR20-00111_TCRB</t>
  </si>
  <si>
    <t>ADIRP0001152_TCRB</t>
  </si>
  <si>
    <t>ADIRP0001152</t>
  </si>
  <si>
    <t>24 Years</t>
  </si>
  <si>
    <t>Fatigue;Headache</t>
  </si>
  <si>
    <t>Body aches;Cough;Fatigue;Headache;Loss of smell;Loss of taste;Runny or stuffy nose;Shortness of breath;Sneezing;Sudden confusion</t>
  </si>
  <si>
    <t>ADDERALL;Seasonale</t>
  </si>
  <si>
    <t>Employee health- work (hospital)</t>
  </si>
  <si>
    <t>BS-GN-0015-T0-replacement_TCRB</t>
  </si>
  <si>
    <t>0000089</t>
  </si>
  <si>
    <t>KH20-11660_TCRB</t>
  </si>
  <si>
    <t>550043203</t>
  </si>
  <si>
    <t>INCOV047-AC-3_TCRB</t>
  </si>
  <si>
    <t>047</t>
  </si>
  <si>
    <t>INCOV057-AC-3_TCRB</t>
  </si>
  <si>
    <t>KHBR20-00151_TCRB</t>
  </si>
  <si>
    <t>110047604</t>
  </si>
  <si>
    <t>KH20-11667_TCRB</t>
  </si>
  <si>
    <t>550042455</t>
  </si>
  <si>
    <t>BS-HS-10_TCRB</t>
  </si>
  <si>
    <t>BS-GIGI_37-replacement_TCRB</t>
  </si>
  <si>
    <t>0000472</t>
  </si>
  <si>
    <t>860011253_TCRB</t>
  </si>
  <si>
    <t>486035</t>
  </si>
  <si>
    <t>INCOV016-AC-5_TCRB</t>
  </si>
  <si>
    <t>016</t>
  </si>
  <si>
    <t>adj_0;vir_0</t>
  </si>
  <si>
    <t>3.12;8.21</t>
  </si>
  <si>
    <t>3.08;0.21</t>
  </si>
  <si>
    <t>Tocilizumab;Remdesivir (RDV)</t>
  </si>
  <si>
    <t>KH20-09747_TCRB</t>
  </si>
  <si>
    <t>550041289</t>
  </si>
  <si>
    <t>KH20-11687_TCRB</t>
  </si>
  <si>
    <t>550042276</t>
  </si>
  <si>
    <t>KH20-11306_TCRB</t>
  </si>
  <si>
    <t>550041280</t>
  </si>
  <si>
    <t>BS-GIGI_63-replacement_TCRB</t>
  </si>
  <si>
    <t>0000150</t>
  </si>
  <si>
    <t>KH20-09750_TCRB</t>
  </si>
  <si>
    <t>550041246</t>
  </si>
  <si>
    <t>BS-EQ-0027-T1-replacement_TCRB</t>
  </si>
  <si>
    <t>KH20-11291_TCRB</t>
  </si>
  <si>
    <t>550041375</t>
  </si>
  <si>
    <t>860011206_TCRB</t>
  </si>
  <si>
    <t>556733</t>
  </si>
  <si>
    <t>ADIRP0001145_TCRB</t>
  </si>
  <si>
    <t>ADIRP0001145</t>
  </si>
  <si>
    <t>I had one negative nose or throat swab</t>
  </si>
  <si>
    <t>KH20-09984_TCRB</t>
  </si>
  <si>
    <t>550041500</t>
  </si>
  <si>
    <t>KHBR20-00160_TCRB</t>
  </si>
  <si>
    <t>110047542</t>
  </si>
  <si>
    <t>KH20-09670_TCRB</t>
  </si>
  <si>
    <t>550040039</t>
  </si>
  <si>
    <t>BS-HS-193_TCRB</t>
  </si>
  <si>
    <t>ADIRP0000090_TCRB</t>
  </si>
  <si>
    <t>ADIRP0000090</t>
  </si>
  <si>
    <t>Dexilant;Spironolactone;Trintillex;Vitamin D;Zofran</t>
  </si>
  <si>
    <t>BS-GIGI_76-replacement_TCRB</t>
  </si>
  <si>
    <t>0000475</t>
  </si>
  <si>
    <t>BS-HS-220_TCRB</t>
  </si>
  <si>
    <t>ADIRP0000752_TCRB</t>
  </si>
  <si>
    <t>ADIRP0000752</t>
  </si>
  <si>
    <t>Body aches;Diarrhea;Fatigue;Headache;Itchy eyes;Loss of smell;Loss of taste;Other;Persistent pain or pressure in the chest;Shortness of breath;Sore Throat;Sudden confusion</t>
  </si>
  <si>
    <t>Abdominal pain;Body aches;Chills;Cough;Diarrhea;Difficulty breathing;Fatigue;Headache;Itchy eyes;Loss of smell;Loss of taste;Other;Persistent pain or pressure in the chest;Red or pink eyes;Runny or stuffy nose;Shortness of breath;Sore Throat;Sudden confusion</t>
  </si>
  <si>
    <t>Gabapentin 300mg 3 times a day- aspirin 81 mg-symbacort-albuterol-fiorcet</t>
  </si>
  <si>
    <t>Neuropathy- weakness and pain in legs- cardiac     symptoms-fingers hurt so bad and feel like spiders are crawling in them- loss of hot and cold sensation in my legs and feet- right eye seems like its glitching almost like a twitch in slow motion</t>
  </si>
  <si>
    <t>Neuropathy- weakness and pain in legs- cardiac</t>
  </si>
  <si>
    <t>Q-E-replacement_TCRB</t>
  </si>
  <si>
    <t>KHBR20-00113_TCRB</t>
  </si>
  <si>
    <t>INCOV041-AC-3_TCRB</t>
  </si>
  <si>
    <t>041</t>
  </si>
  <si>
    <t>adj_0;adj_1</t>
  </si>
  <si>
    <t>-0.04;-0.08</t>
  </si>
  <si>
    <t>-0.04;-0.12</t>
  </si>
  <si>
    <t>Tocilizumab;Plasma Transfusions</t>
  </si>
  <si>
    <t>BS-GIGI_57-replacement_TCRB</t>
  </si>
  <si>
    <t>0000026</t>
  </si>
  <si>
    <t>6232BW_TCRB</t>
  </si>
  <si>
    <t>6232</t>
  </si>
  <si>
    <t>ab neg</t>
  </si>
  <si>
    <t>Cough;Nausea;Runny nose;Difficulty breathing;Fatigue;Muscle aches;Shortness of breath</t>
  </si>
  <si>
    <t>1004-BM-132_TCRB</t>
  </si>
  <si>
    <t>KH20-11670_TCRB</t>
  </si>
  <si>
    <t>550043206</t>
  </si>
  <si>
    <t>1016-DMA-567_TCRB</t>
  </si>
  <si>
    <t>KHBR20-00145_TCRB</t>
  </si>
  <si>
    <t>BS-HS-58_TCRB</t>
  </si>
  <si>
    <t>KH20-09673_TCRB</t>
  </si>
  <si>
    <t>110047452</t>
  </si>
  <si>
    <t>860011447_TCRB</t>
  </si>
  <si>
    <t>848046</t>
  </si>
  <si>
    <t>ADIRP0001869_TCRB</t>
  </si>
  <si>
    <t>ADIRP0001869</t>
  </si>
  <si>
    <t>Body aches;Cough;Fatigue;Headache;Loss of taste;Shortness of breath</t>
  </si>
  <si>
    <t>Body aches;Cough;Diarrhea;Fatigue;Fever;Headache;Itchy eyes;Loss of taste;Nausea;Other;Persistent pain or pressure in the chest;Red or pink eyes;Runny or stuffy nose;Shortness of breath;Sneezing;Vomiting</t>
  </si>
  <si>
    <t>Armout Thyroid;Culturelle;Cymbalta;Flonase;Lamictal;MethylCare;Multi Vitamin;Pepcid;Quetiapine;Symbacort;Synthroid;Testosterone;Vitamin B;Vitamin D;Vyvanse;Wellbutrin</t>
  </si>
  <si>
    <t>low Pneumococcal Ab</t>
  </si>
  <si>
    <t>phantom smells</t>
  </si>
  <si>
    <t>reflux</t>
  </si>
  <si>
    <t>7519BW_20200518_Unenr_gDNA_ImmunoSEQ_TCRB</t>
  </si>
  <si>
    <t>7519</t>
  </si>
  <si>
    <t>A*02:01:01,A*03:01:01,B*27:02:01,B*35:01:01,C*02:02:02,C*04:01:01</t>
  </si>
  <si>
    <t>DPA1*01:03:01,DPA1*01:03:01,DPB1*03:01:01,DPB1*04:01:01,DQA1*03:01:01,DQA1*03:01:01,DQB1*03:02:01,DQB1*03:02:01,DRB1*04:04:01,DRB1*04:04:01,DRB4*01:03:01,DRB4*01:03:01</t>
  </si>
  <si>
    <t>eQD127</t>
  </si>
  <si>
    <t>ADIRP0000045_TCRB</t>
  </si>
  <si>
    <t>ADIRP0000045</t>
  </si>
  <si>
    <t>Body aches;Cough;Difficulty waking up;Fatigue;Fever;Headache;Loss of smell;Loss of taste;Persistent pain or pressure in the chest;Runny or stuffy nose;Shortness of breath;Sudden confusion</t>
  </si>
  <si>
    <t>Citalopram- topiramate- Emgality</t>
  </si>
  <si>
    <t>Middle Eastern</t>
  </si>
  <si>
    <t>I have been symptom 3 for over 3 weeks. I have tested positive over 3 times but am no symptomatic.</t>
  </si>
  <si>
    <t>860011231_TCRB</t>
  </si>
  <si>
    <t>549895</t>
  </si>
  <si>
    <t>BS-HS-28_TCRB</t>
  </si>
  <si>
    <t>1469-CA-823_TCRB</t>
  </si>
  <si>
    <t>860011383_TCRB</t>
  </si>
  <si>
    <t>715963</t>
  </si>
  <si>
    <t>KH20-09958_TCRB</t>
  </si>
  <si>
    <t>110047460</t>
  </si>
  <si>
    <t>ADIRP0000868_TCRB</t>
  </si>
  <si>
    <t>ADIRP0000868</t>
  </si>
  <si>
    <t>Cough;Fatigue;Fever;Headache;Loss of smell;Loss of taste;Red or pink eyes;Runny or stuffy nose;Sneezing;Sore Throat</t>
  </si>
  <si>
    <t>HCTZ;synthroid</t>
  </si>
  <si>
    <t>hashimotos thyroiditis</t>
  </si>
  <si>
    <t>An official placed me in quarantine (public health authority or government authority);I was exposed to someone with coronavirus disease;My doctor told me to go in quarantine</t>
  </si>
  <si>
    <t>malawi</t>
  </si>
  <si>
    <t>Hashimotoï¿½s thyroiditis</t>
  </si>
  <si>
    <t>153;143</t>
  </si>
  <si>
    <t>ADIRP0001510_TCRB</t>
  </si>
  <si>
    <t>ADIRP0001510</t>
  </si>
  <si>
    <t>Body aches;Cough;Fatigue;Loss of smell;Loss of taste;Shortness of breath</t>
  </si>
  <si>
    <t>Zetia- vitamin b-c-d- caltrate- turmeric- biotin- hyaluronic acid- melatonin- benedryl- ubiquinol</t>
  </si>
  <si>
    <t>Breast</t>
  </si>
  <si>
    <t>ADIRP0000341_TCRB</t>
  </si>
  <si>
    <t>ADIRP0000341</t>
  </si>
  <si>
    <t>Runny or stuffy nose;Sneezing</t>
  </si>
  <si>
    <t>Cough;Diarrhea;Fatigue;Fever;Itchy eyes;Loss of smell;Loss of taste</t>
  </si>
  <si>
    <t>Pravastatin- Levothyroxin- Citalopram- Lithium Carbonate- Dexmethylphe- Vitamin D- Asprin</t>
  </si>
  <si>
    <t>ADIRP0002156_TCRB</t>
  </si>
  <si>
    <t>ADIRP0002156</t>
  </si>
  <si>
    <t>Abdominal pain;Body aches;Chills;Cough;Diarrhea;Difficulty breathing;Difficulty waking up;Fatigue;Fever;Headache;Loss of smell;Loss of taste;Persistent pain or pressure in the chest;Runny or stuffy nose;Shortness of breath;Sneezing;Sore Throat</t>
  </si>
  <si>
    <t>I decided to place myself in quarantine</t>
  </si>
  <si>
    <t>INCOV013-AC-5_TCRB</t>
  </si>
  <si>
    <t>860011314_TCRB</t>
  </si>
  <si>
    <t>218612</t>
  </si>
  <si>
    <t>INCOV061-AC-3_TCRB</t>
  </si>
  <si>
    <t>061</t>
  </si>
  <si>
    <t>1253-DSGV-556_TCRB</t>
  </si>
  <si>
    <t>BS-HS-209_TCRB</t>
  </si>
  <si>
    <t>964229BW_TCRB</t>
  </si>
  <si>
    <t>964229</t>
  </si>
  <si>
    <t>Native American or Alaska Native</t>
  </si>
  <si>
    <t>Diarrhea;Fatigue;Fever;Muscle Aches;Sweats;chills;altered sense of taste</t>
  </si>
  <si>
    <t>ADIRP0001353_TCRB</t>
  </si>
  <si>
    <t>ADIRP0001353</t>
  </si>
  <si>
    <t>Body aches;Chills;Cough;Fever;Headache</t>
  </si>
  <si>
    <t>BS-GIGI_19-replacement_TCRB</t>
  </si>
  <si>
    <t>0000454</t>
  </si>
  <si>
    <t>BS-HS-216_TCRB</t>
  </si>
  <si>
    <t>BS-GIGI_71-replacement_TCRB</t>
  </si>
  <si>
    <t>0000160</t>
  </si>
  <si>
    <t>KHBR20-00167_TCRB</t>
  </si>
  <si>
    <t>INCOV004-BL-5_TCRB</t>
  </si>
  <si>
    <t>004</t>
  </si>
  <si>
    <t>Chronic lymphocytic leukemia</t>
  </si>
  <si>
    <t>covid--positive;cll--positive;heart_failure--positive;copd--positive;coronary_artery_disease--positive</t>
  </si>
  <si>
    <t>860011241_TCRB</t>
  </si>
  <si>
    <t>105018</t>
  </si>
  <si>
    <t>KH20-09668_TCRB</t>
  </si>
  <si>
    <t>550040808</t>
  </si>
  <si>
    <t>4973BW_unsorted_cc1000000_ImmunRACE_043020_002_gDNA_TCRB</t>
  </si>
  <si>
    <t>4973</t>
  </si>
  <si>
    <t>A*24:02:01,A*29:02:01,B*07:02:01,B*35:02:01,C*04:01:01,C*07:02:01</t>
  </si>
  <si>
    <t>DPA1*01:03:01,DPA1*02:06,DPB1*05:01:01,DPB1*104:01:01,DQA1*01:02:01,DQA1*05:05:01,DQB1*03:01:01,DQB1*06:03:01,DRB1*11:04:01,DRB1*15:01:01,DRB3*02:02:01,DRB5*01:01:01</t>
  </si>
  <si>
    <t>eQD112</t>
  </si>
  <si>
    <t>KH20-09737_TCRB</t>
  </si>
  <si>
    <t>550040617</t>
  </si>
  <si>
    <t>BS-HS-22_TCRB</t>
  </si>
  <si>
    <t>860011108_TCRB</t>
  </si>
  <si>
    <t>272470</t>
  </si>
  <si>
    <t>INCOV042-BL-3_TCRB</t>
  </si>
  <si>
    <t>042</t>
  </si>
  <si>
    <t>550042578_TCRB</t>
  </si>
  <si>
    <t>550042578</t>
  </si>
  <si>
    <t>860011313_TCRB</t>
  </si>
  <si>
    <t>353942</t>
  </si>
  <si>
    <t>ADIRP0002685_20200630_Unenr-1_TCRB</t>
  </si>
  <si>
    <t>2685</t>
  </si>
  <si>
    <t>eTH332</t>
  </si>
  <si>
    <t>ADIRP0002425_TCRB</t>
  </si>
  <si>
    <t>ADIRP0002425</t>
  </si>
  <si>
    <t>Abdominal pain;Body aches;Diarrhea;Difficulty waking up;Fatigue;Fever;Headache;Itchy eyes;Loss of smell;Loss of taste;Nausea;Runny or stuffy nose;Shortness of breath;Sore Throat;Sudden confusion</t>
  </si>
  <si>
    <t>Pantoprazole- Metformin- Gabapentin- Labetalol- Amlodipine-Flexeril- Fluoxetine- levothyroxine-HTZ-Vidodin</t>
  </si>
  <si>
    <t>Hard Rock Casino</t>
  </si>
  <si>
    <t>I had two negative nose or throat swabs;I no longer have symptoms</t>
  </si>
  <si>
    <t>KHBR20-00100_TCRB</t>
  </si>
  <si>
    <t>110047601</t>
  </si>
  <si>
    <t>1566622BW_TCRB</t>
  </si>
  <si>
    <t>1566622</t>
  </si>
  <si>
    <t>Cough;Diarrhea;Fatigue;Fever;Muscle Aches;Runny Nose;Lost smell and taste;possibly rash on hands</t>
  </si>
  <si>
    <t>ADIRP0001674_TCRB</t>
  </si>
  <si>
    <t>ADIRP0001674</t>
  </si>
  <si>
    <t>45 Years</t>
  </si>
  <si>
    <t>Cough;Runny or stuffy nose</t>
  </si>
  <si>
    <t>Positive</t>
  </si>
  <si>
    <t>Positive nasal swab</t>
  </si>
  <si>
    <t>Ct in lungs</t>
  </si>
  <si>
    <t>BS-GIGI_88-replacement_TCRB</t>
  </si>
  <si>
    <t>0000487</t>
  </si>
  <si>
    <t>KH20-11294_TCRB</t>
  </si>
  <si>
    <t>550041483</t>
  </si>
  <si>
    <t>BS-HS-15_TCRB</t>
  </si>
  <si>
    <t>550043940_TCRB</t>
  </si>
  <si>
    <t>550043940</t>
  </si>
  <si>
    <t>KH20-11302_TCRB</t>
  </si>
  <si>
    <t>550041482</t>
  </si>
  <si>
    <t>ADIRP0001221_TCRB</t>
  </si>
  <si>
    <t>ADIRP0001221</t>
  </si>
  <si>
    <t>Birth control</t>
  </si>
  <si>
    <t>BS-EQ-21-T1-replacement_TCRB</t>
  </si>
  <si>
    <t>0000124</t>
  </si>
  <si>
    <t>79 Years</t>
  </si>
  <si>
    <t>BS-GIGI_07-replacement_TCRB</t>
  </si>
  <si>
    <t>0000443</t>
  </si>
  <si>
    <t>KH20-09990_TCRB</t>
  </si>
  <si>
    <t>550042138</t>
  </si>
  <si>
    <t>860011279_TCRB</t>
  </si>
  <si>
    <t>280085</t>
  </si>
  <si>
    <t>BS-EQ-25-T0-replacement_TCRB</t>
  </si>
  <si>
    <t>BS-HS-40_TCRB</t>
  </si>
  <si>
    <t>860011121_TCRB</t>
  </si>
  <si>
    <t>635695</t>
  </si>
  <si>
    <t>KH20-09993_TCRB</t>
  </si>
  <si>
    <t>550041496</t>
  </si>
  <si>
    <t>KHBR20-00178_TCRB</t>
  </si>
  <si>
    <t>110047579</t>
  </si>
  <si>
    <t>BS-HS-182_TCRB</t>
  </si>
  <si>
    <t>860011118_TCRB</t>
  </si>
  <si>
    <t>1029_TCRB</t>
  </si>
  <si>
    <t>1029</t>
  </si>
  <si>
    <t>860011218_TCRB</t>
  </si>
  <si>
    <t>530555</t>
  </si>
  <si>
    <t>BS-EQ-0009-T2-replacement_TCRB</t>
  </si>
  <si>
    <t>0000098</t>
  </si>
  <si>
    <t>KH20-11812_TCRB</t>
  </si>
  <si>
    <t>550043205</t>
  </si>
  <si>
    <t>860011355_TCRB</t>
  </si>
  <si>
    <t>820778</t>
  </si>
  <si>
    <t>KH20-09973_TCRB</t>
  </si>
  <si>
    <t>550040234</t>
  </si>
  <si>
    <t>550041239-1_TCRB</t>
  </si>
  <si>
    <t>550041239</t>
  </si>
  <si>
    <t>BS-HS-29_TCRB</t>
  </si>
  <si>
    <t>BS-HS-219_TCRB</t>
  </si>
  <si>
    <t>860011242_TCRB</t>
  </si>
  <si>
    <t>491531</t>
  </si>
  <si>
    <t>KH20-09705_TCRB</t>
  </si>
  <si>
    <t>550041286</t>
  </si>
  <si>
    <t>BS-HS-60_TCRB</t>
  </si>
  <si>
    <t>1013_TCRB</t>
  </si>
  <si>
    <t>1013</t>
  </si>
  <si>
    <t>ADIRP0001929_TCRB</t>
  </si>
  <si>
    <t>ADIRP0001929</t>
  </si>
  <si>
    <t>Body aches;Chills;Fatigue;Fever</t>
  </si>
  <si>
    <t>INCOV030-AC-3_TCRB</t>
  </si>
  <si>
    <t>BS-GIGI_68-replacement_TCRB</t>
  </si>
  <si>
    <t>0000155</t>
  </si>
  <si>
    <t>KHBR20-00126_TCRB</t>
  </si>
  <si>
    <t>110047339</t>
  </si>
  <si>
    <t>860011312_TCRB</t>
  </si>
  <si>
    <t>619478</t>
  </si>
  <si>
    <t>KH20-11661_TCRB</t>
  </si>
  <si>
    <t>550043194</t>
  </si>
  <si>
    <t>INCOV043-BL-3_TCRB</t>
  </si>
  <si>
    <t>043</t>
  </si>
  <si>
    <t>INCOV002-CV-3_TCRB</t>
  </si>
  <si>
    <t>vir_0;vir_1;adj_0;adj_1;adj_2;adj_3;adj_4</t>
  </si>
  <si>
    <t>0.29;4.25;0.46;3.04;3.58;4.88;9.67</t>
  </si>
  <si>
    <t>0.21;1.29;0.42;3;3.54;-0.12;4.67</t>
  </si>
  <si>
    <t>Hydroxychloroquine (HCQ);Remdesivir (RDV);Tocilizumab;Tocilizumab;Tocilizumab;Vitamin C;Zinc</t>
  </si>
  <si>
    <t>ADIRP0002433_TCRB</t>
  </si>
  <si>
    <t>ADIRP0002433</t>
  </si>
  <si>
    <t>morocco;turkey</t>
  </si>
  <si>
    <t>138;127</t>
  </si>
  <si>
    <t>ADIRP0000292_TCRB</t>
  </si>
  <si>
    <t>ADIRP0000292</t>
  </si>
  <si>
    <t>Fatigue;Loss of smell</t>
  </si>
  <si>
    <t>Body aches;Difficulty breathing;Fatigue;Fever;Headache;Loss of smell;Loss of taste;Runny or stuffy nose;Shortness of breath</t>
  </si>
  <si>
    <t>duloxetine</t>
  </si>
  <si>
    <t>INCOV006-CV-3_TCRB</t>
  </si>
  <si>
    <t>ADIRP0001063_TCRB</t>
  </si>
  <si>
    <t>ADIRP0001063</t>
  </si>
  <si>
    <t>Diarrhea;Nausea;Persistent pain or pressure in the chest;Runny or stuffy nose</t>
  </si>
  <si>
    <t>INCOV045-BL-3_TCRB</t>
  </si>
  <si>
    <t>045</t>
  </si>
  <si>
    <t>KH20-09951_TCRB</t>
  </si>
  <si>
    <t>550041320</t>
  </si>
  <si>
    <t>KH20-09698_TCRB</t>
  </si>
  <si>
    <t>550040052</t>
  </si>
  <si>
    <t>KH20-11640_TCRB</t>
  </si>
  <si>
    <t>550043176</t>
  </si>
  <si>
    <t>ADIRP0002175_TCRB</t>
  </si>
  <si>
    <t>ADIRP0002175</t>
  </si>
  <si>
    <t>Linzess- Xanax- albuterol inhaler- valacyclovir</t>
  </si>
  <si>
    <t>Body aches;Cough;Fatigue;Itchy eyes;Nausea;Sneezing</t>
  </si>
  <si>
    <t>INCOV012-CV-3_TCRB</t>
  </si>
  <si>
    <t>012</t>
  </si>
  <si>
    <t>covid--positive;t2d--positive;hypertension--positive;heart_failure--positive;coronary_artery_disease--positive</t>
  </si>
  <si>
    <t>BS-GIGI_69-replacement_TCRB</t>
  </si>
  <si>
    <t>0000156</t>
  </si>
  <si>
    <t>BS-EQ-38-T1_BS-GIGI-117-replacement_TCRB</t>
  </si>
  <si>
    <t>BS-EQ-33-T2-replacement_TCRB</t>
  </si>
  <si>
    <t>KHBR20-00150_TCRB</t>
  </si>
  <si>
    <t>110047370</t>
  </si>
  <si>
    <t>KH20-11644_TCRB</t>
  </si>
  <si>
    <t>550042418</t>
  </si>
  <si>
    <t>KH20-11689_TCRB</t>
  </si>
  <si>
    <t>550042334</t>
  </si>
  <si>
    <t>BS-GIGI_82-replacement_TCRB</t>
  </si>
  <si>
    <t>0000481</t>
  </si>
  <si>
    <t>BS-SPECIAL-1-T1_TCRB</t>
  </si>
  <si>
    <t>860011114_TCRB</t>
  </si>
  <si>
    <t>341119</t>
  </si>
  <si>
    <t>860011139_TCRB</t>
  </si>
  <si>
    <t>203907</t>
  </si>
  <si>
    <t>BS-EQ-0002-T1-replacement_TCRB</t>
  </si>
  <si>
    <t>0000083</t>
  </si>
  <si>
    <t>6890BW_20200415_Unenr_immumoSEQ_TCRB</t>
  </si>
  <si>
    <t>6890</t>
  </si>
  <si>
    <t>A*01:01:01,A*02:01:01,B*40:01:02,B*55:01:01,C*03:03:01,C*03:04:01</t>
  </si>
  <si>
    <t>DPA1*02:01:01,DPA1*02:02:02,DPB1*01:01:01,DPB1*10:01:01,DQA1*02:01:01,DQA1*02:01:01,DQB1*02:02:01,DQB1*03:03:02,DRB1*07:01:01,DRB1*07:01:01,DRB4*01:01:01,DRB4*01:03:01:02N</t>
  </si>
  <si>
    <t>eJL162</t>
  </si>
  <si>
    <t>BS-GIGI_03-replacement_TCRB</t>
  </si>
  <si>
    <t>0000439</t>
  </si>
  <si>
    <t>KH20-09703_TCRB</t>
  </si>
  <si>
    <t>550040597</t>
  </si>
  <si>
    <t>BS-EQ-39-T0-replacement_TCRB</t>
  </si>
  <si>
    <t>0000424</t>
  </si>
  <si>
    <t>1566426BW_TCRB</t>
  </si>
  <si>
    <t>1566426</t>
  </si>
  <si>
    <t>Did not have symptoms</t>
  </si>
  <si>
    <t>860011320_TCRB</t>
  </si>
  <si>
    <t>780691</t>
  </si>
  <si>
    <t>INCOV062-BL-3_TCRB</t>
  </si>
  <si>
    <t>062</t>
  </si>
  <si>
    <t>KH20-09731_TCRB</t>
  </si>
  <si>
    <t>550041267</t>
  </si>
  <si>
    <t>INCOV002-BL-5_TCRB</t>
  </si>
  <si>
    <t>BS-HS-12_TCRB</t>
  </si>
  <si>
    <t>860011306_TCRB</t>
  </si>
  <si>
    <t>566820</t>
  </si>
  <si>
    <t>08 Years</t>
  </si>
  <si>
    <t>BS-EQ-09-T1-replacement_TCRB</t>
  </si>
  <si>
    <t>KH20-09736_TCRB</t>
  </si>
  <si>
    <t>550041298</t>
  </si>
  <si>
    <t>KHBR20-00171_TCRB</t>
  </si>
  <si>
    <t>110047590</t>
  </si>
  <si>
    <t>860011260_TCRB</t>
  </si>
  <si>
    <t>395776</t>
  </si>
  <si>
    <t>KHBR20-00190_TCRB</t>
  </si>
  <si>
    <t>110047605</t>
  </si>
  <si>
    <t>ADIRP0000273_20200527_Frblood_Repertorie_TCRB</t>
  </si>
  <si>
    <t>273</t>
  </si>
  <si>
    <t>A*02:01:01,A*03:01:01,B*07:02:01,B*18:01:01,C*07:01:01,C*07:02:01</t>
  </si>
  <si>
    <t>DPA1*01:03:01,DPA1*01:03:01,DPB1*04:01:01,DPB1*04:01:01,DQA1*01:04:01,DQA1*05:05:01,DQB1*03:01:01,DQB1*05:03:01,DRB1*11:04:01,DRB1*14:54:01,DRB3*02:02:01,DRB3*02:02:01</t>
  </si>
  <si>
    <t>eQD123</t>
  </si>
  <si>
    <t>1566984BW_TCRB</t>
  </si>
  <si>
    <t>1566984</t>
  </si>
  <si>
    <t>Cough;Difficulty Breathing;Fatigue;Fever;Muscle Aches;Shortness of Breath;Chills</t>
  </si>
  <si>
    <t>BS-GIGI_11-replacement_TCRB</t>
  </si>
  <si>
    <t>BS-GIGI_23-replacement_TCRB</t>
  </si>
  <si>
    <t>0000458</t>
  </si>
  <si>
    <t>860011351_TCRB</t>
  </si>
  <si>
    <t>842276</t>
  </si>
  <si>
    <t>1005_TCRB</t>
  </si>
  <si>
    <t>1005</t>
  </si>
  <si>
    <t>860011129_TCRB</t>
  </si>
  <si>
    <t>854938</t>
  </si>
  <si>
    <t>550043981_TCRB</t>
  </si>
  <si>
    <t>550043981</t>
  </si>
  <si>
    <t>ADIRP0001524_20200629_Unenr-1_TCRB</t>
  </si>
  <si>
    <t>1524</t>
  </si>
  <si>
    <t>eNL192</t>
  </si>
  <si>
    <t>860011278_TCRB</t>
  </si>
  <si>
    <t>528310</t>
  </si>
  <si>
    <t>INCOV022-AC-3_TCRB</t>
  </si>
  <si>
    <t>022</t>
  </si>
  <si>
    <t>-2.5;3.08</t>
  </si>
  <si>
    <t>-2.5;-1.75;-1.79</t>
  </si>
  <si>
    <t>Plasma Transfusions;Vitamin C;Zinc</t>
  </si>
  <si>
    <t>ADIRP0000767_TCRB</t>
  </si>
  <si>
    <t>ADIRP0000767</t>
  </si>
  <si>
    <t>Prenatal vitamins- estrogen tablets- progesterone injections- vitamin D tablets- Tylenol if needed</t>
  </si>
  <si>
    <t>Diarrhea;Headache;Runny or stuffy nose</t>
  </si>
  <si>
    <t>1030_TCRB</t>
  </si>
  <si>
    <t>1030</t>
  </si>
  <si>
    <t>KH20-09674_TCRB</t>
  </si>
  <si>
    <t>1018_TCRB</t>
  </si>
  <si>
    <t>1018</t>
  </si>
  <si>
    <t>1129-LVM-668_TCRB</t>
  </si>
  <si>
    <t>550041441_TCRB</t>
  </si>
  <si>
    <t>550041441</t>
  </si>
  <si>
    <t>ADIRP0002184_TCRB</t>
  </si>
  <si>
    <t>ADIRP0002184</t>
  </si>
  <si>
    <t>Body aches;Chills;Diarrhea;Fatigue;Fever;Headache;Itchy eyes;Loss of smell;Loss of taste</t>
  </si>
  <si>
    <t>Arantril- heartburn tx- motilpro- SBI protect (SIBO maintainece supplements)</t>
  </si>
  <si>
    <t>Lymes Disease</t>
  </si>
  <si>
    <t>In home test from Sollis Health</t>
  </si>
  <si>
    <t>860011233_TCRB</t>
  </si>
  <si>
    <t>400212</t>
  </si>
  <si>
    <t>BS-GIGI_83-replacement_TCRB</t>
  </si>
  <si>
    <t>0000482</t>
  </si>
  <si>
    <t>KH20-11659_TCRB</t>
  </si>
  <si>
    <t>550043197</t>
  </si>
  <si>
    <t>KH20-09980_TCRB</t>
  </si>
  <si>
    <t>550041447</t>
  </si>
  <si>
    <t>KHBR20-00099_TCRB</t>
  </si>
  <si>
    <t>110047363</t>
  </si>
  <si>
    <t>KH20-11807_TCRB</t>
  </si>
  <si>
    <t>550040197</t>
  </si>
  <si>
    <t>BS-EQ-19-T0-replacement_TCRB</t>
  </si>
  <si>
    <t>0000136</t>
  </si>
  <si>
    <t>860011237_TCRB</t>
  </si>
  <si>
    <t>645102</t>
  </si>
  <si>
    <t>1566913BW_TCRB</t>
  </si>
  <si>
    <t>1566913</t>
  </si>
  <si>
    <t>Cough;Diarrhea;Fatigue;Muscle Aches;Shortness of Breath;Sore Throat;Stye right upper lid</t>
  </si>
  <si>
    <t>860011343_TCRB</t>
  </si>
  <si>
    <t>KHBR20-00206_TCRB</t>
  </si>
  <si>
    <t>110047606</t>
  </si>
  <si>
    <t>550041390_TCRB</t>
  </si>
  <si>
    <t>550041390</t>
  </si>
  <si>
    <t>BS-EQ-10-T1-replacement_TCRB</t>
  </si>
  <si>
    <t>0000102</t>
  </si>
  <si>
    <t>ADIRP0000141_TCRB</t>
  </si>
  <si>
    <t>ADIRP0000141</t>
  </si>
  <si>
    <t>Body aches;Cough;Fatigue;Persistent pain or pressure in the chest;Shortness of breath</t>
  </si>
  <si>
    <t>lexapro- wellbutrin SR- zyrtec- iron- b-complex</t>
  </si>
  <si>
    <t>i have had 1 negative throat swab test since- i have not had any further tests done</t>
  </si>
  <si>
    <t>I spent time in a place where coronavirus disease was reported;I was diagnosed with coronavirus disease;I was exposed to someone with a suspected case of coronavirus disease;My doctor told me to go in quarantine</t>
  </si>
  <si>
    <t>860011276_TCRB</t>
  </si>
  <si>
    <t>102911</t>
  </si>
  <si>
    <t>1567268BW_TCRB</t>
  </si>
  <si>
    <t>1567268</t>
  </si>
  <si>
    <t>Fatigue;Fever;Muscle Aches;Shortness of Breath;Sore Throat;Loss of smell/taste</t>
  </si>
  <si>
    <t>KHBR20-00082_TCRB</t>
  </si>
  <si>
    <t>110047366</t>
  </si>
  <si>
    <t>INCOV023-AC-3_TCRB</t>
  </si>
  <si>
    <t>023</t>
  </si>
  <si>
    <t>INCOV004-AC-5_TCRB</t>
  </si>
  <si>
    <t>ADIRP0001657_TCRB</t>
  </si>
  <si>
    <t>ADIRP0001657</t>
  </si>
  <si>
    <t>Fatigue;Headache;Loss of smell;Loss of taste;Persistent pain or pressure in the chest;Shortness of breath;Sudden confusion</t>
  </si>
  <si>
    <t>Abdominal pain;Body aches;Chills;Cough;Difficulty breathing;Fatigue;Headache;Loss of smell;Loss of taste;Nausea;Other;Persistent pain or pressure in the chest;Shortness of breath;Sudden confusion</t>
  </si>
  <si>
    <t>Breo Alipta Inhaler; prednisone- sertraline- alprazolam- zinc- vit D- zyrtec- vit c</t>
  </si>
  <si>
    <t>Migraines</t>
  </si>
  <si>
    <t>KH20-09658_TCRB</t>
  </si>
  <si>
    <t>ADIRP0001865_TCRB</t>
  </si>
  <si>
    <t>ADIRP0001865</t>
  </si>
  <si>
    <t>Chills;Fatigue;Fever;Headache;Loss of smell;Loss of taste;Persistent pain or pressure in the chest</t>
  </si>
  <si>
    <t>Levothyroxin 112mcg</t>
  </si>
  <si>
    <t>Levothyroxine 112mcg</t>
  </si>
  <si>
    <t>1349BW_unsorted_cc1000000_ImmunRACE_043020_003_gDNA_TCRB</t>
  </si>
  <si>
    <t>1349</t>
  </si>
  <si>
    <t>A*03:01:01,A*69:01:01,B*07:02:01,B*07:02:01,C*07:02:01,C*07:02:01</t>
  </si>
  <si>
    <t>DPA1*01:03:01,DPA1*02:01:01,DPB1*02:01:02,DPB1*11:01:01,DQA1*02:01:01,DQA1*05:05:01,DQB1*02:02:01,DQB1*03:01:01,DRB1*07:01:01,DRB1*11:01:01,DRB3*02:02:01,DRB4*01:01:01</t>
  </si>
  <si>
    <t>eQD109</t>
  </si>
  <si>
    <t>BS-HS-112_TCRB</t>
  </si>
  <si>
    <t>860011342_TCRB</t>
  </si>
  <si>
    <t>860011304_TCRB</t>
  </si>
  <si>
    <t>KHBR20-00092_TCRB</t>
  </si>
  <si>
    <t>110047499</t>
  </si>
  <si>
    <t>INCOV086-AC-3_TCRB</t>
  </si>
  <si>
    <t>086</t>
  </si>
  <si>
    <t>Leukemia Chronic lymphocytic leukemia</t>
  </si>
  <si>
    <t>covid--positive;cll--positive</t>
  </si>
  <si>
    <t>eEE225_4_3270BW_20200410_unenriched-1_TCRB</t>
  </si>
  <si>
    <t>3270</t>
  </si>
  <si>
    <t>A*24:02:01,A*68:01:01,B*15:01:01,B*40:01:02,C*03:04:01,C*03:04:01</t>
  </si>
  <si>
    <t>DPA1*01:03:01,DPA1*01:03:01,DPB1*02:01:02,DPB1*04:02:01,DQA1*01:02:01,DQA1*05:05:01,DQB1*03:01:01,DQB1*06:04:01,DRB1*01:03:01,DRB1*13:02:01,DRB3*03:01:01</t>
  </si>
  <si>
    <t>eJL151</t>
  </si>
  <si>
    <t>860011322_TCRB</t>
  </si>
  <si>
    <t>817966</t>
  </si>
  <si>
    <t>550042599_TCRB</t>
  </si>
  <si>
    <t>550042599</t>
  </si>
  <si>
    <t>550042526_TCRB</t>
  </si>
  <si>
    <t>550042526</t>
  </si>
  <si>
    <t>BS-GIGI_13-replacement_TCRB</t>
  </si>
  <si>
    <t>0000448</t>
  </si>
  <si>
    <t>BS-GN-0007-T0-replacement_TCRB</t>
  </si>
  <si>
    <t>INCOV043-AC-3_TCRB</t>
  </si>
  <si>
    <t>INCOV075-BL-3_TCRB</t>
  </si>
  <si>
    <t>075</t>
  </si>
  <si>
    <t>KH20-09685_TCRB</t>
  </si>
  <si>
    <t>3565BW_20200417_PBMC_unsorted_cc1000000_ImmunRACE_050820_007_gDNA_TCRB</t>
  </si>
  <si>
    <t>3565</t>
  </si>
  <si>
    <t>A*02:13,A*23:01:01,B*44:02:01,B*44:03:01,C*04:09N,C*05:01:01</t>
  </si>
  <si>
    <t>DPA1*01:03:01,DPA1*01:03:01,DPB1*04:01:01,DPB1*13:01:01,DQA1*01:01:01,DQA1*02:01:01,DQB1*02:02:01,DQB1*05:01:01,DRB1*01:01:01,DRB1*07:01:01,DRB4*01:01:01</t>
  </si>
  <si>
    <t>eLH43</t>
  </si>
  <si>
    <t>ADIRP0001289_TCRB</t>
  </si>
  <si>
    <t>ADIRP0001289</t>
  </si>
  <si>
    <t>bisoprolol fumarate 5mg/day- omeprezole 40mg/day- citalopram 40mg</t>
  </si>
  <si>
    <t>I decided to place myself in quarantine;I was exposed to someone with coronavirus disease</t>
  </si>
  <si>
    <t>1007_TCRB</t>
  </si>
  <si>
    <t>1007</t>
  </si>
  <si>
    <t>ADIRP0000555_TCRB</t>
  </si>
  <si>
    <t>ADIRP0000555</t>
  </si>
  <si>
    <t>Body aches;Chills;Cough;Fatigue;Fever;Headache;Loss of taste;Nausea</t>
  </si>
  <si>
    <t>Omega-3;Xyzal</t>
  </si>
  <si>
    <t>Chile- Argentina- Falkland Island</t>
  </si>
  <si>
    <t>BS-EQ-0018-T0-replacement_TCRB</t>
  </si>
  <si>
    <t>0000135</t>
  </si>
  <si>
    <t>KH20-09961_TCRB</t>
  </si>
  <si>
    <t>550041308</t>
  </si>
  <si>
    <t>KH20-11662_TCRB</t>
  </si>
  <si>
    <t>550043196</t>
  </si>
  <si>
    <t>ADIRP0002887_TCRB</t>
  </si>
  <si>
    <t>ADIRP0002887</t>
  </si>
  <si>
    <t>nitrofurantin 100mg after intimacy</t>
  </si>
  <si>
    <t>ADIRP0002283_20200617_Frblood_Repertorie_TCRB</t>
  </si>
  <si>
    <t>2283</t>
  </si>
  <si>
    <t>A*02:01:01,A*02:01:01,B*44:02:01,B*57:01:01,C*05:01:01,C*06:02:01</t>
  </si>
  <si>
    <t>DPA1*01:03:01,DPA1*01:03:01,DPB1*03:01:01,DPB1*04:01:01,DQA1*02:01:01,DQA1*02:01:01,DQB1*02:02:01,DQB1*03:03:02,DRB1*07:01:01,DRB1*07:01:01,DRB4*01:03:01,DRB4*01:03:01:02N</t>
  </si>
  <si>
    <t>eQD129</t>
  </si>
  <si>
    <t>INCOV032-AC-3_TCRB</t>
  </si>
  <si>
    <t>032</t>
  </si>
  <si>
    <t>-0.42;-3.88</t>
  </si>
  <si>
    <t>-4.25;-3.88</t>
  </si>
  <si>
    <t>ADIR0000021_TCRB</t>
  </si>
  <si>
    <t>ADIRP0000021</t>
  </si>
  <si>
    <t>Costa Rica;Mexico</t>
  </si>
  <si>
    <t>123;95</t>
  </si>
  <si>
    <t>1109-AAMU-1064_TCRB</t>
  </si>
  <si>
    <t>INCOV082-BL-3_TCRB</t>
  </si>
  <si>
    <t>082</t>
  </si>
  <si>
    <t>KHBR20-00146_TCRB</t>
  </si>
  <si>
    <t>110047580</t>
  </si>
  <si>
    <t>INCOV045-AC-3_TCRB</t>
  </si>
  <si>
    <t>1010_TCRB</t>
  </si>
  <si>
    <t>1010</t>
  </si>
  <si>
    <t>860011450_TCRB</t>
  </si>
  <si>
    <t>544545</t>
  </si>
  <si>
    <t>860011277_TCRB</t>
  </si>
  <si>
    <t>KHBR20-00172_TCRB</t>
  </si>
  <si>
    <t>110047588</t>
  </si>
  <si>
    <t>BS-EQ-29-T0-replacement_TCRB</t>
  </si>
  <si>
    <t>860011287_TCRB</t>
  </si>
  <si>
    <t>345614</t>
  </si>
  <si>
    <t>860011251_TCRB</t>
  </si>
  <si>
    <t>511559</t>
  </si>
  <si>
    <t>BS-HS-127_TCRB</t>
  </si>
  <si>
    <t>KH20-11296_TCRB</t>
  </si>
  <si>
    <t>550041493</t>
  </si>
  <si>
    <t>INCOV064-BL-3_TCRB</t>
  </si>
  <si>
    <t>064</t>
  </si>
  <si>
    <t>KH20-11815_TCRB</t>
  </si>
  <si>
    <t>110047523</t>
  </si>
  <si>
    <t>KH20-11650_TCRB</t>
  </si>
  <si>
    <t>550043200</t>
  </si>
  <si>
    <t>2742BW_20200420_PBMC_unsorted_cc1000000_ImmunRACE_052220_004_TCRB</t>
  </si>
  <si>
    <t>2742</t>
  </si>
  <si>
    <t>A*02:01:01,A*11:01:01,B*40:01:02,B*51:01:01,C*03:04:01,C*15:02:01</t>
  </si>
  <si>
    <t>DPA1*01:03:01,DPA1*01:03:01,DPB1*03:01:01,DPB1*06:01:01,DQA1*03:01:01,DQA1*04:01:01,DQB1*03:02:01,DQB1*04:02:01,DRB1*04:04:01,DRB1*08:01:01,DRB4*01:03:01</t>
  </si>
  <si>
    <t>eQD118</t>
  </si>
  <si>
    <t>550042550_TCRB</t>
  </si>
  <si>
    <t>550042550</t>
  </si>
  <si>
    <t>KH20-09723_TCRB</t>
  </si>
  <si>
    <t>550041165</t>
  </si>
  <si>
    <t>INCOV058-AC-3_TCRB</t>
  </si>
  <si>
    <t>058</t>
  </si>
  <si>
    <t>Carcinoma in situ; breast; ductal; right Tubular adenoma of colon</t>
  </si>
  <si>
    <t>covid--positive;breast-cancer--positive;t2d--positive;hypertension--positive;ckd--positive</t>
  </si>
  <si>
    <t>aspirin;acetaminophen</t>
  </si>
  <si>
    <t>1022-BB-365_TCRB</t>
  </si>
  <si>
    <t>KH20-11701_TCRB</t>
  </si>
  <si>
    <t>550040413</t>
  </si>
  <si>
    <t>BS-EQ-43-T2-replacement_TCRB</t>
  </si>
  <si>
    <t>0000429</t>
  </si>
  <si>
    <t>1811BW_20200520_Unenr_gDNA_ImmunoSEQ_TCRB</t>
  </si>
  <si>
    <t>1811</t>
  </si>
  <si>
    <t>ePD100</t>
  </si>
  <si>
    <t>860011137_TCRB</t>
  </si>
  <si>
    <t>562060</t>
  </si>
  <si>
    <t>550043903_TCRB</t>
  </si>
  <si>
    <t>550043903</t>
  </si>
  <si>
    <t>BS-HS-0200_TCRB</t>
  </si>
  <si>
    <t>860011202_TCRB</t>
  </si>
  <si>
    <t>295145</t>
  </si>
  <si>
    <t>KHBR20-00181_TCRB</t>
  </si>
  <si>
    <t>110047491</t>
  </si>
  <si>
    <t>KH20-09714_TCRB</t>
  </si>
  <si>
    <t>550041173</t>
  </si>
  <si>
    <t>ADIRP0000539_TCRB</t>
  </si>
  <si>
    <t>ADIRP0000539</t>
  </si>
  <si>
    <t>Body aches;Chills;Fatigue;Fever;Loss of smell;Loss of taste;Nausea</t>
  </si>
  <si>
    <t>Synthroid</t>
  </si>
  <si>
    <t>550043912_TCRB</t>
  </si>
  <si>
    <t>550043912</t>
  </si>
  <si>
    <t>860011134_TCRB</t>
  </si>
  <si>
    <t>330675</t>
  </si>
  <si>
    <t>KHBR20-00121_TCRB</t>
  </si>
  <si>
    <t>860011107_TCRB</t>
  </si>
  <si>
    <t>687172</t>
  </si>
  <si>
    <t>KHBR20-00135_TCRB</t>
  </si>
  <si>
    <t>860011122_TCRB</t>
  </si>
  <si>
    <t>299609</t>
  </si>
  <si>
    <t>1564208BW_TCRB</t>
  </si>
  <si>
    <t>1564208</t>
  </si>
  <si>
    <t>Fever;Cough;Difficulty Breathing;Fatigue;Muscle aches;Sore throat;Shortness of breath;Strange taste</t>
  </si>
  <si>
    <t>INCOV002-AC-5_TCRB</t>
  </si>
  <si>
    <t>ADIRP0000252_TCRB</t>
  </si>
  <si>
    <t>ADIRP0000252</t>
  </si>
  <si>
    <t>Abdominal pain;Body aches;Chills;Cough;Diarrhea;Difficulty breathing;Fatigue;Fever;Headache;Runny or stuffy nose;Shortness of breath</t>
  </si>
  <si>
    <t>An official placed me in quarantine (public health authority or government authority);I decided to place myself in quarantine;I was diagnosed with coronavirus disease;My doctor told me to go in quarantine</t>
  </si>
  <si>
    <t>Turks and Caicos</t>
  </si>
  <si>
    <t>80;73</t>
  </si>
  <si>
    <t>INCOV058-BL-3_TCRB</t>
  </si>
  <si>
    <t>ADIRP0002818_20200629_B-PBMC_unsorted_cc2000000_ImmunRACE_070620_001_gDNA_TCRB</t>
  </si>
  <si>
    <t>2818</t>
  </si>
  <si>
    <t>A*02:01:01,A*68:01:01,B*08:01:01,B*15:01:01,C*03:03:01,C*07:01:01</t>
  </si>
  <si>
    <t>DPA1*01:03:01,DPA1*02:01:02,DPB1*01:01:01,DPB1*02:01:02,DQA1*05:01:01,DQA1*05:05:01,DQB1*02:01:01,DQB1*03:01:01,DRB1*03:01:01,DRB1*11:01:01,DRB3*01:01:02,DRB3*02:02:01</t>
  </si>
  <si>
    <t>eQD136</t>
  </si>
  <si>
    <t>BS-EQ-43-T1_BS-GIGI-137-replacement_TCRB</t>
  </si>
  <si>
    <t>KH20-09675_TCRB</t>
  </si>
  <si>
    <t>110047563</t>
  </si>
  <si>
    <t>550042609_TCRB</t>
  </si>
  <si>
    <t>550042609</t>
  </si>
  <si>
    <t>ADIRP0001499_20200611_Frblood_Repertorie_TCRB</t>
  </si>
  <si>
    <t>1499</t>
  </si>
  <si>
    <t>A*02:10,A*11:01:01,B*39:01:01,B*40:06:01,C*07:02:01,C*08:01:01</t>
  </si>
  <si>
    <t>DPA1*02:02:02,DPA1*02:02:02,DPB1*05:01:01,DPB1*05:01:01,DQA1*01:02:01,DQA1*01:03:01,DQB1*06:01:01,DQB1*06:02:01,DRB1*08:03:02,DRB1*15:01:01,DRB5*01:01:01</t>
  </si>
  <si>
    <t>eQD128</t>
  </si>
  <si>
    <t>ADIRP0001217_TCRB</t>
  </si>
  <si>
    <t>ADIRP0001217</t>
  </si>
  <si>
    <t>Body aches;Cough;Fatigue;Headache;Shortness of breath</t>
  </si>
  <si>
    <t>Congenital pulmonary stenosis - valvotomy 1971</t>
  </si>
  <si>
    <t>KH20-11300_TCRB</t>
  </si>
  <si>
    <t>550040553</t>
  </si>
  <si>
    <t>INCOV051-AC-3_TCRB</t>
  </si>
  <si>
    <t>051</t>
  </si>
  <si>
    <t>BS-EQ-18-T2-replacement_TCRB</t>
  </si>
  <si>
    <t>860011280_TCRB</t>
  </si>
  <si>
    <t>550043927_TCRB</t>
  </si>
  <si>
    <t>550043927</t>
  </si>
  <si>
    <t>BS-GIGI_31-replacement_TCRB</t>
  </si>
  <si>
    <t>0000466</t>
  </si>
  <si>
    <t>BS-HS-77_TCRB</t>
  </si>
  <si>
    <t>BS-SPECIAL-1-T2_TCRB</t>
  </si>
  <si>
    <t>KHBR20-00153_TCRB</t>
  </si>
  <si>
    <t>BS-HS-106_TCRB</t>
  </si>
  <si>
    <t>KH20-09657_TCRB</t>
  </si>
  <si>
    <t>550040140</t>
  </si>
  <si>
    <t>BS-GIGI_60-replacement_TCRB</t>
  </si>
  <si>
    <t>0000117</t>
  </si>
  <si>
    <t>KHBR20-00156_TCRB</t>
  </si>
  <si>
    <t>110047589</t>
  </si>
  <si>
    <t>KHBR20-00149_TCRB</t>
  </si>
  <si>
    <t>110047593</t>
  </si>
  <si>
    <t>INCOV017-BL-5_TCRB</t>
  </si>
  <si>
    <t>KH20-11672_TCRB</t>
  </si>
  <si>
    <t>550040637</t>
  </si>
  <si>
    <t>INCOV048-BL-3_TCRB</t>
  </si>
  <si>
    <t>048</t>
  </si>
  <si>
    <t>BS-HS-23_TCRB</t>
  </si>
  <si>
    <t>INCOV061-BL-3_TCRB</t>
  </si>
  <si>
    <t>550043920_TCRB</t>
  </si>
  <si>
    <t>550043920</t>
  </si>
  <si>
    <t>BS-HS-120_TCRB</t>
  </si>
  <si>
    <t>BS-EQ-0022-T0-replacement_TCRB</t>
  </si>
  <si>
    <t>0000141</t>
  </si>
  <si>
    <t>SIXED-replacement_TCRB</t>
  </si>
  <si>
    <t>BS-GIGI_59-replacement_TCRB</t>
  </si>
  <si>
    <t>0000033</t>
  </si>
  <si>
    <t>860011493_TCRB</t>
  </si>
  <si>
    <t>291414</t>
  </si>
  <si>
    <t>KH20-11637_TCRB</t>
  </si>
  <si>
    <t>550043186</t>
  </si>
  <si>
    <t>ADIRP0000923_TCRB</t>
  </si>
  <si>
    <t>ADIRP0000923</t>
  </si>
  <si>
    <t>Persistent pain or pressure in the chest;Sore Throat</t>
  </si>
  <si>
    <t>Diarrhea;Nausea;Persistent pain or pressure in the chest</t>
  </si>
  <si>
    <t>Metformin and glipizide  and atorvostatin</t>
  </si>
  <si>
    <t>My doctor told me to go in quarantine</t>
  </si>
  <si>
    <t>Diabetes (Type 2)</t>
  </si>
  <si>
    <t>KH20-11698_TCRB</t>
  </si>
  <si>
    <t>550042222</t>
  </si>
  <si>
    <t>860011311_TCRB</t>
  </si>
  <si>
    <t>710875</t>
  </si>
  <si>
    <t>KHBR20-00134_TCRB</t>
  </si>
  <si>
    <t>KH20-11813_TCRB</t>
  </si>
  <si>
    <t>550042382</t>
  </si>
  <si>
    <t>BS-HS-163_TCRB</t>
  </si>
  <si>
    <t>BS-GIGI_01-replacement_TCRB</t>
  </si>
  <si>
    <t>0000437</t>
  </si>
  <si>
    <t>KH20-11811_TCRB</t>
  </si>
  <si>
    <t>550043189</t>
  </si>
  <si>
    <t>BS-EQ-0028-T0-replacement_TCRB</t>
  </si>
  <si>
    <t>860011239_TCRB</t>
  </si>
  <si>
    <t>230522</t>
  </si>
  <si>
    <t>KH20-11298_TCRB</t>
  </si>
  <si>
    <t>550041505</t>
  </si>
  <si>
    <t>KHBR20-00094_TCRB</t>
  </si>
  <si>
    <t>110047495</t>
  </si>
  <si>
    <t>ADIRP0001479_TCRB</t>
  </si>
  <si>
    <t>ADIRP0001479</t>
  </si>
  <si>
    <t>Body aches;Cough;Fatigue;Loss of smell;Loss of taste;Runny or stuffy nose;Sore Throat</t>
  </si>
  <si>
    <t>amlodipine- levothyroxine- losartan</t>
  </si>
  <si>
    <t>Graves Disease - radiated thyroid -  developed hypothyroidism</t>
  </si>
  <si>
    <t>levothyroxine</t>
  </si>
  <si>
    <t>Hypertension;Other</t>
  </si>
  <si>
    <t>860011227_TCRB</t>
  </si>
  <si>
    <t>354617</t>
  </si>
  <si>
    <t>BS-HS-218_TCRB</t>
  </si>
  <si>
    <t>BS-EQ-0011-T1-replacement_TCRB</t>
  </si>
  <si>
    <t>0000101</t>
  </si>
  <si>
    <t>INCOV085-BL-3_TCRB</t>
  </si>
  <si>
    <t>085</t>
  </si>
  <si>
    <t>ADIRP0000710_TCRB</t>
  </si>
  <si>
    <t>ADIRP0000710</t>
  </si>
  <si>
    <t>Body aches;Chills;Cough;Fatigue;Headache;Loss of smell;Loss of taste;Nausea</t>
  </si>
  <si>
    <t>KH20-09741_TCRB</t>
  </si>
  <si>
    <t>550041290</t>
  </si>
  <si>
    <t>KH20-09979_TCRB</t>
  </si>
  <si>
    <t>550041370</t>
  </si>
  <si>
    <t>860011263_TCRB</t>
  </si>
  <si>
    <t>279264</t>
  </si>
  <si>
    <t>INCOV035-BL-3_TCRB</t>
  </si>
  <si>
    <t>035</t>
  </si>
  <si>
    <t>-12.67;-11.67;-8.88</t>
  </si>
  <si>
    <t>-12.71;-11.71;-8.92</t>
  </si>
  <si>
    <t>Tocilizumab;Tocilizumab;Plasma Transfusions</t>
  </si>
  <si>
    <t>ADIRP0002343_TCRB</t>
  </si>
  <si>
    <t>ADIRP0002343</t>
  </si>
  <si>
    <t>Abdominal pain;Body aches;Chills;Fatigue;Headache;Loss of smell;Loss of taste;Persistent pain or pressure in the chest</t>
  </si>
  <si>
    <t>An official placed me in quarantine (public health authority or government authority);I decided to place myself in quarantine;I spent time in a place where coronavirus disease was reported;I was diagnosed with coronavirus disease;I was exposed to someone with a suspected case of coronavirus disease;I was exposed to someone with coronavirus disease</t>
  </si>
  <si>
    <t>BS-GIGI_20-replacement_TCRB</t>
  </si>
  <si>
    <t>0000455</t>
  </si>
  <si>
    <t>KH20-11692_TCRB</t>
  </si>
  <si>
    <t>550043179</t>
  </si>
  <si>
    <t>ADIRP0000837_TCRB</t>
  </si>
  <si>
    <t>ADIRP0000837</t>
  </si>
  <si>
    <t>Abdominal pain;Body aches;Chills;Cough;Diarrhea;Difficulty waking up;Fatigue;Fever;Headache;Loss of smell;Loss of taste;Other;Sore Throat</t>
  </si>
  <si>
    <t>Gabapentin- Cymbalta- Wellbutrin- magnesium- Trazadone</t>
  </si>
  <si>
    <t>Raised Rash (hives) that disappeared and reappeared- mottling of  legs</t>
  </si>
  <si>
    <t>I decided to place myself in quarantine;I spent time in a place where coronavirus disease was reported;I was diagnosed with coronavirus disease;I was exposed to someone with coronavirus disease</t>
  </si>
  <si>
    <t>ADIRP0001770_20200616_Frblood_Repertorie_TCRB</t>
  </si>
  <si>
    <t>1770</t>
  </si>
  <si>
    <t>A*01:01:01,A*02:01:01,B*40:01:02,B*52:01:02,C*03:04:01,C*16:01:01</t>
  </si>
  <si>
    <t>DPA1*01:03:01,DPA1*01:03:01,DPB1*02:01:02,DPB1*02:01:02,DQA1*03:01:01,DQA1*05:05:01,DQB1*03:02:01,DQB1*03:09,DRB1*04:04:01,DRB1*13:03:01,DRB3*01:01:02,DRB4*01:03:01</t>
  </si>
  <si>
    <t>eMR12</t>
  </si>
  <si>
    <t>1040_TCRB</t>
  </si>
  <si>
    <t>1040</t>
  </si>
  <si>
    <t>860011210_TCRB</t>
  </si>
  <si>
    <t>716844</t>
  </si>
  <si>
    <t>INCOV031-BL-3_TCRB</t>
  </si>
  <si>
    <t>031</t>
  </si>
  <si>
    <t>adj_0;adj_1;adj_2;adj_3;adj_5</t>
  </si>
  <si>
    <t>-1.58;6.75;7.25;7.62;12.08</t>
  </si>
  <si>
    <t>-1.62;6.71;7.21;7.58;7.25</t>
  </si>
  <si>
    <t>Plasma Transfusions;Tocilizumab;Tocilizumab;Tocilizumab;Vitamin C</t>
  </si>
  <si>
    <t>KH20-11297_TCRB</t>
  </si>
  <si>
    <t>550041475</t>
  </si>
  <si>
    <t>KH20-11685_TCRB</t>
  </si>
  <si>
    <t>550043184</t>
  </si>
  <si>
    <t>1568100BW_TCRB</t>
  </si>
  <si>
    <t>1568100</t>
  </si>
  <si>
    <t>Difficulty Breathing;Fatigue;Fever;Muscle Aches;Nausea;Shortness of Breath;Wheezing</t>
  </si>
  <si>
    <t>BS-GIGI_41-replacement_TCRB</t>
  </si>
  <si>
    <t>0000400</t>
  </si>
  <si>
    <t>BS-GN-0005-T0-replacement_TCRB</t>
  </si>
  <si>
    <t>KH20-09713_TCRB</t>
  </si>
  <si>
    <t>550041292</t>
  </si>
  <si>
    <t>ADIRP0000535_20200527_Frblood_Repertorie_TCRB</t>
  </si>
  <si>
    <t>535</t>
  </si>
  <si>
    <t>A*03:01:01,A*24:02:01,B*08:01:01,B*14:02:01,C*03:04:01,C*08:02:01</t>
  </si>
  <si>
    <t>DPA1*01:03:01,DPA1*01:03:01,DPB1*03:01:01,DPB1*04:01:01,DQA1*05:01:01,DQA1*05:05:01,DQB1*02:01:01,DQB1*03:01:01,DRB1*03:01:01,DRB1*12:01:01,DRB3*01:01:02,DRB3*02:02:01</t>
  </si>
  <si>
    <t>eLH48</t>
  </si>
  <si>
    <t>KH20-09992_TCRB</t>
  </si>
  <si>
    <t>550041343</t>
  </si>
  <si>
    <t>860011282_TCRB</t>
  </si>
  <si>
    <t>641724</t>
  </si>
  <si>
    <t>860011337_TCRB</t>
  </si>
  <si>
    <t>BS-HS-225_TCRB</t>
  </si>
  <si>
    <t>ADIRP0002267_20200619_Frblood_Repertorie_TCRB</t>
  </si>
  <si>
    <t>2267</t>
  </si>
  <si>
    <t>A*02:01:01,A*32:01:01,B*15:01:01,B*51:01:01,C*02:02:02,C*04:01:01</t>
  </si>
  <si>
    <t>DPA1*01:03:01,DPA1*01:03:01,DPB1*02:01:02,DPB1*04:01:01,DQA1*01:01:01,DQA1*03:01:01,DQB1*03:02:01,DQB1*05:01:01,DRB1*01:01:01,DRB1*04:01:01,DRB4*01:03:01</t>
  </si>
  <si>
    <t>COVID-19-Exposed</t>
  </si>
  <si>
    <t>eQD131</t>
  </si>
  <si>
    <t>860011382_TCRB</t>
  </si>
  <si>
    <t>193684</t>
  </si>
  <si>
    <t>BS-HS-125_TCRB</t>
  </si>
  <si>
    <t>ADIRP0002058_TCRB</t>
  </si>
  <si>
    <t>ADIRP0002058</t>
  </si>
  <si>
    <t>KHBR20-00163_TCRB</t>
  </si>
  <si>
    <t>110047600</t>
  </si>
  <si>
    <t>INCOV024-CV-3_TCRB</t>
  </si>
  <si>
    <t>550043980_TCRB</t>
  </si>
  <si>
    <t>550043980</t>
  </si>
  <si>
    <t>INCOV049-BL-3_TCRB</t>
  </si>
  <si>
    <t>049</t>
  </si>
  <si>
    <t>covid--positive;hypertension--positive;ckd--positive;coronary_artery_disease--positive</t>
  </si>
  <si>
    <t>BS-HS-56_TCRB</t>
  </si>
  <si>
    <t>1028_TCRB</t>
  </si>
  <si>
    <t>1028</t>
  </si>
  <si>
    <t>KH20-09746_TCRB</t>
  </si>
  <si>
    <t>550041285</t>
  </si>
  <si>
    <t>ADIRP0001325_TCRB</t>
  </si>
  <si>
    <t>ADIRP0001325</t>
  </si>
  <si>
    <t>Bahamas</t>
  </si>
  <si>
    <t>Body aches;Chills;Cough;Difficulty breathing;Fatigue;Fever;Headache;Persistent pain or pressure in the chest;Shortness of breath;Sore Throat</t>
  </si>
  <si>
    <t>136;131</t>
  </si>
  <si>
    <t>ADIRP0002301_TCRB</t>
  </si>
  <si>
    <t>ADIRP0002301</t>
  </si>
  <si>
    <t>Abdominal pain;Fever;Headache</t>
  </si>
  <si>
    <t>ADIRP0002705_TCRB</t>
  </si>
  <si>
    <t>ADIRP0002705</t>
  </si>
  <si>
    <t>860011499_TCRB</t>
  </si>
  <si>
    <t>351469</t>
  </si>
  <si>
    <t>BS-GN-0003-T0-replacement_TCRB</t>
  </si>
  <si>
    <t>0000093</t>
  </si>
  <si>
    <t>KHBR20-00117_TCRB</t>
  </si>
  <si>
    <t>KH20-09991_TCRB</t>
  </si>
  <si>
    <t>550040707</t>
  </si>
  <si>
    <t>BS-EQ-0006-T1-replacement_TCRB</t>
  </si>
  <si>
    <t>0000079</t>
  </si>
  <si>
    <t>INCOV071-AC-3_TCRB</t>
  </si>
  <si>
    <t>071</t>
  </si>
  <si>
    <t>covid--positive;heart_failure--positive</t>
  </si>
  <si>
    <t>Hydroxychloroquine (HCQ)</t>
  </si>
  <si>
    <t>INCOV007-CV-3_TCRB</t>
  </si>
  <si>
    <t>KHBR20-00196_TCRB</t>
  </si>
  <si>
    <t>860011275_TCRB</t>
  </si>
  <si>
    <t>515076</t>
  </si>
  <si>
    <t>BS-HS-43_TCRB</t>
  </si>
  <si>
    <t>KH20-09696_TCRB</t>
  </si>
  <si>
    <t>550040598</t>
  </si>
  <si>
    <t>ADIRP0000730_TCRB</t>
  </si>
  <si>
    <t>ADIRP0000730</t>
  </si>
  <si>
    <t>Cough;Fatigue;Headache;Other;Shortness of breath</t>
  </si>
  <si>
    <t>Cough;Fatigue;Headache;Itchy eyes;Runny or stuffy nose;Sneezing;Sore Throat</t>
  </si>
  <si>
    <t>Lisinopril- wellbutrin- Vyvanse- Singulair-  allbuterol- labatelol-  prednisone- multivitamin- vitamin c- iron- vitamin b complex- biotin- vitamin d- fish oil- NAC- collagen</t>
  </si>
  <si>
    <t>High cholesterol- triglycerides</t>
  </si>
  <si>
    <t>Chiropractor office</t>
  </si>
  <si>
    <t>Tachycardia</t>
  </si>
  <si>
    <t>Aruba</t>
  </si>
  <si>
    <t>122;119</t>
  </si>
  <si>
    <t>BS-GIGI_21-replacement_TCRB</t>
  </si>
  <si>
    <t>0000456</t>
  </si>
  <si>
    <t>BS-GIGI_67-replacement_TCRB</t>
  </si>
  <si>
    <t>0000409</t>
  </si>
  <si>
    <t>860011338_TCRB</t>
  </si>
  <si>
    <t>KHBR20-00103_TCRB</t>
  </si>
  <si>
    <t>KH20-09655_TCRB</t>
  </si>
  <si>
    <t>550041266</t>
  </si>
  <si>
    <t>3646BW_20200417_PBMC_unsorted_cc1000000_ImmunRACE_052220_003_TCRB</t>
  </si>
  <si>
    <t>3646</t>
  </si>
  <si>
    <t>A*01:01:01,A*24:02:01,B*18:01:01,B*57:01:01,C*05:01:01,C*07:01:01</t>
  </si>
  <si>
    <t>DPA1*01:03:01,DPA1*01:03:01,DPB1*04:01:01,DPB1*04:02:01,DQA1*02:01:01,DQA1*05:01:01,DQB1*02:01:01,DQB1*03:03:02,DRB1*03:01:01,DRB1*07:01:01,DRB3*02:02:01,DRB4*01:03:01:02N</t>
  </si>
  <si>
    <t>eQD121</t>
  </si>
  <si>
    <t>BS-GIGI_55-replacement_TCRB</t>
  </si>
  <si>
    <t>0000066</t>
  </si>
  <si>
    <t>KH20-09751_TCRB</t>
  </si>
  <si>
    <t>ADIRP0000066_TCRB</t>
  </si>
  <si>
    <t>ADIRP0000066</t>
  </si>
  <si>
    <t>Cough;Diarrhea;Headache;Loss of smell;Loss of taste;Nausea;Runny or stuffy nose;Sneezing;Sore Throat</t>
  </si>
  <si>
    <t>I decided to place myself in quarantine;I spent time in a place where coronavirus disease was reported;I was diagnosed with coronavirus disease;I was exposed to someone with a suspected case of coronavirus disease;My doctor told me to go in quarantine</t>
  </si>
  <si>
    <t>128;63</t>
  </si>
  <si>
    <t>ADIRP0000036_TCRB</t>
  </si>
  <si>
    <t>ADIRP0000036</t>
  </si>
  <si>
    <t>I had a positive nose or throat swab;My healthcare provider diagnosed me;Other</t>
  </si>
  <si>
    <t>Cough;Diarrhea;Loss of smell;Loss of taste;Runny or stuffy nose</t>
  </si>
  <si>
    <t>Descovy;HCG;Multivitamin;Omega 3 Fish Oil;Testosterone</t>
  </si>
  <si>
    <t>Antibody test by LabCorp</t>
  </si>
  <si>
    <t>860011357_TCRB</t>
  </si>
  <si>
    <t>652987</t>
  </si>
  <si>
    <t>7954BW_20200518_Unenr_gDNA_ImmunoSEQ_TCRB</t>
  </si>
  <si>
    <t>7954</t>
  </si>
  <si>
    <t>A*02:01:01,A*26:01:01,B*15:01:01,B*27:05:02,C*01:02:01,C*03:04:01</t>
  </si>
  <si>
    <t>DPA1*01:03:01,DPA1*01:03:01,DPB1*04:01:01,DPB1*04:01:01,DQA1*01:01:01,DQA1*03:01:01,DQB1*03:02:01,DQB1*05:01:01,DRB1*01:01:01,DRB1*04:01:01,DRB4*01:03:01</t>
  </si>
  <si>
    <t>eLH50</t>
  </si>
  <si>
    <t>BS-HS-0179_TCRB</t>
  </si>
  <si>
    <t>INCOV083-BL-3_TCRB</t>
  </si>
  <si>
    <t>083</t>
  </si>
  <si>
    <t>860011449_TCRB</t>
  </si>
  <si>
    <t>778791</t>
  </si>
  <si>
    <t>KHBR20-00115_TCRB</t>
  </si>
  <si>
    <t>110047599</t>
  </si>
  <si>
    <t>KH20-09946_TCRB</t>
  </si>
  <si>
    <t>550040730</t>
  </si>
  <si>
    <t>KH20-09998_TCRB</t>
  </si>
  <si>
    <t>550041330</t>
  </si>
  <si>
    <t>860011445_TCRB</t>
  </si>
  <si>
    <t>661483</t>
  </si>
  <si>
    <t>INCOV017-AC-5_TCRB</t>
  </si>
  <si>
    <t>550042933_TCRB</t>
  </si>
  <si>
    <t>550042933</t>
  </si>
  <si>
    <t>860011141_TCRB</t>
  </si>
  <si>
    <t>748180</t>
  </si>
  <si>
    <t>BS-EQ-38-T0-replacement_TCRB</t>
  </si>
  <si>
    <t>1684BW_20200520_Unenr_gDNA_ImmunoSEQ_TCRB</t>
  </si>
  <si>
    <t>1684</t>
  </si>
  <si>
    <t>A*03:01:01,A*03:01:01,B*15:01:01,B*35:03:01,C*03:03:01,C*04:01:01</t>
  </si>
  <si>
    <t>DPA1*01:03:01,DPA1*01:03:01,DPB1*02:01:02,DPB1*04:01:01,DQA1*01:03:01,DQA1*03:01:01,DQB1*03:02:01,DQB1*06:03:01,DRB1*04:01:01,DRB1*13:01:01,DRB3*02:02:01,DRB4*01:03:01</t>
  </si>
  <si>
    <t>eDH107</t>
  </si>
  <si>
    <t>KH20-09716_TCRB</t>
  </si>
  <si>
    <t>550041234</t>
  </si>
  <si>
    <t>ADIRP0002498_TCRB</t>
  </si>
  <si>
    <t>ADIRP0002498</t>
  </si>
  <si>
    <t>Amlodipine Besylate 10 mg</t>
  </si>
  <si>
    <t>KH20-09954_TCRB</t>
  </si>
  <si>
    <t>550041392</t>
  </si>
  <si>
    <t>KH20-11656_TCRB</t>
  </si>
  <si>
    <t>550043199</t>
  </si>
  <si>
    <t>550041421_TCRB</t>
  </si>
  <si>
    <t>550041421</t>
  </si>
  <si>
    <t>860011463_TCRB</t>
  </si>
  <si>
    <t>316609</t>
  </si>
  <si>
    <t>1566512BW_TCRB</t>
  </si>
  <si>
    <t>1566512</t>
  </si>
  <si>
    <t>Cough;Diarrhea;Difficulty Breathing;Fatigue;Muscle Aches;Nausea;Runny Nose;Shortness of Breath;lost sense of taste and smell;headache;numbness in mouth and lips;upper back pain</t>
  </si>
  <si>
    <t>BS-EQ-30-T1-replacement_TCRB</t>
  </si>
  <si>
    <t>0000103</t>
  </si>
  <si>
    <t>KHBR20-00173_TCRB</t>
  </si>
  <si>
    <t>BS-GIGI_26-replacement_TCRB</t>
  </si>
  <si>
    <t>0000461</t>
  </si>
  <si>
    <t>1044BW_20200414_Unenr_immunoSEQ_TCRB</t>
  </si>
  <si>
    <t>1044</t>
  </si>
  <si>
    <t>ePD90</t>
  </si>
  <si>
    <t>KH20-09693_TCRB</t>
  </si>
  <si>
    <t>550040454</t>
  </si>
  <si>
    <t>860011115_TCRB</t>
  </si>
  <si>
    <t>376904</t>
  </si>
  <si>
    <t>KHBR20-00130_TCRB</t>
  </si>
  <si>
    <t>ADIRP0001326_20200618_Frblood_Repertorie_TCRB</t>
  </si>
  <si>
    <t>1326</t>
  </si>
  <si>
    <t>A*02:01:01,A*03:01:01,B*07:02:01,B*40:02:01,C*02:02:02,C*07:02:01</t>
  </si>
  <si>
    <t>DPA1*01:03:01,DPA1*01:03:01,DPB1*03:01:01,DPB1*04:01:01,DQA1*01:03:01,DQA1*01:03:01,DQB1*06:03:01,DQB1*06:03:01,DRB1*13:01:01,DRB1*13:01:01,DRB3*02:02:01,DRB3*02:02:01</t>
  </si>
  <si>
    <t>eLH54</t>
  </si>
  <si>
    <t>1057_TCRB</t>
  </si>
  <si>
    <t>1057</t>
  </si>
  <si>
    <t>INCOV072-AC-3_TCRB</t>
  </si>
  <si>
    <t>072</t>
  </si>
  <si>
    <t>covid--positive;hypertension--positive;ckd--positive;copd--positive</t>
  </si>
  <si>
    <t>BS-HS-96_TCRB</t>
  </si>
  <si>
    <t>1566779BW_TCRB</t>
  </si>
  <si>
    <t>1566779</t>
  </si>
  <si>
    <t>Difficulty Breathing;Fatigue;Fever;Muscle Aches;Nausea;Runny Nose;Shortness of Breath;Vomiting</t>
  </si>
  <si>
    <t>KH20-09702_TCRB</t>
  </si>
  <si>
    <t>550040059</t>
  </si>
  <si>
    <t>1045_TCRB</t>
  </si>
  <si>
    <t>1045</t>
  </si>
  <si>
    <t>KHBR20-00154_TCRB</t>
  </si>
  <si>
    <t>INCOV042-CV-3_TCRB</t>
  </si>
  <si>
    <t>BS-GIGI_54-replacement_TCRB</t>
  </si>
  <si>
    <t>0000009</t>
  </si>
  <si>
    <t>ADIRP0000679_TCRB</t>
  </si>
  <si>
    <t>ADIRP0000679</t>
  </si>
  <si>
    <t>Diarrhea;Fatigue;Headache;Itchy eyes;Loss of smell;Runny or stuffy nose;Shortness of breath;Sneezing;Sore Throat</t>
  </si>
  <si>
    <t>KH20-11638_TCRB</t>
  </si>
  <si>
    <t>550043180</t>
  </si>
  <si>
    <t>BS-EQ-33-T0-replacement_TCRB</t>
  </si>
  <si>
    <t>ADIRP0001349_TCRB</t>
  </si>
  <si>
    <t>ADIRP0001349</t>
  </si>
  <si>
    <t>Cough;Difficulty breathing;Fatigue;Fever;Headache;Loss of smell;Shortness of breath</t>
  </si>
  <si>
    <t>Betamethasone diproprionate ointment for rash from antiseptic ointment from plasma donation;Tri-cyclen lo (birth control)</t>
  </si>
  <si>
    <t>American Red Cross notified me that the results of my plasma donation indicate I am HLA positive</t>
  </si>
  <si>
    <t>Gathering before Massachusetts shut down for quarantine.</t>
  </si>
  <si>
    <t>I first tested positive for COVID via a hospital drive through site; I also received a positive read at the CVS drive through clinic (4 weeks after being exposed; 2 weeks out of quarantine)</t>
  </si>
  <si>
    <t>An official placed me in quarantine (public health authority or government authority);I decided to place myself in quarantine;I was diagnosed with coronavirus disease;I was exposed to someone with a suspected case of coronavirus disease;I was exposed to someone with coronavirus disease;My doctor told me to go in quarantine</t>
  </si>
  <si>
    <t>I had one negative nose or throat swab;I no longer have symptoms;My healthcare provider cleared me</t>
  </si>
  <si>
    <t>KHBR20-00080_TCRB</t>
  </si>
  <si>
    <t>BS-HS-186_TCRB</t>
  </si>
  <si>
    <t>1021_TCRB</t>
  </si>
  <si>
    <t>1021</t>
  </si>
  <si>
    <t>1569039BW_TCRB</t>
  </si>
  <si>
    <t>1569039</t>
  </si>
  <si>
    <t>Cough;Diarrhea;Difficulty Breathing;Fatigue;Fever;Muscle Aches;Nausea;Shortness of Breath;Sore Throat;Wheezing;Headache</t>
  </si>
  <si>
    <t>ADIRP0000356_TCRB</t>
  </si>
  <si>
    <t>ADIRP0000356</t>
  </si>
  <si>
    <t>Difficulty waking up;Fatigue</t>
  </si>
  <si>
    <t>Chills;Diarrhea;Difficulty breathing;Difficulty waking up;Fatigue;Headache;Nausea;Persistent pain or pressure in the chest;Runny or stuffy nose;Shortness of breath</t>
  </si>
  <si>
    <t>azelastine- Flonaise OTC- OTC probiotic</t>
  </si>
  <si>
    <t>BS-HS-109_TCRB</t>
  </si>
  <si>
    <t>KH20-09664_TCRB</t>
  </si>
  <si>
    <t>550041176</t>
  </si>
  <si>
    <t>BS-GIGI_39-replacement_TCRB</t>
  </si>
  <si>
    <t>0000148</t>
  </si>
  <si>
    <t>INCOV022-CV-3_TCRB</t>
  </si>
  <si>
    <t>550043986_TCRB</t>
  </si>
  <si>
    <t>550043986</t>
  </si>
  <si>
    <t>860011250_TCRB</t>
  </si>
  <si>
    <t>160578</t>
  </si>
  <si>
    <t>975-AMS-1074_TCRB</t>
  </si>
  <si>
    <t>BS-EQ-16-T2-replacement_TCRB</t>
  </si>
  <si>
    <t>0000090</t>
  </si>
  <si>
    <t>860011319_TCRB</t>
  </si>
  <si>
    <t>702973</t>
  </si>
  <si>
    <t>KH20-09945_TCRB</t>
  </si>
  <si>
    <t>550041122</t>
  </si>
  <si>
    <t>ADIRP0001234_TCRB</t>
  </si>
  <si>
    <t>ADIRP0001234</t>
  </si>
  <si>
    <t>Fatigue;Persistent pain or pressure in the chest;Shortness of breath</t>
  </si>
  <si>
    <t>Abdominal pain;Body aches;Chills;Cough;Diarrhea;Difficulty breathing;Fatigue;Headache;Itchy eyes;Loss of smell;Loss of taste;Nausea;Other;Persistent pain or pressure in the chest;Red or pink eyes;Shortness of breath;Sore Throat;Sudden confusion</t>
  </si>
  <si>
    <t>Aspirin</t>
  </si>
  <si>
    <t>Rash</t>
  </si>
  <si>
    <t>550041173_TCRB</t>
  </si>
  <si>
    <t>BS-GIGI_33-replacement_TCRB</t>
  </si>
  <si>
    <t>0000468</t>
  </si>
  <si>
    <t>KH20-11653_TCRB</t>
  </si>
  <si>
    <t>550043201</t>
  </si>
  <si>
    <t>860011325_TCRB</t>
  </si>
  <si>
    <t>659607</t>
  </si>
  <si>
    <t>BS-HS-35_TCRB</t>
  </si>
  <si>
    <t>ADIRP0002340_TCRB</t>
  </si>
  <si>
    <t>ADIRP0002340</t>
  </si>
  <si>
    <t>Body aches;Chills;Diarrhea;Fatigue;Fever;Headache;Runny or stuffy nose;Sore Throat</t>
  </si>
  <si>
    <t>I had symptoms- but tested negative for coronavirus disease;I was diagnosed with coronavirus disease;I was exposed to someone with coronavirus disease;My doctor told me to go in quarantine</t>
  </si>
  <si>
    <t>KH20-11293_TCRB</t>
  </si>
  <si>
    <t>550041391</t>
  </si>
  <si>
    <t>KH20-09743_TCRB</t>
  </si>
  <si>
    <t>550041309</t>
  </si>
  <si>
    <t>BS-HS-80_TCRB</t>
  </si>
  <si>
    <t>ADIRP0002291_TCRB</t>
  </si>
  <si>
    <t>ADIRP0002291</t>
  </si>
  <si>
    <t>Abdominal pain;Body aches;Chills;Cough;Diarrhea;Difficulty breathing;Fatigue;Fever;Headache;Loss of smell;Loss of taste;Persistent pain or pressure in the chest;Shortness of breath</t>
  </si>
  <si>
    <t>Mens multivitamin</t>
  </si>
  <si>
    <t>1006_TCRB</t>
  </si>
  <si>
    <t>1006</t>
  </si>
  <si>
    <t>KH20-09988_TCRB</t>
  </si>
  <si>
    <t>550041471</t>
  </si>
  <si>
    <t>BS-HS-217_TCRB</t>
  </si>
  <si>
    <t>1044_TCRB</t>
  </si>
  <si>
    <t>1047_TCRB</t>
  </si>
  <si>
    <t>1047</t>
  </si>
  <si>
    <t>860011315_TCRB</t>
  </si>
  <si>
    <t>121157</t>
  </si>
  <si>
    <t>BS-GIGI_08-replacement_TCRB</t>
  </si>
  <si>
    <t>0000444</t>
  </si>
  <si>
    <t>BS-EQ-0001-T1-replacement_TCRB</t>
  </si>
  <si>
    <t>BS-HS-116_TCRB</t>
  </si>
  <si>
    <t>ADIRP0000247_TCRB</t>
  </si>
  <si>
    <t>ADIRP0000247</t>
  </si>
  <si>
    <t>Body aches;Chills;Cough;Fatigue;Fever;Headache;Persistent pain or pressure in the chest;Runny or stuffy nose;Shortness of breath;Sore Throat</t>
  </si>
  <si>
    <t>Atorvastatin</t>
  </si>
  <si>
    <t>I was exposed to someone with coronavirus disease</t>
  </si>
  <si>
    <t>ADIRP0000422_TCRB</t>
  </si>
  <si>
    <t>ADIRP0000422</t>
  </si>
  <si>
    <t>Fatigue;Headache;Persistent pain or pressure in the chest;Shortness of breath</t>
  </si>
  <si>
    <t>Body aches;Cough;Diarrhea;Difficulty breathing;Fatigue;Fever;Headache;Loss of smell;Loss of taste;Persistent pain or pressure in the chest;Runny or stuffy nose;Shortness of breath;Sneezing;Sore Throat</t>
  </si>
  <si>
    <t>inhaler- antibiotics</t>
  </si>
  <si>
    <t>inhaler; albuterol</t>
  </si>
  <si>
    <t>KH20-11676_TCRB</t>
  </si>
  <si>
    <t>550040287</t>
  </si>
  <si>
    <t>ADIRP0002427_TCRB</t>
  </si>
  <si>
    <t>ADIRP0002427</t>
  </si>
  <si>
    <t>Fatigue;Headache;Persistent pain or pressure in the chest</t>
  </si>
  <si>
    <t>Fatigue;Headache;Loss of smell;Loss of taste;Persistent pain or pressure in the chest</t>
  </si>
  <si>
    <t>But I have not taken the Taltz in the past month and a half;Simba Staten- lisinopril- lorazepam- fluoxetine- Lyrica- and Tylenol 650- And Taltz once a month</t>
  </si>
  <si>
    <t>I was diagnosed with coronavirus disease;I was exposed to someone with coronavirus disease</t>
  </si>
  <si>
    <t>Psoriasis;Rheumatoid Arthritis</t>
  </si>
  <si>
    <t>ADIRP0000739_TCRB</t>
  </si>
  <si>
    <t>ADIRP0000739</t>
  </si>
  <si>
    <t>benadryl</t>
  </si>
  <si>
    <t>Body aches;Chills;Cough;Fatigue;Persistent pain or pressure in the chest;Shortness of breath</t>
  </si>
  <si>
    <t>860011340_TCRB</t>
  </si>
  <si>
    <t>679547</t>
  </si>
  <si>
    <t>4730BW_TCRB</t>
  </si>
  <si>
    <t>4730</t>
  </si>
  <si>
    <t>25 Years</t>
  </si>
  <si>
    <t>Cough;Chest Heaviness;Runny nose;Difficulty breathing;Fatigue</t>
  </si>
  <si>
    <t>KH20-09689_TCRB</t>
  </si>
  <si>
    <t>5115BW_TCRB</t>
  </si>
  <si>
    <t>5115</t>
  </si>
  <si>
    <t>Fever;Cough;Runny nose;Difficulty breathing;Fatigue;Muscle aches;Sore throat;Shortness of breath</t>
  </si>
  <si>
    <t>550042442_TCRB</t>
  </si>
  <si>
    <t>550042442</t>
  </si>
  <si>
    <t>ADIRP0000120_TCRB</t>
  </si>
  <si>
    <t>ADIRP0000120</t>
  </si>
  <si>
    <t>Abdominal pain;Body aches;Chills;Cough;Difficulty breathing;Fatigue;Fever;Headache;Itchy eyes;Nausea;Runny or stuffy nose;Shortness of breath;Sore Throat</t>
  </si>
  <si>
    <t>Anemia</t>
  </si>
  <si>
    <t>BS-HS-215_TCRB</t>
  </si>
  <si>
    <t>KH20-11657_TCRB</t>
  </si>
  <si>
    <t>550043185</t>
  </si>
  <si>
    <t>550042542_TCRB</t>
  </si>
  <si>
    <t>550042542</t>
  </si>
  <si>
    <t>KHBR20-00162_TCRB</t>
  </si>
  <si>
    <t>550043995_TCRB</t>
  </si>
  <si>
    <t>550043995</t>
  </si>
  <si>
    <t>BS-GN-0009-T0-replacement_TCRB</t>
  </si>
  <si>
    <t>1042_TCRB</t>
  </si>
  <si>
    <t>1042</t>
  </si>
  <si>
    <t>1886BW_unsorted_cc1000000_ImmunRACE_043020_004_gDNA_TCRB</t>
  </si>
  <si>
    <t>1886</t>
  </si>
  <si>
    <t>A*01:01:01,A*11:01:01,B*44:02:01,B*57:01:01,C*05:01:01,C*06:02:01</t>
  </si>
  <si>
    <t>DPA1*01:03:01,DPA1*01:03:01,DPB1*04:01:01,DPB1*04:01:01,DQA1*01:04:01,DQA1*03:01:01,DQB1*03:02:01,DQB1*05:03:01,DRB1*04:02:01,DRB1*14:54:01,DRB3*02:02:01,DRB4*01:03:01:02N</t>
  </si>
  <si>
    <t>eQD110</t>
  </si>
  <si>
    <t>ADIRP0001369_20200618_Unenr_gDNA_ImmunoSEQ_TCRB</t>
  </si>
  <si>
    <t>1369</t>
  </si>
  <si>
    <t>eHO138</t>
  </si>
  <si>
    <t>KH20-09953_TCRB</t>
  </si>
  <si>
    <t>550041347</t>
  </si>
  <si>
    <t>550044028_TCRB</t>
  </si>
  <si>
    <t>550044028</t>
  </si>
  <si>
    <t>1017_TCRB</t>
  </si>
  <si>
    <t>1017</t>
  </si>
  <si>
    <t>KHBR20-00140_TCRB</t>
  </si>
  <si>
    <t>BS-EQ-11-T3-replacement_TCRB</t>
  </si>
  <si>
    <t>BS-EQ-31-T0-replacement_TCRB</t>
  </si>
  <si>
    <t>0000108</t>
  </si>
  <si>
    <t>ADIRP0002059_20200618_Frblood_Repertorie_TCRB</t>
  </si>
  <si>
    <t>2059</t>
  </si>
  <si>
    <t>A*01:01:01,A*24:02:01,B*08:01:01,B*40:01:02,C*03:04:01,C*07:01:01</t>
  </si>
  <si>
    <t>DPA1*01:03:01,DPA1*02:01:02,DPB1*01:01:01,DPB1*04:01:01,DQA1*01:02:01,DQA1*05:01:01,DQB1*02:01:01,DQB1*06:02:01,DRB1*03:01:01,DRB1*15:01:01,DRB3*01:01:02,DRB5*01:01:01</t>
  </si>
  <si>
    <t>eMR13</t>
  </si>
  <si>
    <t>860011140_TCRB</t>
  </si>
  <si>
    <t>765411</t>
  </si>
  <si>
    <t>1022_TCRB</t>
  </si>
  <si>
    <t>1022</t>
  </si>
  <si>
    <t>1566486BW_TCRB</t>
  </si>
  <si>
    <t>1566486</t>
  </si>
  <si>
    <t>21 Years</t>
  </si>
  <si>
    <t>Cough;Fatigue;Nausea;Runny Nose;Sore Throat;Loss of sense of taste/smell;sinus pressure</t>
  </si>
  <si>
    <t>KH20-11810_TCRB</t>
  </si>
  <si>
    <t>550043177</t>
  </si>
  <si>
    <t>860011352_TCRB</t>
  </si>
  <si>
    <t>1001_TCRB</t>
  </si>
  <si>
    <t>1001</t>
  </si>
  <si>
    <t>KHBR20-00093_TCRB</t>
  </si>
  <si>
    <t>BS-EQ-07-T2-replacement_TCRB</t>
  </si>
  <si>
    <t>KH20-09995_TCRB</t>
  </si>
  <si>
    <t>550041507</t>
  </si>
  <si>
    <t>ADIRP0000392_TCRB</t>
  </si>
  <si>
    <t>ADIRP0000392</t>
  </si>
  <si>
    <t>Not sure</t>
  </si>
  <si>
    <t>Bluish lips or face;Body aches;Chills;Cough;Diarrhea;Difficulty breathing;Fatigue;Fever;Headache;Nausea;Other;Persistent pain or pressure in the chest;Shortness of breath;Sneezing</t>
  </si>
  <si>
    <t>Multi vitamin- Synthroid- Cymbalta (for arthritis)</t>
  </si>
  <si>
    <t>Inability to sneeze- yawn. BronchospasmS</t>
  </si>
  <si>
    <t>860011284_TCRB</t>
  </si>
  <si>
    <t>697454</t>
  </si>
  <si>
    <t>681365BW_TCRB</t>
  </si>
  <si>
    <t>681365</t>
  </si>
  <si>
    <t>Cough;Fever</t>
  </si>
  <si>
    <t>KH20-11295_TCRB</t>
  </si>
  <si>
    <t>550041489</t>
  </si>
  <si>
    <t>BS-EQ-0008-T1-replacement_TCRB</t>
  </si>
  <si>
    <t>ADIRP0000844_20200529_Frblood_Repertorie_TCRB</t>
  </si>
  <si>
    <t>844</t>
  </si>
  <si>
    <t>A*02:01:01,A*02:05:01,B*08:01:01,B*41:01:01,C*07:01:01,C*07:01:01</t>
  </si>
  <si>
    <t>DPA1*01:03:01,DPA1*02:01:02,DPB1*01:01:01,DPB1*02:01:02,DQA1*05:01:01,DQA1*05:05:01,DQB1*02:01:01,DQB1*03:01:01,DRB1*03:01:01,DRB1*13:05:01,DRB3*01:01:02,DRB3*02:02:01</t>
  </si>
  <si>
    <t>eAM13</t>
  </si>
  <si>
    <t>KH20-09748_TCRB</t>
  </si>
  <si>
    <t>INCOV018-CV-3_TCRB</t>
  </si>
  <si>
    <t>BS-EQ-0006-T2-replacement_TCRB</t>
  </si>
  <si>
    <t>INCOV073-BL-3_TCRB</t>
  </si>
  <si>
    <t>KH20-11702_TCRB</t>
  </si>
  <si>
    <t>550042361</t>
  </si>
  <si>
    <t>BS-GIGI_51-replacement_TCRB</t>
  </si>
  <si>
    <t>0000014</t>
  </si>
  <si>
    <t>ADIR0000014_TCRB</t>
  </si>
  <si>
    <t>ADIRP0000014</t>
  </si>
  <si>
    <t>Body aches;Chills;Cough;Difficulty breathing;Fatigue;Fever;Headache;Loss of smell;Persistent pain or pressure in the chest;Runny or stuffy nose;Shortness of breath</t>
  </si>
  <si>
    <t>Plavix- losarten- Crestor- baby aspirin- pantoprazole- metoprolol- rapatha</t>
  </si>
  <si>
    <t>IgA Nephropathy</t>
  </si>
  <si>
    <t>Coronary artery disease- iGa Nephropathy</t>
  </si>
  <si>
    <t>Costa Rica</t>
  </si>
  <si>
    <t>130;123</t>
  </si>
  <si>
    <t>BS-HS-97_TCRB</t>
  </si>
  <si>
    <t>BS-GIGI_70-replacement_TCRB</t>
  </si>
  <si>
    <t>0000126</t>
  </si>
  <si>
    <t>ADIRP0001950_TCRB</t>
  </si>
  <si>
    <t>ADIRP0001950</t>
  </si>
  <si>
    <t>Abnormal liver tests;Low white blood cells</t>
  </si>
  <si>
    <t>Abdominal pain;Cough;Diarrhea;Fatigue;Headache;Itchy eyes;Loss of smell;Loss of taste;Nausea;Red or pink eyes;Shortness of breath;Sudden confusion</t>
  </si>
  <si>
    <t>Abdominal pain;Body aches;Chills;Cough;Diarrhea;Fatigue;Fever;Headache;Itchy eyes;Loss of smell;Loss of taste;Nausea;Persistent pain or pressure in the chest;Red or pink eyes;Runny or stuffy nose;Shortness of breath;Sore Throat;Sudden confusion</t>
  </si>
  <si>
    <t>Albuterol;Cymbalta;Ibuprofen;Lyrica;Nyquil;Rizatriptan;Trileptal;Tylenol</t>
  </si>
  <si>
    <t>Malignant melanoma</t>
  </si>
  <si>
    <t>Psoriasis</t>
  </si>
  <si>
    <t>Asthma;Diabetes (Type 2)</t>
  </si>
  <si>
    <t>KH20-09679_TCRB</t>
  </si>
  <si>
    <t>550040106</t>
  </si>
  <si>
    <t>KH20-09969_TCRB</t>
  </si>
  <si>
    <t>550041236</t>
  </si>
  <si>
    <t>KHBR20-00102_TCRB</t>
  </si>
  <si>
    <t>110047504</t>
  </si>
  <si>
    <t>860011489_TCRB</t>
  </si>
  <si>
    <t>294925</t>
  </si>
  <si>
    <t>BS-GIGI_24-replacement_TCRB</t>
  </si>
  <si>
    <t>0000459</t>
  </si>
  <si>
    <t>KH20-09697_TCRB</t>
  </si>
  <si>
    <t>ADIRP0000026_20200515_Frblood_Repertorie_TCRB</t>
  </si>
  <si>
    <t>26</t>
  </si>
  <si>
    <t>A*02:01:01,A*24:02:01,B*14:02:01,B*35:03:01,C*04:01:01,C*08:02:01</t>
  </si>
  <si>
    <t>DPA1*01:03:01,DPA1*02:01:01,DPB1*04:01:01,DPB1*04:01:01,DQA1*01:01:02,DQA1*05:05:01,DQB1*03:01:01,DQB1*05:01:01,DRB1*01:02:01,DRB1*12:01:01,DRB3*02:02:01</t>
  </si>
  <si>
    <t>eHO132</t>
  </si>
  <si>
    <t>860011223_TCRB</t>
  </si>
  <si>
    <t>723143</t>
  </si>
  <si>
    <t>860011290_TCRB</t>
  </si>
  <si>
    <t>219367</t>
  </si>
  <si>
    <t>BS-HS-210_TCRB</t>
  </si>
  <si>
    <t>BS-HS-118_TCRB</t>
  </si>
  <si>
    <t>3533BW_20200413_Unenr_immunoSEQ_TCRB</t>
  </si>
  <si>
    <t>3533</t>
  </si>
  <si>
    <t>A*24:02:01,A*24:02:01,B*40:01:02,B*48:01:01,C*07:02:01,C*08:01:01</t>
  </si>
  <si>
    <t>DPA1*02:02:02,DPA1*02:02:02,DPB1*01:01:01,DPB1*01:01:01,DQA1*01:01:01,DQA1*01:02:01,DQB1*05:01:24,DQB1*05:02:01,DRB1*15:02:01,DRB1*15:02:01,DRB5*01:01:01,DRB5*01:02</t>
  </si>
  <si>
    <t>eDH105</t>
  </si>
  <si>
    <t>ADIRP0002668_TCRB</t>
  </si>
  <si>
    <t>ADIRP0002668</t>
  </si>
  <si>
    <t>Olmesartan/Hydrochlorothiazide</t>
  </si>
  <si>
    <t>My boyfriend- at graduation party</t>
  </si>
  <si>
    <t>INCOV075-AC-3_TCRB</t>
  </si>
  <si>
    <t>KH20-11691_TCRB</t>
  </si>
  <si>
    <t>550043174</t>
  </si>
  <si>
    <t>860011321_TCRB</t>
  </si>
  <si>
    <t>989003BW_TCRB</t>
  </si>
  <si>
    <t>989003</t>
  </si>
  <si>
    <t>Difficulty Breathing;Fatigue;Fever;Muscle Aches;Shortness of Breath;Loss of taste/smell;extreme sweating;vivid dreams</t>
  </si>
  <si>
    <t>INCOV018-AC-5_TCRB</t>
  </si>
  <si>
    <t>994-CR-660_TCRB</t>
  </si>
  <si>
    <t>INCOV005-BL-5_TCRB</t>
  </si>
  <si>
    <t>ADIRP0000142_20200511_Frblood_Repertorie_TCRB</t>
  </si>
  <si>
    <t>142</t>
  </si>
  <si>
    <t>A*24:02:01,A*24:02:01,B*15:35,B*40:02:01,C*08:01:01,C*15:02:01</t>
  </si>
  <si>
    <t>DPA1*02:02:02,DPA1*02:02:02,DPB1*01:01:01,DPB1*01:01:01,DQA1*01:03:01,DQA1*01:03:01,DQB1*05:03:01,DQB1*05:06:02,DRB1*04:05:01,DRB1*04:05:01,DRB4*01:03:01,DRB4*01:03:01</t>
  </si>
  <si>
    <t>eHO129</t>
  </si>
  <si>
    <t>BS-HS-0149_TCRB</t>
  </si>
  <si>
    <t>BS-GIGI_25-replacement_TCRB</t>
  </si>
  <si>
    <t>0000460</t>
  </si>
  <si>
    <t>KH20-09660_TCRB</t>
  </si>
  <si>
    <t>550041141</t>
  </si>
  <si>
    <t>INCOV031-AC-3_TCRB</t>
  </si>
  <si>
    <t>ADIRP0001500_20200611_Frblood_Repertorie_TCRB</t>
  </si>
  <si>
    <t>1500</t>
  </si>
  <si>
    <t>A*24:07:01,A*34:01:01,B*15:35,B*51:06:01,C*07:02:01,C*12:04:02</t>
  </si>
  <si>
    <t>DPA1*02:01:01,DPA1*02:01:01,DPB1*09:01:01,DPB1*13:01:01,DQA1*01:01:01,DQA1*02:01:01,DQB1*03:03:02,DQB1*05:01:24,DRB1*07:01:01,DRB1*15:02:01,DRB4*01:03:01:02N,DRB5*01:08:01N</t>
  </si>
  <si>
    <t>eLH51</t>
  </si>
  <si>
    <t>860011220_TCRB</t>
  </si>
  <si>
    <t>805591</t>
  </si>
  <si>
    <t>KH20-11292_TCRB</t>
  </si>
  <si>
    <t>550041491</t>
  </si>
  <si>
    <t>550042377_TCRB</t>
  </si>
  <si>
    <t>550042377</t>
  </si>
  <si>
    <t>KH20-11809_TCRB</t>
  </si>
  <si>
    <t>550043173</t>
  </si>
  <si>
    <t>860011205_TCRB</t>
  </si>
  <si>
    <t>312158</t>
  </si>
  <si>
    <t>KH20-09952_TCRB</t>
  </si>
  <si>
    <t>550041395</t>
  </si>
  <si>
    <t>ADIRP0000875_TCRB</t>
  </si>
  <si>
    <t>ADIRP0000875</t>
  </si>
  <si>
    <t>Low white blood cells;Not sure</t>
  </si>
  <si>
    <t>Diarrhea;Persistent pain or pressure in the chest</t>
  </si>
  <si>
    <t>Abdominal pain;Body aches;Chills;Cough;Diarrhea;Difficulty breathing;Fatigue;Fever;Nausea;Persistent pain or pressure in the chest;Shortness of breath;Vomiting</t>
  </si>
  <si>
    <t>860011258_TCRB</t>
  </si>
  <si>
    <t>635431</t>
  </si>
  <si>
    <t>BS-EQ-14-T3-replacement_TCRB</t>
  </si>
  <si>
    <t>KHBR20-00106_TCRB</t>
  </si>
  <si>
    <t>INCOV014-BL-5_TCRB</t>
  </si>
  <si>
    <t>014</t>
  </si>
  <si>
    <t>3.08;3.17</t>
  </si>
  <si>
    <t>-0.96;3.12</t>
  </si>
  <si>
    <t>Remdesivir (RDV);Tocilizumab</t>
  </si>
  <si>
    <t>860011310_TCRB</t>
  </si>
  <si>
    <t>KH20-09987_TCRB</t>
  </si>
  <si>
    <t>550041481</t>
  </si>
  <si>
    <t>KH20-09753_TCRB</t>
  </si>
  <si>
    <t>550041312</t>
  </si>
  <si>
    <t>1060_TCRB</t>
  </si>
  <si>
    <t>1060</t>
  </si>
  <si>
    <t>BS-GN-0012-T0-replacement_TCRB</t>
  </si>
  <si>
    <t>ADIRP0000511_TCRB</t>
  </si>
  <si>
    <t>ADIRP0000511</t>
  </si>
  <si>
    <t>Body aches;Chills;Cough;Diarrhea;Fatigue;Headache;Loss of smell;Loss of taste;Persistent pain or pressure in the chest;Runny or stuffy nose;Shortness of breath;Sore Throat</t>
  </si>
  <si>
    <t>Minoxidil- Biotin- Amoxicillin- Finesteride- Elderberry- Probiotic- Claritin</t>
  </si>
  <si>
    <t>I decided to place myself in quarantine;I was exposed to someone with a suspected case of coronavirus disease;My doctor told me to go in quarantine</t>
  </si>
  <si>
    <t>United Kingdom</t>
  </si>
  <si>
    <t>123;120</t>
  </si>
  <si>
    <t>KHBR20-00085_TCRB</t>
  </si>
  <si>
    <t>KH20-09671_TCRB</t>
  </si>
  <si>
    <t>550040742</t>
  </si>
  <si>
    <t>BS-EQ-35-T1_BS-GIGI-65-replacement_TCRB</t>
  </si>
  <si>
    <t>0000122</t>
  </si>
  <si>
    <t>INCOV074-AC-3_TCRB</t>
  </si>
  <si>
    <t>074</t>
  </si>
  <si>
    <t>550043167_TCRB</t>
  </si>
  <si>
    <t>550043167</t>
  </si>
  <si>
    <t>1055_TCRB</t>
  </si>
  <si>
    <t>1055</t>
  </si>
  <si>
    <t>4445BW_20200417_PBMC_unsorted_cc1000000_ImmunRACE_052220_001_TCRB</t>
  </si>
  <si>
    <t>4445</t>
  </si>
  <si>
    <t>A*01:01:01,A*01:01:01,B*08:01:01,B*15:01:01,C*07:01:01,C*07:01:01</t>
  </si>
  <si>
    <t>DPA1*01:03:01,DPA1*01:03:01,DPB1*04:01:01,DPB1*04:01:01,DQA1*01:02:01,DQA1*01:03:01,DQB1*06:02:01,DQB1*06:03:01,DRB1*13:01:01,DRB1*15:01:01,DRB3*02:02:01,DRB5*01:01:01</t>
  </si>
  <si>
    <t>eGK111</t>
  </si>
  <si>
    <t>BS-HS-48_TCRB</t>
  </si>
  <si>
    <t>860011110_TCRB</t>
  </si>
  <si>
    <t>147304</t>
  </si>
  <si>
    <t>860011246_TCRB</t>
  </si>
  <si>
    <t>480997</t>
  </si>
  <si>
    <t>ADIRP0001121_TCRB</t>
  </si>
  <si>
    <t>ADIRP0001121</t>
  </si>
  <si>
    <t>Cough;Diarrhea;Difficulty breathing;Fatigue;Fever;Loss of taste;Shortness of breath</t>
  </si>
  <si>
    <t>Wellbutrin- lamictal- provigil- Cialis- Lipitor- hydrocortisone cream</t>
  </si>
  <si>
    <t>ADIRP0000359_20200527_Frblood_Repertorie_TCRB</t>
  </si>
  <si>
    <t>359</t>
  </si>
  <si>
    <t>A*02:01:01,A*26:01:01,B*38:01:01,B*51:01:01,C*12:03:01,C*15:02:01</t>
  </si>
  <si>
    <t>DPA1*01:03:01,DPA1*01:03:01,DPB1*04:01:01,DPB1*04:01:01,DQA1*03:01:01,DQA1*03:01:01,DQB1*03:02:01,DQB1*03:02:01,DRB1*04:01:01,DRB1*04:02:01,DRB4*01:03:01,DRB4*01:03:01</t>
  </si>
  <si>
    <t>eLH46</t>
  </si>
  <si>
    <t>997-CC-1266_TCRB</t>
  </si>
  <si>
    <t>KHBR20-00088_TCRB</t>
  </si>
  <si>
    <t>110047608</t>
  </si>
  <si>
    <t>KH20-09963_TCRB</t>
  </si>
  <si>
    <t>550041490</t>
  </si>
  <si>
    <t>860011244_TCRB</t>
  </si>
  <si>
    <t>606139</t>
  </si>
  <si>
    <t>BS-HS-18_TCRB</t>
  </si>
  <si>
    <t>BS-GIGI_73-replacement_TCRB</t>
  </si>
  <si>
    <t>0000473</t>
  </si>
  <si>
    <t>1043_TCRB</t>
  </si>
  <si>
    <t>1043</t>
  </si>
  <si>
    <t>BS-EQ-35-T0-replacement_TCRB</t>
  </si>
  <si>
    <t>860011286_TCRB</t>
  </si>
  <si>
    <t>403797</t>
  </si>
  <si>
    <t>INCOV016-CV-3_TCRB</t>
  </si>
  <si>
    <t>ADIRP0000190_TCRB</t>
  </si>
  <si>
    <t>ADIRP0000190</t>
  </si>
  <si>
    <t>Body aches;Chills;Cough;Diarrhea;Difficulty breathing;Fatigue;Fever;Shortness of breath</t>
  </si>
  <si>
    <t>levothyroxin- multivitamin</t>
  </si>
  <si>
    <t>Papillary Thyroid Cancer- cancer free now</t>
  </si>
  <si>
    <t>1222568BW_TCRB</t>
  </si>
  <si>
    <t>1222568</t>
  </si>
  <si>
    <t>Cough;Difficulty Breathing;Fatigue;Fever;Muscle Aches;Shortness of Breath;Sore Throat;Wheezing;Had chest pains 4 days before.  Went to ER for EKG - believe it was related but had no flu like symptoms.  Headache;bleeding throat</t>
  </si>
  <si>
    <t>BS-HS-47_TCRB</t>
  </si>
  <si>
    <t>KH20-11307_TCRB</t>
  </si>
  <si>
    <t>550041495</t>
  </si>
  <si>
    <t>1328-CM-933_TCRB</t>
  </si>
  <si>
    <t>BS-GIGI_94-replacement_TCRB</t>
  </si>
  <si>
    <t>0000493</t>
  </si>
  <si>
    <t>860011216_TCRB</t>
  </si>
  <si>
    <t>426750</t>
  </si>
  <si>
    <t>KH20-11664_TCRB</t>
  </si>
  <si>
    <t>550043211</t>
  </si>
  <si>
    <t>KHBR20-00174_TCRB</t>
  </si>
  <si>
    <t>110047585</t>
  </si>
  <si>
    <t>KH20-11671_TCRB</t>
  </si>
  <si>
    <t>6501BW_20200420_PBMC_unsorted_cc1000000_ImmunRACE_052220_007_TCRB</t>
  </si>
  <si>
    <t>6501</t>
  </si>
  <si>
    <t>A*02:01:01,A*68:02:01,B*14:02:01,B*39:06:02,C*08:02:01,C*12:03:01</t>
  </si>
  <si>
    <t>DPA1*01:03:01,DPA1*02:01:01,DPB1*04:01:01,DPB1*17:01:01,DQA1*01:02:01,DQA1*01:03:01,DQB1*06:02:01,DQB1*06:03:01,DRB1*13:01:01,DRB1*15:01:01,DRB3*02:02:01,DRB5*01:01:01</t>
  </si>
  <si>
    <t>eLH44</t>
  </si>
  <si>
    <t>550043905_TCRB</t>
  </si>
  <si>
    <t>550043905</t>
  </si>
  <si>
    <t>ADIRP0002576_TCRB</t>
  </si>
  <si>
    <t>ADIRP0002576</t>
  </si>
  <si>
    <t>ADIRP0001079_TCRB</t>
  </si>
  <si>
    <t>ADIRP0001079</t>
  </si>
  <si>
    <t>Body aches;Cough;Fatigue;Fever;Headache;Runny or stuffy nose;Sore Throat</t>
  </si>
  <si>
    <t>effexor- crestor- ASA 81 mg- Vit D</t>
  </si>
  <si>
    <t>KH20-11666_TCRB</t>
  </si>
  <si>
    <t>550043192</t>
  </si>
  <si>
    <t>KH20-09690_TCRB</t>
  </si>
  <si>
    <t>BS-EQ-36-T0-replacement_TCRB</t>
  </si>
  <si>
    <t>0000418</t>
  </si>
  <si>
    <t>476909BW_TCRB</t>
  </si>
  <si>
    <t>476909</t>
  </si>
  <si>
    <t>Difficulty Breathing;Fatigue;Shortness of Breath</t>
  </si>
  <si>
    <t>7477BW_20200416_PBMC_unsorted_cc1000000_ImmunRACE_050820_001_gDNA_TCRB</t>
  </si>
  <si>
    <t>7477</t>
  </si>
  <si>
    <t>A*03:01:01,A*11:01:01,B*51:01:01,B*55:01:01,C*03:03:01,C*15:02:01</t>
  </si>
  <si>
    <t>DPA1*01:03:01,DPA1*01:03:01,DPB1*02:01:02,DPB1*04:01:01,DQA1*01:01:01,DQA1*01:02:02,DQB1*05:01:01,DQB1*05:02:01,DRB1*01:01:01,DRB1*16:01:01,DRB5*02:02:01</t>
  </si>
  <si>
    <t>eQD113</t>
  </si>
  <si>
    <t>KH20-11697_TCRB</t>
  </si>
  <si>
    <t>550043026</t>
  </si>
  <si>
    <t>KH20-09710_TCRB</t>
  </si>
  <si>
    <t>550041287</t>
  </si>
  <si>
    <t>BS-EQ-28-T1-replacement_TCRB</t>
  </si>
  <si>
    <t>1026_TCRB</t>
  </si>
  <si>
    <t>1026</t>
  </si>
  <si>
    <t>BS-GIGI_74-replacement_TCRB</t>
  </si>
  <si>
    <t>0000067</t>
  </si>
  <si>
    <t>KH20-09956_TCRB</t>
  </si>
  <si>
    <t>550041435</t>
  </si>
  <si>
    <t>ADIRP0001066_TCRB</t>
  </si>
  <si>
    <t>ADIRP0001066</t>
  </si>
  <si>
    <t>Fever</t>
  </si>
  <si>
    <t>Chills;Fever</t>
  </si>
  <si>
    <t>Advil</t>
  </si>
  <si>
    <t>ADIRP0000251_TCRB</t>
  </si>
  <si>
    <t>ADIRP0000251</t>
  </si>
  <si>
    <t>Body aches;Chills;Cough;Diarrhea;Difficulty waking up;Fatigue;Fever;Headache;Loss of taste;Sudden confusion</t>
  </si>
  <si>
    <t>metoprol- ramapril- warfarin</t>
  </si>
  <si>
    <t>synagogue</t>
  </si>
  <si>
    <t>board of health came to the house</t>
  </si>
  <si>
    <t>Heart Disease</t>
  </si>
  <si>
    <t>KH20-09700_TCRB</t>
  </si>
  <si>
    <t>550040336</t>
  </si>
  <si>
    <t>860011204_TCRB</t>
  </si>
  <si>
    <t>171710</t>
  </si>
  <si>
    <t>1058_TCRB</t>
  </si>
  <si>
    <t>1058</t>
  </si>
  <si>
    <t>BS-GN-0014-T0-replacement_TCRB</t>
  </si>
  <si>
    <t>860011234_TCRB</t>
  </si>
  <si>
    <t>349521</t>
  </si>
  <si>
    <t>BS-GIGI_58-replacement_TCRB</t>
  </si>
  <si>
    <t>0000027</t>
  </si>
  <si>
    <t>KHBR20-00116_TCRB</t>
  </si>
  <si>
    <t>110047597</t>
  </si>
  <si>
    <t>KH20-09730_TCRB</t>
  </si>
  <si>
    <t>550041163</t>
  </si>
  <si>
    <t>KH20-11668_TCRB</t>
  </si>
  <si>
    <t>550043178</t>
  </si>
  <si>
    <t>860011487_TCRB</t>
  </si>
  <si>
    <t>485361</t>
  </si>
  <si>
    <t>550040140_TCRB</t>
  </si>
  <si>
    <t>BS-HS-70_TCRB</t>
  </si>
  <si>
    <t>550044000_TCRB</t>
  </si>
  <si>
    <t>550044000</t>
  </si>
  <si>
    <t>BS-EQ-32-T1-replacement_TCRB</t>
  </si>
  <si>
    <t>0000115</t>
  </si>
  <si>
    <t>INCOV067-BL-3_TCRB</t>
  </si>
  <si>
    <t>067</t>
  </si>
  <si>
    <t>BS-EQ-23-T1-replacement_TCRB</t>
  </si>
  <si>
    <t>0000142</t>
  </si>
  <si>
    <t>BS-GIGI_72-replacement_TCRB</t>
  </si>
  <si>
    <t>0000147</t>
  </si>
  <si>
    <t>L-I-replacement_TCRB</t>
  </si>
  <si>
    <t>BS-GIGI_35-replacement_TCRB</t>
  </si>
  <si>
    <t>0000470</t>
  </si>
  <si>
    <t>ADIRP0000383_20200527_Frblood_Repertorie_TCRB</t>
  </si>
  <si>
    <t>383</t>
  </si>
  <si>
    <t>A*01:01:01,A*02:01:01,B*07:02:01,B*08:01:01,C*07:01:01,C*07:02:01</t>
  </si>
  <si>
    <t>DPA1*01:03:01,DPA1*01:03:01,DPB1*04:02:01,DPB1*20:01:01,DQA1*01:01:01,DQA1*05:01:01,DQB1*02:01:01,DQB1*05:01:01,DRB1*01:01:01,DRB1*03:01:01,DRB3*01:01:02</t>
  </si>
  <si>
    <t>eLH47</t>
  </si>
  <si>
    <t>5314BW_20200420_PBMC_unsorted_cc1000000_ImmunRACE_052220_006_TCRB</t>
  </si>
  <si>
    <t>5314</t>
  </si>
  <si>
    <t>A*01:01:01,A*01:01:01,B*08:01:01,B*37:01:01,C*06:02:01,C*07:01:01</t>
  </si>
  <si>
    <t>DPA1*01:03:01,DPA1*02:01:02,DPB1*01:01:01,DPB1*20:01:01,DQA1*01:01:01,DQA1*05:01:01,DQB1*02:01:01,DQB1*05:01:01,DRB1*01:01:01,DRB1*03:01:01,DRB3*01:01:02</t>
  </si>
  <si>
    <t>eQD119</t>
  </si>
  <si>
    <t>1566837BW_TCRB</t>
  </si>
  <si>
    <t>1566837</t>
  </si>
  <si>
    <t>Cough;Fatigue;Fever;Shortness of Breath;Sore Throat;Loss of smell</t>
  </si>
  <si>
    <t>BS-HS-130_TCRB</t>
  </si>
  <si>
    <t>550043936-1_TCRB</t>
  </si>
  <si>
    <t>550043936</t>
  </si>
  <si>
    <t>INCOV060-BL-3_TCRB</t>
  </si>
  <si>
    <t>060</t>
  </si>
  <si>
    <t>1009-EKB-156_TCRB</t>
  </si>
  <si>
    <t>KH20-11305_TCRB</t>
  </si>
  <si>
    <t>550041472</t>
  </si>
  <si>
    <t>KH20-11699_TCRB</t>
  </si>
  <si>
    <t>550042289</t>
  </si>
  <si>
    <t>BS-EQ-30-T2-replacement_TCRB</t>
  </si>
  <si>
    <t>1240-AS-852_TCRB</t>
  </si>
  <si>
    <t>BS-HS-41_TCRB</t>
  </si>
  <si>
    <t>ADIRP0002436_TCRB</t>
  </si>
  <si>
    <t>ADIRP0002436</t>
  </si>
  <si>
    <t>Headache;Loss of smell;Runny or stuffy nose</t>
  </si>
  <si>
    <t>Body aches;Chills;Cough;Fatigue;Fever;Headache;Loss of smell;Runny or stuffy nose;Sneezing</t>
  </si>
  <si>
    <t>Aspirin.tylenol airborne..iboprofeno</t>
  </si>
  <si>
    <t>KH20-11679_TCRB</t>
  </si>
  <si>
    <t>550043207</t>
  </si>
  <si>
    <t>BS-EQ-43-T0-replacement_TCRB</t>
  </si>
  <si>
    <t>550042395_TCRB</t>
  </si>
  <si>
    <t>550042395</t>
  </si>
  <si>
    <t>1059_TCRB</t>
  </si>
  <si>
    <t>1059</t>
  </si>
  <si>
    <t>BS-HS-62_TCRB</t>
  </si>
  <si>
    <t>BS-HS-128_TCRB</t>
  </si>
  <si>
    <t>550043973_TCRB</t>
  </si>
  <si>
    <t>550043973</t>
  </si>
  <si>
    <t>BS-HS-224_TCRB</t>
  </si>
  <si>
    <t>BS-HS-157_TCRB</t>
  </si>
  <si>
    <t>BS-HS-0203_TCRB</t>
  </si>
  <si>
    <t>860011208_TCRB</t>
  </si>
  <si>
    <t>456129</t>
  </si>
  <si>
    <t>INCOV019-AC-5_TCRB</t>
  </si>
  <si>
    <t>019</t>
  </si>
  <si>
    <t>860011488_TCRB</t>
  </si>
  <si>
    <t>500657</t>
  </si>
  <si>
    <t>KHBR20-00105_TCRB</t>
  </si>
  <si>
    <t>BS-HS-222_TCRB</t>
  </si>
  <si>
    <t>KH20-11665_TCRB</t>
  </si>
  <si>
    <t>550043210</t>
  </si>
  <si>
    <t>550043908_TCRB</t>
  </si>
  <si>
    <t>550043908</t>
  </si>
  <si>
    <t>1134-KP-366_TCRB</t>
  </si>
  <si>
    <t>INCOV081-BL-3_TCRB</t>
  </si>
  <si>
    <t>081</t>
  </si>
  <si>
    <t>860011288_TCRB</t>
  </si>
  <si>
    <t>778127</t>
  </si>
  <si>
    <t>KH20-09997_TCRB</t>
  </si>
  <si>
    <t>550041466</t>
  </si>
  <si>
    <t>KHBR20-00158_TCRB</t>
  </si>
  <si>
    <t>110047614</t>
  </si>
  <si>
    <t>1031_TCRB</t>
  </si>
  <si>
    <t>1031</t>
  </si>
  <si>
    <t>860011377_TCRB</t>
  </si>
  <si>
    <t>404139</t>
  </si>
  <si>
    <t>6499BW_20200424_PBMC_unsorted_cc1000000_ImmunRACE_052220_009_TCRB</t>
  </si>
  <si>
    <t>6499</t>
  </si>
  <si>
    <t>A*01:01:01,A*31:01:02,B*08:01:01,B*40:01:02,C*03:04:01,C*07:01:01</t>
  </si>
  <si>
    <t>DPA1*01:03:01,DPA1*02:01:02,DPB1*01:01:01,DPB1*06:01:01,DQA1*03:01:01,DQA1*05:01:01,DQB1*02:01:01,DQB1*03:02:01,DRB1*03:01:01,DRB1*04:04:01,DRB3*01:01:02,DRB4*01:03:01</t>
  </si>
  <si>
    <t>eQD120</t>
  </si>
  <si>
    <t>BS-HS-0201_TCRB</t>
  </si>
  <si>
    <t>1979BW_20200420_PBMC_unsorted_cc1000000_ImmunRACE_052220_005_TCRB</t>
  </si>
  <si>
    <t>1979</t>
  </si>
  <si>
    <t>A*02:01:01,A*24:02:01,B*35:02:01,B*44:02:01,C*04:01:01,C*05:01:01</t>
  </si>
  <si>
    <t>DPA1*01:03:01,DPA1*01:03:01,DPB1*04:01:01,DPB1*34:01:01,DQA1*01:03:01,DQA1*05:05:01,DQB1*03:01:01,DQB1*06:03:01,DRB1*11:04:01,DRB1*13:01:01,DRB3*01:01:02,DRB3*02:02:01</t>
  </si>
  <si>
    <t>eQD117</t>
  </si>
  <si>
    <t>KH20-09981_TCRB</t>
  </si>
  <si>
    <t>550041445</t>
  </si>
  <si>
    <t>KH20-11686_TCRB</t>
  </si>
  <si>
    <t>550041300</t>
  </si>
  <si>
    <t>KH20-11808_TCRB</t>
  </si>
  <si>
    <t>550043198</t>
  </si>
  <si>
    <t>860011328_TCRB</t>
  </si>
  <si>
    <t>860011124_TCRB</t>
  </si>
  <si>
    <t>310581</t>
  </si>
  <si>
    <t>INCOV086-BL-3_TCRB</t>
  </si>
  <si>
    <t>ADRIP0000160_TCRB</t>
  </si>
  <si>
    <t>ADIRP0000160</t>
  </si>
  <si>
    <t>Body aches;Chills;Cough;Diarrhea;Difficulty breathing;Fatigue;Fever;Headache;Loss of smell;Loss of taste;Nausea;Other;Runny or stuffy nose;Shortness of breath;Sore Throat;Vomiting</t>
  </si>
  <si>
    <t>Escitalopram</t>
  </si>
  <si>
    <t>Restaurant</t>
  </si>
  <si>
    <t>Cracking joints</t>
  </si>
  <si>
    <t>BS-GIGI_79-replacement_TCRB</t>
  </si>
  <si>
    <t>0000478</t>
  </si>
  <si>
    <t>1566889BW_TCRB</t>
  </si>
  <si>
    <t>1566889</t>
  </si>
  <si>
    <t>Cough;Diarrhea;Difficulty Breathing;Fatigue;Fever;Muscle Aches;Nausea;Shortness of Breath;Sore Throat;Wheezing</t>
  </si>
  <si>
    <t>KHBR20-00107_TCRB</t>
  </si>
  <si>
    <t>110047433</t>
  </si>
  <si>
    <t>860011353_TCRB</t>
  </si>
  <si>
    <t>781994</t>
  </si>
  <si>
    <t>1133-CG-840_TCRB</t>
  </si>
  <si>
    <t>BS-GIGI_40-replacement_TCRB</t>
  </si>
  <si>
    <t>1566746BW_TCRB</t>
  </si>
  <si>
    <t>1566746</t>
  </si>
  <si>
    <t>Cough;Fatigue;Fever;Nausea;Runny Nose;Sore Throat</t>
  </si>
  <si>
    <t>BS-GIGI_28-replacement_TCRB</t>
  </si>
  <si>
    <t>0000463</t>
  </si>
  <si>
    <t>BS-GIGI_43-replacement_TCRB</t>
  </si>
  <si>
    <t>234129BW_TCRB</t>
  </si>
  <si>
    <t>234129</t>
  </si>
  <si>
    <t>Cough;Fatigue;Fever</t>
  </si>
  <si>
    <t>860011224_TCRB</t>
  </si>
  <si>
    <t>655408</t>
  </si>
  <si>
    <t>860011388_TCRB</t>
  </si>
  <si>
    <t>339526</t>
  </si>
  <si>
    <t>KH20-09727_TCRB</t>
  </si>
  <si>
    <t>550041070</t>
  </si>
  <si>
    <t>INCOV071-BL-3_TCRB</t>
  </si>
  <si>
    <t>BS-GIGI_32-replacement_TCRB</t>
  </si>
  <si>
    <t>0000467</t>
  </si>
  <si>
    <t>BS-EQ-33-T3-replacement_TCRB</t>
  </si>
  <si>
    <t>BS-EQ-12-T2-replacement_TCRB</t>
  </si>
  <si>
    <t>0000092</t>
  </si>
  <si>
    <t>KH20-09986_TCRB</t>
  </si>
  <si>
    <t>550040961</t>
  </si>
  <si>
    <t>BS-HS-167_TCRB</t>
  </si>
  <si>
    <t>KHBR20-00090_TCRB</t>
  </si>
  <si>
    <t>BS-GIGI_81-replacement_TCRB</t>
  </si>
  <si>
    <t>0000480</t>
  </si>
  <si>
    <t>INCOV049-AC-3_TCRB</t>
  </si>
  <si>
    <t>ADIRP0002514_TCRB</t>
  </si>
  <si>
    <t>ADIRP0002514</t>
  </si>
  <si>
    <t>19 Years</t>
  </si>
  <si>
    <t>Bluish lips or face;Body aches;Diarrhea;Fatigue;Headache;Red or pink eyes;Runny or stuffy nose;Shortness of breath;Sudden confusion</t>
  </si>
  <si>
    <t>Abdominal pain;Bluish lips or face;Body aches;Chills;Cough;Diarrhea;Difficulty breathing;Difficulty waking up;Fatigue;Fever;Headache;Nausea;Red or pink eyes;Runny or stuffy nose;Shortness of breath;Sneezing;Sore Throat;Sudden confusion</t>
  </si>
  <si>
    <t>Cytomel;Mirena IUD;Singulair 10 MG Tablet;Unithroid 100 MCG Tablet;Vitamin D2 1.25 MG (one per week);Womens Multivitamin;Xyzal 5 MG Tablet (two per day)</t>
  </si>
  <si>
    <t>Unithroid 100 MCG Tablet</t>
  </si>
  <si>
    <t>ADIRP0002474_TCRB</t>
  </si>
  <si>
    <t>ADIRP0002474</t>
  </si>
  <si>
    <t>Body aches;Chills;Cough;Diarrhea;Fatigue;Fever;Headache;Loss of smell;Loss of taste;Runny or stuffy nose;Shortness of breath;Sneezing;Sore Throat</t>
  </si>
  <si>
    <t>Norway;Other;Sweden</t>
  </si>
  <si>
    <t>Antarctica;Argentina;Chile</t>
  </si>
  <si>
    <t>160;105</t>
  </si>
  <si>
    <t>BS-HS-24_TCRB</t>
  </si>
  <si>
    <t>860011341_TCRB</t>
  </si>
  <si>
    <t>766047</t>
  </si>
  <si>
    <t>860011359_TCRB</t>
  </si>
  <si>
    <t>661610</t>
  </si>
  <si>
    <t>arabigan</t>
  </si>
  <si>
    <t>5649BW_20200416_PBMC_unsorted_cc1000000_ImmunRACE_050820_003_gDNA_TCRB</t>
  </si>
  <si>
    <t>5649</t>
  </si>
  <si>
    <t>A*01:01:01,A*24:02:01,B*08:01:01,B*41:01:01,C*07:01:01,C*17:01:01</t>
  </si>
  <si>
    <t>eQD114</t>
  </si>
  <si>
    <t>ADIRP0001922_TCRB</t>
  </si>
  <si>
    <t>ADIRP0001922</t>
  </si>
  <si>
    <t>Abnormal liver tests</t>
  </si>
  <si>
    <t>Abdominal pain;Body aches;Chills;Cough;Difficulty breathing;Fatigue;Fever;Loss of taste</t>
  </si>
  <si>
    <t>Paxil- trazadone- Lipitor- fenofibrate- warfarin- multi-vitamin- B complex-</t>
  </si>
  <si>
    <t>KH20-09994_TCRB</t>
  </si>
  <si>
    <t>550041474</t>
  </si>
  <si>
    <t>983-MG-1060_TCRB</t>
  </si>
  <si>
    <t>BS-GIGI_86-replacement_TCRB</t>
  </si>
  <si>
    <t>0000485</t>
  </si>
  <si>
    <t>860011339_TCRB</t>
  </si>
  <si>
    <t>BS-GIGI_80-replacement_TCRB</t>
  </si>
  <si>
    <t>0000479</t>
  </si>
  <si>
    <t>INCOV059-BL-3_TCRB</t>
  </si>
  <si>
    <t>BS-HS-207_TCRB</t>
  </si>
  <si>
    <t>KHBR20-00179_TCRB</t>
  </si>
  <si>
    <t>KH20-09734_TCRB</t>
  </si>
  <si>
    <t>550040105</t>
  </si>
  <si>
    <t>KHBR20-00083_TCRB</t>
  </si>
  <si>
    <t>KH20-11703_TCRB</t>
  </si>
  <si>
    <t>550041416</t>
  </si>
  <si>
    <t>ADIRP0001555_TCRB</t>
  </si>
  <si>
    <t>ADIRP0001555</t>
  </si>
  <si>
    <t>Abdominal pain;Body aches;Chills;Cough;Diarrhea;Difficulty breathing;Difficulty waking up;Fatigue;Fever;Headache;Loss of taste;Nausea;Other;Persistent pain or pressure in the chest;Shortness of breath;Sore Throat;Sudden confusion</t>
  </si>
  <si>
    <t>Dexalant;Nyucenta</t>
  </si>
  <si>
    <t>Osteio arthritis</t>
  </si>
  <si>
    <t>Skin cancer- eyelid-  arms</t>
  </si>
  <si>
    <t>UTI</t>
  </si>
  <si>
    <t>I had left side pain with light vaginal bleeding. I have not had a period in over 10 years. Was diagnosed with UTI</t>
  </si>
  <si>
    <t>Fybromayalgia</t>
  </si>
  <si>
    <t>KH20-09983_TCRB</t>
  </si>
  <si>
    <t>550041502</t>
  </si>
  <si>
    <t>550041349_TCRB</t>
  </si>
  <si>
    <t>550041349</t>
  </si>
  <si>
    <t>KHBR20-00182_TCRB</t>
  </si>
  <si>
    <t>1034_TCRB</t>
  </si>
  <si>
    <t>1034</t>
  </si>
  <si>
    <t>KH20-09948_TCRB</t>
  </si>
  <si>
    <t>550041361</t>
  </si>
  <si>
    <t>550041393_TCRB</t>
  </si>
  <si>
    <t>550041393</t>
  </si>
  <si>
    <t>550041374_TCRB</t>
  </si>
  <si>
    <t>550041374</t>
  </si>
  <si>
    <t>860011345_TCRB</t>
  </si>
  <si>
    <t>195497</t>
  </si>
  <si>
    <t>BS-HS-0188_TCRB</t>
  </si>
  <si>
    <t>860011211_TCRB</t>
  </si>
  <si>
    <t>408744</t>
  </si>
  <si>
    <t>secrecion</t>
  </si>
  <si>
    <t>KHBR20-00128_TCRB</t>
  </si>
  <si>
    <t>KH20-09964_TCRB</t>
  </si>
  <si>
    <t>KHBR20-00104_TCRB</t>
  </si>
  <si>
    <t>550042410_TCRB</t>
  </si>
  <si>
    <t>550042410</t>
  </si>
  <si>
    <t>D001005699_20200514_Unenr_immunoSEQ_TCRB</t>
  </si>
  <si>
    <t>1005699</t>
  </si>
  <si>
    <t>A*32:01:01,A*33:01:01,B*40:02:01,B*52:01:01,C*12:02:02,C*12:03:01</t>
  </si>
  <si>
    <t>DPA1*01:03:01,DPA1*01:03:01,DPB1*02:01:02,DPB1*04:02:01,DQA1*01:03:01,DQA1*03:13,DQB1*03:03:02,DQB1*06:03:01,DRB1*09:01:02,DRB1*13:01:01,DRB3*02:02:01,DRB4*01:03:02</t>
  </si>
  <si>
    <t>eHO133</t>
  </si>
  <si>
    <t>BS-EQ-34-T0-replacement_TCRB</t>
  </si>
  <si>
    <t>0000395</t>
  </si>
  <si>
    <t>860011496_TCRB</t>
  </si>
  <si>
    <t>100828</t>
  </si>
  <si>
    <t>860011354_TCRB</t>
  </si>
  <si>
    <t>462527</t>
  </si>
  <si>
    <t>BS-HS-183_TCRB</t>
  </si>
  <si>
    <t>ADIRP0000117_TCRB</t>
  </si>
  <si>
    <t>ADIRP0000117</t>
  </si>
  <si>
    <t>Abdominal pain;Body aches;Chills;Cough;Diarrhea;Difficulty breathing;Fatigue;Headache;Persistent pain or pressure in the chest;Runny or stuffy nose;Shortness of breath;Sore Throat</t>
  </si>
  <si>
    <t>Abdominal pain;Body aches;Chills;Cough;Diarrhea;Difficulty breathing;Fatigue;Fever;Headache;Loss of smell;Loss of taste;Nausea;Persistent pain or pressure in the chest;Runny or stuffy nose;Shortness of breath;Sore Throat</t>
  </si>
  <si>
    <t>Plaquenil- inderal- gabapentin- topomax- dulera- albuteral- prednisone- singular- zinc- vitamin c</t>
  </si>
  <si>
    <t>Juvenile rheumatoid arthritis</t>
  </si>
  <si>
    <t>Plaquenil- prednisone</t>
  </si>
  <si>
    <t>Temporal lobe epilepsy</t>
  </si>
  <si>
    <t>I was exposed to someone with coronavirus disease;My doctor told me to go in quarantine</t>
  </si>
  <si>
    <t>INCOV036-BL-3_TCRB</t>
  </si>
  <si>
    <t>036</t>
  </si>
  <si>
    <t>-3.38;-0.5</t>
  </si>
  <si>
    <t>-3.42;-0.54</t>
  </si>
  <si>
    <t>Plasma Transfusions;Tocilizumab</t>
  </si>
  <si>
    <t>1032_TCRB</t>
  </si>
  <si>
    <t>1032</t>
  </si>
  <si>
    <t>860011209_TCRB</t>
  </si>
  <si>
    <t>210401</t>
  </si>
  <si>
    <t>1247-DCM-727_TCRB</t>
  </si>
  <si>
    <t>110047437_TCRB</t>
  </si>
  <si>
    <t>110047437</t>
  </si>
  <si>
    <t>BS-GIGI_44-replacement_TCRB</t>
  </si>
  <si>
    <t>0000143</t>
  </si>
  <si>
    <t>4251BW_TCRB</t>
  </si>
  <si>
    <t>4251</t>
  </si>
  <si>
    <t>Fever;Runny nose;Fatigue;Muscle aches;Sore throat;Sinus Infection</t>
  </si>
  <si>
    <t>BS-HS-191_TCRB</t>
  </si>
  <si>
    <t>INCOV005-CV-3_TCRB</t>
  </si>
  <si>
    <t>550043971_TCRB</t>
  </si>
  <si>
    <t>550043971</t>
  </si>
  <si>
    <t>860011243_TCRB</t>
  </si>
  <si>
    <t>134210</t>
  </si>
  <si>
    <t>1445BW_TCRB</t>
  </si>
  <si>
    <t>1445</t>
  </si>
  <si>
    <t>Fever;Diarrhea;Nausea;Vomiting;Fatigue;Muscle aches</t>
  </si>
  <si>
    <t>INCOV039-BL-3_TCRB</t>
  </si>
  <si>
    <t>039</t>
  </si>
  <si>
    <t>Brain Tumor</t>
  </si>
  <si>
    <t>covid--positive;brain-cancer--positive</t>
  </si>
  <si>
    <t>INCOV032-BL-3_TCRB</t>
  </si>
  <si>
    <t>1049_TCRB</t>
  </si>
  <si>
    <t>1049</t>
  </si>
  <si>
    <t>860011336_TCRB</t>
  </si>
  <si>
    <t>314781</t>
  </si>
  <si>
    <t>BS-GIGI_64-replacement_TCRB</t>
  </si>
  <si>
    <t>INCOV020-AC-5_TCRB</t>
  </si>
  <si>
    <t>020</t>
  </si>
  <si>
    <t>vir_0;vir_1;adj_0;adj_1</t>
  </si>
  <si>
    <t>1.62;-1.38;-0.88;10.75</t>
  </si>
  <si>
    <t>-2.17;-2.92;-0.88;-2.17</t>
  </si>
  <si>
    <t>Hydroxychloroquine (HCQ);Other;Plasma Transfusions;Zinc</t>
  </si>
  <si>
    <t>ADRIP500001_unsorted_cc3000000_ImmunRACE_043020_001_gDNA_TCRB</t>
  </si>
  <si>
    <t>500001</t>
  </si>
  <si>
    <t>eQD108</t>
  </si>
  <si>
    <t>1064_TCRB</t>
  </si>
  <si>
    <t>1064</t>
  </si>
  <si>
    <t>INCOV067-AC-3_TCRB</t>
  </si>
  <si>
    <t>INCOV026-BL-3_TCRB</t>
  </si>
  <si>
    <t>KH20-09684_TCRB</t>
  </si>
  <si>
    <t>BS-HS-223_TCRB</t>
  </si>
  <si>
    <t>ADIRP0002392_TCRB</t>
  </si>
  <si>
    <t>ADIRP0002392</t>
  </si>
  <si>
    <t>Hives or rush</t>
  </si>
  <si>
    <t>An official placed me in quarantine (public health authority or government authority);I was diagnosed with coronavirus disease</t>
  </si>
  <si>
    <t>Bluish lips or face;Diarrhea;Fever;Loss of smell;Loss of taste;Other;Runny or stuffy nose</t>
  </si>
  <si>
    <t>INCOV079-AC-3_TCRB</t>
  </si>
  <si>
    <t>079</t>
  </si>
  <si>
    <t>Breast Cancer</t>
  </si>
  <si>
    <t>covid--positive;breast-cancer--positive;hypertension--positive</t>
  </si>
  <si>
    <t>KH20-09733_TCRB</t>
  </si>
  <si>
    <t>550041162</t>
  </si>
  <si>
    <t>KH20-11696_TCRB</t>
  </si>
  <si>
    <t>550043107</t>
  </si>
  <si>
    <t>860011326_TCRB</t>
  </si>
  <si>
    <t>608477</t>
  </si>
  <si>
    <t>KHBR20-00079_TCRB</t>
  </si>
  <si>
    <t>KHBR20-00133_TCRB</t>
  </si>
  <si>
    <t>110047485</t>
  </si>
  <si>
    <t>INCOV011-AC-5_TCRB</t>
  </si>
  <si>
    <t>011</t>
  </si>
  <si>
    <t>covid--positive;hypertension--positive;coronary_artery_disease--positive</t>
  </si>
  <si>
    <t>vir_0;vir_1</t>
  </si>
  <si>
    <t>-4.42;8.08</t>
  </si>
  <si>
    <t>-8.25;4.58</t>
  </si>
  <si>
    <t>Hydroxychloroquine (HCQ);Hydroxychloroquine (HCQ)</t>
  </si>
  <si>
    <t>BS-GIGI_16-replacement_TCRB</t>
  </si>
  <si>
    <t>0000451</t>
  </si>
  <si>
    <t>1995BW_20200520_Unenr_gDNA_ImmunoSEQ_TCRB</t>
  </si>
  <si>
    <t>1995</t>
  </si>
  <si>
    <t>A*02:01:01,A*68:01:02,B*07:02:01,B*40:01:02,C*03:04:01,C*07:02:01</t>
  </si>
  <si>
    <t>DPA1*01:03:01,DPA1*01:03:01,DPB1*04:01:01,DPB1*04:01:01,DQA1*01:02:01,DQA1*05:05:01,DQB1*03:01:01,DQB1*06:02:01,DRB1*11:01:01,DRB1*15:01:01,DRB3*02:02:01,DRB5*01:01:01</t>
  </si>
  <si>
    <t>eAV100</t>
  </si>
  <si>
    <t>ADIRP0000258_TCRB</t>
  </si>
  <si>
    <t>ADIRP0000258</t>
  </si>
  <si>
    <t>testing pending today</t>
  </si>
  <si>
    <t>INCOV027-BL-3_TCRB</t>
  </si>
  <si>
    <t>KH20-11674_TCRB</t>
  </si>
  <si>
    <t>550043195</t>
  </si>
  <si>
    <t>INCOV066-BL-3_TCRB</t>
  </si>
  <si>
    <t>066</t>
  </si>
  <si>
    <t>860011491_TCRB</t>
  </si>
  <si>
    <t>INCOV056-AC-3_TCRB</t>
  </si>
  <si>
    <t>056</t>
  </si>
  <si>
    <t>860011451_TCRB</t>
  </si>
  <si>
    <t>774059</t>
  </si>
  <si>
    <t>1039_TCRB</t>
  </si>
  <si>
    <t>1039</t>
  </si>
  <si>
    <t>860011138_TCRB</t>
  </si>
  <si>
    <t>758093</t>
  </si>
  <si>
    <t>1566515BW_TCRB</t>
  </si>
  <si>
    <t>1566515</t>
  </si>
  <si>
    <t>Fatigue;Fever;Muscle Aches;Shortness of Breath;Loss of taste and smell</t>
  </si>
  <si>
    <t>INCOV062-AC-3_TCRB</t>
  </si>
  <si>
    <t>860011249_TCRB</t>
  </si>
  <si>
    <t>892216</t>
  </si>
  <si>
    <t>INCOV069-BL-3_TCRB</t>
  </si>
  <si>
    <t>860011346_TCRB</t>
  </si>
  <si>
    <t>458277</t>
  </si>
  <si>
    <t>BS-GIGI_95-replacement_TCRB</t>
  </si>
  <si>
    <t>0000494</t>
  </si>
  <si>
    <t>860011305_TCRB</t>
  </si>
  <si>
    <t>546732</t>
  </si>
  <si>
    <t>INCOV055-BL-3_TCRB</t>
  </si>
  <si>
    <t>055</t>
  </si>
  <si>
    <t>covid--positive;t2d--positive;hypertension--positive;copd--positive</t>
  </si>
  <si>
    <t>acetaminophen;aspirin</t>
  </si>
  <si>
    <t>860011350_TCRB</t>
  </si>
  <si>
    <t>777807</t>
  </si>
  <si>
    <t>550042259_TCRB</t>
  </si>
  <si>
    <t>550042259</t>
  </si>
  <si>
    <t>KH20-09722_TCRB</t>
  </si>
  <si>
    <t>550041250</t>
  </si>
  <si>
    <t>1012_TCRB</t>
  </si>
  <si>
    <t>1012</t>
  </si>
  <si>
    <t>INCOV039-AC-3_TCRB</t>
  </si>
  <si>
    <t>BS-HS-221_TCRB</t>
  </si>
  <si>
    <t>ADIRP0000439_TCRB</t>
  </si>
  <si>
    <t>ADIRP0000439</t>
  </si>
  <si>
    <t>Body aches;Fatigue</t>
  </si>
  <si>
    <t>Body aches;Fatigue;Runny or stuffy nose</t>
  </si>
  <si>
    <t>Nursing home - work place</t>
  </si>
  <si>
    <t>860011490_TCRB</t>
  </si>
  <si>
    <t>592268</t>
  </si>
  <si>
    <t>BS-HS-52_TCRB</t>
  </si>
  <si>
    <t>2870BW_20200413_Unenr_gDNA_ImmunoSEQ_TCRB</t>
  </si>
  <si>
    <t>2870</t>
  </si>
  <si>
    <t>A*11:01:01,A*11:01:01,B*07:02:01,B*18:01:01,C*07:01:01,C*07:02:01</t>
  </si>
  <si>
    <t>DPA1*01:03:01,DPA1*01:03:01,DPB1*04:01:01,DPB1*04:01:01,DQA1*01:02:01,DQA1*02:01:01,DQB1*02:02:01,DQB1*06:02:01,DRB1*07:01:01,DRB1*15:01:01,DRB4*01:01:01,DRB5*01:01:01</t>
  </si>
  <si>
    <t>eJL157</t>
  </si>
  <si>
    <t>ADIRP0001032_TCRB</t>
  </si>
  <si>
    <t>ADIRP0001032</t>
  </si>
  <si>
    <t>Spironolactone- Crestor- Furosemide- low dose aspirin- Meclinizine- biotin- D3- B12- calcium citrate- glucosamine sulphate- cinnamon-</t>
  </si>
  <si>
    <t>Headache;Sneezing</t>
  </si>
  <si>
    <t>ADIRP0001163_TCRB</t>
  </si>
  <si>
    <t>ADIRP0001163</t>
  </si>
  <si>
    <t>Difficulty breathing;Persistent pain or pressure in the chest;Shortness of breath</t>
  </si>
  <si>
    <t>Chills;Difficulty breathing;Fatigue;Fever;Headache;Loss of smell;Loss of taste;Persistent pain or pressure in the chest;Shortness of breath;Sore Throat</t>
  </si>
  <si>
    <t>Little- advair- albuterol</t>
  </si>
  <si>
    <t>Asthma;Hypertension</t>
  </si>
  <si>
    <t>KH20-11645_TCRB</t>
  </si>
  <si>
    <t>550043183</t>
  </si>
  <si>
    <t>KH20-11675_TCRB</t>
  </si>
  <si>
    <t>550043190</t>
  </si>
  <si>
    <t>KH20-09719_TCRB</t>
  </si>
  <si>
    <t>BS-GIGI_14-replacement_TCRB</t>
  </si>
  <si>
    <t>0000449</t>
  </si>
  <si>
    <t>INCOV056-BL-3_TCRB</t>
  </si>
  <si>
    <t>BS-HS-140_TCRB</t>
  </si>
  <si>
    <t>INCOV009-BL-5_TCRB</t>
  </si>
  <si>
    <t>009</t>
  </si>
  <si>
    <t>covid--positive;t2d--positive;ckd--positive;coronary_artery_disease--positive</t>
  </si>
  <si>
    <t>KHBR20-00120_TCRB</t>
  </si>
  <si>
    <t>110047583</t>
  </si>
  <si>
    <t>P0008111_TCRB</t>
  </si>
  <si>
    <t>KH20-11652_TCRB</t>
  </si>
  <si>
    <t>1063_TCRB</t>
  </si>
  <si>
    <t>1063</t>
  </si>
  <si>
    <t>550040030_TCRB</t>
  </si>
  <si>
    <t>550040030</t>
  </si>
  <si>
    <t>ADIRP0001841_TCRB</t>
  </si>
  <si>
    <t>ADIRP0001841</t>
  </si>
  <si>
    <t>levothyroxine 50 mcg- vit d 3 5000 IU- biotin 5000 mg- Crestor 40 mg- Zyrtec</t>
  </si>
  <si>
    <t>BS-GIGI_06-replacement_TCRB</t>
  </si>
  <si>
    <t>0000442</t>
  </si>
  <si>
    <t>5876BW_TCRB</t>
  </si>
  <si>
    <t>5876</t>
  </si>
  <si>
    <t>Mouth tasted awful;Minor cough sounded like a seal</t>
  </si>
  <si>
    <t>KH20-09715_TCRB</t>
  </si>
  <si>
    <t>550041232</t>
  </si>
  <si>
    <t>INCOV054-BL-3_TCRB</t>
  </si>
  <si>
    <t>054</t>
  </si>
  <si>
    <t>aspirin</t>
  </si>
  <si>
    <t>860011392_TCRB</t>
  </si>
  <si>
    <t>510804</t>
  </si>
  <si>
    <t>1061_TCRB</t>
  </si>
  <si>
    <t>1061</t>
  </si>
  <si>
    <t>KH20-11700_TCRB</t>
  </si>
  <si>
    <t>550043117</t>
  </si>
  <si>
    <t>3739BW_20200505_PBMC_unsorted_cc1000000_ImmunRACE_052220_008_TCRB</t>
  </si>
  <si>
    <t>3739</t>
  </si>
  <si>
    <t>A*02:01:01,A*03:01:01,B*07:02:01,B*51:01:01,C*07:02:01,C*12:03:01</t>
  </si>
  <si>
    <t>DPA1*01:03:01,DPA1*02:06,DPB1*04:01:01,DPB1*05:01:01,DQA1*01:01:01,DQA1*01:04:01,DQB1*05:01:01,DQB1*05:03:01,DRB1*01:01:01,DRB1*14:54:01,DRB3*02:02:01</t>
  </si>
  <si>
    <t>eLH45</t>
  </si>
  <si>
    <t>1566510BW_TCRB</t>
  </si>
  <si>
    <t>1566510</t>
  </si>
  <si>
    <t>Diarrhea;Fever;Muscle Aches;Sore Throat</t>
  </si>
  <si>
    <t>ADIRP0002300_TCRB</t>
  </si>
  <si>
    <t>ADIRP0002300</t>
  </si>
  <si>
    <t>b neg</t>
  </si>
  <si>
    <t>Body aches;Chills;Cough;Fatigue;Fever;Headache;Loss of taste;Nausea;Shortness of breath</t>
  </si>
  <si>
    <t>ADIRP0000052_TCRB</t>
  </si>
  <si>
    <t>ADIRP0000052</t>
  </si>
  <si>
    <t>Body aches;Cough;Fever;Itchy eyes;Other;Persistent pain or pressure in the chest;Shortness of breath;Sore Throat</t>
  </si>
  <si>
    <t>Ambien as needed</t>
  </si>
  <si>
    <t>Quest Diagnostics</t>
  </si>
  <si>
    <t>Night sweats</t>
  </si>
  <si>
    <t>Spoke with physican over phone. Tested positive for antibodies.</t>
  </si>
  <si>
    <t>86;81</t>
  </si>
  <si>
    <t>BS-EQ-36-T1-replacement_TCRB</t>
  </si>
  <si>
    <t>550042523_TCRB</t>
  </si>
  <si>
    <t>KHBR20-00076_TCRB</t>
  </si>
  <si>
    <t>110047607</t>
  </si>
  <si>
    <t>BS-HS-53_TCRB</t>
  </si>
  <si>
    <t>BS-HS-72_TCRB</t>
  </si>
  <si>
    <t>980-DS-1171_TCRB</t>
  </si>
  <si>
    <t>1015_TCRB</t>
  </si>
  <si>
    <t>1015</t>
  </si>
  <si>
    <t>BS-HS-03_TCRB</t>
  </si>
  <si>
    <t>BS-EQ-0016-T1-replacement_TCRB</t>
  </si>
  <si>
    <t>550041125_TCRB</t>
  </si>
  <si>
    <t>550041125</t>
  </si>
  <si>
    <t>INCOV035-AC-3_TCRB</t>
  </si>
  <si>
    <t>ADIRP0000187_TCRB</t>
  </si>
  <si>
    <t>ADIRP0000187</t>
  </si>
  <si>
    <t>ALA- EPA/EPD- Tumeric.;Simvastatin- Metforman- Paroxetine- Multi vitamins- CoQ10- probiotics- Saw Palmetto-</t>
  </si>
  <si>
    <t>Hospital ICU</t>
  </si>
  <si>
    <t>I decided to place myself in quarantine;I was exposed to someone with a suspected case of coronavirus disease</t>
  </si>
  <si>
    <t>ADIRP0000975_TCRB</t>
  </si>
  <si>
    <t>ADIRP0000975</t>
  </si>
  <si>
    <t>Chills;Fatigue;Headache;Persistent pain or pressure in the chest;Shortness of breath</t>
  </si>
  <si>
    <t>Body aches;Chills;Cough;Difficulty breathing;Fatigue;Fever;Other;Persistent pain or pressure in the chest;Shortness of breath;Sore Throat</t>
  </si>
  <si>
    <t>Met form in- lisinopril- singular- Zyrtec- multivitamin- vit d- melatonin- baby asa- doxycycline- albuterol- symbocort</t>
  </si>
  <si>
    <t>Anorexia</t>
  </si>
  <si>
    <t>Asthma;Diabetes (Type 2);Hypertension</t>
  </si>
  <si>
    <t>1256-CI-238_TCRB</t>
  </si>
  <si>
    <t>INCOV008-BL-5_TCRB</t>
  </si>
  <si>
    <t>008</t>
  </si>
  <si>
    <t>multiple myeloma</t>
  </si>
  <si>
    <t>covid--positive;multiple-myeloma--positive</t>
  </si>
  <si>
    <t>vir_0;adj_0;adj_1;adj_2;adj_3;adj_4</t>
  </si>
  <si>
    <t>4.29;1.17;2.29;3;4.88;6.71</t>
  </si>
  <si>
    <t>0.38;1.12;2.25;2.96;0.08;0.75</t>
  </si>
  <si>
    <t>HCQ + Azithromycin;Tocilizumab;Tocilizumab;Tocilizumab;Vitamin C;Zinc</t>
  </si>
  <si>
    <t>BS-HS-0147_TCRB</t>
  </si>
  <si>
    <t>ADIRP0000083_20200512_Frblood_Repertorie_TCRB</t>
  </si>
  <si>
    <t>83</t>
  </si>
  <si>
    <t>A*02:01:01,A*29:02:01,B*15:02:01,B*44:03:01,C*04:03:01,C*16:01:01</t>
  </si>
  <si>
    <t>DPA1*02:02:02,DPA1*02:02:02,DPB1*01:01:01,DPB1*05:01:01,DQA1*01:02:01,DQA1*02:01:01,DQB1*02:02:01,DQB1*05:02:01,DRB1*07:01:01,DRB1*15:02:01,DRB4*01:01:01,DRB5*01:01:01</t>
  </si>
  <si>
    <t>eJL154</t>
  </si>
  <si>
    <t>860011228_TCRB</t>
  </si>
  <si>
    <t>855777</t>
  </si>
  <si>
    <t>BS-HS-133_TCRB</t>
  </si>
  <si>
    <t>KHBR20-00166_TCRB</t>
  </si>
  <si>
    <t>BS-GIGI_29-replacement_TCRB</t>
  </si>
  <si>
    <t>0000464</t>
  </si>
  <si>
    <t>BS-EQ-18-T1-replacement_TCRB</t>
  </si>
  <si>
    <t>1062_TCRB</t>
  </si>
  <si>
    <t>1062</t>
  </si>
  <si>
    <t>KH20-09975_TCRB</t>
  </si>
  <si>
    <t>BS-GIGI_34-replacement_TCRB</t>
  </si>
  <si>
    <t>0000469</t>
  </si>
  <si>
    <t>860011207_TCRB</t>
  </si>
  <si>
    <t>778789</t>
  </si>
  <si>
    <t>BS-GIGI_87-replacement_TCRB</t>
  </si>
  <si>
    <t>0000486</t>
  </si>
  <si>
    <t>KH20-09985_TCRB</t>
  </si>
  <si>
    <t>550042137</t>
  </si>
  <si>
    <t>INCOV066-AC-3_TCRB</t>
  </si>
  <si>
    <t>KH20-09968_TCRB</t>
  </si>
  <si>
    <t>550040155</t>
  </si>
  <si>
    <t>ADIRP0000067_TCRB</t>
  </si>
  <si>
    <t>ADIRP0000067</t>
  </si>
  <si>
    <t>Chills;Diarrhea;Difficulty breathing;Fatigue;Fever;Headache;Itchy eyes;Nausea;Persistent pain or pressure in the chest;Shortness of breath</t>
  </si>
  <si>
    <t>Metoprolol- ibuprofen- valacyclovir- nuva ring</t>
  </si>
  <si>
    <t>I had one negative nose or throat swab;My healthcare provider cleared me</t>
  </si>
  <si>
    <t>BS-HS-158_TCRB</t>
  </si>
  <si>
    <t>BS-HS-38_TCRB</t>
  </si>
  <si>
    <t>BS-HS-160_TCRB</t>
  </si>
  <si>
    <t>860011347_TCRB</t>
  </si>
  <si>
    <t>239538</t>
  </si>
  <si>
    <t>KH20-11646_TCRB</t>
  </si>
  <si>
    <t>550042560</t>
  </si>
  <si>
    <t>KH20-09960_TCRB</t>
  </si>
  <si>
    <t>550040100</t>
  </si>
  <si>
    <t>550041451_TCRB</t>
  </si>
  <si>
    <t>550041451</t>
  </si>
  <si>
    <t>KHBR20-00180_TCRB</t>
  </si>
  <si>
    <t>KH20-11669_TCRB</t>
  </si>
  <si>
    <t>550042533</t>
  </si>
  <si>
    <t>ADIRP0002562_TCRB</t>
  </si>
  <si>
    <t>ADIRP0002562</t>
  </si>
  <si>
    <t>Body aches;Diarrhea;Fatigue</t>
  </si>
  <si>
    <t>Body aches;Chills;Diarrhea;Fatigue;Fever;Headache;Runny or stuffy nose;Sudden confusion</t>
  </si>
  <si>
    <t>Lomotil- Stelara- Emgality- Synthyroid</t>
  </si>
  <si>
    <t>Stelara</t>
  </si>
  <si>
    <t>Stelera- Emgality</t>
  </si>
  <si>
    <t>Crohnï¿½s disease</t>
  </si>
  <si>
    <t>BS-GIGI_27-replacement_TCRB</t>
  </si>
  <si>
    <t>0000462</t>
  </si>
  <si>
    <t>550043916_TCRB</t>
  </si>
  <si>
    <t>550043916</t>
  </si>
  <si>
    <t>860011259_TCRB</t>
  </si>
  <si>
    <t>514597</t>
  </si>
  <si>
    <t>BS-GN-01-T0-replacement_TCRB</t>
  </si>
  <si>
    <t>0000091</t>
  </si>
  <si>
    <t>550042451_TCRB</t>
  </si>
  <si>
    <t>550042451</t>
  </si>
  <si>
    <t>ADIR0000086_TCRB</t>
  </si>
  <si>
    <t>ADIRP0000086</t>
  </si>
  <si>
    <t>Loss of smell;Loss of taste;Persistent pain or pressure in the chest</t>
  </si>
  <si>
    <t>Body aches;Chills;Cough;Difficulty breathing;Fatigue;Fever;Headache;Loss of smell;Loss of taste;Nausea;Persistent pain or pressure in the chest;Shortness of breath;Sudden confusion</t>
  </si>
  <si>
    <t>I had symptoms- but tested negative for coronavirus disease;I was exposed to someone with a suspected case of coronavirus disease;I was exposed to someone with coronavirus disease;My doctor told me to go in quarantine</t>
  </si>
  <si>
    <t>Turkey</t>
  </si>
  <si>
    <t>585189BW_TCRB</t>
  </si>
  <si>
    <t>585189</t>
  </si>
  <si>
    <t>Cough;Fatigue;Fever;Muscle Aches;Nausea;Shortness of Breath;Chills</t>
  </si>
  <si>
    <t>KH20-09666_TCRB</t>
  </si>
  <si>
    <t>550041109</t>
  </si>
  <si>
    <t>BS-HS-194_TCRB</t>
  </si>
  <si>
    <t>BS-HS-0173_TCRB</t>
  </si>
  <si>
    <t>860011222_TCRB</t>
  </si>
  <si>
    <t>431553</t>
  </si>
  <si>
    <t>BS-HS-21_TCRB</t>
  </si>
  <si>
    <t>KH20-11643_TCRB</t>
  </si>
  <si>
    <t>550043208</t>
  </si>
  <si>
    <t>BS-EQ-0027-T2-replacement_TCRB</t>
  </si>
  <si>
    <t>BS-GN-06-T0-replacement_TCRB</t>
  </si>
  <si>
    <t>0000071</t>
  </si>
  <si>
    <t>BS-GIGI_85-replacement_TCRB</t>
  </si>
  <si>
    <t>0000484</t>
  </si>
  <si>
    <t>550043928_TCRB</t>
  </si>
  <si>
    <t>550043928</t>
  </si>
  <si>
    <t>860011120_TCRB</t>
  </si>
  <si>
    <t>796689</t>
  </si>
  <si>
    <t>KHBR20-00123_TCRB</t>
  </si>
  <si>
    <t>110047610</t>
  </si>
  <si>
    <t>1566319BW_TCRB</t>
  </si>
  <si>
    <t>1566319</t>
  </si>
  <si>
    <t>Fatigue;Fever;Muscle Aches;Runny Nose;Sore Throat;Headache</t>
  </si>
  <si>
    <t>KHBR20-00168_TCRB</t>
  </si>
  <si>
    <t>ADIRP0000342_TCRB</t>
  </si>
  <si>
    <t>ADIRP0000342</t>
  </si>
  <si>
    <t>Cough;Fatigue</t>
  </si>
  <si>
    <t>Body aches;Chills;Cough;Diarrhea;Fatigue;Fever;Headache;Nausea;Red or pink eyes;Runny or stuffy nose;Sneezing</t>
  </si>
  <si>
    <t>Zoloft- ambien</t>
  </si>
  <si>
    <t>860011248_TCRB</t>
  </si>
  <si>
    <t>559743</t>
  </si>
  <si>
    <t>KH20-11673_TCRB</t>
  </si>
  <si>
    <t>550043212</t>
  </si>
  <si>
    <t>ADIRP0001388_TCRB</t>
  </si>
  <si>
    <t>ADIRP0001388</t>
  </si>
  <si>
    <t>Body aches;Chills;Cough;Fatigue;Fever;Headache;Loss of smell;Loss of taste;Other;Shortness of breath;Sore Throat</t>
  </si>
  <si>
    <t>Fexofenadine 180 mg once/day;Fluticasone proprionate 50 mcg spray. one spray each nostril once/day</t>
  </si>
  <si>
    <t>fluticasone propionate 50 mcg spray. one spray each nostril once/day</t>
  </si>
  <si>
    <t>Vertigo</t>
  </si>
  <si>
    <t>KHBR20-00129_TCRB</t>
  </si>
  <si>
    <t>INCOV001-AC-5_TCRB</t>
  </si>
  <si>
    <t>001</t>
  </si>
  <si>
    <t>BS-GIGI_78-replacement_TCRB</t>
  </si>
  <si>
    <t>0000477</t>
  </si>
  <si>
    <t>KH20-09947_TCRB</t>
  </si>
  <si>
    <t>550041284</t>
  </si>
  <si>
    <t>BS-GN-0011-T0-replacement_TCRB</t>
  </si>
  <si>
    <t>INCOV015-AC-5_TCRB</t>
  </si>
  <si>
    <t>860011356_TCRB</t>
  </si>
  <si>
    <t>KH20-11814_TCRB</t>
  </si>
  <si>
    <t>550043187</t>
  </si>
  <si>
    <t>BS-HS-0176_TCRB</t>
  </si>
  <si>
    <t>550042447_TCRB</t>
  </si>
  <si>
    <t>550042447</t>
  </si>
  <si>
    <t>7517BW_20200518_Unenr_gDNA_ImmunoSEQ_TCRB</t>
  </si>
  <si>
    <t>7517</t>
  </si>
  <si>
    <t>A*03:01:01,A*29:02:01,B*07:02:01,B*44:03:01,C*07:02:01,C*16:01:01</t>
  </si>
  <si>
    <t>DPA1*01:03:01,DPA1*01:03:01,DPB1*04:01:01,DPB1*04:02:01,DQA1*01:02:01,DQA1*02:01:01,DQB1*02:02:01,DQB1*06:02:01,DRB1*07:01:01,DRB1*15:01:01,DRB4*01:01:01,DRB5*01:01:01</t>
  </si>
  <si>
    <t>eLH49</t>
  </si>
  <si>
    <t>KH20-11304_TCRB</t>
  </si>
  <si>
    <t>550041470</t>
  </si>
  <si>
    <t>BS-EQ-0021-T0-replacement_TCRB</t>
  </si>
  <si>
    <t>ADIRP0000376_TCRB</t>
  </si>
  <si>
    <t>ADIRP0000376</t>
  </si>
  <si>
    <t>Body aches;Difficulty breathing;Fatigue;Fever;Headache;Persistent pain or pressure in the chest;Shortness of breath</t>
  </si>
  <si>
    <t>CRP 32</t>
  </si>
  <si>
    <t>Indian- Irish- French- polish</t>
  </si>
  <si>
    <t>550042607_TCRB</t>
  </si>
  <si>
    <t>550042607</t>
  </si>
  <si>
    <t>BS-HS-119_TCRB</t>
  </si>
  <si>
    <t>860011309_TCRB</t>
  </si>
  <si>
    <t>BS-GIGI_84-replacement_TCRB</t>
  </si>
  <si>
    <t>0000483</t>
  </si>
  <si>
    <t>ADIRP0000092_20200514_Frblood_Repertorie_TCRB</t>
  </si>
  <si>
    <t>92</t>
  </si>
  <si>
    <t>A*02:01:01,A*26:01:01,B*44:27:01,B*51:01:01,C*07:04:01,C*14:02:01</t>
  </si>
  <si>
    <t>DPA1*01:03:01,DPA1*02:01:02,DPB1*01:01:01,DPB1*04:01:01,DQA1*01:02:02,DQA1*03:01:01,DQB1*03:02:01,DQB1*05:02:01,DRB1*04:01:01,DRB1*16:01:01,DRB4*01:03:01,DRB5*02:02:01</t>
  </si>
  <si>
    <t>ePD86</t>
  </si>
  <si>
    <t>BS-GN-0002-T0-replacement_TCRB</t>
  </si>
  <si>
    <t>860011238_TCRB</t>
  </si>
  <si>
    <t>165896</t>
  </si>
  <si>
    <t>KHBR20-00091_TCRB</t>
  </si>
  <si>
    <t>KHBR20-00096_TCRB</t>
  </si>
  <si>
    <t>INCOV028-BL-3_TCRB</t>
  </si>
  <si>
    <t>BS-HS-64_TCRB</t>
  </si>
  <si>
    <t>KH20-11303_TCRB</t>
  </si>
  <si>
    <t>550040042</t>
  </si>
  <si>
    <t>BS-EQ-15-T1-replacement_TCRB</t>
  </si>
  <si>
    <t>0000042</t>
  </si>
  <si>
    <t>KH20-09967_TCRB</t>
  </si>
  <si>
    <t>550041432</t>
  </si>
  <si>
    <t>550041288_TCRB</t>
  </si>
  <si>
    <t>1015-LR-446_TCRB</t>
  </si>
  <si>
    <t>ADIRP0002002_TCRB</t>
  </si>
  <si>
    <t>ADIRP0002002</t>
  </si>
  <si>
    <t>116;108</t>
  </si>
  <si>
    <t>860011127_TCRB</t>
  </si>
  <si>
    <t>838553</t>
  </si>
  <si>
    <t>860011132_TCRB</t>
  </si>
  <si>
    <t>869115</t>
  </si>
  <si>
    <t>ADIRP0002581_TCRB</t>
  </si>
  <si>
    <t>ADIRP0002581</t>
  </si>
  <si>
    <t>Cough;Fatigue;Loss of smell;Loss of taste;Sneezing</t>
  </si>
  <si>
    <t>Body aches;Chills;Cough;Fatigue;Fever;Headache;Loss of smell;Loss of taste;Persistent pain or pressure in the chest;Runny or stuffy nose;Sneezing;Sore Throat</t>
  </si>
  <si>
    <t>Lexapro 20 mg; Simvastatin 20 mg</t>
  </si>
  <si>
    <t>1050_TCRB</t>
  </si>
  <si>
    <t>1050</t>
  </si>
  <si>
    <t>KH20-09661_TCRB</t>
  </si>
  <si>
    <t>550041304</t>
  </si>
  <si>
    <t>BS-EQ-0024-T1-replacement_TCRB</t>
  </si>
  <si>
    <t>BS-GN-0016-T0-replacement_TCRB</t>
  </si>
  <si>
    <t>BS-GIGI_53-replacement_TCRB</t>
  </si>
  <si>
    <t>0000088</t>
  </si>
  <si>
    <t>1003_TCRB</t>
  </si>
  <si>
    <t>1003</t>
  </si>
  <si>
    <t>KHBR20-00086_TCRB</t>
  </si>
  <si>
    <t>KH20-09978_TCRB</t>
  </si>
  <si>
    <t>550041283</t>
  </si>
  <si>
    <t>860011212_TCRB</t>
  </si>
  <si>
    <t>102156</t>
  </si>
  <si>
    <t>ADIRP0002686_20200623_Unenr_gDNA_ImmunoSEQ_TCRB</t>
  </si>
  <si>
    <t>2686</t>
  </si>
  <si>
    <t>eNL187</t>
  </si>
  <si>
    <t>ADIRP0001717_TCRB</t>
  </si>
  <si>
    <t>ADIRP0001717</t>
  </si>
  <si>
    <t>Body aches;Chills;Cough;Fatigue;Fever;Headache;Loss of smell;Loss of taste;Nausea;Runny or stuffy nose;Sneezing;Sore Throat</t>
  </si>
  <si>
    <t>Acupre</t>
  </si>
  <si>
    <t>aciphex flecanide xyxol tropolol Singulair creator flexibility(flexeril) multi vitamin naproxen (as needed) creator fluctonase zolpidern (as needed)</t>
  </si>
  <si>
    <t>141;133</t>
  </si>
  <si>
    <t>KH20-11680_TCRB</t>
  </si>
  <si>
    <t>550040389</t>
  </si>
  <si>
    <t>BS-HS-08_TCRB</t>
  </si>
  <si>
    <t>BS-GIGI_75-replacement_TCRB</t>
  </si>
  <si>
    <t>0000474</t>
  </si>
  <si>
    <t>KH20-09754_TCRB</t>
  </si>
  <si>
    <t>860011316_TCRB</t>
  </si>
  <si>
    <t>KH20-11682_TCRB</t>
  </si>
  <si>
    <t>550043204</t>
  </si>
  <si>
    <t>3977BW_TCRB</t>
  </si>
  <si>
    <t>3977</t>
  </si>
  <si>
    <t>Fever;Diarrhea;Cough;Runny nose;Fatigue;Muscle aches;Sore throat;Loss of smell and taste</t>
  </si>
  <si>
    <t>860011317_TCRB</t>
  </si>
  <si>
    <t>320309</t>
  </si>
  <si>
    <t>860011335_TCRB</t>
  </si>
  <si>
    <t>563268</t>
  </si>
  <si>
    <t>INCOV019-BL-5_TCRB</t>
  </si>
  <si>
    <t>INCOV012-AC-5_TCRB</t>
  </si>
  <si>
    <t>ADIRP0001185_TCRB</t>
  </si>
  <si>
    <t>ADIRP0001185</t>
  </si>
  <si>
    <t>Cough;Difficulty breathing;Fatigue;Fever;Headache;Persistent pain or pressure in the chest;Runny or stuffy nose;Shortness of breath</t>
  </si>
  <si>
    <t>Body aches;Chills;Cough;Difficulty breathing;Fatigue;Fever;Headache;Itchy eyes;Loss of smell;Persistent pain or pressure in the chest;Runny or stuffy nose;Shortness of breath;Sore Throat</t>
  </si>
  <si>
    <t>Zinc- Vitamin D- Mucinex- Sudafed- Tylenol- Zithromax</t>
  </si>
  <si>
    <t>Hospital bedside of friendï¿½s son</t>
  </si>
  <si>
    <t>Recently stopped Flovent HFA a week ago. Had been using it the week prior.</t>
  </si>
  <si>
    <t>Elevated platelet count</t>
  </si>
  <si>
    <t>550043943_TCRB</t>
  </si>
  <si>
    <t>550043943</t>
  </si>
  <si>
    <t>ADIRP0001786_TCRB</t>
  </si>
  <si>
    <t>ADIRP0001786</t>
  </si>
  <si>
    <t>Cough;Diarrhea;Headache;Loss of smell;Loss of taste;Sore Throat</t>
  </si>
  <si>
    <t>550042183_TCRB</t>
  </si>
  <si>
    <t>550042183</t>
  </si>
  <si>
    <t>KH20-11654_TCRB</t>
  </si>
  <si>
    <t>550042502</t>
  </si>
  <si>
    <t>BS-HS-123_TCRB</t>
  </si>
  <si>
    <t>1041_TCRB</t>
  </si>
  <si>
    <t>1041</t>
  </si>
  <si>
    <t>ADIRP0002464_TCRB</t>
  </si>
  <si>
    <t>ADIRP0002464</t>
  </si>
  <si>
    <t>Fatigue;Loss of smell;Loss of taste</t>
  </si>
  <si>
    <t>Chills;Fatigue;Fever;Itchy eyes;Loss of smell;Loss of taste;Sneezing</t>
  </si>
  <si>
    <t>Lab Doctor Office</t>
  </si>
  <si>
    <t>BS-EQ-37-T0-replacement_TCRB</t>
  </si>
  <si>
    <t>0000422</t>
  </si>
  <si>
    <t>BS-EQ-0023-T0-replacement_TCRB</t>
  </si>
  <si>
    <t>KH20-09966_TCRB</t>
  </si>
  <si>
    <t>550040544</t>
  </si>
  <si>
    <t>860011494_TCRB</t>
  </si>
  <si>
    <t>773780</t>
  </si>
  <si>
    <t>eEE225_5_1027BW_20200410_unenriched-1_TCRB</t>
  </si>
  <si>
    <t>A*02:01:01,A*66:01:01,B*15:01:01,B*41:02:01,C*03:03:01,C*17:03:01</t>
  </si>
  <si>
    <t>DPA1*01:03:01,DPA1*01:03:01,DPB1*02:01:02,DPB1*06:01:01,DQA1*01:03:01,DQA1*05:01:01,DQB1*02:01:01,DQB1*06:03:01,DRB1*03:01:01,DRB1*13:01:01,DRB3*02:02:01,DRB3*02:02:01</t>
  </si>
  <si>
    <t>ePD80</t>
  </si>
  <si>
    <t>KH20-09949_TCRB</t>
  </si>
  <si>
    <t>550041378</t>
  </si>
  <si>
    <t>1051_TCRB</t>
  </si>
  <si>
    <t>1051</t>
  </si>
  <si>
    <t>860011495_TCRB</t>
  </si>
  <si>
    <t>588140</t>
  </si>
  <si>
    <t>BS-HS-0204_TCRB</t>
  </si>
  <si>
    <t>BS-GN-0008-T0-replacement_TCRB</t>
  </si>
  <si>
    <t>ADIRP0001202_TCRB</t>
  </si>
  <si>
    <t>ADIRP0001202</t>
  </si>
  <si>
    <t>Diarrhea;Difficulty breathing;Itchy eyes;Loss of smell;Loss of taste;Persistent pain or pressure in the chest;Red or pink eyes;Runny or stuffy nose</t>
  </si>
  <si>
    <t>Estradiol- Progesterone- Multivitamin- Magnesium- Melatonin</t>
  </si>
  <si>
    <t>An official placed me in quarantine (public health authority or government authority);I spent time in a place where coronavirus disease was reported;I was diagnosed with coronavirus disease;I was exposed to someone with a suspected case of coronavirus disease</t>
  </si>
  <si>
    <t>I no longer have symptoms;My healthcare provider cleared me;Other</t>
  </si>
  <si>
    <t>BS-GIGI_36-replacement_TCRB</t>
  </si>
  <si>
    <t>0000471</t>
  </si>
  <si>
    <t>550042351_TCRB</t>
  </si>
  <si>
    <t>550042351</t>
  </si>
  <si>
    <t>860011497_TCRB</t>
  </si>
  <si>
    <t>791336</t>
  </si>
  <si>
    <t>ADIRP0000919_TCRB</t>
  </si>
  <si>
    <t>ADIRP0000919</t>
  </si>
  <si>
    <t>Fatigue;Shortness of breath</t>
  </si>
  <si>
    <t>Abdominal pain;Diarrhea;Fever;Shortness of breath</t>
  </si>
  <si>
    <t>Atorvastatin 40mg one per day;Candesartan 8 mg one per day;Vitamin C;Vitamin D3;Zinc;Zyrtec</t>
  </si>
  <si>
    <t>KH20-09694_TCRB</t>
  </si>
  <si>
    <t>550041184</t>
  </si>
  <si>
    <t>550043911_TCRB</t>
  </si>
  <si>
    <t>550043911</t>
  </si>
  <si>
    <t>KH20-09656_TCRB</t>
  </si>
  <si>
    <t>550040980</t>
  </si>
  <si>
    <t>KHBR20-00087_TCRB</t>
  </si>
  <si>
    <t>ADIRP0002010_TCRB</t>
  </si>
  <si>
    <t>ADIRP0002010</t>
  </si>
  <si>
    <t>Body aches;Fatigue;Headache;Loss of smell;Loss of taste;Sneezing</t>
  </si>
  <si>
    <t>Body aches;Fatigue;Headache;Loss of smell;Loss of taste;Runny or stuffy nose;Sneezing;Sore Throat;Sudden confusion</t>
  </si>
  <si>
    <t>Vitamin c -aspirin- tylenol</t>
  </si>
  <si>
    <t>INCOV063-AC-3_TCRB</t>
  </si>
  <si>
    <t>KH20-11301_TCRB</t>
  </si>
  <si>
    <t>1011_TCRB</t>
  </si>
  <si>
    <t>1011</t>
  </si>
  <si>
    <t>INCOV023-CV-3_TCRB</t>
  </si>
  <si>
    <t>INCOV080-AC-3_TCRB</t>
  </si>
  <si>
    <t>080</t>
  </si>
  <si>
    <t>KHBR20-00098_TCRB</t>
  </si>
  <si>
    <t>INCOV041-BL-3_TCRB</t>
  </si>
  <si>
    <t>860011119_TCRB</t>
  </si>
  <si>
    <t>820831</t>
  </si>
  <si>
    <t>KHBR20-00112_TCRB</t>
  </si>
  <si>
    <t>KHBR20-00157_TCRB</t>
  </si>
  <si>
    <t>INCOV050-BL-3_TCRB</t>
  </si>
  <si>
    <t>050</t>
  </si>
  <si>
    <t>Malignant neoplasm of the cheek</t>
  </si>
  <si>
    <t>ADIRP0000347_TCRB</t>
  </si>
  <si>
    <t>ADIRP0000347</t>
  </si>
  <si>
    <t>Body aches;Cough;Fatigue;Fever;Headache;Nausea;Runny or stuffy nose;Shortness of breath</t>
  </si>
  <si>
    <t>Junel (birth control);Magnesium (500 mg per day);Vitamin D (2000 IU per day)</t>
  </si>
  <si>
    <t>INCOV072-BL-3_TCRB</t>
  </si>
  <si>
    <t>BS-EQ-0003-T1-replacement_TCRB</t>
  </si>
  <si>
    <t>ADIRP0001920_TCRB</t>
  </si>
  <si>
    <t>ADIRP0001920</t>
  </si>
  <si>
    <t>KHBR20-00184_TCRB</t>
  </si>
  <si>
    <t>860011285_TCRB</t>
  </si>
  <si>
    <t>477506</t>
  </si>
  <si>
    <t>INCOV051-BL-3_TCRB</t>
  </si>
  <si>
    <t>BS-HS-0195_TCRB</t>
  </si>
  <si>
    <t>KH20-09683_TCRB</t>
  </si>
  <si>
    <t>550041138</t>
  </si>
  <si>
    <t>KH20-11642_TCRB</t>
  </si>
  <si>
    <t>BS-HS-208_TCRB</t>
  </si>
  <si>
    <t>1033_TCRB</t>
  </si>
  <si>
    <t>1033</t>
  </si>
  <si>
    <t>KH20-09725_TCRB</t>
  </si>
  <si>
    <t>550041259</t>
  </si>
  <si>
    <t>BS-EQ-0002-T2-replacement_TCRB</t>
  </si>
  <si>
    <t>860011245_TCRB</t>
  </si>
  <si>
    <t>568181</t>
  </si>
  <si>
    <t>860011348_TCRB</t>
  </si>
  <si>
    <t>805409</t>
  </si>
  <si>
    <t>1566829BW_TCRB</t>
  </si>
  <si>
    <t>1566829</t>
  </si>
  <si>
    <t>KHBR20-00084_TCRB</t>
  </si>
  <si>
    <t>BS-HS-46_TCRB</t>
  </si>
  <si>
    <t>BS-GIGI_15-replacement_TCRB</t>
  </si>
  <si>
    <t>0000450</t>
  </si>
  <si>
    <t>KHBR20-00177_TCRB</t>
  </si>
  <si>
    <t>860011329_TCRB</t>
  </si>
  <si>
    <t>427238</t>
  </si>
  <si>
    <t>KHBR20-00143_TCRB</t>
  </si>
  <si>
    <t>2402BW_TCRB</t>
  </si>
  <si>
    <t>2402</t>
  </si>
  <si>
    <t>Fever;Fatigue;Possible cough;runny nose;and shortness of breath</t>
  </si>
  <si>
    <t>BS-HS-73_TCRB</t>
  </si>
  <si>
    <t>860011230_TCRB</t>
  </si>
  <si>
    <t>755082</t>
  </si>
  <si>
    <t>ND</t>
  </si>
  <si>
    <t>860011264_TCRB</t>
  </si>
  <si>
    <t>283408</t>
  </si>
  <si>
    <t>KHBR20-00204_TCRB</t>
  </si>
  <si>
    <t>860011462_TCRB</t>
  </si>
  <si>
    <t>305801</t>
  </si>
  <si>
    <t>KHBR20-00097_TCRB</t>
  </si>
  <si>
    <t>eEE225_6_2162BW_20200409_unenriched-1_TCRB</t>
  </si>
  <si>
    <t>2162</t>
  </si>
  <si>
    <t>A*02:01:01,A*02:02:01,B*07:02:01,B*41:01:01,C*07:02:01,C*17:01:01</t>
  </si>
  <si>
    <t>DPA1*01:03:01,DPA1*01:03:01,DPB1*04:01:01,DPB1*104:01:01,DQA1*01:02:01,DQA1*03:03:01,DQB1*02:02:01,DQB1*06:02:01,DRB1*04:05:01,DRB1*15:01:01,DRB4*01:03:01,DRB5*01:01:01</t>
  </si>
  <si>
    <t>ePD79</t>
  </si>
  <si>
    <t>ADIRP0001110_TCRB</t>
  </si>
  <si>
    <t>ADIRP0001110</t>
  </si>
  <si>
    <t>Body aches;Chills;Cough;Difficulty breathing;Fatigue;Headache;Loss of smell;Nausea;Persistent pain or pressure in the chest;Runny or stuffy nose;Shortness of breath</t>
  </si>
  <si>
    <t>Abdominal pain;Body aches;Chills;Cough;Diarrhea;Difficulty breathing;Fatigue;Fever;Headache;Loss of smell;Loss of taste;Nausea;Other;Persistent pain or pressure in the chest;Red or pink eyes;Runny or stuffy nose;Shortness of breath;Sore Throat</t>
  </si>
  <si>
    <t>Acetaminophen;Ibuprofen;Multivitamin;Omeprazole;Turmeric;Vitamin C;Vitamin D-3</t>
  </si>
  <si>
    <t>Nerve pain in legs- hands- and lower back/hips</t>
  </si>
  <si>
    <t>I decided to place myself in quarantine;I had symptoms- but tested negative for coronavirus disease;I was diagnosed with coronavirus disease;My doctor told me to go in quarantine</t>
  </si>
  <si>
    <t>BS-EQ-26-T1-replacement_TCRB</t>
  </si>
  <si>
    <t>KH20-09717_TCRB</t>
  </si>
  <si>
    <t>550040651</t>
  </si>
  <si>
    <t>INCOV006-AC-5_TCRB</t>
  </si>
  <si>
    <t>BS-EQ-0014-T1-replacement_TCRB</t>
  </si>
  <si>
    <t>INCOV052-BL-3_TCRB</t>
  </si>
  <si>
    <t>052</t>
  </si>
  <si>
    <t>INCOV047-BL-3_TCRB</t>
  </si>
  <si>
    <t>BS-GIGI_89-replacement_TCRB</t>
  </si>
  <si>
    <t>0000488</t>
  </si>
  <si>
    <t>BS-GN-13-T0-replacement_TCRB</t>
  </si>
  <si>
    <t>0000110</t>
  </si>
  <si>
    <t>860011387_TCRB</t>
  </si>
  <si>
    <t>751561</t>
  </si>
  <si>
    <t>BS-EQ-34-T1-replacement_TCRB</t>
  </si>
  <si>
    <t>ADIRP0000169_20200604_Frblood_Repertorie_TCRB</t>
  </si>
  <si>
    <t>169</t>
  </si>
  <si>
    <t>ePD91</t>
  </si>
  <si>
    <t>KH20-09971_TCRB</t>
  </si>
  <si>
    <t>550041469</t>
  </si>
  <si>
    <t>ADIRP0000895_TCRB</t>
  </si>
  <si>
    <t>ADIRP0000895</t>
  </si>
  <si>
    <t>Body aches;Chills;Cough;Diarrhea;Fatigue;Fever;Headache</t>
  </si>
  <si>
    <t>Vitamin C- Vitamin D- probiotics- multivitamin</t>
  </si>
  <si>
    <t>I had two negative nose or throat swabs</t>
  </si>
  <si>
    <t>ADIRP0000357_TCRB</t>
  </si>
  <si>
    <t>ADIRP0000357</t>
  </si>
  <si>
    <t>Cough;Diarrhea;Difficulty breathing;Difficulty waking up;Fatigue;Headache;Persistent pain or pressure in the chest;Runny or stuffy nose;Shortness of breath;Sneezing;Sore Throat;Sudden confusion</t>
  </si>
  <si>
    <t>Flonase</t>
  </si>
  <si>
    <t>Goldbond Psoriasis Cream</t>
  </si>
  <si>
    <t>KH20-09982_TCRB</t>
  </si>
  <si>
    <t>550041227</t>
  </si>
  <si>
    <t>977-NC-1268_TCRB</t>
  </si>
  <si>
    <t>ADIRP0002497_TCRB</t>
  </si>
  <si>
    <t>ADIRP0002497</t>
  </si>
  <si>
    <t>Fatigue;Persistent pain or pressure in the chest</t>
  </si>
  <si>
    <t>Body aches;Cough;Diarrhea;Difficulty breathing;Difficulty waking up;Fatigue;Persistent pain or pressure in the chest;Shortness of breath;Sore Throat</t>
  </si>
  <si>
    <t>duloxetine- buspirone and vitamin d</t>
  </si>
  <si>
    <t>lung damage</t>
  </si>
  <si>
    <t>CT showed lung damage</t>
  </si>
  <si>
    <t>INCOV060-AC-3_TCRB</t>
  </si>
  <si>
    <t>BS-EQ-0017-T0-replacement_TCRB</t>
  </si>
  <si>
    <t>0000134</t>
  </si>
  <si>
    <t>KHBR20-00185_TCRB</t>
  </si>
  <si>
    <t>BS-EQ-10-T2-replacement_TCRB</t>
  </si>
  <si>
    <t>550041250_TCRB</t>
  </si>
  <si>
    <t>ADIRP0001566_20200625_Unenr_gDNA_ImmunoSEQ_TCRB</t>
  </si>
  <si>
    <t>1566</t>
  </si>
  <si>
    <t>eNL189</t>
  </si>
  <si>
    <t>1024_TCRB</t>
  </si>
  <si>
    <t>1024</t>
  </si>
  <si>
    <t>BS-EQ-17-T1b-replacement_TCRB</t>
  </si>
  <si>
    <t>860011498_TCRB</t>
  </si>
  <si>
    <t>218192</t>
  </si>
  <si>
    <t>550041314_TCRB</t>
  </si>
  <si>
    <t>550041314</t>
  </si>
  <si>
    <t>INCOV036-AC-3_TCRB</t>
  </si>
  <si>
    <t>ADIRP0002512_TCRB</t>
  </si>
  <si>
    <t>ADIRP0002512</t>
  </si>
  <si>
    <t>Chills;Fatigue;Fever;Headache;Loss of smell;Loss of taste;Nausea;Persistent pain or pressure in the chest;Runny or stuffy nose;Shortness of breath;Sudden confusion;Vomiting</t>
  </si>
  <si>
    <t>Cymbalta. Align. Stool softener. Areds 2. Tearz.</t>
  </si>
  <si>
    <t>I decided to place myself in quarantine;I spent time in a place where coronavirus disease was reported;I was diagnosed with coronavirus disease</t>
  </si>
  <si>
    <t>I had two negative nose or throat swabs;I no longer have symptoms;My healthcare provider cleared me</t>
  </si>
  <si>
    <t>BS-GIGI_42-replacement_TCRB</t>
  </si>
  <si>
    <t>0000145</t>
  </si>
  <si>
    <t>ADIRP0000129_TCRB</t>
  </si>
  <si>
    <t>ADIRP0000129</t>
  </si>
  <si>
    <t>Abdominal pain;Bluish lips or face;Body aches;Chills;Cough;Fatigue;Fever;Headache;Itchy eyes;Loss of smell;Loss of taste;Nausea;Persistent pain or pressure in the chest;Runny or stuffy nose;Shortness of breath;Sore Throat;Sudden confusion</t>
  </si>
  <si>
    <t>Imuran- cymbalta- lunesta- clonazepam- xanax- depoprovera</t>
  </si>
  <si>
    <t>Dermatomyocititis- morphea</t>
  </si>
  <si>
    <t>Imuran</t>
  </si>
  <si>
    <t>Crohnï¿½s disease;Other;Rheumatoid Arthritis;Scleroderma</t>
  </si>
  <si>
    <t>KHBR20-00144_TCRB</t>
  </si>
  <si>
    <t>BS-HS-61_TCRB</t>
  </si>
  <si>
    <t>INCOV081-AC-3_TCRB</t>
  </si>
  <si>
    <t>INCOV050-AC-3_TCRB</t>
  </si>
  <si>
    <t>KH20-09745_TCRB</t>
  </si>
  <si>
    <t>550041305</t>
  </si>
  <si>
    <t>860011254_TCRB</t>
  </si>
  <si>
    <t>338767</t>
  </si>
  <si>
    <t>BS-EQ-12-T1-replacement_TCRB</t>
  </si>
  <si>
    <t>BS-GIGI_38-replacement_TCRB</t>
  </si>
  <si>
    <t>0000416</t>
  </si>
  <si>
    <t>KH20-09739_TCRB</t>
  </si>
  <si>
    <t>550041297</t>
  </si>
  <si>
    <t>KH20-09729_TCRB</t>
  </si>
  <si>
    <t>550040743</t>
  </si>
  <si>
    <t>978-NA-155_TCRB</t>
  </si>
  <si>
    <t>860011133_TCRB</t>
  </si>
  <si>
    <t>745617</t>
  </si>
  <si>
    <t>BS-HS-190_TCRB</t>
  </si>
  <si>
    <t>860011323_TCRB</t>
  </si>
  <si>
    <t>668884</t>
  </si>
  <si>
    <t>ADIRP0000570_TCRB</t>
  </si>
  <si>
    <t>ADIRP0000570</t>
  </si>
  <si>
    <t>Abdominal pain;Body aches;Chills;Cough;Diarrhea;Fatigue;Fever;Loss of smell;Loss of taste;Nausea;Sore Throat</t>
  </si>
  <si>
    <t>Omeprazole and sildenafil</t>
  </si>
  <si>
    <t>An official placed me in quarantine (public health authority or government authority);I decided to place myself in quarantine;I was diagnosed with coronavirus disease;I was exposed to someone with coronavirus disease;My doctor told me to go in quarantine</t>
  </si>
  <si>
    <t>Argentina;Chile;Uruguay</t>
  </si>
  <si>
    <t>127;109</t>
  </si>
  <si>
    <t>BS-HS-16_TCRB</t>
  </si>
  <si>
    <t>ADIRP0000351_TCRB</t>
  </si>
  <si>
    <t>ADIRP0000351</t>
  </si>
  <si>
    <t>Nexium- Advil- testosterone-</t>
  </si>
  <si>
    <t>Positive for COVID19 antibodies via blood draw sent to Quest Labs</t>
  </si>
  <si>
    <t>I tested positive for COVID19 igG Antibodies using the blood draw that was sent to Quest Labs</t>
  </si>
  <si>
    <t>860011283_TCRB</t>
  </si>
  <si>
    <t>KHBR20-00142_TCRB</t>
  </si>
  <si>
    <t>110047480</t>
  </si>
  <si>
    <t>KH20-09681_TCRB</t>
  </si>
  <si>
    <t>BS-HS-171_TCRB</t>
  </si>
  <si>
    <t>BS-HS-86_TCRB</t>
  </si>
  <si>
    <t>D001005700_20200514_Unenr_immunoSEQ_TCRB</t>
  </si>
  <si>
    <t>1005700</t>
  </si>
  <si>
    <t>A*01:01:01,A*02:01:01,B*44:02:01,B*81:01:01,C*05:01:01,C*18:01:01</t>
  </si>
  <si>
    <t>DPA1*01:03:01,DPA1*01:04,DPB1*04:01:01,DPB1*15:01:01,DQA1*03:03:01,DQA1*05:01:01,DQB1*02:01:01,DQB1*03:01:01,DRB1*03:01:01,DRB1*04:01:01,DRB3*02:02:01,DRB4*01:03:01</t>
  </si>
  <si>
    <t>eJL160</t>
  </si>
  <si>
    <t>INCOV080-BL-3_TCRB</t>
  </si>
  <si>
    <t>INCOV042-AC-3_TCRB</t>
  </si>
  <si>
    <t>ADIRP0000499_TCRB</t>
  </si>
  <si>
    <t>ADIRP0000499</t>
  </si>
  <si>
    <t>Body aches;Chills;Cough;Fatigue;Fever;Loss of smell;Loss of taste;Shortness of breath</t>
  </si>
  <si>
    <t>Symbicort proventil</t>
  </si>
  <si>
    <t>BS-HS-164_TCRB</t>
  </si>
  <si>
    <t>ADIRP0001875_TCRB</t>
  </si>
  <si>
    <t>ADIRP0001875</t>
  </si>
  <si>
    <t>BS-HS-82_TCRB</t>
  </si>
  <si>
    <t>INCOV029-AC-3_TCRB</t>
  </si>
  <si>
    <t>029</t>
  </si>
  <si>
    <t>covid--positive;ckd--positive;copd--positive</t>
  </si>
  <si>
    <t>HCQ + Azithromycin</t>
  </si>
  <si>
    <t>BS-GIGI_50-replacement_TCRB</t>
  </si>
  <si>
    <t>KH20-09708_TCRB</t>
  </si>
  <si>
    <t>550041295</t>
  </si>
  <si>
    <t>KH20-09692_TCRB</t>
  </si>
  <si>
    <t>550040112</t>
  </si>
  <si>
    <t>ADIRP0001296_TCRB</t>
  </si>
  <si>
    <t>ADIRP0001296</t>
  </si>
  <si>
    <t>Body aches;Chills;Cough;Diarrhea;Fatigue;Fever;Headache;Loss of smell;Loss of taste;Runny or stuffy nose</t>
  </si>
  <si>
    <t>Biotin;Levothyroxine 175 mcg daily;Lexapro 20 mg daily;Multivitamin;Vitamin c</t>
  </si>
  <si>
    <t>The physician I work for dx me.</t>
  </si>
  <si>
    <t>Grand Cayman</t>
  </si>
  <si>
    <t>131;124</t>
  </si>
  <si>
    <t>KHBR20-00188_TCRB</t>
  </si>
  <si>
    <t>110047595</t>
  </si>
  <si>
    <t>ADRIP00000961_TCRB</t>
  </si>
  <si>
    <t>ADIRP0000096</t>
  </si>
  <si>
    <t>Chills;Diarrhea;Fatigue;Fever;Headache;Runny or stuffy nose;Vomiting</t>
  </si>
  <si>
    <t>Synthroid and Wellbutrin</t>
  </si>
  <si>
    <t>Thyroid cancer</t>
  </si>
  <si>
    <t>I tested negative for Coronavirus at Mt Sinai and positive for antibodies</t>
  </si>
  <si>
    <t>INCOV052-AC-3_TCRB</t>
  </si>
  <si>
    <t>BS-HS-121_TCRB</t>
  </si>
  <si>
    <t>eEE225_3_7842BW_20200410_unenriched-1_TCRB</t>
  </si>
  <si>
    <t>7842</t>
  </si>
  <si>
    <t>A*24:02:01,A*33:03:01,B*15:35,B*51:01:01,C*07:02:01,C*14:02:01</t>
  </si>
  <si>
    <t>DPA1*02:02:02,DPA1*02:02:02,DPB1*01:01:01,DPB1*05:01:01,DQA1*01:02:01,DQA1*03:02:01,DQB1*03:03:02,DQB1*05:02:01,DRB1*09:01:02,DRB1*15:02:01,DRB4*01:03:02,DRB5*01:01:01</t>
  </si>
  <si>
    <t>eJL152</t>
  </si>
  <si>
    <t>7717BW_unsorted_cc1000000_ImmunRACE_043020_005_gDNA_TCRB</t>
  </si>
  <si>
    <t>7717</t>
  </si>
  <si>
    <t>A*01:01:01,A*11:01:01,B*07:02:01,B*08:01:01,C*07:01:01,C*07:02:01</t>
  </si>
  <si>
    <t>DPA1*01:03:01,DPA1*01:03:01,DPB1*04:01:01,DPB1*04:02:01,DQA1*01:02:01,DQA1*03:03:01,DQB1*03:01:01,DQB1*06:02:01,DRB1*04:01:01,DRB1*15:01:01,DRB4*01:03:01,DRB5*01:01:01</t>
  </si>
  <si>
    <t>eQD111</t>
  </si>
  <si>
    <t>550042361_TCRB</t>
  </si>
  <si>
    <t>6123BW_20200416_PBMC_unsorted_cc1000000_ImmunRACE_050820_005_gDNA_TCRB</t>
  </si>
  <si>
    <t>6123</t>
  </si>
  <si>
    <t>A*03:01:01,A*11:01:01,B*35:01:01,B*35:01:01,C*04:01:01,C*04:01:01</t>
  </si>
  <si>
    <t>DPA1*01:03:01,DPA1*01:03:01,DPB1*04:01:01,DPB1*04:02:01,DQA1*01:01:01,DQA1*01:01:01,DQB1*05:01:01,DQB1*05:01:01,DRB1*01:01:01,DRB1*01:01:01</t>
  </si>
  <si>
    <t>eQD116</t>
  </si>
  <si>
    <t>BS-GIGI_92-replacement_TCRB</t>
  </si>
  <si>
    <t>0000491</t>
  </si>
  <si>
    <t>INCOV037-BL-3_TCRB</t>
  </si>
  <si>
    <t>037</t>
  </si>
  <si>
    <t>BS-GIGI_65-replacement_TCRB</t>
  </si>
  <si>
    <t>BS-EQ-0024-T0-replacement_TCRB</t>
  </si>
  <si>
    <t>KH20-09707_TCRB</t>
  </si>
  <si>
    <t>550041255</t>
  </si>
  <si>
    <t>277-SR-664_TCRB</t>
  </si>
  <si>
    <t>INCOV079-BL-3_TCRB</t>
  </si>
  <si>
    <t>BS-HS-156_TCRB</t>
  </si>
  <si>
    <t>KH20-09735_TCRB</t>
  </si>
  <si>
    <t>550041299</t>
  </si>
  <si>
    <t>BS-GIGI_52-replacement_TCRB</t>
  </si>
  <si>
    <t>0000085</t>
  </si>
  <si>
    <t>INCOV007-BL-5_TCRB</t>
  </si>
  <si>
    <t>BS-EQ-11-T2-replacement_TCRB</t>
  </si>
  <si>
    <t>KH20-10000_TCRB</t>
  </si>
  <si>
    <t>550040442</t>
  </si>
  <si>
    <t>860011117_TCRB</t>
  </si>
  <si>
    <t>BS-HS-65_TCRB</t>
  </si>
  <si>
    <t>INCOV044-BL-3_TCRB</t>
  </si>
  <si>
    <t>044</t>
  </si>
  <si>
    <t>asprin</t>
  </si>
  <si>
    <t>BS-HS-166_TCRB</t>
  </si>
  <si>
    <t>1002_TCRB</t>
  </si>
  <si>
    <t>1002</t>
  </si>
  <si>
    <t>860011327_TCRB</t>
  </si>
  <si>
    <t>260456</t>
  </si>
  <si>
    <t>860011281_TCRB</t>
  </si>
  <si>
    <t>ADIRP0001278_TCRB</t>
  </si>
  <si>
    <t>ADIRP0001278</t>
  </si>
  <si>
    <t>Body aches;Chills;Difficulty breathing;Fatigue;Fever;Itchy eyes;Loss of smell;Loss of taste;Persistent pain or pressure in the chest;Sneezing</t>
  </si>
  <si>
    <t>Insulin</t>
  </si>
  <si>
    <t>Symptoms</t>
  </si>
  <si>
    <t>I spent time in a place where coronavirus disease was reported</t>
  </si>
  <si>
    <t>Type 1 Diabetes (i.e. started when you were younger and requiring insulin)</t>
  </si>
  <si>
    <t>Diabetes (Type 1)</t>
  </si>
  <si>
    <t>110047542_TCRB</t>
  </si>
  <si>
    <t>BS-GIGI_18-replacement_TCRB</t>
  </si>
  <si>
    <t>0000453</t>
  </si>
  <si>
    <t>1054_TCRB</t>
  </si>
  <si>
    <t>1054</t>
  </si>
  <si>
    <t>KH20-09950_TCRB</t>
  </si>
  <si>
    <t>550041114</t>
  </si>
  <si>
    <t>KH20-11639_TCRB</t>
  </si>
  <si>
    <t>550042541</t>
  </si>
  <si>
    <t>ADIRP0001958_TCRB</t>
  </si>
  <si>
    <t>ADIRP0001958</t>
  </si>
  <si>
    <t>Body aches;Cough;Fatigue;Headache;Shortness of breath;Sore Throat</t>
  </si>
  <si>
    <t>Abdominal pain;Body aches;Chills;Cough;Diarrhea;Fatigue;Fever;Headache;Loss of smell;Loss of taste;Runny or stuffy nose;Shortness of breath;Sneezing;Sore Throat</t>
  </si>
  <si>
    <t>ADIRP0001268_TCRB</t>
  </si>
  <si>
    <t>ADIRP0001268</t>
  </si>
  <si>
    <t>Body aches;Headache;Red or pink eyes</t>
  </si>
  <si>
    <t>KH20-09677_TCRB</t>
  </si>
  <si>
    <t>INCOV074-BL-3_TCRB</t>
  </si>
  <si>
    <t>KH20-09712_TCRB</t>
  </si>
  <si>
    <t>860011395_TCRB</t>
  </si>
  <si>
    <t>KHBR20-00203_TCRB</t>
  </si>
  <si>
    <t>550042272_TCRB</t>
  </si>
  <si>
    <t>550042272</t>
  </si>
  <si>
    <t>BS-GIGI_56-replacement_TCRB</t>
  </si>
  <si>
    <t>0000007</t>
  </si>
  <si>
    <t>KHBR20-00161_TCRB</t>
  </si>
  <si>
    <t>860011289_TCRB</t>
  </si>
  <si>
    <t>INCOV016-BL-5_TCRB</t>
  </si>
  <si>
    <t>860011106_TCRB</t>
  </si>
  <si>
    <t>775827</t>
  </si>
  <si>
    <t>KH20-09742_TCRB</t>
  </si>
  <si>
    <t>550043914_TCRB</t>
  </si>
  <si>
    <t>550043914</t>
  </si>
  <si>
    <t>BS-HS-0196_TCRB</t>
  </si>
  <si>
    <t>KH20-09755_TCRB</t>
  </si>
  <si>
    <t>KH20-09724_TCRB</t>
  </si>
  <si>
    <t>550041251</t>
  </si>
  <si>
    <t>KHBR20-00202_TCRB</t>
  </si>
  <si>
    <t>ADIRP0000023_TCRB</t>
  </si>
  <si>
    <t>ADIRP0000023</t>
  </si>
  <si>
    <t>Abdominal pain;Body aches;Chills;Cough;Diarrhea;Fatigue;Fever;Headache;Persistent pain or pressure in the chest;Shortness of breath;Sore Throat</t>
  </si>
  <si>
    <t>BS-GIGI_30-replacement_TCRB</t>
  </si>
  <si>
    <t>0000465</t>
  </si>
  <si>
    <t>860011128_TCRB</t>
  </si>
  <si>
    <t>494070</t>
  </si>
  <si>
    <t>KHBR20-00131_TCRB</t>
  </si>
  <si>
    <t>550042515_TCRB</t>
  </si>
  <si>
    <t>550042515</t>
  </si>
  <si>
    <t>BS-HS-205_TCRB</t>
  </si>
  <si>
    <t>KHBR20-00170_TCRB</t>
  </si>
  <si>
    <t>110047612</t>
  </si>
  <si>
    <t>BS-HS-02_TCRB</t>
  </si>
  <si>
    <t>BS-HS-36_TCRB</t>
  </si>
  <si>
    <t>ADIRP0002065_TCRB</t>
  </si>
  <si>
    <t>ADIRP0002065</t>
  </si>
  <si>
    <t>Loss of smell</t>
  </si>
  <si>
    <t>Cough;Fatigue;Fever;Headache;Itchy eyes;Loss of smell;Loss of taste;Red or pink eyes;Runny or stuffy nose;Shortness of breath;Sore Throat;Sudden confusion</t>
  </si>
  <si>
    <t>Adderal;Multivitamin</t>
  </si>
  <si>
    <t>BS-HS-30_TCRB</t>
  </si>
  <si>
    <t>ADIRP0000447_TCRB</t>
  </si>
  <si>
    <t>ADIRP0000447</t>
  </si>
  <si>
    <t>Fish oil- multi vitamin-  Clindamycin pHosphate foam 1%- ic tizanidibe 2MG (only as needed)- ic hydroxyzin 10%  (only as needed)</t>
  </si>
  <si>
    <t>An official placed me in quarantine (public health authority or government authority);I spent time in a place where coronavirus disease was reported;I was exposed to someone with coronavirus disease;My doctor told me to go in quarantine;Other</t>
  </si>
  <si>
    <t>Body aches;Chills;Cough;Diarrhea;Fatigue;Fever;Headache;Loss of smell;Loss of taste;Persistent pain or pressure in the chest;Shortness of breath;Sore Throat;Sudden confusion</t>
  </si>
  <si>
    <t>1023_TCRB</t>
  </si>
  <si>
    <t>1023</t>
  </si>
  <si>
    <t>860011349_TCRB</t>
  </si>
  <si>
    <t>INCOV034-BL-3_TCRB</t>
  </si>
  <si>
    <t>ADIRP0001903_TCRB</t>
  </si>
  <si>
    <t>ADIRP0001903</t>
  </si>
  <si>
    <t>My healthcare provider diagnosed me;Other</t>
  </si>
  <si>
    <t>Body aches;Chills;Difficulty waking up;Fatigue;Fever;Headache;Loss of smell;Loss of taste;Persistent pain or pressure in the chest</t>
  </si>
  <si>
    <t>Bar</t>
  </si>
  <si>
    <t>Positive Antibody Test</t>
  </si>
  <si>
    <t>LabCorp</t>
  </si>
  <si>
    <t>I decided to place myself in quarantine;I was exposed to someone with coronavirus disease;My doctor told me to go in quarantine</t>
  </si>
  <si>
    <t>French Polynesia</t>
  </si>
  <si>
    <t>BS-GIGI_10-replacement_TCRB</t>
  </si>
  <si>
    <t>0000446</t>
  </si>
  <si>
    <t>KHBR20-00125_TCRB</t>
  </si>
  <si>
    <t>110047611</t>
  </si>
  <si>
    <t>860011214_TCRB</t>
  </si>
  <si>
    <t>719468</t>
  </si>
  <si>
    <t>BS-GIGI_22-replacement_TCRB</t>
  </si>
  <si>
    <t>0000457</t>
  </si>
  <si>
    <t>BS-HS-0202_TCRB</t>
  </si>
  <si>
    <t>INCOV044-AC-3_TCRB</t>
  </si>
  <si>
    <t>BS-HS-129_TCRB</t>
  </si>
  <si>
    <t>BS-EQ-44-T0_BS-GIGI_11-replacement_TCRB</t>
  </si>
  <si>
    <t>BS-HS-39_TCRB</t>
  </si>
  <si>
    <t>1003-BS-445_TCRB</t>
  </si>
  <si>
    <t>KHBR20-00138_TCRB</t>
  </si>
  <si>
    <t>110047602</t>
  </si>
  <si>
    <t>860011113_TCRB</t>
  </si>
  <si>
    <t>158300</t>
  </si>
  <si>
    <t>1056_TCRB</t>
  </si>
  <si>
    <t>1056</t>
  </si>
  <si>
    <t>550042640_TCRB</t>
  </si>
  <si>
    <t>550042640</t>
  </si>
  <si>
    <t>INCOV029-BL-3_TCRB</t>
  </si>
  <si>
    <t>INCOV076-BL-3_TCRB</t>
  </si>
  <si>
    <t>KHBR20-00089_TCRB</t>
  </si>
  <si>
    <t>BS-HS-0174_TCRB</t>
  </si>
  <si>
    <t>BS-GIGI_04-replacement_TCRB</t>
  </si>
  <si>
    <t>0000440</t>
  </si>
  <si>
    <t>KH20-09977_TCRB</t>
  </si>
  <si>
    <t>550041389</t>
  </si>
  <si>
    <t>BS-EQ-25-T1_BS-GIGI-71-replacement_TCRB</t>
  </si>
  <si>
    <t>KH20-09706_TCRB</t>
  </si>
  <si>
    <t>550041294</t>
  </si>
  <si>
    <t>KH20-11677_TCRB</t>
  </si>
  <si>
    <t>550043214</t>
  </si>
  <si>
    <t>ADIRP0000289_TCRB</t>
  </si>
  <si>
    <t>ADIRP0000289</t>
  </si>
  <si>
    <t>Cough;Loss of taste;Runny or stuffy nose;Shortness of breath</t>
  </si>
  <si>
    <t>Body aches;Cough;Difficulty breathing;Fatigue;Fever;Headache;Loss of smell;Loss of taste;Persistent pain or pressure in the chest;Runny or stuffy nose;Shortness of breath</t>
  </si>
  <si>
    <t>Womens Daily Multi-Vitamin- Vitamin D supplement- Sudafed- Nyquil- Claritin- Tylenol</t>
  </si>
  <si>
    <t>London- England</t>
  </si>
  <si>
    <t>99;95</t>
  </si>
  <si>
    <t>BS-HS-189_TCRB</t>
  </si>
  <si>
    <t>860011252_TCRB</t>
  </si>
  <si>
    <t>391599</t>
  </si>
  <si>
    <t>1127-BA-739_TCRB</t>
  </si>
  <si>
    <t>ADIRP0001311_TCRB</t>
  </si>
  <si>
    <t>ADIRP0001311</t>
  </si>
  <si>
    <t>Cough;Persistent pain or pressure in the chest;Runny or stuffy nose;Shortness of breath</t>
  </si>
  <si>
    <t>Body aches;Chills;Cough;Diarrhea;Difficulty breathing;Fatigue;Fever;Headache;Itchy eyes;Loss of smell;Loss of taste;Nausea;Other;Persistent pain or pressure in the chest;Red or pink eyes;Runny or stuffy nose;Shortness of breath</t>
  </si>
  <si>
    <t>Tingling in fingers and toes- blood in urine</t>
  </si>
  <si>
    <t>860011240_TCRB</t>
  </si>
  <si>
    <t>506345</t>
  </si>
  <si>
    <t>Tag Presence by Dataset</t>
  </si>
  <si>
    <t>Tag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</si>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</sst>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49" fontId="0" fillId="0" borderId="0" xfId="0" applyNumberFormat="1"/>
    <xf numFmtId="49" fontId="16" fillId="0" borderId="0" xfId="0" applyNumberFormat="1" applyFont="1"/>
    <xf numFmtId="0" fontId="16" fillId="0" borderId="0" xfId="0" applyFont="1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8"/>
  <sheetViews>
    <sheetView tabSelected="1" workbookViewId="0">
      <selection activeCell="N142" sqref="N142"/>
    </sheetView>
  </sheetViews>
  <sheetFormatPr defaultRowHeight="15" x14ac:dyDescent="0.25"/>
  <cols>
    <col min="1" max="1" width="37.7109375" customWidth="1"/>
    <col min="2" max="2" width="19.28515625" customWidth="1"/>
    <col min="3" max="3" width="34.28515625" customWidth="1"/>
    <col min="4" max="4" width="18.7109375" customWidth="1"/>
    <col min="5" max="5" width="15.140625" customWidth="1"/>
    <col min="6" max="6" width="22.85546875" customWidth="1"/>
    <col min="7" max="7" width="20.85546875" customWidth="1"/>
    <col min="8" max="8" width="15" customWidth="1"/>
    <col min="9" max="9" width="22.28515625" customWidth="1"/>
    <col min="11" max="11" width="9" customWidth="1"/>
  </cols>
  <sheetData>
    <row r="1" spans="1:11" x14ac:dyDescent="0.25">
      <c r="A1" s="1"/>
      <c r="B1" s="4" t="s">
        <v>3806</v>
      </c>
      <c r="C1" s="4"/>
      <c r="D1" s="4"/>
      <c r="E1" s="4"/>
      <c r="F1" s="4"/>
      <c r="G1" s="4"/>
      <c r="H1" s="4"/>
      <c r="I1" s="4"/>
    </row>
    <row r="2" spans="1:11" x14ac:dyDescent="0.25">
      <c r="A2" s="3" t="s">
        <v>3807</v>
      </c>
      <c r="B2" s="5" t="s">
        <v>182</v>
      </c>
      <c r="C2" s="5" t="s">
        <v>257</v>
      </c>
      <c r="D2" s="5" t="s">
        <v>308</v>
      </c>
      <c r="E2" s="5" t="s">
        <v>238</v>
      </c>
      <c r="F2" s="5" t="s">
        <v>171</v>
      </c>
      <c r="G2" s="5" t="s">
        <v>286</v>
      </c>
      <c r="H2" s="5" t="s">
        <v>208</v>
      </c>
      <c r="I2" s="5" t="s">
        <v>159</v>
      </c>
      <c r="K2" s="5" t="s">
        <v>3808</v>
      </c>
    </row>
    <row r="3" spans="1:11" x14ac:dyDescent="0.25">
      <c r="A3" t="s">
        <v>2</v>
      </c>
      <c r="B3">
        <f>COUNTIF('All Tags Transposed'!B3:FE3, "&lt;&gt;")</f>
        <v>160</v>
      </c>
      <c r="C3">
        <f>COUNTIF('All Tags Transposed'!FF3:HY3, "&lt;&gt;")</f>
        <v>72</v>
      </c>
      <c r="D3">
        <f>COUNTIF('All Tags Transposed'!HZ3:JW3, "&lt;&gt;")</f>
        <v>50</v>
      </c>
      <c r="E3">
        <f>COUNTIF('All Tags Transposed'!JX3:AAN3, "&lt;&gt;")</f>
        <v>433</v>
      </c>
      <c r="F3">
        <f>COUNTIF('All Tags Transposed'!AAO3:AHY3, "&lt;&gt;")</f>
        <v>193</v>
      </c>
      <c r="G3">
        <f>COUNTIF('All Tags Transposed'!AHZ3:AKK3, "&lt;&gt;")</f>
        <v>64</v>
      </c>
      <c r="H3">
        <f>COUNTIF('All Tags Transposed'!AKL3:AQL3, "&lt;&gt;")</f>
        <v>157</v>
      </c>
      <c r="I3">
        <f>COUNTIF('All Tags Transposed'!AQM3:BEE3, "&lt;&gt;")</f>
        <v>357</v>
      </c>
      <c r="K3">
        <f>SUM(B3:I3)</f>
        <v>1486</v>
      </c>
    </row>
    <row r="4" spans="1:11" x14ac:dyDescent="0.25">
      <c r="A4" t="s">
        <v>3</v>
      </c>
      <c r="B4">
        <f>COUNTIF('All Tags Transposed'!B4:FE4, "&lt;&gt;")</f>
        <v>160</v>
      </c>
      <c r="C4">
        <f>COUNTIF('All Tags Transposed'!FF4:HY4, "&lt;&gt;")</f>
        <v>72</v>
      </c>
      <c r="D4">
        <f>COUNTIF('All Tags Transposed'!HZ4:JW4, "&lt;&gt;")</f>
        <v>50</v>
      </c>
      <c r="E4">
        <f>COUNTIF('All Tags Transposed'!JX4:AAN4, "&lt;&gt;")</f>
        <v>433</v>
      </c>
      <c r="F4">
        <f>COUNTIF('All Tags Transposed'!AAO4:AHY4, "&lt;&gt;")</f>
        <v>193</v>
      </c>
      <c r="G4">
        <f>COUNTIF('All Tags Transposed'!AHZ4:AKK4, "&lt;&gt;")</f>
        <v>64</v>
      </c>
      <c r="H4">
        <f>COUNTIF('All Tags Transposed'!AKL4:AQL4, "&lt;&gt;")</f>
        <v>157</v>
      </c>
      <c r="I4">
        <f>COUNTIF('All Tags Transposed'!AQM4:BEE4, "&lt;&gt;")</f>
        <v>181</v>
      </c>
      <c r="K4">
        <f t="shared" ref="K4:K67" si="0">SUM(B4:I4)</f>
        <v>1310</v>
      </c>
    </row>
    <row r="5" spans="1:11" x14ac:dyDescent="0.25">
      <c r="A5" t="s">
        <v>4</v>
      </c>
      <c r="B5">
        <f>COUNTIF('All Tags Transposed'!B5:FE5, "&lt;&gt;")</f>
        <v>126</v>
      </c>
      <c r="C5">
        <f>COUNTIF('All Tags Transposed'!FF5:HY5, "&lt;&gt;")</f>
        <v>65</v>
      </c>
      <c r="D5">
        <f>COUNTIF('All Tags Transposed'!HZ5:JW5, "&lt;&gt;")</f>
        <v>50</v>
      </c>
      <c r="E5">
        <f>COUNTIF('All Tags Transposed'!JX5:AAN5, "&lt;&gt;")</f>
        <v>433</v>
      </c>
      <c r="F5">
        <f>COUNTIF('All Tags Transposed'!AAO5:AHY5, "&lt;&gt;")</f>
        <v>179</v>
      </c>
      <c r="G5">
        <f>COUNTIF('All Tags Transposed'!AHZ5:AKK5, "&lt;&gt;")</f>
        <v>0</v>
      </c>
      <c r="H5">
        <f>COUNTIF('All Tags Transposed'!AKL5:AQL5, "&lt;&gt;")</f>
        <v>157</v>
      </c>
      <c r="I5">
        <f>COUNTIF('All Tags Transposed'!AQM5:BEE5, "&lt;&gt;")</f>
        <v>160</v>
      </c>
      <c r="K5">
        <f t="shared" si="0"/>
        <v>1170</v>
      </c>
    </row>
    <row r="6" spans="1:11" x14ac:dyDescent="0.25">
      <c r="A6" t="s">
        <v>5</v>
      </c>
      <c r="B6">
        <f>COUNTIF('All Tags Transposed'!B6:FE6, "&lt;&gt;")</f>
        <v>160</v>
      </c>
      <c r="C6">
        <f>COUNTIF('All Tags Transposed'!FF6:HY6, "&lt;&gt;")</f>
        <v>60</v>
      </c>
      <c r="D6">
        <f>COUNTIF('All Tags Transposed'!HZ6:JW6, "&lt;&gt;")</f>
        <v>50</v>
      </c>
      <c r="E6">
        <f>COUNTIF('All Tags Transposed'!JX6:AAN6, "&lt;&gt;")</f>
        <v>432</v>
      </c>
      <c r="F6">
        <f>COUNTIF('All Tags Transposed'!AAO6:AHY6, "&lt;&gt;")</f>
        <v>189</v>
      </c>
      <c r="G6">
        <f>COUNTIF('All Tags Transposed'!AHZ6:AKK6, "&lt;&gt;")</f>
        <v>0</v>
      </c>
      <c r="H6">
        <f>COUNTIF('All Tags Transposed'!AKL6:AQL6, "&lt;&gt;")</f>
        <v>157</v>
      </c>
      <c r="I6">
        <f>COUNTIF('All Tags Transposed'!AQM6:BEE6, "&lt;&gt;")</f>
        <v>180</v>
      </c>
      <c r="K6">
        <f t="shared" si="0"/>
        <v>1228</v>
      </c>
    </row>
    <row r="7" spans="1:11" x14ac:dyDescent="0.25">
      <c r="A7" t="s">
        <v>6</v>
      </c>
      <c r="B7">
        <f>COUNTIF('All Tags Transposed'!B7:FE7, "&lt;&gt;")</f>
        <v>160</v>
      </c>
      <c r="C7">
        <f>COUNTIF('All Tags Transposed'!FF7:HY7, "&lt;&gt;")</f>
        <v>60</v>
      </c>
      <c r="D7">
        <f>COUNTIF('All Tags Transposed'!HZ7:JW7, "&lt;&gt;")</f>
        <v>50</v>
      </c>
      <c r="E7">
        <f>COUNTIF('All Tags Transposed'!JX7:AAN7, "&lt;&gt;")</f>
        <v>433</v>
      </c>
      <c r="F7">
        <f>COUNTIF('All Tags Transposed'!AAO7:AHY7, "&lt;&gt;")</f>
        <v>189</v>
      </c>
      <c r="G7">
        <f>COUNTIF('All Tags Transposed'!AHZ7:AKK7, "&lt;&gt;")</f>
        <v>0</v>
      </c>
      <c r="H7">
        <f>COUNTIF('All Tags Transposed'!AKL7:AQL7, "&lt;&gt;")</f>
        <v>154</v>
      </c>
      <c r="I7">
        <f>COUNTIF('All Tags Transposed'!AQM7:BEE7, "&lt;&gt;")</f>
        <v>181</v>
      </c>
      <c r="K7">
        <f t="shared" si="0"/>
        <v>1227</v>
      </c>
    </row>
    <row r="8" spans="1:11" x14ac:dyDescent="0.25">
      <c r="A8" t="s">
        <v>7</v>
      </c>
      <c r="B8">
        <f>COUNTIF('All Tags Transposed'!B8:FE8, "&lt;&gt;")</f>
        <v>159</v>
      </c>
      <c r="C8">
        <f>COUNTIF('All Tags Transposed'!FF8:HY8, "&lt;&gt;")</f>
        <v>72</v>
      </c>
      <c r="D8">
        <f>COUNTIF('All Tags Transposed'!HZ8:JW8, "&lt;&gt;")</f>
        <v>47</v>
      </c>
      <c r="E8">
        <f>COUNTIF('All Tags Transposed'!JX8:AAN8, "&lt;&gt;")</f>
        <v>421</v>
      </c>
      <c r="F8">
        <f>COUNTIF('All Tags Transposed'!AAO8:AHY8, "&lt;&gt;")</f>
        <v>187</v>
      </c>
      <c r="G8">
        <f>COUNTIF('All Tags Transposed'!AHZ8:AKK8, "&lt;&gt;")</f>
        <v>0</v>
      </c>
      <c r="H8">
        <f>COUNTIF('All Tags Transposed'!AKL8:AQL8, "&lt;&gt;")</f>
        <v>152</v>
      </c>
      <c r="I8">
        <f>COUNTIF('All Tags Transposed'!AQM8:BEE8, "&lt;&gt;")</f>
        <v>180</v>
      </c>
      <c r="K8">
        <f t="shared" si="0"/>
        <v>1218</v>
      </c>
    </row>
    <row r="9" spans="1:11" x14ac:dyDescent="0.25">
      <c r="A9" t="s">
        <v>8</v>
      </c>
      <c r="B9">
        <f>COUNTIF('All Tags Transposed'!B9:FE9, "&lt;&gt;")</f>
        <v>160</v>
      </c>
      <c r="C9">
        <f>COUNTIF('All Tags Transposed'!FF9:HY9, "&lt;&gt;")</f>
        <v>72</v>
      </c>
      <c r="D9">
        <f>COUNTIF('All Tags Transposed'!HZ9:JW9, "&lt;&gt;")</f>
        <v>50</v>
      </c>
      <c r="E9">
        <f>COUNTIF('All Tags Transposed'!JX9:AAN9, "&lt;&gt;")</f>
        <v>433</v>
      </c>
      <c r="F9">
        <f>COUNTIF('All Tags Transposed'!AAO9:AHY9, "&lt;&gt;")</f>
        <v>193</v>
      </c>
      <c r="G9">
        <f>COUNTIF('All Tags Transposed'!AHZ9:AKK9, "&lt;&gt;")</f>
        <v>64</v>
      </c>
      <c r="H9">
        <f>COUNTIF('All Tags Transposed'!AKL9:AQL9, "&lt;&gt;")</f>
        <v>157</v>
      </c>
      <c r="I9">
        <f>COUNTIF('All Tags Transposed'!AQM9:BEE9, "&lt;&gt;")</f>
        <v>357</v>
      </c>
      <c r="K9">
        <f t="shared" si="0"/>
        <v>1486</v>
      </c>
    </row>
    <row r="10" spans="1:11" x14ac:dyDescent="0.25">
      <c r="A10" t="s">
        <v>9</v>
      </c>
      <c r="B10">
        <f>COUNTIF('All Tags Transposed'!B10:FE10, "&lt;&gt;")</f>
        <v>0</v>
      </c>
      <c r="C10">
        <f>COUNTIF('All Tags Transposed'!FF10:HY10, "&lt;&gt;")</f>
        <v>0</v>
      </c>
      <c r="D10">
        <f>COUNTIF('All Tags Transposed'!HZ10:JW10, "&lt;&gt;")</f>
        <v>33</v>
      </c>
      <c r="E10">
        <f>COUNTIF('All Tags Transposed'!JX10:AAN10, "&lt;&gt;")</f>
        <v>0</v>
      </c>
      <c r="F10">
        <f>COUNTIF('All Tags Transposed'!AAO10:AHY10, "&lt;&gt;")</f>
        <v>0</v>
      </c>
      <c r="G10">
        <f>COUNTIF('All Tags Transposed'!AHZ10:AKK10, "&lt;&gt;")</f>
        <v>0</v>
      </c>
      <c r="H10">
        <f>COUNTIF('All Tags Transposed'!AKL10:AQL10, "&lt;&gt;")</f>
        <v>152</v>
      </c>
      <c r="I10">
        <f>COUNTIF('All Tags Transposed'!AQM10:BEE10, "&lt;&gt;")</f>
        <v>0</v>
      </c>
      <c r="K10">
        <f t="shared" si="0"/>
        <v>185</v>
      </c>
    </row>
    <row r="11" spans="1:11" x14ac:dyDescent="0.25">
      <c r="A11" t="s">
        <v>10</v>
      </c>
      <c r="B11">
        <f>COUNTIF('All Tags Transposed'!B11:FE11, "&lt;&gt;")</f>
        <v>0</v>
      </c>
      <c r="C11">
        <f>COUNTIF('All Tags Transposed'!FF11:HY11, "&lt;&gt;")</f>
        <v>63</v>
      </c>
      <c r="D11">
        <f>COUNTIF('All Tags Transposed'!HZ11:JW11, "&lt;&gt;")</f>
        <v>0</v>
      </c>
      <c r="E11">
        <f>COUNTIF('All Tags Transposed'!JX11:AAN11, "&lt;&gt;")</f>
        <v>0</v>
      </c>
      <c r="F11">
        <f>COUNTIF('All Tags Transposed'!AAO11:AHY11, "&lt;&gt;")</f>
        <v>0</v>
      </c>
      <c r="G11">
        <f>COUNTIF('All Tags Transposed'!AHZ11:AKK11, "&lt;&gt;")</f>
        <v>0</v>
      </c>
      <c r="H11">
        <f>COUNTIF('All Tags Transposed'!AKL11:AQL11, "&lt;&gt;")</f>
        <v>0</v>
      </c>
      <c r="I11">
        <f>COUNTIF('All Tags Transposed'!AQM11:BEE11, "&lt;&gt;")</f>
        <v>0</v>
      </c>
      <c r="K11">
        <f t="shared" si="0"/>
        <v>63</v>
      </c>
    </row>
    <row r="12" spans="1:11" x14ac:dyDescent="0.25">
      <c r="A12" t="s">
        <v>11</v>
      </c>
      <c r="B12">
        <f>COUNTIF('All Tags Transposed'!B12:FE12, "&lt;&gt;")</f>
        <v>0</v>
      </c>
      <c r="C12">
        <f>COUNTIF('All Tags Transposed'!FF12:HY12, "&lt;&gt;")</f>
        <v>63</v>
      </c>
      <c r="D12">
        <f>COUNTIF('All Tags Transposed'!HZ12:JW12, "&lt;&gt;")</f>
        <v>0</v>
      </c>
      <c r="E12">
        <f>COUNTIF('All Tags Transposed'!JX12:AAN12, "&lt;&gt;")</f>
        <v>0</v>
      </c>
      <c r="F12">
        <f>COUNTIF('All Tags Transposed'!AAO12:AHY12, "&lt;&gt;")</f>
        <v>0</v>
      </c>
      <c r="G12">
        <f>COUNTIF('All Tags Transposed'!AHZ12:AKK12, "&lt;&gt;")</f>
        <v>0</v>
      </c>
      <c r="H12">
        <f>COUNTIF('All Tags Transposed'!AKL12:AQL12, "&lt;&gt;")</f>
        <v>0</v>
      </c>
      <c r="I12">
        <f>COUNTIF('All Tags Transposed'!AQM12:BEE12, "&lt;&gt;")</f>
        <v>0</v>
      </c>
      <c r="K12">
        <f t="shared" si="0"/>
        <v>63</v>
      </c>
    </row>
    <row r="13" spans="1:11" x14ac:dyDescent="0.25">
      <c r="A13" t="s">
        <v>12</v>
      </c>
      <c r="B13">
        <f>COUNTIF('All Tags Transposed'!B13:FE13, "&lt;&gt;")</f>
        <v>14</v>
      </c>
      <c r="C13">
        <f>COUNTIF('All Tags Transposed'!FF13:HY13, "&lt;&gt;")</f>
        <v>0</v>
      </c>
      <c r="D13">
        <f>COUNTIF('All Tags Transposed'!HZ13:JW13, "&lt;&gt;")</f>
        <v>0</v>
      </c>
      <c r="E13">
        <f>COUNTIF('All Tags Transposed'!JX13:AAN13, "&lt;&gt;")</f>
        <v>0</v>
      </c>
      <c r="F13">
        <f>COUNTIF('All Tags Transposed'!AAO13:AHY13, "&lt;&gt;")</f>
        <v>0</v>
      </c>
      <c r="G13">
        <f>COUNTIF('All Tags Transposed'!AHZ13:AKK13, "&lt;&gt;")</f>
        <v>0</v>
      </c>
      <c r="H13">
        <f>COUNTIF('All Tags Transposed'!AKL13:AQL13, "&lt;&gt;")</f>
        <v>0</v>
      </c>
      <c r="I13">
        <f>COUNTIF('All Tags Transposed'!AQM13:BEE13, "&lt;&gt;")</f>
        <v>0</v>
      </c>
      <c r="K13">
        <f t="shared" si="0"/>
        <v>14</v>
      </c>
    </row>
    <row r="14" spans="1:11" x14ac:dyDescent="0.25">
      <c r="A14" t="s">
        <v>13</v>
      </c>
      <c r="B14">
        <f>COUNTIF('All Tags Transposed'!B14:FE14, "&lt;&gt;")</f>
        <v>0</v>
      </c>
      <c r="C14">
        <f>COUNTIF('All Tags Transposed'!FF14:HY14, "&lt;&gt;")</f>
        <v>0</v>
      </c>
      <c r="D14">
        <f>COUNTIF('All Tags Transposed'!HZ14:JW14, "&lt;&gt;")</f>
        <v>0</v>
      </c>
      <c r="E14">
        <f>COUNTIF('All Tags Transposed'!JX14:AAN14, "&lt;&gt;")</f>
        <v>0</v>
      </c>
      <c r="F14">
        <f>COUNTIF('All Tags Transposed'!AAO14:AHY14, "&lt;&gt;")</f>
        <v>0</v>
      </c>
      <c r="G14">
        <f>COUNTIF('All Tags Transposed'!AHZ14:AKK14, "&lt;&gt;")</f>
        <v>0</v>
      </c>
      <c r="H14">
        <f>COUNTIF('All Tags Transposed'!AKL14:AQL14, "&lt;&gt;")</f>
        <v>16</v>
      </c>
      <c r="I14">
        <f>COUNTIF('All Tags Transposed'!AQM14:BEE14, "&lt;&gt;")</f>
        <v>0</v>
      </c>
      <c r="K14">
        <f t="shared" si="0"/>
        <v>16</v>
      </c>
    </row>
    <row r="15" spans="1:11" x14ac:dyDescent="0.25">
      <c r="A15" t="s">
        <v>14</v>
      </c>
      <c r="B15">
        <f>COUNTIF('All Tags Transposed'!B15:FE15, "&lt;&gt;")</f>
        <v>0</v>
      </c>
      <c r="C15">
        <f>COUNTIF('All Tags Transposed'!FF15:HY15, "&lt;&gt;")</f>
        <v>0</v>
      </c>
      <c r="D15">
        <f>COUNTIF('All Tags Transposed'!HZ15:JW15, "&lt;&gt;")</f>
        <v>0</v>
      </c>
      <c r="E15">
        <f>COUNTIF('All Tags Transposed'!JX15:AAN15, "&lt;&gt;")</f>
        <v>0</v>
      </c>
      <c r="F15">
        <f>COUNTIF('All Tags Transposed'!AAO15:AHY15, "&lt;&gt;")</f>
        <v>0</v>
      </c>
      <c r="G15">
        <f>COUNTIF('All Tags Transposed'!AHZ15:AKK15, "&lt;&gt;")</f>
        <v>0</v>
      </c>
      <c r="H15">
        <f>COUNTIF('All Tags Transposed'!AKL15:AQL15, "&lt;&gt;")</f>
        <v>109</v>
      </c>
      <c r="I15">
        <f>COUNTIF('All Tags Transposed'!AQM15:BEE15, "&lt;&gt;")</f>
        <v>0</v>
      </c>
      <c r="K15">
        <f t="shared" si="0"/>
        <v>109</v>
      </c>
    </row>
    <row r="16" spans="1:11" x14ac:dyDescent="0.25">
      <c r="A16" t="s">
        <v>15</v>
      </c>
      <c r="B16">
        <f>COUNTIF('All Tags Transposed'!B16:FE16, "&lt;&gt;")</f>
        <v>0</v>
      </c>
      <c r="C16">
        <f>COUNTIF('All Tags Transposed'!FF16:HY16, "&lt;&gt;")</f>
        <v>0</v>
      </c>
      <c r="D16">
        <f>COUNTIF('All Tags Transposed'!HZ16:JW16, "&lt;&gt;")</f>
        <v>0</v>
      </c>
      <c r="E16">
        <f>COUNTIF('All Tags Transposed'!JX16:AAN16, "&lt;&gt;")</f>
        <v>0</v>
      </c>
      <c r="F16">
        <f>COUNTIF('All Tags Transposed'!AAO16:AHY16, "&lt;&gt;")</f>
        <v>0</v>
      </c>
      <c r="G16">
        <f>COUNTIF('All Tags Transposed'!AHZ16:AKK16, "&lt;&gt;")</f>
        <v>0</v>
      </c>
      <c r="H16">
        <f>COUNTIF('All Tags Transposed'!AKL16:AQL16, "&lt;&gt;")</f>
        <v>10</v>
      </c>
      <c r="I16">
        <f>COUNTIF('All Tags Transposed'!AQM16:BEE16, "&lt;&gt;")</f>
        <v>0</v>
      </c>
      <c r="K16">
        <f t="shared" si="0"/>
        <v>10</v>
      </c>
    </row>
    <row r="17" spans="1:11" x14ac:dyDescent="0.25">
      <c r="A17" t="s">
        <v>16</v>
      </c>
      <c r="B17">
        <f>COUNTIF('All Tags Transposed'!B17:FE17, "&lt;&gt;")</f>
        <v>0</v>
      </c>
      <c r="C17">
        <f>COUNTIF('All Tags Transposed'!FF17:HY17, "&lt;&gt;")</f>
        <v>0</v>
      </c>
      <c r="D17">
        <f>COUNTIF('All Tags Transposed'!HZ17:JW17, "&lt;&gt;")</f>
        <v>50</v>
      </c>
      <c r="E17">
        <f>COUNTIF('All Tags Transposed'!JX17:AAN17, "&lt;&gt;")</f>
        <v>0</v>
      </c>
      <c r="F17">
        <f>COUNTIF('All Tags Transposed'!AAO17:AHY17, "&lt;&gt;")</f>
        <v>0</v>
      </c>
      <c r="G17">
        <f>COUNTIF('All Tags Transposed'!AHZ17:AKK17, "&lt;&gt;")</f>
        <v>0</v>
      </c>
      <c r="H17">
        <f>COUNTIF('All Tags Transposed'!AKL17:AQL17, "&lt;&gt;")</f>
        <v>0</v>
      </c>
      <c r="I17">
        <f>COUNTIF('All Tags Transposed'!AQM17:BEE17, "&lt;&gt;")</f>
        <v>0</v>
      </c>
      <c r="K17">
        <f t="shared" si="0"/>
        <v>50</v>
      </c>
    </row>
    <row r="18" spans="1:11" x14ac:dyDescent="0.25">
      <c r="A18" t="s">
        <v>17</v>
      </c>
      <c r="B18">
        <f>COUNTIF('All Tags Transposed'!B18:FE18, "&lt;&gt;")</f>
        <v>0</v>
      </c>
      <c r="C18">
        <f>COUNTIF('All Tags Transposed'!FF18:HY18, "&lt;&gt;")</f>
        <v>0</v>
      </c>
      <c r="D18">
        <f>COUNTIF('All Tags Transposed'!HZ18:JW18, "&lt;&gt;")</f>
        <v>0</v>
      </c>
      <c r="E18">
        <f>COUNTIF('All Tags Transposed'!JX18:AAN18, "&lt;&gt;")</f>
        <v>0</v>
      </c>
      <c r="F18">
        <f>COUNTIF('All Tags Transposed'!AAO18:AHY18, "&lt;&gt;")</f>
        <v>0</v>
      </c>
      <c r="G18">
        <f>COUNTIF('All Tags Transposed'!AHZ18:AKK18, "&lt;&gt;")</f>
        <v>0</v>
      </c>
      <c r="H18">
        <f>COUNTIF('All Tags Transposed'!AKL18:AQL18, "&lt;&gt;")</f>
        <v>99</v>
      </c>
      <c r="I18">
        <f>COUNTIF('All Tags Transposed'!AQM18:BEE18, "&lt;&gt;")</f>
        <v>0</v>
      </c>
      <c r="K18">
        <f t="shared" si="0"/>
        <v>99</v>
      </c>
    </row>
    <row r="19" spans="1:11" x14ac:dyDescent="0.25">
      <c r="A19" t="s">
        <v>18</v>
      </c>
      <c r="B19">
        <f>COUNTIF('All Tags Transposed'!B19:FE19, "&lt;&gt;")</f>
        <v>0</v>
      </c>
      <c r="C19">
        <f>COUNTIF('All Tags Transposed'!FF19:HY19, "&lt;&gt;")</f>
        <v>0</v>
      </c>
      <c r="D19">
        <f>COUNTIF('All Tags Transposed'!HZ19:JW19, "&lt;&gt;")</f>
        <v>0</v>
      </c>
      <c r="E19">
        <f>COUNTIF('All Tags Transposed'!JX19:AAN19, "&lt;&gt;")</f>
        <v>0</v>
      </c>
      <c r="F19">
        <f>COUNTIF('All Tags Transposed'!AAO19:AHY19, "&lt;&gt;")</f>
        <v>0</v>
      </c>
      <c r="G19">
        <f>COUNTIF('All Tags Transposed'!AHZ19:AKK19, "&lt;&gt;")</f>
        <v>0</v>
      </c>
      <c r="H19">
        <f>COUNTIF('All Tags Transposed'!AKL19:AQL19, "&lt;&gt;")</f>
        <v>99</v>
      </c>
      <c r="I19">
        <f>COUNTIF('All Tags Transposed'!AQM19:BEE19, "&lt;&gt;")</f>
        <v>0</v>
      </c>
      <c r="K19">
        <f t="shared" si="0"/>
        <v>99</v>
      </c>
    </row>
    <row r="20" spans="1:11" x14ac:dyDescent="0.25">
      <c r="A20" t="s">
        <v>19</v>
      </c>
      <c r="B20">
        <f>COUNTIF('All Tags Transposed'!B20:FE20, "&lt;&gt;")</f>
        <v>0</v>
      </c>
      <c r="C20">
        <f>COUNTIF('All Tags Transposed'!FF20:HY20, "&lt;&gt;")</f>
        <v>0</v>
      </c>
      <c r="D20">
        <f>COUNTIF('All Tags Transposed'!HZ20:JW20, "&lt;&gt;")</f>
        <v>0</v>
      </c>
      <c r="E20">
        <f>COUNTIF('All Tags Transposed'!JX20:AAN20, "&lt;&gt;")</f>
        <v>0</v>
      </c>
      <c r="F20">
        <f>COUNTIF('All Tags Transposed'!AAO20:AHY20, "&lt;&gt;")</f>
        <v>0</v>
      </c>
      <c r="G20">
        <f>COUNTIF('All Tags Transposed'!AHZ20:AKK20, "&lt;&gt;")</f>
        <v>0</v>
      </c>
      <c r="H20">
        <f>COUNTIF('All Tags Transposed'!AKL20:AQL20, "&lt;&gt;")</f>
        <v>99</v>
      </c>
      <c r="I20">
        <f>COUNTIF('All Tags Transposed'!AQM20:BEE20, "&lt;&gt;")</f>
        <v>0</v>
      </c>
      <c r="K20">
        <f t="shared" si="0"/>
        <v>99</v>
      </c>
    </row>
    <row r="21" spans="1:11" x14ac:dyDescent="0.25">
      <c r="A21" t="s">
        <v>20</v>
      </c>
      <c r="B21">
        <f>COUNTIF('All Tags Transposed'!B21:FE21, "&lt;&gt;")</f>
        <v>92</v>
      </c>
      <c r="C21">
        <f>COUNTIF('All Tags Transposed'!FF21:HY21, "&lt;&gt;")</f>
        <v>0</v>
      </c>
      <c r="D21">
        <f>COUNTIF('All Tags Transposed'!HZ21:JW21, "&lt;&gt;")</f>
        <v>26</v>
      </c>
      <c r="E21">
        <f>COUNTIF('All Tags Transposed'!JX21:AAN21, "&lt;&gt;")</f>
        <v>0</v>
      </c>
      <c r="F21">
        <f>COUNTIF('All Tags Transposed'!AAO21:AHY21, "&lt;&gt;")</f>
        <v>0</v>
      </c>
      <c r="G21">
        <f>COUNTIF('All Tags Transposed'!AHZ21:AKK21, "&lt;&gt;")</f>
        <v>0</v>
      </c>
      <c r="H21">
        <f>COUNTIF('All Tags Transposed'!AKL21:AQL21, "&lt;&gt;")</f>
        <v>0</v>
      </c>
      <c r="I21">
        <f>COUNTIF('All Tags Transposed'!AQM21:BEE21, "&lt;&gt;")</f>
        <v>0</v>
      </c>
      <c r="K21">
        <f t="shared" si="0"/>
        <v>118</v>
      </c>
    </row>
    <row r="22" spans="1:11" x14ac:dyDescent="0.25">
      <c r="A22" t="s">
        <v>21</v>
      </c>
      <c r="B22">
        <f>COUNTIF('All Tags Transposed'!B22:FE22, "&lt;&gt;")</f>
        <v>160</v>
      </c>
      <c r="C22">
        <f>COUNTIF('All Tags Transposed'!FF22:HY22, "&lt;&gt;")</f>
        <v>0</v>
      </c>
      <c r="D22">
        <f>COUNTIF('All Tags Transposed'!HZ22:JW22, "&lt;&gt;")</f>
        <v>0</v>
      </c>
      <c r="E22">
        <f>COUNTIF('All Tags Transposed'!JX22:AAN22, "&lt;&gt;")</f>
        <v>0</v>
      </c>
      <c r="F22">
        <f>COUNTIF('All Tags Transposed'!AAO22:AHY22, "&lt;&gt;")</f>
        <v>0</v>
      </c>
      <c r="G22">
        <f>COUNTIF('All Tags Transposed'!AHZ22:AKK22, "&lt;&gt;")</f>
        <v>0</v>
      </c>
      <c r="H22">
        <f>COUNTIF('All Tags Transposed'!AKL22:AQL22, "&lt;&gt;")</f>
        <v>0</v>
      </c>
      <c r="I22">
        <f>COUNTIF('All Tags Transposed'!AQM22:BEE22, "&lt;&gt;")</f>
        <v>0</v>
      </c>
      <c r="K22">
        <f t="shared" si="0"/>
        <v>160</v>
      </c>
    </row>
    <row r="23" spans="1:11" x14ac:dyDescent="0.25">
      <c r="A23" t="s">
        <v>22</v>
      </c>
      <c r="B23">
        <f>COUNTIF('All Tags Transposed'!B23:FE23, "&lt;&gt;")</f>
        <v>0</v>
      </c>
      <c r="C23">
        <f>COUNTIF('All Tags Transposed'!FF23:HY23, "&lt;&gt;")</f>
        <v>0</v>
      </c>
      <c r="D23">
        <f>COUNTIF('All Tags Transposed'!HZ23:JW23, "&lt;&gt;")</f>
        <v>0</v>
      </c>
      <c r="E23">
        <f>COUNTIF('All Tags Transposed'!JX23:AAN23, "&lt;&gt;")</f>
        <v>0</v>
      </c>
      <c r="F23">
        <f>COUNTIF('All Tags Transposed'!AAO23:AHY23, "&lt;&gt;")</f>
        <v>0</v>
      </c>
      <c r="G23">
        <f>COUNTIF('All Tags Transposed'!AHZ23:AKK23, "&lt;&gt;")</f>
        <v>0</v>
      </c>
      <c r="H23">
        <f>COUNTIF('All Tags Transposed'!AKL23:AQL23, "&lt;&gt;")</f>
        <v>24</v>
      </c>
      <c r="I23">
        <f>COUNTIF('All Tags Transposed'!AQM23:BEE23, "&lt;&gt;")</f>
        <v>0</v>
      </c>
      <c r="K23">
        <f t="shared" si="0"/>
        <v>24</v>
      </c>
    </row>
    <row r="24" spans="1:11" x14ac:dyDescent="0.25">
      <c r="A24" t="s">
        <v>23</v>
      </c>
      <c r="B24">
        <f>COUNTIF('All Tags Transposed'!B24:FE24, "&lt;&gt;")</f>
        <v>0</v>
      </c>
      <c r="C24">
        <f>COUNTIF('All Tags Transposed'!FF24:HY24, "&lt;&gt;")</f>
        <v>0</v>
      </c>
      <c r="D24">
        <f>COUNTIF('All Tags Transposed'!HZ24:JW24, "&lt;&gt;")</f>
        <v>0</v>
      </c>
      <c r="E24">
        <f>COUNTIF('All Tags Transposed'!JX24:AAN24, "&lt;&gt;")</f>
        <v>0</v>
      </c>
      <c r="F24">
        <f>COUNTIF('All Tags Transposed'!AAO24:AHY24, "&lt;&gt;")</f>
        <v>0</v>
      </c>
      <c r="G24">
        <f>COUNTIF('All Tags Transposed'!AHZ24:AKK24, "&lt;&gt;")</f>
        <v>0</v>
      </c>
      <c r="H24">
        <f>COUNTIF('All Tags Transposed'!AKL24:AQL24, "&lt;&gt;")</f>
        <v>103</v>
      </c>
      <c r="I24">
        <f>COUNTIF('All Tags Transposed'!AQM24:BEE24, "&lt;&gt;")</f>
        <v>0</v>
      </c>
      <c r="K24">
        <f t="shared" si="0"/>
        <v>103</v>
      </c>
    </row>
    <row r="25" spans="1:11" x14ac:dyDescent="0.25">
      <c r="A25" t="s">
        <v>24</v>
      </c>
      <c r="B25">
        <f>COUNTIF('All Tags Transposed'!B25:FE25, "&lt;&gt;")</f>
        <v>0</v>
      </c>
      <c r="C25">
        <f>COUNTIF('All Tags Transposed'!FF25:HY25, "&lt;&gt;")</f>
        <v>0</v>
      </c>
      <c r="D25">
        <f>COUNTIF('All Tags Transposed'!HZ25:JW25, "&lt;&gt;")</f>
        <v>0</v>
      </c>
      <c r="E25">
        <f>COUNTIF('All Tags Transposed'!JX25:AAN25, "&lt;&gt;")</f>
        <v>0</v>
      </c>
      <c r="F25">
        <f>COUNTIF('All Tags Transposed'!AAO25:AHY25, "&lt;&gt;")</f>
        <v>0</v>
      </c>
      <c r="G25">
        <f>COUNTIF('All Tags Transposed'!AHZ25:AKK25, "&lt;&gt;")</f>
        <v>0</v>
      </c>
      <c r="H25">
        <f>COUNTIF('All Tags Transposed'!AKL25:AQL25, "&lt;&gt;")</f>
        <v>29</v>
      </c>
      <c r="I25">
        <f>COUNTIF('All Tags Transposed'!AQM25:BEE25, "&lt;&gt;")</f>
        <v>0</v>
      </c>
      <c r="K25">
        <f t="shared" si="0"/>
        <v>29</v>
      </c>
    </row>
    <row r="26" spans="1:11" x14ac:dyDescent="0.25">
      <c r="A26" t="s">
        <v>25</v>
      </c>
      <c r="B26">
        <f>COUNTIF('All Tags Transposed'!B26:FE26, "&lt;&gt;")</f>
        <v>0</v>
      </c>
      <c r="C26">
        <f>COUNTIF('All Tags Transposed'!FF26:HY26, "&lt;&gt;")</f>
        <v>0</v>
      </c>
      <c r="D26">
        <f>COUNTIF('All Tags Transposed'!HZ26:JW26, "&lt;&gt;")</f>
        <v>25</v>
      </c>
      <c r="E26">
        <f>COUNTIF('All Tags Transposed'!JX26:AAN26, "&lt;&gt;")</f>
        <v>0</v>
      </c>
      <c r="F26">
        <f>COUNTIF('All Tags Transposed'!AAO26:AHY26, "&lt;&gt;")</f>
        <v>0</v>
      </c>
      <c r="G26">
        <f>COUNTIF('All Tags Transposed'!AHZ26:AKK26, "&lt;&gt;")</f>
        <v>0</v>
      </c>
      <c r="H26">
        <f>COUNTIF('All Tags Transposed'!AKL26:AQL26, "&lt;&gt;")</f>
        <v>0</v>
      </c>
      <c r="I26">
        <f>COUNTIF('All Tags Transposed'!AQM26:BEE26, "&lt;&gt;")</f>
        <v>0</v>
      </c>
      <c r="K26">
        <f t="shared" si="0"/>
        <v>25</v>
      </c>
    </row>
    <row r="27" spans="1:11" x14ac:dyDescent="0.25">
      <c r="A27" t="s">
        <v>26</v>
      </c>
      <c r="B27">
        <f>COUNTIF('All Tags Transposed'!B27:FE27, "&lt;&gt;")</f>
        <v>0</v>
      </c>
      <c r="C27">
        <f>COUNTIF('All Tags Transposed'!FF27:HY27, "&lt;&gt;")</f>
        <v>72</v>
      </c>
      <c r="D27">
        <f>COUNTIF('All Tags Transposed'!HZ27:JW27, "&lt;&gt;")</f>
        <v>0</v>
      </c>
      <c r="E27">
        <f>COUNTIF('All Tags Transposed'!JX27:AAN27, "&lt;&gt;")</f>
        <v>0</v>
      </c>
      <c r="F27">
        <f>COUNTIF('All Tags Transposed'!AAO27:AHY27, "&lt;&gt;")</f>
        <v>0</v>
      </c>
      <c r="G27">
        <f>COUNTIF('All Tags Transposed'!AHZ27:AKK27, "&lt;&gt;")</f>
        <v>0</v>
      </c>
      <c r="H27">
        <f>COUNTIF('All Tags Transposed'!AKL27:AQL27, "&lt;&gt;")</f>
        <v>0</v>
      </c>
      <c r="I27">
        <f>COUNTIF('All Tags Transposed'!AQM27:BEE27, "&lt;&gt;")</f>
        <v>0</v>
      </c>
      <c r="K27">
        <f t="shared" si="0"/>
        <v>72</v>
      </c>
    </row>
    <row r="28" spans="1:11" x14ac:dyDescent="0.25">
      <c r="A28" t="s">
        <v>27</v>
      </c>
      <c r="B28">
        <f>COUNTIF('All Tags Transposed'!B28:FE28, "&lt;&gt;")</f>
        <v>0</v>
      </c>
      <c r="C28">
        <f>COUNTIF('All Tags Transposed'!FF28:HY28, "&lt;&gt;")</f>
        <v>0</v>
      </c>
      <c r="D28">
        <f>COUNTIF('All Tags Transposed'!HZ28:JW28, "&lt;&gt;")</f>
        <v>0</v>
      </c>
      <c r="E28">
        <f>COUNTIF('All Tags Transposed'!JX28:AAN28, "&lt;&gt;")</f>
        <v>63</v>
      </c>
      <c r="F28">
        <f>COUNTIF('All Tags Transposed'!AAO28:AHY28, "&lt;&gt;")</f>
        <v>193</v>
      </c>
      <c r="G28">
        <f>COUNTIF('All Tags Transposed'!AHZ28:AKK28, "&lt;&gt;")</f>
        <v>0</v>
      </c>
      <c r="H28">
        <f>COUNTIF('All Tags Transposed'!AKL28:AQL28, "&lt;&gt;")</f>
        <v>0</v>
      </c>
      <c r="I28">
        <f>COUNTIF('All Tags Transposed'!AQM28:BEE28, "&lt;&gt;")</f>
        <v>181</v>
      </c>
      <c r="K28">
        <f t="shared" si="0"/>
        <v>437</v>
      </c>
    </row>
    <row r="29" spans="1:11" x14ac:dyDescent="0.25">
      <c r="A29" t="s">
        <v>28</v>
      </c>
      <c r="B29">
        <f>COUNTIF('All Tags Transposed'!B29:FE29, "&lt;&gt;")</f>
        <v>160</v>
      </c>
      <c r="C29">
        <f>COUNTIF('All Tags Transposed'!FF29:HY29, "&lt;&gt;")</f>
        <v>0</v>
      </c>
      <c r="D29">
        <f>COUNTIF('All Tags Transposed'!HZ29:JW29, "&lt;&gt;")</f>
        <v>0</v>
      </c>
      <c r="E29">
        <f>COUNTIF('All Tags Transposed'!JX29:AAN29, "&lt;&gt;")</f>
        <v>0</v>
      </c>
      <c r="F29">
        <f>COUNTIF('All Tags Transposed'!AAO29:AHY29, "&lt;&gt;")</f>
        <v>0</v>
      </c>
      <c r="G29">
        <f>COUNTIF('All Tags Transposed'!AHZ29:AKK29, "&lt;&gt;")</f>
        <v>0</v>
      </c>
      <c r="H29">
        <f>COUNTIF('All Tags Transposed'!AKL29:AQL29, "&lt;&gt;")</f>
        <v>0</v>
      </c>
      <c r="I29">
        <f>COUNTIF('All Tags Transposed'!AQM29:BEE29, "&lt;&gt;")</f>
        <v>0</v>
      </c>
      <c r="K29">
        <f t="shared" si="0"/>
        <v>160</v>
      </c>
    </row>
    <row r="30" spans="1:11" x14ac:dyDescent="0.25">
      <c r="A30" t="s">
        <v>29</v>
      </c>
      <c r="B30">
        <f>COUNTIF('All Tags Transposed'!B30:FE30, "&lt;&gt;")</f>
        <v>160</v>
      </c>
      <c r="C30">
        <f>COUNTIF('All Tags Transposed'!FF30:HY30, "&lt;&gt;")</f>
        <v>0</v>
      </c>
      <c r="D30">
        <f>COUNTIF('All Tags Transposed'!HZ30:JW30, "&lt;&gt;")</f>
        <v>0</v>
      </c>
      <c r="E30">
        <f>COUNTIF('All Tags Transposed'!JX30:AAN30, "&lt;&gt;")</f>
        <v>0</v>
      </c>
      <c r="F30">
        <f>COUNTIF('All Tags Transposed'!AAO30:AHY30, "&lt;&gt;")</f>
        <v>0</v>
      </c>
      <c r="G30">
        <f>COUNTIF('All Tags Transposed'!AHZ30:AKK30, "&lt;&gt;")</f>
        <v>0</v>
      </c>
      <c r="H30">
        <f>COUNTIF('All Tags Transposed'!AKL30:AQL30, "&lt;&gt;")</f>
        <v>0</v>
      </c>
      <c r="I30">
        <f>COUNTIF('All Tags Transposed'!AQM30:BEE30, "&lt;&gt;")</f>
        <v>0</v>
      </c>
      <c r="K30">
        <f t="shared" si="0"/>
        <v>160</v>
      </c>
    </row>
    <row r="31" spans="1:11" x14ac:dyDescent="0.25">
      <c r="A31" t="s">
        <v>30</v>
      </c>
      <c r="B31">
        <f>COUNTIF('All Tags Transposed'!B31:FE31, "&lt;&gt;")</f>
        <v>157</v>
      </c>
      <c r="C31">
        <f>COUNTIF('All Tags Transposed'!FF31:HY31, "&lt;&gt;")</f>
        <v>0</v>
      </c>
      <c r="D31">
        <f>COUNTIF('All Tags Transposed'!HZ31:JW31, "&lt;&gt;")</f>
        <v>0</v>
      </c>
      <c r="E31">
        <f>COUNTIF('All Tags Transposed'!JX31:AAN31, "&lt;&gt;")</f>
        <v>0</v>
      </c>
      <c r="F31">
        <f>COUNTIF('All Tags Transposed'!AAO31:AHY31, "&lt;&gt;")</f>
        <v>0</v>
      </c>
      <c r="G31">
        <f>COUNTIF('All Tags Transposed'!AHZ31:AKK31, "&lt;&gt;")</f>
        <v>0</v>
      </c>
      <c r="H31">
        <f>COUNTIF('All Tags Transposed'!AKL31:AQL31, "&lt;&gt;")</f>
        <v>0</v>
      </c>
      <c r="I31">
        <f>COUNTIF('All Tags Transposed'!AQM31:BEE31, "&lt;&gt;")</f>
        <v>0</v>
      </c>
      <c r="K31">
        <f t="shared" si="0"/>
        <v>157</v>
      </c>
    </row>
    <row r="32" spans="1:11" x14ac:dyDescent="0.25">
      <c r="A32" t="s">
        <v>31</v>
      </c>
      <c r="B32">
        <f>COUNTIF('All Tags Transposed'!B32:FE32, "&lt;&gt;")</f>
        <v>126</v>
      </c>
      <c r="C32">
        <f>COUNTIF('All Tags Transposed'!FF32:HY32, "&lt;&gt;")</f>
        <v>0</v>
      </c>
      <c r="D32">
        <f>COUNTIF('All Tags Transposed'!HZ32:JW32, "&lt;&gt;")</f>
        <v>50</v>
      </c>
      <c r="E32">
        <f>COUNTIF('All Tags Transposed'!JX32:AAN32, "&lt;&gt;")</f>
        <v>433</v>
      </c>
      <c r="F32">
        <f>COUNTIF('All Tags Transposed'!AAO32:AHY32, "&lt;&gt;")</f>
        <v>0</v>
      </c>
      <c r="G32">
        <f>COUNTIF('All Tags Transposed'!AHZ32:AKK32, "&lt;&gt;")</f>
        <v>0</v>
      </c>
      <c r="H32">
        <f>COUNTIF('All Tags Transposed'!AKL32:AQL32, "&lt;&gt;")</f>
        <v>157</v>
      </c>
      <c r="I32">
        <f>COUNTIF('All Tags Transposed'!AQM32:BEE32, "&lt;&gt;")</f>
        <v>0</v>
      </c>
      <c r="K32">
        <f t="shared" si="0"/>
        <v>766</v>
      </c>
    </row>
    <row r="33" spans="1:11" x14ac:dyDescent="0.25">
      <c r="A33" t="s">
        <v>32</v>
      </c>
      <c r="B33">
        <f>COUNTIF('All Tags Transposed'!B33:FE33, "&lt;&gt;")</f>
        <v>126</v>
      </c>
      <c r="C33">
        <f>COUNTIF('All Tags Transposed'!FF33:HY33, "&lt;&gt;")</f>
        <v>0</v>
      </c>
      <c r="D33">
        <f>COUNTIF('All Tags Transposed'!HZ33:JW33, "&lt;&gt;")</f>
        <v>0</v>
      </c>
      <c r="E33">
        <f>COUNTIF('All Tags Transposed'!JX33:AAN33, "&lt;&gt;")</f>
        <v>0</v>
      </c>
      <c r="F33">
        <f>COUNTIF('All Tags Transposed'!AAO33:AHY33, "&lt;&gt;")</f>
        <v>0</v>
      </c>
      <c r="G33">
        <f>COUNTIF('All Tags Transposed'!AHZ33:AKK33, "&lt;&gt;")</f>
        <v>0</v>
      </c>
      <c r="H33">
        <f>COUNTIF('All Tags Transposed'!AKL33:AQL33, "&lt;&gt;")</f>
        <v>0</v>
      </c>
      <c r="I33">
        <f>COUNTIF('All Tags Transposed'!AQM33:BEE33, "&lt;&gt;")</f>
        <v>0</v>
      </c>
      <c r="K33">
        <f t="shared" si="0"/>
        <v>126</v>
      </c>
    </row>
    <row r="34" spans="1:11" x14ac:dyDescent="0.25">
      <c r="A34" t="s">
        <v>33</v>
      </c>
      <c r="B34">
        <f>COUNTIF('All Tags Transposed'!B34:FE34, "&lt;&gt;")</f>
        <v>126</v>
      </c>
      <c r="C34">
        <f>COUNTIF('All Tags Transposed'!FF34:HY34, "&lt;&gt;")</f>
        <v>0</v>
      </c>
      <c r="D34">
        <f>COUNTIF('All Tags Transposed'!HZ34:JW34, "&lt;&gt;")</f>
        <v>0</v>
      </c>
      <c r="E34">
        <f>COUNTIF('All Tags Transposed'!JX34:AAN34, "&lt;&gt;")</f>
        <v>0</v>
      </c>
      <c r="F34">
        <f>COUNTIF('All Tags Transposed'!AAO34:AHY34, "&lt;&gt;")</f>
        <v>0</v>
      </c>
      <c r="G34">
        <f>COUNTIF('All Tags Transposed'!AHZ34:AKK34, "&lt;&gt;")</f>
        <v>0</v>
      </c>
      <c r="H34">
        <f>COUNTIF('All Tags Transposed'!AKL34:AQL34, "&lt;&gt;")</f>
        <v>0</v>
      </c>
      <c r="I34">
        <f>COUNTIF('All Tags Transposed'!AQM34:BEE34, "&lt;&gt;")</f>
        <v>0</v>
      </c>
      <c r="K34">
        <f t="shared" si="0"/>
        <v>126</v>
      </c>
    </row>
    <row r="35" spans="1:11" x14ac:dyDescent="0.25">
      <c r="A35" t="s">
        <v>34</v>
      </c>
      <c r="B35">
        <f>COUNTIF('All Tags Transposed'!B35:FE35, "&lt;&gt;")</f>
        <v>115</v>
      </c>
      <c r="C35">
        <f>COUNTIF('All Tags Transposed'!FF35:HY35, "&lt;&gt;")</f>
        <v>0</v>
      </c>
      <c r="D35">
        <f>COUNTIF('All Tags Transposed'!HZ35:JW35, "&lt;&gt;")</f>
        <v>0</v>
      </c>
      <c r="E35">
        <f>COUNTIF('All Tags Transposed'!JX35:AAN35, "&lt;&gt;")</f>
        <v>0</v>
      </c>
      <c r="F35">
        <f>COUNTIF('All Tags Transposed'!AAO35:AHY35, "&lt;&gt;")</f>
        <v>0</v>
      </c>
      <c r="G35">
        <f>COUNTIF('All Tags Transposed'!AHZ35:AKK35, "&lt;&gt;")</f>
        <v>0</v>
      </c>
      <c r="H35">
        <f>COUNTIF('All Tags Transposed'!AKL35:AQL35, "&lt;&gt;")</f>
        <v>0</v>
      </c>
      <c r="I35">
        <f>COUNTIF('All Tags Transposed'!AQM35:BEE35, "&lt;&gt;")</f>
        <v>0</v>
      </c>
      <c r="K35">
        <f t="shared" si="0"/>
        <v>115</v>
      </c>
    </row>
    <row r="36" spans="1:11" x14ac:dyDescent="0.25">
      <c r="A36" t="s">
        <v>35</v>
      </c>
      <c r="B36">
        <f>COUNTIF('All Tags Transposed'!B36:FE36, "&lt;&gt;")</f>
        <v>0</v>
      </c>
      <c r="C36">
        <f>COUNTIF('All Tags Transposed'!FF36:HY36, "&lt;&gt;")</f>
        <v>0</v>
      </c>
      <c r="D36">
        <f>COUNTIF('All Tags Transposed'!HZ36:JW36, "&lt;&gt;")</f>
        <v>0</v>
      </c>
      <c r="E36">
        <f>COUNTIF('All Tags Transposed'!JX36:AAN36, "&lt;&gt;")</f>
        <v>433</v>
      </c>
      <c r="F36">
        <f>COUNTIF('All Tags Transposed'!AAO36:AHY36, "&lt;&gt;")</f>
        <v>188</v>
      </c>
      <c r="G36">
        <f>COUNTIF('All Tags Transposed'!AHZ36:AKK36, "&lt;&gt;")</f>
        <v>0</v>
      </c>
      <c r="H36">
        <f>COUNTIF('All Tags Transposed'!AKL36:AQL36, "&lt;&gt;")</f>
        <v>0</v>
      </c>
      <c r="I36">
        <f>COUNTIF('All Tags Transposed'!AQM36:BEE36, "&lt;&gt;")</f>
        <v>181</v>
      </c>
      <c r="K36">
        <f t="shared" si="0"/>
        <v>802</v>
      </c>
    </row>
    <row r="37" spans="1:11" x14ac:dyDescent="0.25">
      <c r="A37" t="s">
        <v>36</v>
      </c>
      <c r="B37">
        <f>COUNTIF('All Tags Transposed'!B37:FE37, "&lt;&gt;")</f>
        <v>0</v>
      </c>
      <c r="C37">
        <f>COUNTIF('All Tags Transposed'!FF37:HY37, "&lt;&gt;")</f>
        <v>0</v>
      </c>
      <c r="D37">
        <f>COUNTIF('All Tags Transposed'!HZ37:JW37, "&lt;&gt;")</f>
        <v>0</v>
      </c>
      <c r="E37">
        <f>COUNTIF('All Tags Transposed'!JX37:AAN37, "&lt;&gt;")</f>
        <v>433</v>
      </c>
      <c r="F37">
        <f>COUNTIF('All Tags Transposed'!AAO37:AHY37, "&lt;&gt;")</f>
        <v>0</v>
      </c>
      <c r="G37">
        <f>COUNTIF('All Tags Transposed'!AHZ37:AKK37, "&lt;&gt;")</f>
        <v>0</v>
      </c>
      <c r="H37">
        <f>COUNTIF('All Tags Transposed'!AKL37:AQL37, "&lt;&gt;")</f>
        <v>0</v>
      </c>
      <c r="I37">
        <f>COUNTIF('All Tags Transposed'!AQM37:BEE37, "&lt;&gt;")</f>
        <v>0</v>
      </c>
      <c r="K37">
        <f t="shared" si="0"/>
        <v>433</v>
      </c>
    </row>
    <row r="38" spans="1:11" x14ac:dyDescent="0.25">
      <c r="A38" t="s">
        <v>37</v>
      </c>
      <c r="B38">
        <f>COUNTIF('All Tags Transposed'!B38:FE38, "&lt;&gt;")</f>
        <v>160</v>
      </c>
      <c r="C38">
        <f>COUNTIF('All Tags Transposed'!FF38:HY38, "&lt;&gt;")</f>
        <v>0</v>
      </c>
      <c r="D38">
        <f>COUNTIF('All Tags Transposed'!HZ38:JW38, "&lt;&gt;")</f>
        <v>0</v>
      </c>
      <c r="E38">
        <f>COUNTIF('All Tags Transposed'!JX38:AAN38, "&lt;&gt;")</f>
        <v>0</v>
      </c>
      <c r="F38">
        <f>COUNTIF('All Tags Transposed'!AAO38:AHY38, "&lt;&gt;")</f>
        <v>0</v>
      </c>
      <c r="G38">
        <f>COUNTIF('All Tags Transposed'!AHZ38:AKK38, "&lt;&gt;")</f>
        <v>0</v>
      </c>
      <c r="H38">
        <f>COUNTIF('All Tags Transposed'!AKL38:AQL38, "&lt;&gt;")</f>
        <v>0</v>
      </c>
      <c r="I38">
        <f>COUNTIF('All Tags Transposed'!AQM38:BEE38, "&lt;&gt;")</f>
        <v>0</v>
      </c>
      <c r="K38">
        <f t="shared" si="0"/>
        <v>160</v>
      </c>
    </row>
    <row r="39" spans="1:11" x14ac:dyDescent="0.25">
      <c r="A39" t="s">
        <v>38</v>
      </c>
      <c r="B39">
        <f>COUNTIF('All Tags Transposed'!B39:FE39, "&lt;&gt;")</f>
        <v>160</v>
      </c>
      <c r="C39">
        <f>COUNTIF('All Tags Transposed'!FF39:HY39, "&lt;&gt;")</f>
        <v>0</v>
      </c>
      <c r="D39">
        <f>COUNTIF('All Tags Transposed'!HZ39:JW39, "&lt;&gt;")</f>
        <v>0</v>
      </c>
      <c r="E39">
        <f>COUNTIF('All Tags Transposed'!JX39:AAN39, "&lt;&gt;")</f>
        <v>0</v>
      </c>
      <c r="F39">
        <f>COUNTIF('All Tags Transposed'!AAO39:AHY39, "&lt;&gt;")</f>
        <v>0</v>
      </c>
      <c r="G39">
        <f>COUNTIF('All Tags Transposed'!AHZ39:AKK39, "&lt;&gt;")</f>
        <v>0</v>
      </c>
      <c r="H39">
        <f>COUNTIF('All Tags Transposed'!AKL39:AQL39, "&lt;&gt;")</f>
        <v>0</v>
      </c>
      <c r="I39">
        <f>COUNTIF('All Tags Transposed'!AQM39:BEE39, "&lt;&gt;")</f>
        <v>0</v>
      </c>
      <c r="K39">
        <f t="shared" si="0"/>
        <v>160</v>
      </c>
    </row>
    <row r="40" spans="1:11" x14ac:dyDescent="0.25">
      <c r="A40" t="s">
        <v>39</v>
      </c>
      <c r="B40">
        <f>COUNTIF('All Tags Transposed'!B40:FE40, "&lt;&gt;")</f>
        <v>160</v>
      </c>
      <c r="C40">
        <f>COUNTIF('All Tags Transposed'!FF40:HY40, "&lt;&gt;")</f>
        <v>0</v>
      </c>
      <c r="D40">
        <f>COUNTIF('All Tags Transposed'!HZ40:JW40, "&lt;&gt;")</f>
        <v>0</v>
      </c>
      <c r="E40">
        <f>COUNTIF('All Tags Transposed'!JX40:AAN40, "&lt;&gt;")</f>
        <v>0</v>
      </c>
      <c r="F40">
        <f>COUNTIF('All Tags Transposed'!AAO40:AHY40, "&lt;&gt;")</f>
        <v>0</v>
      </c>
      <c r="G40">
        <f>COUNTIF('All Tags Transposed'!AHZ40:AKK40, "&lt;&gt;")</f>
        <v>0</v>
      </c>
      <c r="H40">
        <f>COUNTIF('All Tags Transposed'!AKL40:AQL40, "&lt;&gt;")</f>
        <v>0</v>
      </c>
      <c r="I40">
        <f>COUNTIF('All Tags Transposed'!AQM40:BEE40, "&lt;&gt;")</f>
        <v>0</v>
      </c>
      <c r="K40">
        <f t="shared" si="0"/>
        <v>160</v>
      </c>
    </row>
    <row r="41" spans="1:11" x14ac:dyDescent="0.25">
      <c r="A41" t="s">
        <v>40</v>
      </c>
      <c r="B41">
        <f>COUNTIF('All Tags Transposed'!B41:FE41, "&lt;&gt;")</f>
        <v>126</v>
      </c>
      <c r="C41">
        <f>COUNTIF('All Tags Transposed'!FF41:HY41, "&lt;&gt;")</f>
        <v>0</v>
      </c>
      <c r="D41">
        <f>COUNTIF('All Tags Transposed'!HZ41:JW41, "&lt;&gt;")</f>
        <v>0</v>
      </c>
      <c r="E41">
        <f>COUNTIF('All Tags Transposed'!JX41:AAN41, "&lt;&gt;")</f>
        <v>0</v>
      </c>
      <c r="F41">
        <f>COUNTIF('All Tags Transposed'!AAO41:AHY41, "&lt;&gt;")</f>
        <v>0</v>
      </c>
      <c r="G41">
        <f>COUNTIF('All Tags Transposed'!AHZ41:AKK41, "&lt;&gt;")</f>
        <v>0</v>
      </c>
      <c r="H41">
        <f>COUNTIF('All Tags Transposed'!AKL41:AQL41, "&lt;&gt;")</f>
        <v>0</v>
      </c>
      <c r="I41">
        <f>COUNTIF('All Tags Transposed'!AQM41:BEE41, "&lt;&gt;")</f>
        <v>0</v>
      </c>
      <c r="K41">
        <f t="shared" si="0"/>
        <v>126</v>
      </c>
    </row>
    <row r="42" spans="1:11" x14ac:dyDescent="0.25">
      <c r="A42" t="s">
        <v>41</v>
      </c>
      <c r="B42">
        <f>COUNTIF('All Tags Transposed'!B42:FE42, "&lt;&gt;")</f>
        <v>126</v>
      </c>
      <c r="C42">
        <f>COUNTIF('All Tags Transposed'!FF42:HY42, "&lt;&gt;")</f>
        <v>0</v>
      </c>
      <c r="D42">
        <f>COUNTIF('All Tags Transposed'!HZ42:JW42, "&lt;&gt;")</f>
        <v>0</v>
      </c>
      <c r="E42">
        <f>COUNTIF('All Tags Transposed'!JX42:AAN42, "&lt;&gt;")</f>
        <v>0</v>
      </c>
      <c r="F42">
        <f>COUNTIF('All Tags Transposed'!AAO42:AHY42, "&lt;&gt;")</f>
        <v>0</v>
      </c>
      <c r="G42">
        <f>COUNTIF('All Tags Transposed'!AHZ42:AKK42, "&lt;&gt;")</f>
        <v>0</v>
      </c>
      <c r="H42">
        <f>COUNTIF('All Tags Transposed'!AKL42:AQL42, "&lt;&gt;")</f>
        <v>0</v>
      </c>
      <c r="I42">
        <f>COUNTIF('All Tags Transposed'!AQM42:BEE42, "&lt;&gt;")</f>
        <v>0</v>
      </c>
      <c r="K42">
        <f t="shared" si="0"/>
        <v>126</v>
      </c>
    </row>
    <row r="43" spans="1:11" x14ac:dyDescent="0.25">
      <c r="A43" t="s">
        <v>42</v>
      </c>
      <c r="B43">
        <f>COUNTIF('All Tags Transposed'!B43:FE43, "&lt;&gt;")</f>
        <v>0</v>
      </c>
      <c r="C43">
        <f>COUNTIF('All Tags Transposed'!FF43:HY43, "&lt;&gt;")</f>
        <v>0</v>
      </c>
      <c r="D43">
        <f>COUNTIF('All Tags Transposed'!HZ43:JW43, "&lt;&gt;")</f>
        <v>0</v>
      </c>
      <c r="E43">
        <f>COUNTIF('All Tags Transposed'!JX43:AAN43, "&lt;&gt;")</f>
        <v>0</v>
      </c>
      <c r="F43">
        <f>COUNTIF('All Tags Transposed'!AAO43:AHY43, "&lt;&gt;")</f>
        <v>193</v>
      </c>
      <c r="G43">
        <f>COUNTIF('All Tags Transposed'!AHZ43:AKK43, "&lt;&gt;")</f>
        <v>0</v>
      </c>
      <c r="H43">
        <f>COUNTIF('All Tags Transposed'!AKL43:AQL43, "&lt;&gt;")</f>
        <v>0</v>
      </c>
      <c r="I43">
        <f>COUNTIF('All Tags Transposed'!AQM43:BEE43, "&lt;&gt;")</f>
        <v>0</v>
      </c>
      <c r="K43">
        <f t="shared" si="0"/>
        <v>193</v>
      </c>
    </row>
    <row r="44" spans="1:11" x14ac:dyDescent="0.25">
      <c r="A44" t="s">
        <v>43</v>
      </c>
      <c r="B44">
        <f>COUNTIF('All Tags Transposed'!B44:FE44, "&lt;&gt;")</f>
        <v>0</v>
      </c>
      <c r="C44">
        <f>COUNTIF('All Tags Transposed'!FF44:HY44, "&lt;&gt;")</f>
        <v>0</v>
      </c>
      <c r="D44">
        <f>COUNTIF('All Tags Transposed'!HZ44:JW44, "&lt;&gt;")</f>
        <v>0</v>
      </c>
      <c r="E44">
        <f>COUNTIF('All Tags Transposed'!JX44:AAN44, "&lt;&gt;")</f>
        <v>0</v>
      </c>
      <c r="F44">
        <f>COUNTIF('All Tags Transposed'!AAO44:AHY44, "&lt;&gt;")</f>
        <v>0</v>
      </c>
      <c r="G44">
        <f>COUNTIF('All Tags Transposed'!AHZ44:AKK44, "&lt;&gt;")</f>
        <v>0</v>
      </c>
      <c r="H44">
        <f>COUNTIF('All Tags Transposed'!AKL44:AQL44, "&lt;&gt;")</f>
        <v>157</v>
      </c>
      <c r="I44">
        <f>COUNTIF('All Tags Transposed'!AQM44:BEE44, "&lt;&gt;")</f>
        <v>0</v>
      </c>
      <c r="K44">
        <f t="shared" si="0"/>
        <v>157</v>
      </c>
    </row>
    <row r="45" spans="1:11" x14ac:dyDescent="0.25">
      <c r="A45" t="s">
        <v>44</v>
      </c>
      <c r="B45">
        <f>COUNTIF('All Tags Transposed'!B45:FE45, "&lt;&gt;")</f>
        <v>160</v>
      </c>
      <c r="C45">
        <f>COUNTIF('All Tags Transposed'!FF45:HY45, "&lt;&gt;")</f>
        <v>0</v>
      </c>
      <c r="D45">
        <f>COUNTIF('All Tags Transposed'!HZ45:JW45, "&lt;&gt;")</f>
        <v>0</v>
      </c>
      <c r="E45">
        <f>COUNTIF('All Tags Transposed'!JX45:AAN45, "&lt;&gt;")</f>
        <v>0</v>
      </c>
      <c r="F45">
        <f>COUNTIF('All Tags Transposed'!AAO45:AHY45, "&lt;&gt;")</f>
        <v>0</v>
      </c>
      <c r="G45">
        <f>COUNTIF('All Tags Transposed'!AHZ45:AKK45, "&lt;&gt;")</f>
        <v>0</v>
      </c>
      <c r="H45">
        <f>COUNTIF('All Tags Transposed'!AKL45:AQL45, "&lt;&gt;")</f>
        <v>0</v>
      </c>
      <c r="I45">
        <f>COUNTIF('All Tags Transposed'!AQM45:BEE45, "&lt;&gt;")</f>
        <v>0</v>
      </c>
      <c r="K45">
        <f t="shared" si="0"/>
        <v>160</v>
      </c>
    </row>
    <row r="46" spans="1:11" x14ac:dyDescent="0.25">
      <c r="A46" t="s">
        <v>45</v>
      </c>
      <c r="B46">
        <f>COUNTIF('All Tags Transposed'!B46:FE46, "&lt;&gt;")</f>
        <v>7</v>
      </c>
      <c r="C46">
        <f>COUNTIF('All Tags Transposed'!FF46:HY46, "&lt;&gt;")</f>
        <v>0</v>
      </c>
      <c r="D46">
        <f>COUNTIF('All Tags Transposed'!HZ46:JW46, "&lt;&gt;")</f>
        <v>0</v>
      </c>
      <c r="E46">
        <f>COUNTIF('All Tags Transposed'!JX46:AAN46, "&lt;&gt;")</f>
        <v>0</v>
      </c>
      <c r="F46">
        <f>COUNTIF('All Tags Transposed'!AAO46:AHY46, "&lt;&gt;")</f>
        <v>0</v>
      </c>
      <c r="G46">
        <f>COUNTIF('All Tags Transposed'!AHZ46:AKK46, "&lt;&gt;")</f>
        <v>0</v>
      </c>
      <c r="H46">
        <f>COUNTIF('All Tags Transposed'!AKL46:AQL46, "&lt;&gt;")</f>
        <v>0</v>
      </c>
      <c r="I46">
        <f>COUNTIF('All Tags Transposed'!AQM46:BEE46, "&lt;&gt;")</f>
        <v>0</v>
      </c>
      <c r="K46">
        <f t="shared" si="0"/>
        <v>7</v>
      </c>
    </row>
    <row r="47" spans="1:11" x14ac:dyDescent="0.25">
      <c r="A47" t="s">
        <v>46</v>
      </c>
      <c r="B47">
        <f>COUNTIF('All Tags Transposed'!B47:FE47, "&lt;&gt;")</f>
        <v>0</v>
      </c>
      <c r="C47">
        <f>COUNTIF('All Tags Transposed'!FF47:HY47, "&lt;&gt;")</f>
        <v>0</v>
      </c>
      <c r="D47">
        <f>COUNTIF('All Tags Transposed'!HZ47:JW47, "&lt;&gt;")</f>
        <v>0</v>
      </c>
      <c r="E47">
        <f>COUNTIF('All Tags Transposed'!JX47:AAN47, "&lt;&gt;")</f>
        <v>0</v>
      </c>
      <c r="F47">
        <f>COUNTIF('All Tags Transposed'!AAO47:AHY47, "&lt;&gt;")</f>
        <v>16</v>
      </c>
      <c r="G47">
        <f>COUNTIF('All Tags Transposed'!AHZ47:AKK47, "&lt;&gt;")</f>
        <v>0</v>
      </c>
      <c r="H47">
        <f>COUNTIF('All Tags Transposed'!AKL47:AQL47, "&lt;&gt;")</f>
        <v>0</v>
      </c>
      <c r="I47">
        <f>COUNTIF('All Tags Transposed'!AQM47:BEE47, "&lt;&gt;")</f>
        <v>16</v>
      </c>
      <c r="K47">
        <f t="shared" si="0"/>
        <v>32</v>
      </c>
    </row>
    <row r="48" spans="1:11" x14ac:dyDescent="0.25">
      <c r="A48" t="s">
        <v>47</v>
      </c>
      <c r="B48">
        <f>COUNTIF('All Tags Transposed'!B48:FE48, "&lt;&gt;")</f>
        <v>0</v>
      </c>
      <c r="C48">
        <f>COUNTIF('All Tags Transposed'!FF48:HY48, "&lt;&gt;")</f>
        <v>0</v>
      </c>
      <c r="D48">
        <f>COUNTIF('All Tags Transposed'!HZ48:JW48, "&lt;&gt;")</f>
        <v>0</v>
      </c>
      <c r="E48">
        <f>COUNTIF('All Tags Transposed'!JX48:AAN48, "&lt;&gt;")</f>
        <v>0</v>
      </c>
      <c r="F48">
        <f>COUNTIF('All Tags Transposed'!AAO48:AHY48, "&lt;&gt;")</f>
        <v>131</v>
      </c>
      <c r="G48">
        <f>COUNTIF('All Tags Transposed'!AHZ48:AKK48, "&lt;&gt;")</f>
        <v>0</v>
      </c>
      <c r="H48">
        <f>COUNTIF('All Tags Transposed'!AKL48:AQL48, "&lt;&gt;")</f>
        <v>0</v>
      </c>
      <c r="I48">
        <f>COUNTIF('All Tags Transposed'!AQM48:BEE48, "&lt;&gt;")</f>
        <v>0</v>
      </c>
      <c r="K48">
        <f t="shared" si="0"/>
        <v>131</v>
      </c>
    </row>
    <row r="49" spans="1:11" x14ac:dyDescent="0.25">
      <c r="A49" t="s">
        <v>48</v>
      </c>
      <c r="B49">
        <f>COUNTIF('All Tags Transposed'!B49:FE49, "&lt;&gt;")</f>
        <v>126</v>
      </c>
      <c r="C49">
        <f>COUNTIF('All Tags Transposed'!FF49:HY49, "&lt;&gt;")</f>
        <v>26</v>
      </c>
      <c r="D49">
        <f>COUNTIF('All Tags Transposed'!HZ49:JW49, "&lt;&gt;")</f>
        <v>0</v>
      </c>
      <c r="E49">
        <f>COUNTIF('All Tags Transposed'!JX49:AAN49, "&lt;&gt;")</f>
        <v>420</v>
      </c>
      <c r="F49">
        <f>COUNTIF('All Tags Transposed'!AAO49:AHY49, "&lt;&gt;")</f>
        <v>180</v>
      </c>
      <c r="G49">
        <f>COUNTIF('All Tags Transposed'!AHZ49:AKK49, "&lt;&gt;")</f>
        <v>0</v>
      </c>
      <c r="H49">
        <f>COUNTIF('All Tags Transposed'!AKL49:AQL49, "&lt;&gt;")</f>
        <v>97</v>
      </c>
      <c r="I49">
        <f>COUNTIF('All Tags Transposed'!AQM49:BEE49, "&lt;&gt;")</f>
        <v>162</v>
      </c>
      <c r="K49">
        <f t="shared" si="0"/>
        <v>1011</v>
      </c>
    </row>
    <row r="50" spans="1:11" x14ac:dyDescent="0.25">
      <c r="A50" t="s">
        <v>49</v>
      </c>
      <c r="B50">
        <f>COUNTIF('All Tags Transposed'!B50:FE50, "&lt;&gt;")</f>
        <v>73</v>
      </c>
      <c r="C50">
        <f>COUNTIF('All Tags Transposed'!FF50:HY50, "&lt;&gt;")</f>
        <v>0</v>
      </c>
      <c r="D50">
        <f>COUNTIF('All Tags Transposed'!HZ50:JW50, "&lt;&gt;")</f>
        <v>0</v>
      </c>
      <c r="E50">
        <f>COUNTIF('All Tags Transposed'!JX50:AAN50, "&lt;&gt;")</f>
        <v>0</v>
      </c>
      <c r="F50">
        <f>COUNTIF('All Tags Transposed'!AAO50:AHY50, "&lt;&gt;")</f>
        <v>0</v>
      </c>
      <c r="G50">
        <f>COUNTIF('All Tags Transposed'!AHZ50:AKK50, "&lt;&gt;")</f>
        <v>0</v>
      </c>
      <c r="H50">
        <f>COUNTIF('All Tags Transposed'!AKL50:AQL50, "&lt;&gt;")</f>
        <v>0</v>
      </c>
      <c r="I50">
        <f>COUNTIF('All Tags Transposed'!AQM50:BEE50, "&lt;&gt;")</f>
        <v>0</v>
      </c>
      <c r="K50">
        <f t="shared" si="0"/>
        <v>73</v>
      </c>
    </row>
    <row r="51" spans="1:11" x14ac:dyDescent="0.25">
      <c r="A51" t="s">
        <v>50</v>
      </c>
      <c r="B51">
        <f>COUNTIF('All Tags Transposed'!B51:FE51, "&lt;&gt;")</f>
        <v>7</v>
      </c>
      <c r="C51">
        <f>COUNTIF('All Tags Transposed'!FF51:HY51, "&lt;&gt;")</f>
        <v>0</v>
      </c>
      <c r="D51">
        <f>COUNTIF('All Tags Transposed'!HZ51:JW51, "&lt;&gt;")</f>
        <v>0</v>
      </c>
      <c r="E51">
        <f>COUNTIF('All Tags Transposed'!JX51:AAN51, "&lt;&gt;")</f>
        <v>0</v>
      </c>
      <c r="F51">
        <f>COUNTIF('All Tags Transposed'!AAO51:AHY51, "&lt;&gt;")</f>
        <v>0</v>
      </c>
      <c r="G51">
        <f>COUNTIF('All Tags Transposed'!AHZ51:AKK51, "&lt;&gt;")</f>
        <v>0</v>
      </c>
      <c r="H51">
        <f>COUNTIF('All Tags Transposed'!AKL51:AQL51, "&lt;&gt;")</f>
        <v>0</v>
      </c>
      <c r="I51">
        <f>COUNTIF('All Tags Transposed'!AQM51:BEE51, "&lt;&gt;")</f>
        <v>0</v>
      </c>
      <c r="K51">
        <f t="shared" si="0"/>
        <v>7</v>
      </c>
    </row>
    <row r="52" spans="1:11" x14ac:dyDescent="0.25">
      <c r="A52" t="s">
        <v>51</v>
      </c>
      <c r="B52">
        <f>COUNTIF('All Tags Transposed'!B52:FE52, "&lt;&gt;")</f>
        <v>0</v>
      </c>
      <c r="C52">
        <f>COUNTIF('All Tags Transposed'!FF52:HY52, "&lt;&gt;")</f>
        <v>42</v>
      </c>
      <c r="D52">
        <f>COUNTIF('All Tags Transposed'!HZ52:JW52, "&lt;&gt;")</f>
        <v>40</v>
      </c>
      <c r="E52">
        <f>COUNTIF('All Tags Transposed'!JX52:AAN52, "&lt;&gt;")</f>
        <v>0</v>
      </c>
      <c r="F52">
        <f>COUNTIF('All Tags Transposed'!AAO52:AHY52, "&lt;&gt;")</f>
        <v>0</v>
      </c>
      <c r="G52">
        <f>COUNTIF('All Tags Transposed'!AHZ52:AKK52, "&lt;&gt;")</f>
        <v>0</v>
      </c>
      <c r="H52">
        <f>COUNTIF('All Tags Transposed'!AKL52:AQL52, "&lt;&gt;")</f>
        <v>0</v>
      </c>
      <c r="I52">
        <f>COUNTIF('All Tags Transposed'!AQM52:BEE52, "&lt;&gt;")</f>
        <v>0</v>
      </c>
      <c r="K52">
        <f t="shared" si="0"/>
        <v>82</v>
      </c>
    </row>
    <row r="53" spans="1:11" x14ac:dyDescent="0.25">
      <c r="A53" t="s">
        <v>52</v>
      </c>
      <c r="B53">
        <f>COUNTIF('All Tags Transposed'!B53:FE53, "&lt;&gt;")</f>
        <v>97</v>
      </c>
      <c r="C53">
        <f>COUNTIF('All Tags Transposed'!FF53:HY53, "&lt;&gt;")</f>
        <v>23</v>
      </c>
      <c r="D53">
        <f>COUNTIF('All Tags Transposed'!HZ53:JW53, "&lt;&gt;")</f>
        <v>0</v>
      </c>
      <c r="E53">
        <f>COUNTIF('All Tags Transposed'!JX53:AAN53, "&lt;&gt;")</f>
        <v>0</v>
      </c>
      <c r="F53">
        <f>COUNTIF('All Tags Transposed'!AAO53:AHY53, "&lt;&gt;")</f>
        <v>131</v>
      </c>
      <c r="G53">
        <f>COUNTIF('All Tags Transposed'!AHZ53:AKK53, "&lt;&gt;")</f>
        <v>0</v>
      </c>
      <c r="H53">
        <f>COUNTIF('All Tags Transposed'!AKL53:AQL53, "&lt;&gt;")</f>
        <v>0</v>
      </c>
      <c r="I53">
        <f>COUNTIF('All Tags Transposed'!AQM53:BEE53, "&lt;&gt;")</f>
        <v>0</v>
      </c>
      <c r="K53">
        <f t="shared" si="0"/>
        <v>251</v>
      </c>
    </row>
    <row r="54" spans="1:11" x14ac:dyDescent="0.25">
      <c r="A54" t="s">
        <v>53</v>
      </c>
      <c r="B54">
        <f>COUNTIF('All Tags Transposed'!B54:FE54, "&lt;&gt;")</f>
        <v>0</v>
      </c>
      <c r="C54">
        <f>COUNTIF('All Tags Transposed'!FF54:HY54, "&lt;&gt;")</f>
        <v>0</v>
      </c>
      <c r="D54">
        <f>COUNTIF('All Tags Transposed'!HZ54:JW54, "&lt;&gt;")</f>
        <v>0</v>
      </c>
      <c r="E54">
        <f>COUNTIF('All Tags Transposed'!JX54:AAN54, "&lt;&gt;")</f>
        <v>0</v>
      </c>
      <c r="F54">
        <f>COUNTIF('All Tags Transposed'!AAO54:AHY54, "&lt;&gt;")</f>
        <v>16</v>
      </c>
      <c r="G54">
        <f>COUNTIF('All Tags Transposed'!AHZ54:AKK54, "&lt;&gt;")</f>
        <v>0</v>
      </c>
      <c r="H54">
        <f>COUNTIF('All Tags Transposed'!AKL54:AQL54, "&lt;&gt;")</f>
        <v>0</v>
      </c>
      <c r="I54">
        <f>COUNTIF('All Tags Transposed'!AQM54:BEE54, "&lt;&gt;")</f>
        <v>0</v>
      </c>
      <c r="K54">
        <f t="shared" si="0"/>
        <v>16</v>
      </c>
    </row>
    <row r="55" spans="1:11" x14ac:dyDescent="0.25">
      <c r="A55" t="s">
        <v>54</v>
      </c>
      <c r="B55">
        <f>COUNTIF('All Tags Transposed'!B55:FE55, "&lt;&gt;")</f>
        <v>62</v>
      </c>
      <c r="C55">
        <f>COUNTIF('All Tags Transposed'!FF55:HY55, "&lt;&gt;")</f>
        <v>0</v>
      </c>
      <c r="D55">
        <f>COUNTIF('All Tags Transposed'!HZ55:JW55, "&lt;&gt;")</f>
        <v>0</v>
      </c>
      <c r="E55">
        <f>COUNTIF('All Tags Transposed'!JX55:AAN55, "&lt;&gt;")</f>
        <v>0</v>
      </c>
      <c r="F55">
        <f>COUNTIF('All Tags Transposed'!AAO55:AHY55, "&lt;&gt;")</f>
        <v>0</v>
      </c>
      <c r="G55">
        <f>COUNTIF('All Tags Transposed'!AHZ55:AKK55, "&lt;&gt;")</f>
        <v>0</v>
      </c>
      <c r="H55">
        <f>COUNTIF('All Tags Transposed'!AKL55:AQL55, "&lt;&gt;")</f>
        <v>0</v>
      </c>
      <c r="I55">
        <f>COUNTIF('All Tags Transposed'!AQM55:BEE55, "&lt;&gt;")</f>
        <v>0</v>
      </c>
      <c r="K55">
        <f t="shared" si="0"/>
        <v>62</v>
      </c>
    </row>
    <row r="56" spans="1:11" x14ac:dyDescent="0.25">
      <c r="A56" t="s">
        <v>55</v>
      </c>
      <c r="B56">
        <f>COUNTIF('All Tags Transposed'!B56:FE56, "&lt;&gt;")</f>
        <v>0</v>
      </c>
      <c r="C56">
        <f>COUNTIF('All Tags Transposed'!FF56:HY56, "&lt;&gt;")</f>
        <v>0</v>
      </c>
      <c r="D56">
        <f>COUNTIF('All Tags Transposed'!HZ56:JW56, "&lt;&gt;")</f>
        <v>0</v>
      </c>
      <c r="E56">
        <f>COUNTIF('All Tags Transposed'!JX56:AAN56, "&lt;&gt;")</f>
        <v>0</v>
      </c>
      <c r="F56">
        <f>COUNTIF('All Tags Transposed'!AAO56:AHY56, "&lt;&gt;")</f>
        <v>128</v>
      </c>
      <c r="G56">
        <f>COUNTIF('All Tags Transposed'!AHZ56:AKK56, "&lt;&gt;")</f>
        <v>0</v>
      </c>
      <c r="H56">
        <f>COUNTIF('All Tags Transposed'!AKL56:AQL56, "&lt;&gt;")</f>
        <v>0</v>
      </c>
      <c r="I56">
        <f>COUNTIF('All Tags Transposed'!AQM56:BEE56, "&lt;&gt;")</f>
        <v>142</v>
      </c>
      <c r="K56">
        <f t="shared" si="0"/>
        <v>270</v>
      </c>
    </row>
    <row r="57" spans="1:11" x14ac:dyDescent="0.25">
      <c r="A57" t="s">
        <v>56</v>
      </c>
      <c r="B57">
        <f>COUNTIF('All Tags Transposed'!B57:FE57, "&lt;&gt;")</f>
        <v>123</v>
      </c>
      <c r="C57">
        <f>COUNTIF('All Tags Transposed'!FF57:HY57, "&lt;&gt;")</f>
        <v>29</v>
      </c>
      <c r="D57">
        <f>COUNTIF('All Tags Transposed'!HZ57:JW57, "&lt;&gt;")</f>
        <v>0</v>
      </c>
      <c r="E57">
        <f>COUNTIF('All Tags Transposed'!JX57:AAN57, "&lt;&gt;")</f>
        <v>0</v>
      </c>
      <c r="F57">
        <f>COUNTIF('All Tags Transposed'!AAO57:AHY57, "&lt;&gt;")</f>
        <v>128</v>
      </c>
      <c r="G57">
        <f>COUNTIF('All Tags Transposed'!AHZ57:AKK57, "&lt;&gt;")</f>
        <v>0</v>
      </c>
      <c r="H57">
        <f>COUNTIF('All Tags Transposed'!AKL57:AQL57, "&lt;&gt;")</f>
        <v>76</v>
      </c>
      <c r="I57">
        <f>COUNTIF('All Tags Transposed'!AQM57:BEE57, "&lt;&gt;")</f>
        <v>134</v>
      </c>
      <c r="K57">
        <f t="shared" si="0"/>
        <v>490</v>
      </c>
    </row>
    <row r="58" spans="1:11" x14ac:dyDescent="0.25">
      <c r="A58" t="s">
        <v>57</v>
      </c>
      <c r="B58">
        <f>COUNTIF('All Tags Transposed'!B58:FE58, "&lt;&gt;")</f>
        <v>62</v>
      </c>
      <c r="C58">
        <f>COUNTIF('All Tags Transposed'!FF58:HY58, "&lt;&gt;")</f>
        <v>0</v>
      </c>
      <c r="D58">
        <f>COUNTIF('All Tags Transposed'!HZ58:JW58, "&lt;&gt;")</f>
        <v>0</v>
      </c>
      <c r="E58">
        <f>COUNTIF('All Tags Transposed'!JX58:AAN58, "&lt;&gt;")</f>
        <v>0</v>
      </c>
      <c r="F58">
        <f>COUNTIF('All Tags Transposed'!AAO58:AHY58, "&lt;&gt;")</f>
        <v>0</v>
      </c>
      <c r="G58">
        <f>COUNTIF('All Tags Transposed'!AHZ58:AKK58, "&lt;&gt;")</f>
        <v>0</v>
      </c>
      <c r="H58">
        <f>COUNTIF('All Tags Transposed'!AKL58:AQL58, "&lt;&gt;")</f>
        <v>0</v>
      </c>
      <c r="I58">
        <f>COUNTIF('All Tags Transposed'!AQM58:BEE58, "&lt;&gt;")</f>
        <v>0</v>
      </c>
      <c r="K58">
        <f t="shared" si="0"/>
        <v>62</v>
      </c>
    </row>
    <row r="59" spans="1:11" x14ac:dyDescent="0.25">
      <c r="A59" t="s">
        <v>58</v>
      </c>
      <c r="B59">
        <f>COUNTIF('All Tags Transposed'!B59:FE59, "&lt;&gt;")</f>
        <v>7</v>
      </c>
      <c r="C59">
        <f>COUNTIF('All Tags Transposed'!FF59:HY59, "&lt;&gt;")</f>
        <v>0</v>
      </c>
      <c r="D59">
        <f>COUNTIF('All Tags Transposed'!HZ59:JW59, "&lt;&gt;")</f>
        <v>0</v>
      </c>
      <c r="E59">
        <f>COUNTIF('All Tags Transposed'!JX59:AAN59, "&lt;&gt;")</f>
        <v>0</v>
      </c>
      <c r="F59">
        <f>COUNTIF('All Tags Transposed'!AAO59:AHY59, "&lt;&gt;")</f>
        <v>0</v>
      </c>
      <c r="G59">
        <f>COUNTIF('All Tags Transposed'!AHZ59:AKK59, "&lt;&gt;")</f>
        <v>0</v>
      </c>
      <c r="H59">
        <f>COUNTIF('All Tags Transposed'!AKL59:AQL59, "&lt;&gt;")</f>
        <v>9</v>
      </c>
      <c r="I59">
        <f>COUNTIF('All Tags Transposed'!AQM59:BEE59, "&lt;&gt;")</f>
        <v>143</v>
      </c>
      <c r="K59">
        <f t="shared" si="0"/>
        <v>159</v>
      </c>
    </row>
    <row r="60" spans="1:11" x14ac:dyDescent="0.25">
      <c r="A60" t="s">
        <v>59</v>
      </c>
      <c r="B60">
        <f>COUNTIF('All Tags Transposed'!B60:FE60, "&lt;&gt;")</f>
        <v>87</v>
      </c>
      <c r="C60">
        <f>COUNTIF('All Tags Transposed'!FF60:HY60, "&lt;&gt;")</f>
        <v>15</v>
      </c>
      <c r="D60">
        <f>COUNTIF('All Tags Transposed'!HZ60:JW60, "&lt;&gt;")</f>
        <v>0</v>
      </c>
      <c r="E60">
        <f>COUNTIF('All Tags Transposed'!JX60:AAN60, "&lt;&gt;")</f>
        <v>0</v>
      </c>
      <c r="F60">
        <f>COUNTIF('All Tags Transposed'!AAO60:AHY60, "&lt;&gt;")</f>
        <v>0</v>
      </c>
      <c r="G60">
        <f>COUNTIF('All Tags Transposed'!AHZ60:AKK60, "&lt;&gt;")</f>
        <v>0</v>
      </c>
      <c r="H60">
        <f>COUNTIF('All Tags Transposed'!AKL60:AQL60, "&lt;&gt;")</f>
        <v>0</v>
      </c>
      <c r="I60">
        <f>COUNTIF('All Tags Transposed'!AQM60:BEE60, "&lt;&gt;")</f>
        <v>0</v>
      </c>
      <c r="K60">
        <f t="shared" si="0"/>
        <v>102</v>
      </c>
    </row>
    <row r="61" spans="1:11" x14ac:dyDescent="0.25">
      <c r="A61" t="s">
        <v>60</v>
      </c>
      <c r="B61">
        <f>COUNTIF('All Tags Transposed'!B61:FE61, "&lt;&gt;")</f>
        <v>0</v>
      </c>
      <c r="C61">
        <f>COUNTIF('All Tags Transposed'!FF61:HY61, "&lt;&gt;")</f>
        <v>0</v>
      </c>
      <c r="D61">
        <f>COUNTIF('All Tags Transposed'!HZ61:JW61, "&lt;&gt;")</f>
        <v>0</v>
      </c>
      <c r="E61">
        <f>COUNTIF('All Tags Transposed'!JX61:AAN61, "&lt;&gt;")</f>
        <v>0</v>
      </c>
      <c r="F61">
        <f>COUNTIF('All Tags Transposed'!AAO61:AHY61, "&lt;&gt;")</f>
        <v>0</v>
      </c>
      <c r="G61">
        <f>COUNTIF('All Tags Transposed'!AHZ61:AKK61, "&lt;&gt;")</f>
        <v>0</v>
      </c>
      <c r="H61">
        <f>COUNTIF('All Tags Transposed'!AKL61:AQL61, "&lt;&gt;")</f>
        <v>9</v>
      </c>
      <c r="I61">
        <f>COUNTIF('All Tags Transposed'!AQM61:BEE61, "&lt;&gt;")</f>
        <v>0</v>
      </c>
      <c r="K61">
        <f t="shared" si="0"/>
        <v>9</v>
      </c>
    </row>
    <row r="62" spans="1:11" x14ac:dyDescent="0.25">
      <c r="A62" t="s">
        <v>61</v>
      </c>
      <c r="B62">
        <f>COUNTIF('All Tags Transposed'!B62:FE62, "&lt;&gt;")</f>
        <v>0</v>
      </c>
      <c r="C62">
        <f>COUNTIF('All Tags Transposed'!FF62:HY62, "&lt;&gt;")</f>
        <v>0</v>
      </c>
      <c r="D62">
        <f>COUNTIF('All Tags Transposed'!HZ62:JW62, "&lt;&gt;")</f>
        <v>50</v>
      </c>
      <c r="E62">
        <f>COUNTIF('All Tags Transposed'!JX62:AAN62, "&lt;&gt;")</f>
        <v>0</v>
      </c>
      <c r="F62">
        <f>COUNTIF('All Tags Transposed'!AAO62:AHY62, "&lt;&gt;")</f>
        <v>145</v>
      </c>
      <c r="G62">
        <f>COUNTIF('All Tags Transposed'!AHZ62:AKK62, "&lt;&gt;")</f>
        <v>0</v>
      </c>
      <c r="H62">
        <f>COUNTIF('All Tags Transposed'!AKL62:AQL62, "&lt;&gt;")</f>
        <v>10</v>
      </c>
      <c r="I62">
        <f>COUNTIF('All Tags Transposed'!AQM62:BEE62, "&lt;&gt;")</f>
        <v>179</v>
      </c>
      <c r="K62">
        <f t="shared" si="0"/>
        <v>384</v>
      </c>
    </row>
    <row r="63" spans="1:11" x14ac:dyDescent="0.25">
      <c r="A63" t="s">
        <v>62</v>
      </c>
      <c r="B63">
        <f>COUNTIF('All Tags Transposed'!B63:FE63, "&lt;&gt;")</f>
        <v>0</v>
      </c>
      <c r="C63">
        <f>COUNTIF('All Tags Transposed'!FF63:HY63, "&lt;&gt;")</f>
        <v>0</v>
      </c>
      <c r="D63">
        <f>COUNTIF('All Tags Transposed'!HZ63:JW63, "&lt;&gt;")</f>
        <v>0</v>
      </c>
      <c r="E63">
        <f>COUNTIF('All Tags Transposed'!JX63:AAN63, "&lt;&gt;")</f>
        <v>0</v>
      </c>
      <c r="F63">
        <f>COUNTIF('All Tags Transposed'!AAO63:AHY63, "&lt;&gt;")</f>
        <v>0</v>
      </c>
      <c r="G63">
        <f>COUNTIF('All Tags Transposed'!AHZ63:AKK63, "&lt;&gt;")</f>
        <v>0</v>
      </c>
      <c r="H63">
        <f>COUNTIF('All Tags Transposed'!AKL63:AQL63, "&lt;&gt;")</f>
        <v>8</v>
      </c>
      <c r="I63">
        <f>COUNTIF('All Tags Transposed'!AQM63:BEE63, "&lt;&gt;")</f>
        <v>0</v>
      </c>
      <c r="K63">
        <f t="shared" si="0"/>
        <v>8</v>
      </c>
    </row>
    <row r="64" spans="1:11" x14ac:dyDescent="0.25">
      <c r="A64" t="s">
        <v>63</v>
      </c>
      <c r="B64">
        <f>COUNTIF('All Tags Transposed'!B64:FE64, "&lt;&gt;")</f>
        <v>7</v>
      </c>
      <c r="C64">
        <f>COUNTIF('All Tags Transposed'!FF64:HY64, "&lt;&gt;")</f>
        <v>0</v>
      </c>
      <c r="D64">
        <f>COUNTIF('All Tags Transposed'!HZ64:JW64, "&lt;&gt;")</f>
        <v>0</v>
      </c>
      <c r="E64">
        <f>COUNTIF('All Tags Transposed'!JX64:AAN64, "&lt;&gt;")</f>
        <v>0</v>
      </c>
      <c r="F64">
        <f>COUNTIF('All Tags Transposed'!AAO64:AHY64, "&lt;&gt;")</f>
        <v>0</v>
      </c>
      <c r="G64">
        <f>COUNTIF('All Tags Transposed'!AHZ64:AKK64, "&lt;&gt;")</f>
        <v>0</v>
      </c>
      <c r="H64">
        <f>COUNTIF('All Tags Transposed'!AKL64:AQL64, "&lt;&gt;")</f>
        <v>0</v>
      </c>
      <c r="I64">
        <f>COUNTIF('All Tags Transposed'!AQM64:BEE64, "&lt;&gt;")</f>
        <v>0</v>
      </c>
      <c r="K64">
        <f t="shared" si="0"/>
        <v>7</v>
      </c>
    </row>
    <row r="65" spans="1:11" x14ac:dyDescent="0.25">
      <c r="A65" t="s">
        <v>64</v>
      </c>
      <c r="B65">
        <f>COUNTIF('All Tags Transposed'!B65:FE65, "&lt;&gt;")</f>
        <v>11</v>
      </c>
      <c r="C65">
        <f>COUNTIF('All Tags Transposed'!FF65:HY65, "&lt;&gt;")</f>
        <v>0</v>
      </c>
      <c r="D65">
        <f>COUNTIF('All Tags Transposed'!HZ65:JW65, "&lt;&gt;")</f>
        <v>0</v>
      </c>
      <c r="E65">
        <f>COUNTIF('All Tags Transposed'!JX65:AAN65, "&lt;&gt;")</f>
        <v>0</v>
      </c>
      <c r="F65">
        <f>COUNTIF('All Tags Transposed'!AAO65:AHY65, "&lt;&gt;")</f>
        <v>0</v>
      </c>
      <c r="G65">
        <f>COUNTIF('All Tags Transposed'!AHZ65:AKK65, "&lt;&gt;")</f>
        <v>0</v>
      </c>
      <c r="H65">
        <f>COUNTIF('All Tags Transposed'!AKL65:AQL65, "&lt;&gt;")</f>
        <v>0</v>
      </c>
      <c r="I65">
        <f>COUNTIF('All Tags Transposed'!AQM65:BEE65, "&lt;&gt;")</f>
        <v>0</v>
      </c>
      <c r="K65">
        <f t="shared" si="0"/>
        <v>11</v>
      </c>
    </row>
    <row r="66" spans="1:11" x14ac:dyDescent="0.25">
      <c r="A66" t="s">
        <v>65</v>
      </c>
      <c r="B66">
        <f>COUNTIF('All Tags Transposed'!B66:FE66, "&lt;&gt;")</f>
        <v>10</v>
      </c>
      <c r="C66">
        <f>COUNTIF('All Tags Transposed'!FF66:HY66, "&lt;&gt;")</f>
        <v>0</v>
      </c>
      <c r="D66">
        <f>COUNTIF('All Tags Transposed'!HZ66:JW66, "&lt;&gt;")</f>
        <v>0</v>
      </c>
      <c r="E66">
        <f>COUNTIF('All Tags Transposed'!JX66:AAN66, "&lt;&gt;")</f>
        <v>0</v>
      </c>
      <c r="F66">
        <f>COUNTIF('All Tags Transposed'!AAO66:AHY66, "&lt;&gt;")</f>
        <v>0</v>
      </c>
      <c r="G66">
        <f>COUNTIF('All Tags Transposed'!AHZ66:AKK66, "&lt;&gt;")</f>
        <v>0</v>
      </c>
      <c r="H66">
        <f>COUNTIF('All Tags Transposed'!AKL66:AQL66, "&lt;&gt;")</f>
        <v>0</v>
      </c>
      <c r="I66">
        <f>COUNTIF('All Tags Transposed'!AQM66:BEE66, "&lt;&gt;")</f>
        <v>0</v>
      </c>
      <c r="K66">
        <f t="shared" si="0"/>
        <v>10</v>
      </c>
    </row>
    <row r="67" spans="1:11" x14ac:dyDescent="0.25">
      <c r="A67" t="s">
        <v>66</v>
      </c>
      <c r="B67">
        <f>COUNTIF('All Tags Transposed'!B67:FE67, "&lt;&gt;")</f>
        <v>11</v>
      </c>
      <c r="C67">
        <f>COUNTIF('All Tags Transposed'!FF67:HY67, "&lt;&gt;")</f>
        <v>0</v>
      </c>
      <c r="D67">
        <f>COUNTIF('All Tags Transposed'!HZ67:JW67, "&lt;&gt;")</f>
        <v>0</v>
      </c>
      <c r="E67">
        <f>COUNTIF('All Tags Transposed'!JX67:AAN67, "&lt;&gt;")</f>
        <v>0</v>
      </c>
      <c r="F67">
        <f>COUNTIF('All Tags Transposed'!AAO67:AHY67, "&lt;&gt;")</f>
        <v>0</v>
      </c>
      <c r="G67">
        <f>COUNTIF('All Tags Transposed'!AHZ67:AKK67, "&lt;&gt;")</f>
        <v>0</v>
      </c>
      <c r="H67">
        <f>COUNTIF('All Tags Transposed'!AKL67:AQL67, "&lt;&gt;")</f>
        <v>0</v>
      </c>
      <c r="I67">
        <f>COUNTIF('All Tags Transposed'!AQM67:BEE67, "&lt;&gt;")</f>
        <v>0</v>
      </c>
      <c r="K67">
        <f t="shared" si="0"/>
        <v>11</v>
      </c>
    </row>
    <row r="68" spans="1:11" x14ac:dyDescent="0.25">
      <c r="A68" t="s">
        <v>67</v>
      </c>
      <c r="B68">
        <f>COUNTIF('All Tags Transposed'!B68:FE68, "&lt;&gt;")</f>
        <v>7</v>
      </c>
      <c r="C68">
        <f>COUNTIF('All Tags Transposed'!FF68:HY68, "&lt;&gt;")</f>
        <v>0</v>
      </c>
      <c r="D68">
        <f>COUNTIF('All Tags Transposed'!HZ68:JW68, "&lt;&gt;")</f>
        <v>0</v>
      </c>
      <c r="E68">
        <f>COUNTIF('All Tags Transposed'!JX68:AAN68, "&lt;&gt;")</f>
        <v>0</v>
      </c>
      <c r="F68">
        <f>COUNTIF('All Tags Transposed'!AAO68:AHY68, "&lt;&gt;")</f>
        <v>0</v>
      </c>
      <c r="G68">
        <f>COUNTIF('All Tags Transposed'!AHZ68:AKK68, "&lt;&gt;")</f>
        <v>0</v>
      </c>
      <c r="H68">
        <f>COUNTIF('All Tags Transposed'!AKL68:AQL68, "&lt;&gt;")</f>
        <v>0</v>
      </c>
      <c r="I68">
        <f>COUNTIF('All Tags Transposed'!AQM68:BEE68, "&lt;&gt;")</f>
        <v>0</v>
      </c>
      <c r="K68">
        <f t="shared" ref="K68:K131" si="1">SUM(B68:I68)</f>
        <v>7</v>
      </c>
    </row>
    <row r="69" spans="1:11" x14ac:dyDescent="0.25">
      <c r="A69" t="s">
        <v>68</v>
      </c>
      <c r="B69">
        <f>COUNTIF('All Tags Transposed'!B69:FE69, "&lt;&gt;")</f>
        <v>11</v>
      </c>
      <c r="C69">
        <f>COUNTIF('All Tags Transposed'!FF69:HY69, "&lt;&gt;")</f>
        <v>0</v>
      </c>
      <c r="D69">
        <f>COUNTIF('All Tags Transposed'!HZ69:JW69, "&lt;&gt;")</f>
        <v>0</v>
      </c>
      <c r="E69">
        <f>COUNTIF('All Tags Transposed'!JX69:AAN69, "&lt;&gt;")</f>
        <v>0</v>
      </c>
      <c r="F69">
        <f>COUNTIF('All Tags Transposed'!AAO69:AHY69, "&lt;&gt;")</f>
        <v>0</v>
      </c>
      <c r="G69">
        <f>COUNTIF('All Tags Transposed'!AHZ69:AKK69, "&lt;&gt;")</f>
        <v>0</v>
      </c>
      <c r="H69">
        <f>COUNTIF('All Tags Transposed'!AKL69:AQL69, "&lt;&gt;")</f>
        <v>0</v>
      </c>
      <c r="I69">
        <f>COUNTIF('All Tags Transposed'!AQM69:BEE69, "&lt;&gt;")</f>
        <v>0</v>
      </c>
      <c r="K69">
        <f t="shared" si="1"/>
        <v>11</v>
      </c>
    </row>
    <row r="70" spans="1:11" x14ac:dyDescent="0.25">
      <c r="A70" t="s">
        <v>69</v>
      </c>
      <c r="B70">
        <f>COUNTIF('All Tags Transposed'!B70:FE70, "&lt;&gt;")</f>
        <v>13</v>
      </c>
      <c r="C70">
        <f>COUNTIF('All Tags Transposed'!FF70:HY70, "&lt;&gt;")</f>
        <v>0</v>
      </c>
      <c r="D70">
        <f>COUNTIF('All Tags Transposed'!HZ70:JW70, "&lt;&gt;")</f>
        <v>0</v>
      </c>
      <c r="E70">
        <f>COUNTIF('All Tags Transposed'!JX70:AAN70, "&lt;&gt;")</f>
        <v>0</v>
      </c>
      <c r="F70">
        <f>COUNTIF('All Tags Transposed'!AAO70:AHY70, "&lt;&gt;")</f>
        <v>0</v>
      </c>
      <c r="G70">
        <f>COUNTIF('All Tags Transposed'!AHZ70:AKK70, "&lt;&gt;")</f>
        <v>0</v>
      </c>
      <c r="H70">
        <f>COUNTIF('All Tags Transposed'!AKL70:AQL70, "&lt;&gt;")</f>
        <v>0</v>
      </c>
      <c r="I70">
        <f>COUNTIF('All Tags Transposed'!AQM70:BEE70, "&lt;&gt;")</f>
        <v>0</v>
      </c>
      <c r="K70">
        <f t="shared" si="1"/>
        <v>13</v>
      </c>
    </row>
    <row r="71" spans="1:11" x14ac:dyDescent="0.25">
      <c r="A71" t="s">
        <v>70</v>
      </c>
      <c r="B71">
        <f>COUNTIF('All Tags Transposed'!B71:FE71, "&lt;&gt;")</f>
        <v>14</v>
      </c>
      <c r="C71">
        <f>COUNTIF('All Tags Transposed'!FF71:HY71, "&lt;&gt;")</f>
        <v>0</v>
      </c>
      <c r="D71">
        <f>COUNTIF('All Tags Transposed'!HZ71:JW71, "&lt;&gt;")</f>
        <v>0</v>
      </c>
      <c r="E71">
        <f>COUNTIF('All Tags Transposed'!JX71:AAN71, "&lt;&gt;")</f>
        <v>0</v>
      </c>
      <c r="F71">
        <f>COUNTIF('All Tags Transposed'!AAO71:AHY71, "&lt;&gt;")</f>
        <v>0</v>
      </c>
      <c r="G71">
        <f>COUNTIF('All Tags Transposed'!AHZ71:AKK71, "&lt;&gt;")</f>
        <v>0</v>
      </c>
      <c r="H71">
        <f>COUNTIF('All Tags Transposed'!AKL71:AQL71, "&lt;&gt;")</f>
        <v>0</v>
      </c>
      <c r="I71">
        <f>COUNTIF('All Tags Transposed'!AQM71:BEE71, "&lt;&gt;")</f>
        <v>0</v>
      </c>
      <c r="K71">
        <f t="shared" si="1"/>
        <v>14</v>
      </c>
    </row>
    <row r="72" spans="1:11" x14ac:dyDescent="0.25">
      <c r="A72" t="s">
        <v>71</v>
      </c>
      <c r="B72">
        <f>COUNTIF('All Tags Transposed'!B72:FE72, "&lt;&gt;")</f>
        <v>6</v>
      </c>
      <c r="C72">
        <f>COUNTIF('All Tags Transposed'!FF72:HY72, "&lt;&gt;")</f>
        <v>0</v>
      </c>
      <c r="D72">
        <f>COUNTIF('All Tags Transposed'!HZ72:JW72, "&lt;&gt;")</f>
        <v>0</v>
      </c>
      <c r="E72">
        <f>COUNTIF('All Tags Transposed'!JX72:AAN72, "&lt;&gt;")</f>
        <v>0</v>
      </c>
      <c r="F72">
        <f>COUNTIF('All Tags Transposed'!AAO72:AHY72, "&lt;&gt;")</f>
        <v>0</v>
      </c>
      <c r="G72">
        <f>COUNTIF('All Tags Transposed'!AHZ72:AKK72, "&lt;&gt;")</f>
        <v>0</v>
      </c>
      <c r="H72">
        <f>COUNTIF('All Tags Transposed'!AKL72:AQL72, "&lt;&gt;")</f>
        <v>0</v>
      </c>
      <c r="I72">
        <f>COUNTIF('All Tags Transposed'!AQM72:BEE72, "&lt;&gt;")</f>
        <v>0</v>
      </c>
      <c r="K72">
        <f t="shared" si="1"/>
        <v>6</v>
      </c>
    </row>
    <row r="73" spans="1:11" x14ac:dyDescent="0.25">
      <c r="A73" t="s">
        <v>72</v>
      </c>
      <c r="B73">
        <f>COUNTIF('All Tags Transposed'!B73:FE73, "&lt;&gt;")</f>
        <v>18</v>
      </c>
      <c r="C73">
        <f>COUNTIF('All Tags Transposed'!FF73:HY73, "&lt;&gt;")</f>
        <v>0</v>
      </c>
      <c r="D73">
        <f>COUNTIF('All Tags Transposed'!HZ73:JW73, "&lt;&gt;")</f>
        <v>0</v>
      </c>
      <c r="E73">
        <f>COUNTIF('All Tags Transposed'!JX73:AAN73, "&lt;&gt;")</f>
        <v>0</v>
      </c>
      <c r="F73">
        <f>COUNTIF('All Tags Transposed'!AAO73:AHY73, "&lt;&gt;")</f>
        <v>0</v>
      </c>
      <c r="G73">
        <f>COUNTIF('All Tags Transposed'!AHZ73:AKK73, "&lt;&gt;")</f>
        <v>0</v>
      </c>
      <c r="H73">
        <f>COUNTIF('All Tags Transposed'!AKL73:AQL73, "&lt;&gt;")</f>
        <v>0</v>
      </c>
      <c r="I73">
        <f>COUNTIF('All Tags Transposed'!AQM73:BEE73, "&lt;&gt;")</f>
        <v>0</v>
      </c>
      <c r="K73">
        <f t="shared" si="1"/>
        <v>18</v>
      </c>
    </row>
    <row r="74" spans="1:11" x14ac:dyDescent="0.25">
      <c r="A74" t="s">
        <v>73</v>
      </c>
      <c r="B74">
        <f>COUNTIF('All Tags Transposed'!B74:FE74, "&lt;&gt;")</f>
        <v>15</v>
      </c>
      <c r="C74">
        <f>COUNTIF('All Tags Transposed'!FF74:HY74, "&lt;&gt;")</f>
        <v>0</v>
      </c>
      <c r="D74">
        <f>COUNTIF('All Tags Transposed'!HZ74:JW74, "&lt;&gt;")</f>
        <v>0</v>
      </c>
      <c r="E74">
        <f>COUNTIF('All Tags Transposed'!JX74:AAN74, "&lt;&gt;")</f>
        <v>0</v>
      </c>
      <c r="F74">
        <f>COUNTIF('All Tags Transposed'!AAO74:AHY74, "&lt;&gt;")</f>
        <v>0</v>
      </c>
      <c r="G74">
        <f>COUNTIF('All Tags Transposed'!AHZ74:AKK74, "&lt;&gt;")</f>
        <v>0</v>
      </c>
      <c r="H74">
        <f>COUNTIF('All Tags Transposed'!AKL74:AQL74, "&lt;&gt;")</f>
        <v>0</v>
      </c>
      <c r="I74">
        <f>COUNTIF('All Tags Transposed'!AQM74:BEE74, "&lt;&gt;")</f>
        <v>0</v>
      </c>
      <c r="K74">
        <f t="shared" si="1"/>
        <v>15</v>
      </c>
    </row>
    <row r="75" spans="1:11" x14ac:dyDescent="0.25">
      <c r="A75" t="s">
        <v>74</v>
      </c>
      <c r="B75">
        <f>COUNTIF('All Tags Transposed'!B75:FE75, "&lt;&gt;")</f>
        <v>4</v>
      </c>
      <c r="C75">
        <f>COUNTIF('All Tags Transposed'!FF75:HY75, "&lt;&gt;")</f>
        <v>0</v>
      </c>
      <c r="D75">
        <f>COUNTIF('All Tags Transposed'!HZ75:JW75, "&lt;&gt;")</f>
        <v>0</v>
      </c>
      <c r="E75">
        <f>COUNTIF('All Tags Transposed'!JX75:AAN75, "&lt;&gt;")</f>
        <v>0</v>
      </c>
      <c r="F75">
        <f>COUNTIF('All Tags Transposed'!AAO75:AHY75, "&lt;&gt;")</f>
        <v>0</v>
      </c>
      <c r="G75">
        <f>COUNTIF('All Tags Transposed'!AHZ75:AKK75, "&lt;&gt;")</f>
        <v>0</v>
      </c>
      <c r="H75">
        <f>COUNTIF('All Tags Transposed'!AKL75:AQL75, "&lt;&gt;")</f>
        <v>0</v>
      </c>
      <c r="I75">
        <f>COUNTIF('All Tags Transposed'!AQM75:BEE75, "&lt;&gt;")</f>
        <v>0</v>
      </c>
      <c r="K75">
        <f t="shared" si="1"/>
        <v>4</v>
      </c>
    </row>
    <row r="76" spans="1:11" x14ac:dyDescent="0.25">
      <c r="A76" t="s">
        <v>75</v>
      </c>
      <c r="B76">
        <f>COUNTIF('All Tags Transposed'!B76:FE76, "&lt;&gt;")</f>
        <v>1</v>
      </c>
      <c r="C76">
        <f>COUNTIF('All Tags Transposed'!FF76:HY76, "&lt;&gt;")</f>
        <v>0</v>
      </c>
      <c r="D76">
        <f>COUNTIF('All Tags Transposed'!HZ76:JW76, "&lt;&gt;")</f>
        <v>0</v>
      </c>
      <c r="E76">
        <f>COUNTIF('All Tags Transposed'!JX76:AAN76, "&lt;&gt;")</f>
        <v>0</v>
      </c>
      <c r="F76">
        <f>COUNTIF('All Tags Transposed'!AAO76:AHY76, "&lt;&gt;")</f>
        <v>0</v>
      </c>
      <c r="G76">
        <f>COUNTIF('All Tags Transposed'!AHZ76:AKK76, "&lt;&gt;")</f>
        <v>0</v>
      </c>
      <c r="H76">
        <f>COUNTIF('All Tags Transposed'!AKL76:AQL76, "&lt;&gt;")</f>
        <v>0</v>
      </c>
      <c r="I76">
        <f>COUNTIF('All Tags Transposed'!AQM76:BEE76, "&lt;&gt;")</f>
        <v>0</v>
      </c>
      <c r="K76">
        <f t="shared" si="1"/>
        <v>1</v>
      </c>
    </row>
    <row r="77" spans="1:11" x14ac:dyDescent="0.25">
      <c r="A77" t="s">
        <v>76</v>
      </c>
      <c r="B77">
        <f>COUNTIF('All Tags Transposed'!B77:FE77, "&lt;&gt;")</f>
        <v>4</v>
      </c>
      <c r="C77">
        <f>COUNTIF('All Tags Transposed'!FF77:HY77, "&lt;&gt;")</f>
        <v>0</v>
      </c>
      <c r="D77">
        <f>COUNTIF('All Tags Transposed'!HZ77:JW77, "&lt;&gt;")</f>
        <v>0</v>
      </c>
      <c r="E77">
        <f>COUNTIF('All Tags Transposed'!JX77:AAN77, "&lt;&gt;")</f>
        <v>0</v>
      </c>
      <c r="F77">
        <f>COUNTIF('All Tags Transposed'!AAO77:AHY77, "&lt;&gt;")</f>
        <v>0</v>
      </c>
      <c r="G77">
        <f>COUNTIF('All Tags Transposed'!AHZ77:AKK77, "&lt;&gt;")</f>
        <v>0</v>
      </c>
      <c r="H77">
        <f>COUNTIF('All Tags Transposed'!AKL77:AQL77, "&lt;&gt;")</f>
        <v>0</v>
      </c>
      <c r="I77">
        <f>COUNTIF('All Tags Transposed'!AQM77:BEE77, "&lt;&gt;")</f>
        <v>0</v>
      </c>
      <c r="K77">
        <f t="shared" si="1"/>
        <v>4</v>
      </c>
    </row>
    <row r="78" spans="1:11" x14ac:dyDescent="0.25">
      <c r="A78" t="s">
        <v>77</v>
      </c>
      <c r="B78">
        <f>COUNTIF('All Tags Transposed'!B78:FE78, "&lt;&gt;")</f>
        <v>10</v>
      </c>
      <c r="C78">
        <f>COUNTIF('All Tags Transposed'!FF78:HY78, "&lt;&gt;")</f>
        <v>0</v>
      </c>
      <c r="D78">
        <f>COUNTIF('All Tags Transposed'!HZ78:JW78, "&lt;&gt;")</f>
        <v>0</v>
      </c>
      <c r="E78">
        <f>COUNTIF('All Tags Transposed'!JX78:AAN78, "&lt;&gt;")</f>
        <v>0</v>
      </c>
      <c r="F78">
        <f>COUNTIF('All Tags Transposed'!AAO78:AHY78, "&lt;&gt;")</f>
        <v>0</v>
      </c>
      <c r="G78">
        <f>COUNTIF('All Tags Transposed'!AHZ78:AKK78, "&lt;&gt;")</f>
        <v>0</v>
      </c>
      <c r="H78">
        <f>COUNTIF('All Tags Transposed'!AKL78:AQL78, "&lt;&gt;")</f>
        <v>0</v>
      </c>
      <c r="I78">
        <f>COUNTIF('All Tags Transposed'!AQM78:BEE78, "&lt;&gt;")</f>
        <v>0</v>
      </c>
      <c r="K78">
        <f t="shared" si="1"/>
        <v>10</v>
      </c>
    </row>
    <row r="79" spans="1:11" x14ac:dyDescent="0.25">
      <c r="A79" t="s">
        <v>78</v>
      </c>
      <c r="B79">
        <f>COUNTIF('All Tags Transposed'!B79:FE79, "&lt;&gt;")</f>
        <v>0</v>
      </c>
      <c r="C79">
        <f>COUNTIF('All Tags Transposed'!FF79:HY79, "&lt;&gt;")</f>
        <v>0</v>
      </c>
      <c r="D79">
        <f>COUNTIF('All Tags Transposed'!HZ79:JW79, "&lt;&gt;")</f>
        <v>0</v>
      </c>
      <c r="E79">
        <f>COUNTIF('All Tags Transposed'!JX79:AAN79, "&lt;&gt;")</f>
        <v>0</v>
      </c>
      <c r="F79">
        <f>COUNTIF('All Tags Transposed'!AAO79:AHY79, "&lt;&gt;")</f>
        <v>0</v>
      </c>
      <c r="G79">
        <f>COUNTIF('All Tags Transposed'!AHZ79:AKK79, "&lt;&gt;")</f>
        <v>0</v>
      </c>
      <c r="H79">
        <f>COUNTIF('All Tags Transposed'!AKL79:AQL79, "&lt;&gt;")</f>
        <v>153</v>
      </c>
      <c r="I79">
        <f>COUNTIF('All Tags Transposed'!AQM79:BEE79, "&lt;&gt;")</f>
        <v>0</v>
      </c>
      <c r="K79">
        <f t="shared" si="1"/>
        <v>153</v>
      </c>
    </row>
    <row r="80" spans="1:11" x14ac:dyDescent="0.25">
      <c r="A80" t="s">
        <v>79</v>
      </c>
      <c r="B80">
        <f>COUNTIF('All Tags Transposed'!B80:FE80, "&lt;&gt;")</f>
        <v>0</v>
      </c>
      <c r="C80">
        <f>COUNTIF('All Tags Transposed'!FF80:HY80, "&lt;&gt;")</f>
        <v>0</v>
      </c>
      <c r="D80">
        <f>COUNTIF('All Tags Transposed'!HZ80:JW80, "&lt;&gt;")</f>
        <v>0</v>
      </c>
      <c r="E80">
        <f>COUNTIF('All Tags Transposed'!JX80:AAN80, "&lt;&gt;")</f>
        <v>0</v>
      </c>
      <c r="F80">
        <f>COUNTIF('All Tags Transposed'!AAO80:AHY80, "&lt;&gt;")</f>
        <v>193</v>
      </c>
      <c r="G80">
        <f>COUNTIF('All Tags Transposed'!AHZ80:AKK80, "&lt;&gt;")</f>
        <v>0</v>
      </c>
      <c r="H80">
        <f>COUNTIF('All Tags Transposed'!AKL80:AQL80, "&lt;&gt;")</f>
        <v>136</v>
      </c>
      <c r="I80">
        <f>COUNTIF('All Tags Transposed'!AQM80:BEE80, "&lt;&gt;")</f>
        <v>181</v>
      </c>
      <c r="K80">
        <f t="shared" si="1"/>
        <v>510</v>
      </c>
    </row>
    <row r="81" spans="1:11" x14ac:dyDescent="0.25">
      <c r="A81" t="s">
        <v>80</v>
      </c>
      <c r="B81">
        <f>COUNTIF('All Tags Transposed'!B81:FE81, "&lt;&gt;")</f>
        <v>0</v>
      </c>
      <c r="C81">
        <f>COUNTIF('All Tags Transposed'!FF81:HY81, "&lt;&gt;")</f>
        <v>0</v>
      </c>
      <c r="D81">
        <f>COUNTIF('All Tags Transposed'!HZ81:JW81, "&lt;&gt;")</f>
        <v>0</v>
      </c>
      <c r="E81">
        <f>COUNTIF('All Tags Transposed'!JX81:AAN81, "&lt;&gt;")</f>
        <v>0</v>
      </c>
      <c r="F81">
        <f>COUNTIF('All Tags Transposed'!AAO81:AHY81, "&lt;&gt;")</f>
        <v>0</v>
      </c>
      <c r="G81">
        <f>COUNTIF('All Tags Transposed'!AHZ81:AKK81, "&lt;&gt;")</f>
        <v>0</v>
      </c>
      <c r="H81">
        <f>COUNTIF('All Tags Transposed'!AKL81:AQL81, "&lt;&gt;")</f>
        <v>136</v>
      </c>
      <c r="I81">
        <f>COUNTIF('All Tags Transposed'!AQM81:BEE81, "&lt;&gt;")</f>
        <v>0</v>
      </c>
      <c r="K81">
        <f t="shared" si="1"/>
        <v>136</v>
      </c>
    </row>
    <row r="82" spans="1:11" x14ac:dyDescent="0.25">
      <c r="A82" t="s">
        <v>81</v>
      </c>
      <c r="B82">
        <f>COUNTIF('All Tags Transposed'!B82:FE82, "&lt;&gt;")</f>
        <v>0</v>
      </c>
      <c r="C82">
        <f>COUNTIF('All Tags Transposed'!FF82:HY82, "&lt;&gt;")</f>
        <v>0</v>
      </c>
      <c r="D82">
        <f>COUNTIF('All Tags Transposed'!HZ82:JW82, "&lt;&gt;")</f>
        <v>0</v>
      </c>
      <c r="E82">
        <f>COUNTIF('All Tags Transposed'!JX82:AAN82, "&lt;&gt;")</f>
        <v>0</v>
      </c>
      <c r="F82">
        <f>COUNTIF('All Tags Transposed'!AAO82:AHY82, "&lt;&gt;")</f>
        <v>0</v>
      </c>
      <c r="G82">
        <f>COUNTIF('All Tags Transposed'!AHZ82:AKK82, "&lt;&gt;")</f>
        <v>0</v>
      </c>
      <c r="H82">
        <f>COUNTIF('All Tags Transposed'!AKL82:AQL82, "&lt;&gt;")</f>
        <v>99</v>
      </c>
      <c r="I82">
        <f>COUNTIF('All Tags Transposed'!AQM82:BEE82, "&lt;&gt;")</f>
        <v>0</v>
      </c>
      <c r="K82">
        <f t="shared" si="1"/>
        <v>99</v>
      </c>
    </row>
    <row r="83" spans="1:11" x14ac:dyDescent="0.25">
      <c r="A83" t="s">
        <v>82</v>
      </c>
      <c r="B83">
        <f>COUNTIF('All Tags Transposed'!B83:FE83, "&lt;&gt;")</f>
        <v>0</v>
      </c>
      <c r="C83">
        <f>COUNTIF('All Tags Transposed'!FF83:HY83, "&lt;&gt;")</f>
        <v>0</v>
      </c>
      <c r="D83">
        <f>COUNTIF('All Tags Transposed'!HZ83:JW83, "&lt;&gt;")</f>
        <v>0</v>
      </c>
      <c r="E83">
        <f>COUNTIF('All Tags Transposed'!JX83:AAN83, "&lt;&gt;")</f>
        <v>0</v>
      </c>
      <c r="F83">
        <f>COUNTIF('All Tags Transposed'!AAO83:AHY83, "&lt;&gt;")</f>
        <v>0</v>
      </c>
      <c r="G83">
        <f>COUNTIF('All Tags Transposed'!AHZ83:AKK83, "&lt;&gt;")</f>
        <v>0</v>
      </c>
      <c r="H83">
        <f>COUNTIF('All Tags Transposed'!AKL83:AQL83, "&lt;&gt;")</f>
        <v>10</v>
      </c>
      <c r="I83">
        <f>COUNTIF('All Tags Transposed'!AQM83:BEE83, "&lt;&gt;")</f>
        <v>0</v>
      </c>
      <c r="K83">
        <f t="shared" si="1"/>
        <v>10</v>
      </c>
    </row>
    <row r="84" spans="1:11" x14ac:dyDescent="0.25">
      <c r="A84" t="s">
        <v>83</v>
      </c>
      <c r="B84">
        <f>COUNTIF('All Tags Transposed'!B84:FE84, "&lt;&gt;")</f>
        <v>0</v>
      </c>
      <c r="C84">
        <f>COUNTIF('All Tags Transposed'!FF84:HY84, "&lt;&gt;")</f>
        <v>0</v>
      </c>
      <c r="D84">
        <f>COUNTIF('All Tags Transposed'!HZ84:JW84, "&lt;&gt;")</f>
        <v>0</v>
      </c>
      <c r="E84">
        <f>COUNTIF('All Tags Transposed'!JX84:AAN84, "&lt;&gt;")</f>
        <v>0</v>
      </c>
      <c r="F84">
        <f>COUNTIF('All Tags Transposed'!AAO84:AHY84, "&lt;&gt;")</f>
        <v>16</v>
      </c>
      <c r="G84">
        <f>COUNTIF('All Tags Transposed'!AHZ84:AKK84, "&lt;&gt;")</f>
        <v>0</v>
      </c>
      <c r="H84">
        <f>COUNTIF('All Tags Transposed'!AKL84:AQL84, "&lt;&gt;")</f>
        <v>0</v>
      </c>
      <c r="I84">
        <f>COUNTIF('All Tags Transposed'!AQM84:BEE84, "&lt;&gt;")</f>
        <v>0</v>
      </c>
      <c r="K84">
        <f t="shared" si="1"/>
        <v>16</v>
      </c>
    </row>
    <row r="85" spans="1:11" x14ac:dyDescent="0.25">
      <c r="A85" t="s">
        <v>84</v>
      </c>
      <c r="B85">
        <f>COUNTIF('All Tags Transposed'!B85:FE85, "&lt;&gt;")</f>
        <v>126</v>
      </c>
      <c r="C85">
        <f>COUNTIF('All Tags Transposed'!FF85:HY85, "&lt;&gt;")</f>
        <v>0</v>
      </c>
      <c r="D85">
        <f>COUNTIF('All Tags Transposed'!HZ85:JW85, "&lt;&gt;")</f>
        <v>50</v>
      </c>
      <c r="E85">
        <f>COUNTIF('All Tags Transposed'!JX85:AAN85, "&lt;&gt;")</f>
        <v>433</v>
      </c>
      <c r="F85">
        <f>COUNTIF('All Tags Transposed'!AAO85:AHY85, "&lt;&gt;")</f>
        <v>179</v>
      </c>
      <c r="G85">
        <f>COUNTIF('All Tags Transposed'!AHZ85:AKK85, "&lt;&gt;")</f>
        <v>0</v>
      </c>
      <c r="H85">
        <f>COUNTIF('All Tags Transposed'!AKL85:AQL85, "&lt;&gt;")</f>
        <v>157</v>
      </c>
      <c r="I85">
        <f>COUNTIF('All Tags Transposed'!AQM85:BEE85, "&lt;&gt;")</f>
        <v>160</v>
      </c>
      <c r="K85">
        <f t="shared" si="1"/>
        <v>1105</v>
      </c>
    </row>
    <row r="86" spans="1:11" x14ac:dyDescent="0.25">
      <c r="A86" t="s">
        <v>85</v>
      </c>
      <c r="B86">
        <f>COUNTIF('All Tags Transposed'!B86:FE86, "&lt;&gt;")</f>
        <v>0</v>
      </c>
      <c r="C86">
        <f>COUNTIF('All Tags Transposed'!FF86:HY86, "&lt;&gt;")</f>
        <v>0</v>
      </c>
      <c r="D86">
        <f>COUNTIF('All Tags Transposed'!HZ86:JW86, "&lt;&gt;")</f>
        <v>0</v>
      </c>
      <c r="E86">
        <f>COUNTIF('All Tags Transposed'!JX86:AAN86, "&lt;&gt;")</f>
        <v>0</v>
      </c>
      <c r="F86">
        <f>COUNTIF('All Tags Transposed'!AAO86:AHY86, "&lt;&gt;")</f>
        <v>0</v>
      </c>
      <c r="G86">
        <f>COUNTIF('All Tags Transposed'!AHZ86:AKK86, "&lt;&gt;")</f>
        <v>0</v>
      </c>
      <c r="H86">
        <f>COUNTIF('All Tags Transposed'!AKL86:AQL86, "&lt;&gt;")</f>
        <v>99</v>
      </c>
      <c r="I86">
        <f>COUNTIF('All Tags Transposed'!AQM86:BEE86, "&lt;&gt;")</f>
        <v>0</v>
      </c>
      <c r="K86">
        <f t="shared" si="1"/>
        <v>99</v>
      </c>
    </row>
    <row r="87" spans="1:11" x14ac:dyDescent="0.25">
      <c r="A87" t="s">
        <v>86</v>
      </c>
      <c r="B87">
        <f>COUNTIF('All Tags Transposed'!B87:FE87, "&lt;&gt;")</f>
        <v>0</v>
      </c>
      <c r="C87">
        <f>COUNTIF('All Tags Transposed'!FF87:HY87, "&lt;&gt;")</f>
        <v>0</v>
      </c>
      <c r="D87">
        <f>COUNTIF('All Tags Transposed'!HZ87:JW87, "&lt;&gt;")</f>
        <v>0</v>
      </c>
      <c r="E87">
        <f>COUNTIF('All Tags Transposed'!JX87:AAN87, "&lt;&gt;")</f>
        <v>0</v>
      </c>
      <c r="F87">
        <f>COUNTIF('All Tags Transposed'!AAO87:AHY87, "&lt;&gt;")</f>
        <v>0</v>
      </c>
      <c r="G87">
        <f>COUNTIF('All Tags Transposed'!AHZ87:AKK87, "&lt;&gt;")</f>
        <v>0</v>
      </c>
      <c r="H87">
        <f>COUNTIF('All Tags Transposed'!AKL87:AQL87, "&lt;&gt;")</f>
        <v>97</v>
      </c>
      <c r="I87">
        <f>COUNTIF('All Tags Transposed'!AQM87:BEE87, "&lt;&gt;")</f>
        <v>0</v>
      </c>
      <c r="K87">
        <f t="shared" si="1"/>
        <v>97</v>
      </c>
    </row>
    <row r="88" spans="1:11" x14ac:dyDescent="0.25">
      <c r="A88" t="s">
        <v>87</v>
      </c>
      <c r="B88">
        <f>COUNTIF('All Tags Transposed'!B88:FE88, "&lt;&gt;")</f>
        <v>0</v>
      </c>
      <c r="C88">
        <f>COUNTIF('All Tags Transposed'!FF88:HY88, "&lt;&gt;")</f>
        <v>0</v>
      </c>
      <c r="D88">
        <f>COUNTIF('All Tags Transposed'!HZ88:JW88, "&lt;&gt;")</f>
        <v>33</v>
      </c>
      <c r="E88">
        <f>COUNTIF('All Tags Transposed'!JX88:AAN88, "&lt;&gt;")</f>
        <v>0</v>
      </c>
      <c r="F88">
        <f>COUNTIF('All Tags Transposed'!AAO88:AHY88, "&lt;&gt;")</f>
        <v>189</v>
      </c>
      <c r="G88">
        <f>COUNTIF('All Tags Transposed'!AHZ88:AKK88, "&lt;&gt;")</f>
        <v>0</v>
      </c>
      <c r="H88">
        <f>COUNTIF('All Tags Transposed'!AKL88:AQL88, "&lt;&gt;")</f>
        <v>152</v>
      </c>
      <c r="I88">
        <f>COUNTIF('All Tags Transposed'!AQM88:BEE88, "&lt;&gt;")</f>
        <v>180</v>
      </c>
      <c r="K88">
        <f t="shared" si="1"/>
        <v>554</v>
      </c>
    </row>
    <row r="89" spans="1:11" x14ac:dyDescent="0.25">
      <c r="A89" t="s">
        <v>88</v>
      </c>
      <c r="B89">
        <f>COUNTIF('All Tags Transposed'!B89:FE89, "&lt;&gt;")</f>
        <v>0</v>
      </c>
      <c r="C89">
        <f>COUNTIF('All Tags Transposed'!FF89:HY89, "&lt;&gt;")</f>
        <v>72</v>
      </c>
      <c r="D89">
        <f>COUNTIF('All Tags Transposed'!HZ89:JW89, "&lt;&gt;")</f>
        <v>0</v>
      </c>
      <c r="E89">
        <f>COUNTIF('All Tags Transposed'!JX89:AAN89, "&lt;&gt;")</f>
        <v>0</v>
      </c>
      <c r="F89">
        <f>COUNTIF('All Tags Transposed'!AAO89:AHY89, "&lt;&gt;")</f>
        <v>0</v>
      </c>
      <c r="G89">
        <f>COUNTIF('All Tags Transposed'!AHZ89:AKK89, "&lt;&gt;")</f>
        <v>0</v>
      </c>
      <c r="H89">
        <f>COUNTIF('All Tags Transposed'!AKL89:AQL89, "&lt;&gt;")</f>
        <v>0</v>
      </c>
      <c r="I89">
        <f>COUNTIF('All Tags Transposed'!AQM89:BEE89, "&lt;&gt;")</f>
        <v>0</v>
      </c>
      <c r="K89">
        <f t="shared" si="1"/>
        <v>72</v>
      </c>
    </row>
    <row r="90" spans="1:11" x14ac:dyDescent="0.25">
      <c r="A90" t="s">
        <v>89</v>
      </c>
      <c r="B90">
        <f>COUNTIF('All Tags Transposed'!B90:FE90, "&lt;&gt;")</f>
        <v>0</v>
      </c>
      <c r="C90">
        <f>COUNTIF('All Tags Transposed'!FF90:HY90, "&lt;&gt;")</f>
        <v>0</v>
      </c>
      <c r="D90">
        <f>COUNTIF('All Tags Transposed'!HZ90:JW90, "&lt;&gt;")</f>
        <v>0</v>
      </c>
      <c r="E90">
        <f>COUNTIF('All Tags Transposed'!JX90:AAN90, "&lt;&gt;")</f>
        <v>0</v>
      </c>
      <c r="F90">
        <f>COUNTIF('All Tags Transposed'!AAO90:AHY90, "&lt;&gt;")</f>
        <v>0</v>
      </c>
      <c r="G90">
        <f>COUNTIF('All Tags Transposed'!AHZ90:AKK90, "&lt;&gt;")</f>
        <v>0</v>
      </c>
      <c r="H90">
        <f>COUNTIF('All Tags Transposed'!AKL90:AQL90, "&lt;&gt;")</f>
        <v>9</v>
      </c>
      <c r="I90">
        <f>COUNTIF('All Tags Transposed'!AQM90:BEE90, "&lt;&gt;")</f>
        <v>0</v>
      </c>
      <c r="K90">
        <f t="shared" si="1"/>
        <v>9</v>
      </c>
    </row>
    <row r="91" spans="1:11" x14ac:dyDescent="0.25">
      <c r="A91" t="s">
        <v>90</v>
      </c>
      <c r="B91">
        <f>COUNTIF('All Tags Transposed'!B91:FE91, "&lt;&gt;")</f>
        <v>0</v>
      </c>
      <c r="C91">
        <f>COUNTIF('All Tags Transposed'!FF91:HY91, "&lt;&gt;")</f>
        <v>0</v>
      </c>
      <c r="D91">
        <f>COUNTIF('All Tags Transposed'!HZ91:JW91, "&lt;&gt;")</f>
        <v>0</v>
      </c>
      <c r="E91">
        <f>COUNTIF('All Tags Transposed'!JX91:AAN91, "&lt;&gt;")</f>
        <v>0</v>
      </c>
      <c r="F91">
        <f>COUNTIF('All Tags Transposed'!AAO91:AHY91, "&lt;&gt;")</f>
        <v>0</v>
      </c>
      <c r="G91">
        <f>COUNTIF('All Tags Transposed'!AHZ91:AKK91, "&lt;&gt;")</f>
        <v>0</v>
      </c>
      <c r="H91">
        <f>COUNTIF('All Tags Transposed'!AKL91:AQL91, "&lt;&gt;")</f>
        <v>5</v>
      </c>
      <c r="I91">
        <f>COUNTIF('All Tags Transposed'!AQM91:BEE91, "&lt;&gt;")</f>
        <v>0</v>
      </c>
      <c r="K91">
        <f t="shared" si="1"/>
        <v>5</v>
      </c>
    </row>
    <row r="92" spans="1:11" x14ac:dyDescent="0.25">
      <c r="A92" t="s">
        <v>91</v>
      </c>
      <c r="B92">
        <f>COUNTIF('All Tags Transposed'!B92:FE92, "&lt;&gt;")</f>
        <v>7</v>
      </c>
      <c r="C92">
        <f>COUNTIF('All Tags Transposed'!FF92:HY92, "&lt;&gt;")</f>
        <v>0</v>
      </c>
      <c r="D92">
        <f>COUNTIF('All Tags Transposed'!HZ92:JW92, "&lt;&gt;")</f>
        <v>0</v>
      </c>
      <c r="E92">
        <f>COUNTIF('All Tags Transposed'!JX92:AAN92, "&lt;&gt;")</f>
        <v>0</v>
      </c>
      <c r="F92">
        <f>COUNTIF('All Tags Transposed'!AAO92:AHY92, "&lt;&gt;")</f>
        <v>0</v>
      </c>
      <c r="G92">
        <f>COUNTIF('All Tags Transposed'!AHZ92:AKK92, "&lt;&gt;")</f>
        <v>0</v>
      </c>
      <c r="H92">
        <f>COUNTIF('All Tags Transposed'!AKL92:AQL92, "&lt;&gt;")</f>
        <v>0</v>
      </c>
      <c r="I92">
        <f>COUNTIF('All Tags Transposed'!AQM92:BEE92, "&lt;&gt;")</f>
        <v>0</v>
      </c>
      <c r="K92">
        <f t="shared" si="1"/>
        <v>7</v>
      </c>
    </row>
    <row r="93" spans="1:11" x14ac:dyDescent="0.25">
      <c r="A93" t="s">
        <v>92</v>
      </c>
      <c r="B93">
        <f>COUNTIF('All Tags Transposed'!B93:FE93, "&lt;&gt;")</f>
        <v>0</v>
      </c>
      <c r="C93">
        <f>COUNTIF('All Tags Transposed'!FF93:HY93, "&lt;&gt;")</f>
        <v>0</v>
      </c>
      <c r="D93">
        <f>COUNTIF('All Tags Transposed'!HZ93:JW93, "&lt;&gt;")</f>
        <v>0</v>
      </c>
      <c r="E93">
        <f>COUNTIF('All Tags Transposed'!JX93:AAN93, "&lt;&gt;")</f>
        <v>0</v>
      </c>
      <c r="F93">
        <f>COUNTIF('All Tags Transposed'!AAO93:AHY93, "&lt;&gt;")</f>
        <v>0</v>
      </c>
      <c r="G93">
        <f>COUNTIF('All Tags Transposed'!AHZ93:AKK93, "&lt;&gt;")</f>
        <v>0</v>
      </c>
      <c r="H93">
        <f>COUNTIF('All Tags Transposed'!AKL93:AQL93, "&lt;&gt;")</f>
        <v>61</v>
      </c>
      <c r="I93">
        <f>COUNTIF('All Tags Transposed'!AQM93:BEE93, "&lt;&gt;")</f>
        <v>0</v>
      </c>
      <c r="K93">
        <f t="shared" si="1"/>
        <v>61</v>
      </c>
    </row>
    <row r="94" spans="1:11" x14ac:dyDescent="0.25">
      <c r="A94" t="s">
        <v>93</v>
      </c>
      <c r="B94">
        <f>COUNTIF('All Tags Transposed'!B94:FE94, "&lt;&gt;")</f>
        <v>0</v>
      </c>
      <c r="C94">
        <f>COUNTIF('All Tags Transposed'!FF94:HY94, "&lt;&gt;")</f>
        <v>0</v>
      </c>
      <c r="D94">
        <f>COUNTIF('All Tags Transposed'!HZ94:JW94, "&lt;&gt;")</f>
        <v>0</v>
      </c>
      <c r="E94">
        <f>COUNTIF('All Tags Transposed'!JX94:AAN94, "&lt;&gt;")</f>
        <v>0</v>
      </c>
      <c r="F94">
        <f>COUNTIF('All Tags Transposed'!AAO94:AHY94, "&lt;&gt;")</f>
        <v>0</v>
      </c>
      <c r="G94">
        <f>COUNTIF('All Tags Transposed'!AHZ94:AKK94, "&lt;&gt;")</f>
        <v>0</v>
      </c>
      <c r="H94">
        <f>COUNTIF('All Tags Transposed'!AKL94:AQL94, "&lt;&gt;")</f>
        <v>153</v>
      </c>
      <c r="I94">
        <f>COUNTIF('All Tags Transposed'!AQM94:BEE94, "&lt;&gt;")</f>
        <v>0</v>
      </c>
      <c r="K94">
        <f t="shared" si="1"/>
        <v>153</v>
      </c>
    </row>
    <row r="95" spans="1:11" x14ac:dyDescent="0.25">
      <c r="A95" t="s">
        <v>94</v>
      </c>
      <c r="B95">
        <f>COUNTIF('All Tags Transposed'!B95:FE95, "&lt;&gt;")</f>
        <v>0</v>
      </c>
      <c r="C95">
        <f>COUNTIF('All Tags Transposed'!FF95:HY95, "&lt;&gt;")</f>
        <v>0</v>
      </c>
      <c r="D95">
        <f>COUNTIF('All Tags Transposed'!HZ95:JW95, "&lt;&gt;")</f>
        <v>0</v>
      </c>
      <c r="E95">
        <f>COUNTIF('All Tags Transposed'!JX95:AAN95, "&lt;&gt;")</f>
        <v>0</v>
      </c>
      <c r="F95">
        <f>COUNTIF('All Tags Transposed'!AAO95:AHY95, "&lt;&gt;")</f>
        <v>0</v>
      </c>
      <c r="G95">
        <f>COUNTIF('All Tags Transposed'!AHZ95:AKK95, "&lt;&gt;")</f>
        <v>0</v>
      </c>
      <c r="H95">
        <f>COUNTIF('All Tags Transposed'!AKL95:AQL95, "&lt;&gt;")</f>
        <v>153</v>
      </c>
      <c r="I95">
        <f>COUNTIF('All Tags Transposed'!AQM95:BEE95, "&lt;&gt;")</f>
        <v>0</v>
      </c>
      <c r="K95">
        <f t="shared" si="1"/>
        <v>153</v>
      </c>
    </row>
    <row r="96" spans="1:11" x14ac:dyDescent="0.25">
      <c r="A96" t="s">
        <v>95</v>
      </c>
      <c r="B96">
        <f>COUNTIF('All Tags Transposed'!B96:FE96, "&lt;&gt;")</f>
        <v>0</v>
      </c>
      <c r="C96">
        <f>COUNTIF('All Tags Transposed'!FF96:HY96, "&lt;&gt;")</f>
        <v>0</v>
      </c>
      <c r="D96">
        <f>COUNTIF('All Tags Transposed'!HZ96:JW96, "&lt;&gt;")</f>
        <v>0</v>
      </c>
      <c r="E96">
        <f>COUNTIF('All Tags Transposed'!JX96:AAN96, "&lt;&gt;")</f>
        <v>0</v>
      </c>
      <c r="F96">
        <f>COUNTIF('All Tags Transposed'!AAO96:AHY96, "&lt;&gt;")</f>
        <v>0</v>
      </c>
      <c r="G96">
        <f>COUNTIF('All Tags Transposed'!AHZ96:AKK96, "&lt;&gt;")</f>
        <v>0</v>
      </c>
      <c r="H96">
        <f>COUNTIF('All Tags Transposed'!AKL96:AQL96, "&lt;&gt;")</f>
        <v>153</v>
      </c>
      <c r="I96">
        <f>COUNTIF('All Tags Transposed'!AQM96:BEE96, "&lt;&gt;")</f>
        <v>0</v>
      </c>
      <c r="K96">
        <f t="shared" si="1"/>
        <v>153</v>
      </c>
    </row>
    <row r="97" spans="1:11" x14ac:dyDescent="0.25">
      <c r="A97" t="s">
        <v>96</v>
      </c>
      <c r="B97">
        <f>COUNTIF('All Tags Transposed'!B97:FE97, "&lt;&gt;")</f>
        <v>0</v>
      </c>
      <c r="C97">
        <f>COUNTIF('All Tags Transposed'!FF97:HY97, "&lt;&gt;")</f>
        <v>0</v>
      </c>
      <c r="D97">
        <f>COUNTIF('All Tags Transposed'!HZ97:JW97, "&lt;&gt;")</f>
        <v>0</v>
      </c>
      <c r="E97">
        <f>COUNTIF('All Tags Transposed'!JX97:AAN97, "&lt;&gt;")</f>
        <v>0</v>
      </c>
      <c r="F97">
        <f>COUNTIF('All Tags Transposed'!AAO97:AHY97, "&lt;&gt;")</f>
        <v>0</v>
      </c>
      <c r="G97">
        <f>COUNTIF('All Tags Transposed'!AHZ97:AKK97, "&lt;&gt;")</f>
        <v>0</v>
      </c>
      <c r="H97">
        <f>COUNTIF('All Tags Transposed'!AKL97:AQL97, "&lt;&gt;")</f>
        <v>153</v>
      </c>
      <c r="I97">
        <f>COUNTIF('All Tags Transposed'!AQM97:BEE97, "&lt;&gt;")</f>
        <v>0</v>
      </c>
      <c r="K97">
        <f t="shared" si="1"/>
        <v>153</v>
      </c>
    </row>
    <row r="98" spans="1:11" x14ac:dyDescent="0.25">
      <c r="A98" t="s">
        <v>97</v>
      </c>
      <c r="B98">
        <f>COUNTIF('All Tags Transposed'!B98:FE98, "&lt;&gt;")</f>
        <v>0</v>
      </c>
      <c r="C98">
        <f>COUNTIF('All Tags Transposed'!FF98:HY98, "&lt;&gt;")</f>
        <v>0</v>
      </c>
      <c r="D98">
        <f>COUNTIF('All Tags Transposed'!HZ98:JW98, "&lt;&gt;")</f>
        <v>0</v>
      </c>
      <c r="E98">
        <f>COUNTIF('All Tags Transposed'!JX98:AAN98, "&lt;&gt;")</f>
        <v>0</v>
      </c>
      <c r="F98">
        <f>COUNTIF('All Tags Transposed'!AAO98:AHY98, "&lt;&gt;")</f>
        <v>0</v>
      </c>
      <c r="G98">
        <f>COUNTIF('All Tags Transposed'!AHZ98:AKK98, "&lt;&gt;")</f>
        <v>0</v>
      </c>
      <c r="H98">
        <f>COUNTIF('All Tags Transposed'!AKL98:AQL98, "&lt;&gt;")</f>
        <v>13</v>
      </c>
      <c r="I98">
        <f>COUNTIF('All Tags Transposed'!AQM98:BEE98, "&lt;&gt;")</f>
        <v>0</v>
      </c>
      <c r="K98">
        <f t="shared" si="1"/>
        <v>13</v>
      </c>
    </row>
    <row r="99" spans="1:11" x14ac:dyDescent="0.25">
      <c r="A99" t="s">
        <v>98</v>
      </c>
      <c r="B99">
        <f>COUNTIF('All Tags Transposed'!B99:FE99, "&lt;&gt;")</f>
        <v>0</v>
      </c>
      <c r="C99">
        <f>COUNTIF('All Tags Transposed'!FF99:HY99, "&lt;&gt;")</f>
        <v>0</v>
      </c>
      <c r="D99">
        <f>COUNTIF('All Tags Transposed'!HZ99:JW99, "&lt;&gt;")</f>
        <v>0</v>
      </c>
      <c r="E99">
        <f>COUNTIF('All Tags Transposed'!JX99:AAN99, "&lt;&gt;")</f>
        <v>0</v>
      </c>
      <c r="F99">
        <f>COUNTIF('All Tags Transposed'!AAO99:AHY99, "&lt;&gt;")</f>
        <v>0</v>
      </c>
      <c r="G99">
        <f>COUNTIF('All Tags Transposed'!AHZ99:AKK99, "&lt;&gt;")</f>
        <v>0</v>
      </c>
      <c r="H99">
        <f>COUNTIF('All Tags Transposed'!AKL99:AQL99, "&lt;&gt;")</f>
        <v>153</v>
      </c>
      <c r="I99">
        <f>COUNTIF('All Tags Transposed'!AQM99:BEE99, "&lt;&gt;")</f>
        <v>0</v>
      </c>
      <c r="K99">
        <f t="shared" si="1"/>
        <v>153</v>
      </c>
    </row>
    <row r="100" spans="1:11" x14ac:dyDescent="0.25">
      <c r="A100" t="s">
        <v>99</v>
      </c>
      <c r="B100">
        <f>COUNTIF('All Tags Transposed'!B100:FE100, "&lt;&gt;")</f>
        <v>0</v>
      </c>
      <c r="C100">
        <f>COUNTIF('All Tags Transposed'!FF100:HY100, "&lt;&gt;")</f>
        <v>0</v>
      </c>
      <c r="D100">
        <f>COUNTIF('All Tags Transposed'!HZ100:JW100, "&lt;&gt;")</f>
        <v>0</v>
      </c>
      <c r="E100">
        <f>COUNTIF('All Tags Transposed'!JX100:AAN100, "&lt;&gt;")</f>
        <v>0</v>
      </c>
      <c r="F100">
        <f>COUNTIF('All Tags Transposed'!AAO100:AHY100, "&lt;&gt;")</f>
        <v>0</v>
      </c>
      <c r="G100">
        <f>COUNTIF('All Tags Transposed'!AHZ100:AKK100, "&lt;&gt;")</f>
        <v>0</v>
      </c>
      <c r="H100">
        <f>COUNTIF('All Tags Transposed'!AKL100:AQL100, "&lt;&gt;")</f>
        <v>153</v>
      </c>
      <c r="I100">
        <f>COUNTIF('All Tags Transposed'!AQM100:BEE100, "&lt;&gt;")</f>
        <v>0</v>
      </c>
      <c r="K100">
        <f t="shared" si="1"/>
        <v>153</v>
      </c>
    </row>
    <row r="101" spans="1:11" x14ac:dyDescent="0.25">
      <c r="A101" t="s">
        <v>100</v>
      </c>
      <c r="B101">
        <f>COUNTIF('All Tags Transposed'!B101:FE101, "&lt;&gt;")</f>
        <v>0</v>
      </c>
      <c r="C101">
        <f>COUNTIF('All Tags Transposed'!FF101:HY101, "&lt;&gt;")</f>
        <v>0</v>
      </c>
      <c r="D101">
        <f>COUNTIF('All Tags Transposed'!HZ101:JW101, "&lt;&gt;")</f>
        <v>0</v>
      </c>
      <c r="E101">
        <f>COUNTIF('All Tags Transposed'!JX101:AAN101, "&lt;&gt;")</f>
        <v>0</v>
      </c>
      <c r="F101">
        <f>COUNTIF('All Tags Transposed'!AAO101:AHY101, "&lt;&gt;")</f>
        <v>0</v>
      </c>
      <c r="G101">
        <f>COUNTIF('All Tags Transposed'!AHZ101:AKK101, "&lt;&gt;")</f>
        <v>0</v>
      </c>
      <c r="H101">
        <f>COUNTIF('All Tags Transposed'!AKL101:AQL101, "&lt;&gt;")</f>
        <v>153</v>
      </c>
      <c r="I101">
        <f>COUNTIF('All Tags Transposed'!AQM101:BEE101, "&lt;&gt;")</f>
        <v>0</v>
      </c>
      <c r="K101">
        <f t="shared" si="1"/>
        <v>153</v>
      </c>
    </row>
    <row r="102" spans="1:11" x14ac:dyDescent="0.25">
      <c r="A102" t="s">
        <v>101</v>
      </c>
      <c r="B102">
        <f>COUNTIF('All Tags Transposed'!B102:FE102, "&lt;&gt;")</f>
        <v>0</v>
      </c>
      <c r="C102">
        <f>COUNTIF('All Tags Transposed'!FF102:HY102, "&lt;&gt;")</f>
        <v>0</v>
      </c>
      <c r="D102">
        <f>COUNTIF('All Tags Transposed'!HZ102:JW102, "&lt;&gt;")</f>
        <v>0</v>
      </c>
      <c r="E102">
        <f>COUNTIF('All Tags Transposed'!JX102:AAN102, "&lt;&gt;")</f>
        <v>0</v>
      </c>
      <c r="F102">
        <f>COUNTIF('All Tags Transposed'!AAO102:AHY102, "&lt;&gt;")</f>
        <v>0</v>
      </c>
      <c r="G102">
        <f>COUNTIF('All Tags Transposed'!AHZ102:AKK102, "&lt;&gt;")</f>
        <v>0</v>
      </c>
      <c r="H102">
        <f>COUNTIF('All Tags Transposed'!AKL102:AQL102, "&lt;&gt;")</f>
        <v>82</v>
      </c>
      <c r="I102">
        <f>COUNTIF('All Tags Transposed'!AQM102:BEE102, "&lt;&gt;")</f>
        <v>0</v>
      </c>
      <c r="K102">
        <f t="shared" si="1"/>
        <v>82</v>
      </c>
    </row>
    <row r="103" spans="1:11" x14ac:dyDescent="0.25">
      <c r="A103" t="s">
        <v>102</v>
      </c>
      <c r="B103">
        <f>COUNTIF('All Tags Transposed'!B103:FE103, "&lt;&gt;")</f>
        <v>0</v>
      </c>
      <c r="C103">
        <f>COUNTIF('All Tags Transposed'!FF103:HY103, "&lt;&gt;")</f>
        <v>0</v>
      </c>
      <c r="D103">
        <f>COUNTIF('All Tags Transposed'!HZ103:JW103, "&lt;&gt;")</f>
        <v>0</v>
      </c>
      <c r="E103">
        <f>COUNTIF('All Tags Transposed'!JX103:AAN103, "&lt;&gt;")</f>
        <v>0</v>
      </c>
      <c r="F103">
        <f>COUNTIF('All Tags Transposed'!AAO103:AHY103, "&lt;&gt;")</f>
        <v>0</v>
      </c>
      <c r="G103">
        <f>COUNTIF('All Tags Transposed'!AHZ103:AKK103, "&lt;&gt;")</f>
        <v>0</v>
      </c>
      <c r="H103">
        <f>COUNTIF('All Tags Transposed'!AKL103:AQL103, "&lt;&gt;")</f>
        <v>77</v>
      </c>
      <c r="I103">
        <f>COUNTIF('All Tags Transposed'!AQM103:BEE103, "&lt;&gt;")</f>
        <v>0</v>
      </c>
      <c r="K103">
        <f t="shared" si="1"/>
        <v>77</v>
      </c>
    </row>
    <row r="104" spans="1:11" x14ac:dyDescent="0.25">
      <c r="A104" t="s">
        <v>103</v>
      </c>
      <c r="B104">
        <f>COUNTIF('All Tags Transposed'!B104:FE104, "&lt;&gt;")</f>
        <v>0</v>
      </c>
      <c r="C104">
        <f>COUNTIF('All Tags Transposed'!FF104:HY104, "&lt;&gt;")</f>
        <v>0</v>
      </c>
      <c r="D104">
        <f>COUNTIF('All Tags Transposed'!HZ104:JW104, "&lt;&gt;")</f>
        <v>0</v>
      </c>
      <c r="E104">
        <f>COUNTIF('All Tags Transposed'!JX104:AAN104, "&lt;&gt;")</f>
        <v>0</v>
      </c>
      <c r="F104">
        <f>COUNTIF('All Tags Transposed'!AAO104:AHY104, "&lt;&gt;")</f>
        <v>0</v>
      </c>
      <c r="G104">
        <f>COUNTIF('All Tags Transposed'!AHZ104:AKK104, "&lt;&gt;")</f>
        <v>0</v>
      </c>
      <c r="H104">
        <f>COUNTIF('All Tags Transposed'!AKL104:AQL104, "&lt;&gt;")</f>
        <v>16</v>
      </c>
      <c r="I104">
        <f>COUNTIF('All Tags Transposed'!AQM104:BEE104, "&lt;&gt;")</f>
        <v>0</v>
      </c>
      <c r="K104">
        <f t="shared" si="1"/>
        <v>16</v>
      </c>
    </row>
    <row r="105" spans="1:11" x14ac:dyDescent="0.25">
      <c r="A105" t="s">
        <v>104</v>
      </c>
      <c r="B105">
        <f>COUNTIF('All Tags Transposed'!B105:FE105, "&lt;&gt;")</f>
        <v>0</v>
      </c>
      <c r="C105">
        <f>COUNTIF('All Tags Transposed'!FF105:HY105, "&lt;&gt;")</f>
        <v>0</v>
      </c>
      <c r="D105">
        <f>COUNTIF('All Tags Transposed'!HZ105:JW105, "&lt;&gt;")</f>
        <v>0</v>
      </c>
      <c r="E105">
        <f>COUNTIF('All Tags Transposed'!JX105:AAN105, "&lt;&gt;")</f>
        <v>0</v>
      </c>
      <c r="F105">
        <f>COUNTIF('All Tags Transposed'!AAO105:AHY105, "&lt;&gt;")</f>
        <v>0</v>
      </c>
      <c r="G105">
        <f>COUNTIF('All Tags Transposed'!AHZ105:AKK105, "&lt;&gt;")</f>
        <v>0</v>
      </c>
      <c r="H105">
        <f>COUNTIF('All Tags Transposed'!AKL105:AQL105, "&lt;&gt;")</f>
        <v>75</v>
      </c>
      <c r="I105">
        <f>COUNTIF('All Tags Transposed'!AQM105:BEE105, "&lt;&gt;")</f>
        <v>0</v>
      </c>
      <c r="K105">
        <f t="shared" si="1"/>
        <v>75</v>
      </c>
    </row>
    <row r="106" spans="1:11" x14ac:dyDescent="0.25">
      <c r="A106" t="s">
        <v>105</v>
      </c>
      <c r="B106">
        <f>COUNTIF('All Tags Transposed'!B106:FE106, "&lt;&gt;")</f>
        <v>0</v>
      </c>
      <c r="C106">
        <f>COUNTIF('All Tags Transposed'!FF106:HY106, "&lt;&gt;")</f>
        <v>0</v>
      </c>
      <c r="D106">
        <f>COUNTIF('All Tags Transposed'!HZ106:JW106, "&lt;&gt;")</f>
        <v>0</v>
      </c>
      <c r="E106">
        <f>COUNTIF('All Tags Transposed'!JX106:AAN106, "&lt;&gt;")</f>
        <v>0</v>
      </c>
      <c r="F106">
        <f>COUNTIF('All Tags Transposed'!AAO106:AHY106, "&lt;&gt;")</f>
        <v>0</v>
      </c>
      <c r="G106">
        <f>COUNTIF('All Tags Transposed'!AHZ106:AKK106, "&lt;&gt;")</f>
        <v>0</v>
      </c>
      <c r="H106">
        <f>COUNTIF('All Tags Transposed'!AKL106:AQL106, "&lt;&gt;")</f>
        <v>33</v>
      </c>
      <c r="I106">
        <f>COUNTIF('All Tags Transposed'!AQM106:BEE106, "&lt;&gt;")</f>
        <v>0</v>
      </c>
      <c r="K106">
        <f t="shared" si="1"/>
        <v>33</v>
      </c>
    </row>
    <row r="107" spans="1:11" x14ac:dyDescent="0.25">
      <c r="A107" t="s">
        <v>106</v>
      </c>
      <c r="B107">
        <f>COUNTIF('All Tags Transposed'!B107:FE107, "&lt;&gt;")</f>
        <v>0</v>
      </c>
      <c r="C107">
        <f>COUNTIF('All Tags Transposed'!FF107:HY107, "&lt;&gt;")</f>
        <v>0</v>
      </c>
      <c r="D107">
        <f>COUNTIF('All Tags Transposed'!HZ107:JW107, "&lt;&gt;")</f>
        <v>0</v>
      </c>
      <c r="E107">
        <f>COUNTIF('All Tags Transposed'!JX107:AAN107, "&lt;&gt;")</f>
        <v>0</v>
      </c>
      <c r="F107">
        <f>COUNTIF('All Tags Transposed'!AAO107:AHY107, "&lt;&gt;")</f>
        <v>0</v>
      </c>
      <c r="G107">
        <f>COUNTIF('All Tags Transposed'!AHZ107:AKK107, "&lt;&gt;")</f>
        <v>0</v>
      </c>
      <c r="H107">
        <f>COUNTIF('All Tags Transposed'!AKL107:AQL107, "&lt;&gt;")</f>
        <v>153</v>
      </c>
      <c r="I107">
        <f>COUNTIF('All Tags Transposed'!AQM107:BEE107, "&lt;&gt;")</f>
        <v>0</v>
      </c>
      <c r="K107">
        <f t="shared" si="1"/>
        <v>153</v>
      </c>
    </row>
    <row r="108" spans="1:11" x14ac:dyDescent="0.25">
      <c r="A108" t="s">
        <v>107</v>
      </c>
      <c r="B108">
        <f>COUNTIF('All Tags Transposed'!B108:FE108, "&lt;&gt;")</f>
        <v>0</v>
      </c>
      <c r="C108">
        <f>COUNTIF('All Tags Transposed'!FF108:HY108, "&lt;&gt;")</f>
        <v>0</v>
      </c>
      <c r="D108">
        <f>COUNTIF('All Tags Transposed'!HZ108:JW108, "&lt;&gt;")</f>
        <v>0</v>
      </c>
      <c r="E108">
        <f>COUNTIF('All Tags Transposed'!JX108:AAN108, "&lt;&gt;")</f>
        <v>0</v>
      </c>
      <c r="F108">
        <f>COUNTIF('All Tags Transposed'!AAO108:AHY108, "&lt;&gt;")</f>
        <v>0</v>
      </c>
      <c r="G108">
        <f>COUNTIF('All Tags Transposed'!AHZ108:AKK108, "&lt;&gt;")</f>
        <v>0</v>
      </c>
      <c r="H108">
        <f>COUNTIF('All Tags Transposed'!AKL108:AQL108, "&lt;&gt;")</f>
        <v>62</v>
      </c>
      <c r="I108">
        <f>COUNTIF('All Tags Transposed'!AQM108:BEE108, "&lt;&gt;")</f>
        <v>0</v>
      </c>
      <c r="K108">
        <f t="shared" si="1"/>
        <v>62</v>
      </c>
    </row>
    <row r="109" spans="1:11" x14ac:dyDescent="0.25">
      <c r="A109" t="s">
        <v>108</v>
      </c>
      <c r="B109">
        <f>COUNTIF('All Tags Transposed'!B109:FE109, "&lt;&gt;")</f>
        <v>0</v>
      </c>
      <c r="C109">
        <f>COUNTIF('All Tags Transposed'!FF109:HY109, "&lt;&gt;")</f>
        <v>0</v>
      </c>
      <c r="D109">
        <f>COUNTIF('All Tags Transposed'!HZ109:JW109, "&lt;&gt;")</f>
        <v>0</v>
      </c>
      <c r="E109">
        <f>COUNTIF('All Tags Transposed'!JX109:AAN109, "&lt;&gt;")</f>
        <v>0</v>
      </c>
      <c r="F109">
        <f>COUNTIF('All Tags Transposed'!AAO109:AHY109, "&lt;&gt;")</f>
        <v>0</v>
      </c>
      <c r="G109">
        <f>COUNTIF('All Tags Transposed'!AHZ109:AKK109, "&lt;&gt;")</f>
        <v>0</v>
      </c>
      <c r="H109">
        <f>COUNTIF('All Tags Transposed'!AKL109:AQL109, "&lt;&gt;")</f>
        <v>107</v>
      </c>
      <c r="I109">
        <f>COUNTIF('All Tags Transposed'!AQM109:BEE109, "&lt;&gt;")</f>
        <v>0</v>
      </c>
      <c r="K109">
        <f t="shared" si="1"/>
        <v>107</v>
      </c>
    </row>
    <row r="110" spans="1:11" x14ac:dyDescent="0.25">
      <c r="A110" t="s">
        <v>109</v>
      </c>
      <c r="B110">
        <f>COUNTIF('All Tags Transposed'!B110:FE110, "&lt;&gt;")</f>
        <v>0</v>
      </c>
      <c r="C110">
        <f>COUNTIF('All Tags Transposed'!FF110:HY110, "&lt;&gt;")</f>
        <v>0</v>
      </c>
      <c r="D110">
        <f>COUNTIF('All Tags Transposed'!HZ110:JW110, "&lt;&gt;")</f>
        <v>0</v>
      </c>
      <c r="E110">
        <f>COUNTIF('All Tags Transposed'!JX110:AAN110, "&lt;&gt;")</f>
        <v>0</v>
      </c>
      <c r="F110">
        <f>COUNTIF('All Tags Transposed'!AAO110:AHY110, "&lt;&gt;")</f>
        <v>0</v>
      </c>
      <c r="G110">
        <f>COUNTIF('All Tags Transposed'!AHZ110:AKK110, "&lt;&gt;")</f>
        <v>0</v>
      </c>
      <c r="H110">
        <f>COUNTIF('All Tags Transposed'!AKL110:AQL110, "&lt;&gt;")</f>
        <v>109</v>
      </c>
      <c r="I110">
        <f>COUNTIF('All Tags Transposed'!AQM110:BEE110, "&lt;&gt;")</f>
        <v>0</v>
      </c>
      <c r="K110">
        <f t="shared" si="1"/>
        <v>109</v>
      </c>
    </row>
    <row r="111" spans="1:11" x14ac:dyDescent="0.25">
      <c r="A111" t="s">
        <v>110</v>
      </c>
      <c r="B111">
        <f>COUNTIF('All Tags Transposed'!B111:FE111, "&lt;&gt;")</f>
        <v>0</v>
      </c>
      <c r="C111">
        <f>COUNTIF('All Tags Transposed'!FF111:HY111, "&lt;&gt;")</f>
        <v>0</v>
      </c>
      <c r="D111">
        <f>COUNTIF('All Tags Transposed'!HZ111:JW111, "&lt;&gt;")</f>
        <v>0</v>
      </c>
      <c r="E111">
        <f>COUNTIF('All Tags Transposed'!JX111:AAN111, "&lt;&gt;")</f>
        <v>0</v>
      </c>
      <c r="F111">
        <f>COUNTIF('All Tags Transposed'!AAO111:AHY111, "&lt;&gt;")</f>
        <v>0</v>
      </c>
      <c r="G111">
        <f>COUNTIF('All Tags Transposed'!AHZ111:AKK111, "&lt;&gt;")</f>
        <v>0</v>
      </c>
      <c r="H111">
        <f>COUNTIF('All Tags Transposed'!AKL111:AQL111, "&lt;&gt;")</f>
        <v>78</v>
      </c>
      <c r="I111">
        <f>COUNTIF('All Tags Transposed'!AQM111:BEE111, "&lt;&gt;")</f>
        <v>0</v>
      </c>
      <c r="K111">
        <f t="shared" si="1"/>
        <v>78</v>
      </c>
    </row>
    <row r="112" spans="1:11" x14ac:dyDescent="0.25">
      <c r="A112" t="s">
        <v>111</v>
      </c>
      <c r="B112">
        <f>COUNTIF('All Tags Transposed'!B112:FE112, "&lt;&gt;")</f>
        <v>0</v>
      </c>
      <c r="C112">
        <f>COUNTIF('All Tags Transposed'!FF112:HY112, "&lt;&gt;")</f>
        <v>0</v>
      </c>
      <c r="D112">
        <f>COUNTIF('All Tags Transposed'!HZ112:JW112, "&lt;&gt;")</f>
        <v>0</v>
      </c>
      <c r="E112">
        <f>COUNTIF('All Tags Transposed'!JX112:AAN112, "&lt;&gt;")</f>
        <v>0</v>
      </c>
      <c r="F112">
        <f>COUNTIF('All Tags Transposed'!AAO112:AHY112, "&lt;&gt;")</f>
        <v>193</v>
      </c>
      <c r="G112">
        <f>COUNTIF('All Tags Transposed'!AHZ112:AKK112, "&lt;&gt;")</f>
        <v>0</v>
      </c>
      <c r="H112">
        <f>COUNTIF('All Tags Transposed'!AKL112:AQL112, "&lt;&gt;")</f>
        <v>0</v>
      </c>
      <c r="I112">
        <f>COUNTIF('All Tags Transposed'!AQM112:BEE112, "&lt;&gt;")</f>
        <v>0</v>
      </c>
      <c r="K112">
        <f t="shared" si="1"/>
        <v>193</v>
      </c>
    </row>
    <row r="113" spans="1:11" x14ac:dyDescent="0.25">
      <c r="A113" t="s">
        <v>112</v>
      </c>
      <c r="B113">
        <f>COUNTIF('All Tags Transposed'!B113:FE113, "&lt;&gt;")</f>
        <v>0</v>
      </c>
      <c r="C113">
        <f>COUNTIF('All Tags Transposed'!FF113:HY113, "&lt;&gt;")</f>
        <v>0</v>
      </c>
      <c r="D113">
        <f>COUNTIF('All Tags Transposed'!HZ113:JW113, "&lt;&gt;")</f>
        <v>50</v>
      </c>
      <c r="E113">
        <f>COUNTIF('All Tags Transposed'!JX113:AAN113, "&lt;&gt;")</f>
        <v>0</v>
      </c>
      <c r="F113">
        <f>COUNTIF('All Tags Transposed'!AAO113:AHY113, "&lt;&gt;")</f>
        <v>0</v>
      </c>
      <c r="G113">
        <f>COUNTIF('All Tags Transposed'!AHZ113:AKK113, "&lt;&gt;")</f>
        <v>0</v>
      </c>
      <c r="H113">
        <f>COUNTIF('All Tags Transposed'!AKL113:AQL113, "&lt;&gt;")</f>
        <v>150</v>
      </c>
      <c r="I113">
        <f>COUNTIF('All Tags Transposed'!AQM113:BEE113, "&lt;&gt;")</f>
        <v>0</v>
      </c>
      <c r="K113">
        <f t="shared" si="1"/>
        <v>200</v>
      </c>
    </row>
    <row r="114" spans="1:11" x14ac:dyDescent="0.25">
      <c r="A114" t="s">
        <v>113</v>
      </c>
      <c r="B114">
        <f>COUNTIF('All Tags Transposed'!B114:FE114, "&lt;&gt;")</f>
        <v>160</v>
      </c>
      <c r="C114">
        <f>COUNTIF('All Tags Transposed'!FF114:HY114, "&lt;&gt;")</f>
        <v>0</v>
      </c>
      <c r="D114">
        <f>COUNTIF('All Tags Transposed'!HZ114:JW114, "&lt;&gt;")</f>
        <v>0</v>
      </c>
      <c r="E114">
        <f>COUNTIF('All Tags Transposed'!JX114:AAN114, "&lt;&gt;")</f>
        <v>0</v>
      </c>
      <c r="F114">
        <f>COUNTIF('All Tags Transposed'!AAO114:AHY114, "&lt;&gt;")</f>
        <v>0</v>
      </c>
      <c r="G114">
        <f>COUNTIF('All Tags Transposed'!AHZ114:AKK114, "&lt;&gt;")</f>
        <v>0</v>
      </c>
      <c r="H114">
        <f>COUNTIF('All Tags Transposed'!AKL114:AQL114, "&lt;&gt;")</f>
        <v>0</v>
      </c>
      <c r="I114">
        <f>COUNTIF('All Tags Transposed'!AQM114:BEE114, "&lt;&gt;")</f>
        <v>0</v>
      </c>
      <c r="K114">
        <f t="shared" si="1"/>
        <v>160</v>
      </c>
    </row>
    <row r="115" spans="1:11" x14ac:dyDescent="0.25">
      <c r="A115" t="s">
        <v>114</v>
      </c>
      <c r="B115">
        <f>COUNTIF('All Tags Transposed'!B115:FE115, "&lt;&gt;")</f>
        <v>160</v>
      </c>
      <c r="C115">
        <f>COUNTIF('All Tags Transposed'!FF115:HY115, "&lt;&gt;")</f>
        <v>0</v>
      </c>
      <c r="D115">
        <f>COUNTIF('All Tags Transposed'!HZ115:JW115, "&lt;&gt;")</f>
        <v>47</v>
      </c>
      <c r="E115">
        <f>COUNTIF('All Tags Transposed'!JX115:AAN115, "&lt;&gt;")</f>
        <v>0</v>
      </c>
      <c r="F115">
        <f>COUNTIF('All Tags Transposed'!AAO115:AHY115, "&lt;&gt;")</f>
        <v>182</v>
      </c>
      <c r="G115">
        <f>COUNTIF('All Tags Transposed'!AHZ115:AKK115, "&lt;&gt;")</f>
        <v>0</v>
      </c>
      <c r="H115">
        <f>COUNTIF('All Tags Transposed'!AKL115:AQL115, "&lt;&gt;")</f>
        <v>0</v>
      </c>
      <c r="I115">
        <f>COUNTIF('All Tags Transposed'!AQM115:BEE115, "&lt;&gt;")</f>
        <v>181</v>
      </c>
      <c r="K115">
        <f t="shared" si="1"/>
        <v>570</v>
      </c>
    </row>
    <row r="116" spans="1:11" x14ac:dyDescent="0.25">
      <c r="A116" t="s">
        <v>115</v>
      </c>
      <c r="B116">
        <f>COUNTIF('All Tags Transposed'!B116:FE116, "&lt;&gt;")</f>
        <v>0</v>
      </c>
      <c r="C116">
        <f>COUNTIF('All Tags Transposed'!FF116:HY116, "&lt;&gt;")</f>
        <v>0</v>
      </c>
      <c r="D116">
        <f>COUNTIF('All Tags Transposed'!HZ116:JW116, "&lt;&gt;")</f>
        <v>0</v>
      </c>
      <c r="E116">
        <f>COUNTIF('All Tags Transposed'!JX116:AAN116, "&lt;&gt;")</f>
        <v>0</v>
      </c>
      <c r="F116">
        <f>COUNTIF('All Tags Transposed'!AAO116:AHY116, "&lt;&gt;")</f>
        <v>0</v>
      </c>
      <c r="G116">
        <f>COUNTIF('All Tags Transposed'!AHZ116:AKK116, "&lt;&gt;")</f>
        <v>0</v>
      </c>
      <c r="H116">
        <f>COUNTIF('All Tags Transposed'!AKL116:AQL116, "&lt;&gt;")</f>
        <v>9</v>
      </c>
      <c r="I116">
        <f>COUNTIF('All Tags Transposed'!AQM116:BEE116, "&lt;&gt;")</f>
        <v>0</v>
      </c>
      <c r="K116">
        <f t="shared" si="1"/>
        <v>9</v>
      </c>
    </row>
    <row r="117" spans="1:11" x14ac:dyDescent="0.25">
      <c r="A117" t="s">
        <v>116</v>
      </c>
      <c r="B117">
        <f>COUNTIF('All Tags Transposed'!B117:FE117, "&lt;&gt;")</f>
        <v>7</v>
      </c>
      <c r="C117">
        <f>COUNTIF('All Tags Transposed'!FF117:HY117, "&lt;&gt;")</f>
        <v>0</v>
      </c>
      <c r="D117">
        <f>COUNTIF('All Tags Transposed'!HZ117:JW117, "&lt;&gt;")</f>
        <v>47</v>
      </c>
      <c r="E117">
        <f>COUNTIF('All Tags Transposed'!JX117:AAN117, "&lt;&gt;")</f>
        <v>0</v>
      </c>
      <c r="F117">
        <f>COUNTIF('All Tags Transposed'!AAO117:AHY117, "&lt;&gt;")</f>
        <v>175</v>
      </c>
      <c r="G117">
        <f>COUNTIF('All Tags Transposed'!AHZ117:AKK117, "&lt;&gt;")</f>
        <v>0</v>
      </c>
      <c r="H117">
        <f>COUNTIF('All Tags Transposed'!AKL117:AQL117, "&lt;&gt;")</f>
        <v>0</v>
      </c>
      <c r="I117">
        <f>COUNTIF('All Tags Transposed'!AQM117:BEE117, "&lt;&gt;")</f>
        <v>169</v>
      </c>
      <c r="K117">
        <f t="shared" si="1"/>
        <v>398</v>
      </c>
    </row>
    <row r="118" spans="1:11" x14ac:dyDescent="0.25">
      <c r="A118" t="s">
        <v>117</v>
      </c>
      <c r="B118">
        <f>COUNTIF('All Tags Transposed'!B118:FE118, "&lt;&gt;")</f>
        <v>7</v>
      </c>
      <c r="C118">
        <f>COUNTIF('All Tags Transposed'!FF118:HY118, "&lt;&gt;")</f>
        <v>0</v>
      </c>
      <c r="D118">
        <f>COUNTIF('All Tags Transposed'!HZ118:JW118, "&lt;&gt;")</f>
        <v>0</v>
      </c>
      <c r="E118">
        <f>COUNTIF('All Tags Transposed'!JX118:AAN118, "&lt;&gt;")</f>
        <v>0</v>
      </c>
      <c r="F118">
        <f>COUNTIF('All Tags Transposed'!AAO118:AHY118, "&lt;&gt;")</f>
        <v>0</v>
      </c>
      <c r="G118">
        <f>COUNTIF('All Tags Transposed'!AHZ118:AKK118, "&lt;&gt;")</f>
        <v>0</v>
      </c>
      <c r="H118">
        <f>COUNTIF('All Tags Transposed'!AKL118:AQL118, "&lt;&gt;")</f>
        <v>0</v>
      </c>
      <c r="I118">
        <f>COUNTIF('All Tags Transposed'!AQM118:BEE118, "&lt;&gt;")</f>
        <v>0</v>
      </c>
      <c r="K118">
        <f t="shared" si="1"/>
        <v>7</v>
      </c>
    </row>
    <row r="119" spans="1:11" x14ac:dyDescent="0.25">
      <c r="A119" t="s">
        <v>118</v>
      </c>
      <c r="B119">
        <f>COUNTIF('All Tags Transposed'!B119:FE119, "&lt;&gt;")</f>
        <v>0</v>
      </c>
      <c r="C119">
        <f>COUNTIF('All Tags Transposed'!FF119:HY119, "&lt;&gt;")</f>
        <v>0</v>
      </c>
      <c r="D119">
        <f>COUNTIF('All Tags Transposed'!HZ119:JW119, "&lt;&gt;")</f>
        <v>0</v>
      </c>
      <c r="E119">
        <f>COUNTIF('All Tags Transposed'!JX119:AAN119, "&lt;&gt;")</f>
        <v>0</v>
      </c>
      <c r="F119">
        <f>COUNTIF('All Tags Transposed'!AAO119:AHY119, "&lt;&gt;")</f>
        <v>0</v>
      </c>
      <c r="G119">
        <f>COUNTIF('All Tags Transposed'!AHZ119:AKK119, "&lt;&gt;")</f>
        <v>0</v>
      </c>
      <c r="H119">
        <f>COUNTIF('All Tags Transposed'!AKL119:AQL119, "&lt;&gt;")</f>
        <v>153</v>
      </c>
      <c r="I119">
        <f>COUNTIF('All Tags Transposed'!AQM119:BEE119, "&lt;&gt;")</f>
        <v>0</v>
      </c>
      <c r="K119">
        <f t="shared" si="1"/>
        <v>153</v>
      </c>
    </row>
    <row r="120" spans="1:11" x14ac:dyDescent="0.25">
      <c r="A120" t="s">
        <v>119</v>
      </c>
      <c r="B120">
        <f>COUNTIF('All Tags Transposed'!B120:FE120, "&lt;&gt;")</f>
        <v>0</v>
      </c>
      <c r="C120">
        <f>COUNTIF('All Tags Transposed'!FF120:HY120, "&lt;&gt;")</f>
        <v>0</v>
      </c>
      <c r="D120">
        <f>COUNTIF('All Tags Transposed'!HZ120:JW120, "&lt;&gt;")</f>
        <v>0</v>
      </c>
      <c r="E120">
        <f>COUNTIF('All Tags Transposed'!JX120:AAN120, "&lt;&gt;")</f>
        <v>0</v>
      </c>
      <c r="F120">
        <f>COUNTIF('All Tags Transposed'!AAO120:AHY120, "&lt;&gt;")</f>
        <v>0</v>
      </c>
      <c r="G120">
        <f>COUNTIF('All Tags Transposed'!AHZ120:AKK120, "&lt;&gt;")</f>
        <v>0</v>
      </c>
      <c r="H120">
        <f>COUNTIF('All Tags Transposed'!AKL120:AQL120, "&lt;&gt;")</f>
        <v>36</v>
      </c>
      <c r="I120">
        <f>COUNTIF('All Tags Transposed'!AQM120:BEE120, "&lt;&gt;")</f>
        <v>0</v>
      </c>
      <c r="K120">
        <f t="shared" si="1"/>
        <v>36</v>
      </c>
    </row>
    <row r="121" spans="1:11" x14ac:dyDescent="0.25">
      <c r="A121" t="s">
        <v>120</v>
      </c>
      <c r="B121">
        <f>COUNTIF('All Tags Transposed'!B121:FE121, "&lt;&gt;")</f>
        <v>0</v>
      </c>
      <c r="C121">
        <f>COUNTIF('All Tags Transposed'!FF121:HY121, "&lt;&gt;")</f>
        <v>0</v>
      </c>
      <c r="D121">
        <f>COUNTIF('All Tags Transposed'!HZ121:JW121, "&lt;&gt;")</f>
        <v>0</v>
      </c>
      <c r="E121">
        <f>COUNTIF('All Tags Transposed'!JX121:AAN121, "&lt;&gt;")</f>
        <v>0</v>
      </c>
      <c r="F121">
        <f>COUNTIF('All Tags Transposed'!AAO121:AHY121, "&lt;&gt;")</f>
        <v>0</v>
      </c>
      <c r="G121">
        <f>COUNTIF('All Tags Transposed'!AHZ121:AKK121, "&lt;&gt;")</f>
        <v>0</v>
      </c>
      <c r="H121">
        <f>COUNTIF('All Tags Transposed'!AKL121:AQL121, "&lt;&gt;")</f>
        <v>109</v>
      </c>
      <c r="I121">
        <f>COUNTIF('All Tags Transposed'!AQM121:BEE121, "&lt;&gt;")</f>
        <v>0</v>
      </c>
      <c r="K121">
        <f t="shared" si="1"/>
        <v>109</v>
      </c>
    </row>
    <row r="122" spans="1:11" x14ac:dyDescent="0.25">
      <c r="A122" t="s">
        <v>121</v>
      </c>
      <c r="B122">
        <f>COUNTIF('All Tags Transposed'!B122:FE122, "&lt;&gt;")</f>
        <v>0</v>
      </c>
      <c r="C122">
        <f>COUNTIF('All Tags Transposed'!FF122:HY122, "&lt;&gt;")</f>
        <v>0</v>
      </c>
      <c r="D122">
        <f>COUNTIF('All Tags Transposed'!HZ122:JW122, "&lt;&gt;")</f>
        <v>0</v>
      </c>
      <c r="E122">
        <f>COUNTIF('All Tags Transposed'!JX122:AAN122, "&lt;&gt;")</f>
        <v>0</v>
      </c>
      <c r="F122">
        <f>COUNTIF('All Tags Transposed'!AAO122:AHY122, "&lt;&gt;")</f>
        <v>0</v>
      </c>
      <c r="G122">
        <f>COUNTIF('All Tags Transposed'!AHZ122:AKK122, "&lt;&gt;")</f>
        <v>0</v>
      </c>
      <c r="H122">
        <f>COUNTIF('All Tags Transposed'!AKL122:AQL122, "&lt;&gt;")</f>
        <v>102</v>
      </c>
      <c r="I122">
        <f>COUNTIF('All Tags Transposed'!AQM122:BEE122, "&lt;&gt;")</f>
        <v>0</v>
      </c>
      <c r="K122">
        <f t="shared" si="1"/>
        <v>102</v>
      </c>
    </row>
    <row r="123" spans="1:11" x14ac:dyDescent="0.25">
      <c r="A123" t="s">
        <v>122</v>
      </c>
      <c r="B123">
        <f>COUNTIF('All Tags Transposed'!B123:FE123, "&lt;&gt;")</f>
        <v>0</v>
      </c>
      <c r="C123">
        <f>COUNTIF('All Tags Transposed'!FF123:HY123, "&lt;&gt;")</f>
        <v>0</v>
      </c>
      <c r="D123">
        <f>COUNTIF('All Tags Transposed'!HZ123:JW123, "&lt;&gt;")</f>
        <v>0</v>
      </c>
      <c r="E123">
        <f>COUNTIF('All Tags Transposed'!JX123:AAN123, "&lt;&gt;")</f>
        <v>0</v>
      </c>
      <c r="F123">
        <f>COUNTIF('All Tags Transposed'!AAO123:AHY123, "&lt;&gt;")</f>
        <v>0</v>
      </c>
      <c r="G123">
        <f>COUNTIF('All Tags Transposed'!AHZ123:AKK123, "&lt;&gt;")</f>
        <v>0</v>
      </c>
      <c r="H123">
        <f>COUNTIF('All Tags Transposed'!AKL123:AQL123, "&lt;&gt;")</f>
        <v>108</v>
      </c>
      <c r="I123">
        <f>COUNTIF('All Tags Transposed'!AQM123:BEE123, "&lt;&gt;")</f>
        <v>0</v>
      </c>
      <c r="K123">
        <f t="shared" si="1"/>
        <v>108</v>
      </c>
    </row>
    <row r="124" spans="1:11" x14ac:dyDescent="0.25">
      <c r="A124" t="s">
        <v>123</v>
      </c>
      <c r="B124">
        <f>COUNTIF('All Tags Transposed'!B124:FE124, "&lt;&gt;")</f>
        <v>0</v>
      </c>
      <c r="C124">
        <f>COUNTIF('All Tags Transposed'!FF124:HY124, "&lt;&gt;")</f>
        <v>0</v>
      </c>
      <c r="D124">
        <f>COUNTIF('All Tags Transposed'!HZ124:JW124, "&lt;&gt;")</f>
        <v>0</v>
      </c>
      <c r="E124">
        <f>COUNTIF('All Tags Transposed'!JX124:AAN124, "&lt;&gt;")</f>
        <v>0</v>
      </c>
      <c r="F124">
        <f>COUNTIF('All Tags Transposed'!AAO124:AHY124, "&lt;&gt;")</f>
        <v>0</v>
      </c>
      <c r="G124">
        <f>COUNTIF('All Tags Transposed'!AHZ124:AKK124, "&lt;&gt;")</f>
        <v>0</v>
      </c>
      <c r="H124">
        <f>COUNTIF('All Tags Transposed'!AKL124:AQL124, "&lt;&gt;")</f>
        <v>99</v>
      </c>
      <c r="I124">
        <f>COUNTIF('All Tags Transposed'!AQM124:BEE124, "&lt;&gt;")</f>
        <v>0</v>
      </c>
      <c r="K124">
        <f t="shared" si="1"/>
        <v>99</v>
      </c>
    </row>
    <row r="125" spans="1:11" x14ac:dyDescent="0.25">
      <c r="A125" t="s">
        <v>124</v>
      </c>
      <c r="B125">
        <f>COUNTIF('All Tags Transposed'!B125:FE125, "&lt;&gt;")</f>
        <v>109</v>
      </c>
      <c r="C125">
        <f>COUNTIF('All Tags Transposed'!FF125:HY125, "&lt;&gt;")</f>
        <v>0</v>
      </c>
      <c r="D125">
        <f>COUNTIF('All Tags Transposed'!HZ125:JW125, "&lt;&gt;")</f>
        <v>0</v>
      </c>
      <c r="E125">
        <f>COUNTIF('All Tags Transposed'!JX125:AAN125, "&lt;&gt;")</f>
        <v>0</v>
      </c>
      <c r="F125">
        <f>COUNTIF('All Tags Transposed'!AAO125:AHY125, "&lt;&gt;")</f>
        <v>0</v>
      </c>
      <c r="G125">
        <f>COUNTIF('All Tags Transposed'!AHZ125:AKK125, "&lt;&gt;")</f>
        <v>0</v>
      </c>
      <c r="H125">
        <f>COUNTIF('All Tags Transposed'!AKL125:AQL125, "&lt;&gt;")</f>
        <v>0</v>
      </c>
      <c r="I125">
        <f>COUNTIF('All Tags Transposed'!AQM125:BEE125, "&lt;&gt;")</f>
        <v>0</v>
      </c>
      <c r="K125">
        <f t="shared" si="1"/>
        <v>109</v>
      </c>
    </row>
    <row r="126" spans="1:11" x14ac:dyDescent="0.25">
      <c r="A126" t="s">
        <v>125</v>
      </c>
      <c r="B126">
        <f>COUNTIF('All Tags Transposed'!B126:FE126, "&lt;&gt;")</f>
        <v>109</v>
      </c>
      <c r="C126">
        <f>COUNTIF('All Tags Transposed'!FF126:HY126, "&lt;&gt;")</f>
        <v>0</v>
      </c>
      <c r="D126">
        <f>COUNTIF('All Tags Transposed'!HZ126:JW126, "&lt;&gt;")</f>
        <v>0</v>
      </c>
      <c r="E126">
        <f>COUNTIF('All Tags Transposed'!JX126:AAN126, "&lt;&gt;")</f>
        <v>0</v>
      </c>
      <c r="F126">
        <f>COUNTIF('All Tags Transposed'!AAO126:AHY126, "&lt;&gt;")</f>
        <v>0</v>
      </c>
      <c r="G126">
        <f>COUNTIF('All Tags Transposed'!AHZ126:AKK126, "&lt;&gt;")</f>
        <v>0</v>
      </c>
      <c r="H126">
        <f>COUNTIF('All Tags Transposed'!AKL126:AQL126, "&lt;&gt;")</f>
        <v>0</v>
      </c>
      <c r="I126">
        <f>COUNTIF('All Tags Transposed'!AQM126:BEE126, "&lt;&gt;")</f>
        <v>0</v>
      </c>
      <c r="K126">
        <f t="shared" si="1"/>
        <v>109</v>
      </c>
    </row>
    <row r="127" spans="1:11" x14ac:dyDescent="0.25">
      <c r="A127" t="s">
        <v>126</v>
      </c>
      <c r="B127">
        <f>COUNTIF('All Tags Transposed'!B127:FE127, "&lt;&gt;")</f>
        <v>7</v>
      </c>
      <c r="C127">
        <f>COUNTIF('All Tags Transposed'!FF127:HY127, "&lt;&gt;")</f>
        <v>0</v>
      </c>
      <c r="D127">
        <f>COUNTIF('All Tags Transposed'!HZ127:JW127, "&lt;&gt;")</f>
        <v>0</v>
      </c>
      <c r="E127">
        <f>COUNTIF('All Tags Transposed'!JX127:AAN127, "&lt;&gt;")</f>
        <v>0</v>
      </c>
      <c r="F127">
        <f>COUNTIF('All Tags Transposed'!AAO127:AHY127, "&lt;&gt;")</f>
        <v>0</v>
      </c>
      <c r="G127">
        <f>COUNTIF('All Tags Transposed'!AHZ127:AKK127, "&lt;&gt;")</f>
        <v>0</v>
      </c>
      <c r="H127">
        <f>COUNTIF('All Tags Transposed'!AKL127:AQL127, "&lt;&gt;")</f>
        <v>0</v>
      </c>
      <c r="I127">
        <f>COUNTIF('All Tags Transposed'!AQM127:BEE127, "&lt;&gt;")</f>
        <v>0</v>
      </c>
      <c r="K127">
        <f t="shared" si="1"/>
        <v>7</v>
      </c>
    </row>
    <row r="128" spans="1:11" x14ac:dyDescent="0.25">
      <c r="A128" t="s">
        <v>127</v>
      </c>
      <c r="B128">
        <f>COUNTIF('All Tags Transposed'!B128:FE128, "&lt;&gt;")</f>
        <v>0</v>
      </c>
      <c r="C128">
        <f>COUNTIF('All Tags Transposed'!FF128:HY128, "&lt;&gt;")</f>
        <v>0</v>
      </c>
      <c r="D128">
        <f>COUNTIF('All Tags Transposed'!HZ128:JW128, "&lt;&gt;")</f>
        <v>0</v>
      </c>
      <c r="E128">
        <f>COUNTIF('All Tags Transposed'!JX128:AAN128, "&lt;&gt;")</f>
        <v>0</v>
      </c>
      <c r="F128">
        <f>COUNTIF('All Tags Transposed'!AAO128:AHY128, "&lt;&gt;")</f>
        <v>0</v>
      </c>
      <c r="G128">
        <f>COUNTIF('All Tags Transposed'!AHZ128:AKK128, "&lt;&gt;")</f>
        <v>0</v>
      </c>
      <c r="H128">
        <f>COUNTIF('All Tags Transposed'!AKL128:AQL128, "&lt;&gt;")</f>
        <v>109</v>
      </c>
      <c r="I128">
        <f>COUNTIF('All Tags Transposed'!AQM128:BEE128, "&lt;&gt;")</f>
        <v>0</v>
      </c>
      <c r="K128">
        <f t="shared" si="1"/>
        <v>109</v>
      </c>
    </row>
    <row r="129" spans="1:11" x14ac:dyDescent="0.25">
      <c r="A129" t="s">
        <v>128</v>
      </c>
      <c r="B129">
        <f>COUNTIF('All Tags Transposed'!B129:FE129, "&lt;&gt;")</f>
        <v>0</v>
      </c>
      <c r="C129">
        <f>COUNTIF('All Tags Transposed'!FF129:HY129, "&lt;&gt;")</f>
        <v>0</v>
      </c>
      <c r="D129">
        <f>COUNTIF('All Tags Transposed'!HZ129:JW129, "&lt;&gt;")</f>
        <v>0</v>
      </c>
      <c r="E129">
        <f>COUNTIF('All Tags Transposed'!JX129:AAN129, "&lt;&gt;")</f>
        <v>0</v>
      </c>
      <c r="F129">
        <f>COUNTIF('All Tags Transposed'!AAO129:AHY129, "&lt;&gt;")</f>
        <v>0</v>
      </c>
      <c r="G129">
        <f>COUNTIF('All Tags Transposed'!AHZ129:AKK129, "&lt;&gt;")</f>
        <v>0</v>
      </c>
      <c r="H129">
        <f>COUNTIF('All Tags Transposed'!AKL129:AQL129, "&lt;&gt;")</f>
        <v>109</v>
      </c>
      <c r="I129">
        <f>COUNTIF('All Tags Transposed'!AQM129:BEE129, "&lt;&gt;")</f>
        <v>0</v>
      </c>
      <c r="K129">
        <f t="shared" si="1"/>
        <v>109</v>
      </c>
    </row>
    <row r="130" spans="1:11" x14ac:dyDescent="0.25">
      <c r="A130" t="s">
        <v>129</v>
      </c>
      <c r="B130">
        <f>COUNTIF('All Tags Transposed'!B130:FE130, "&lt;&gt;")</f>
        <v>20</v>
      </c>
      <c r="C130">
        <f>COUNTIF('All Tags Transposed'!FF130:HY130, "&lt;&gt;")</f>
        <v>0</v>
      </c>
      <c r="D130">
        <f>COUNTIF('All Tags Transposed'!HZ130:JW130, "&lt;&gt;")</f>
        <v>0</v>
      </c>
      <c r="E130">
        <f>COUNTIF('All Tags Transposed'!JX130:AAN130, "&lt;&gt;")</f>
        <v>0</v>
      </c>
      <c r="F130">
        <f>COUNTIF('All Tags Transposed'!AAO130:AHY130, "&lt;&gt;")</f>
        <v>0</v>
      </c>
      <c r="G130">
        <f>COUNTIF('All Tags Transposed'!AHZ130:AKK130, "&lt;&gt;")</f>
        <v>0</v>
      </c>
      <c r="H130">
        <f>COUNTIF('All Tags Transposed'!AKL130:AQL130, "&lt;&gt;")</f>
        <v>0</v>
      </c>
      <c r="I130">
        <f>COUNTIF('All Tags Transposed'!AQM130:BEE130, "&lt;&gt;")</f>
        <v>0</v>
      </c>
      <c r="K130">
        <f t="shared" si="1"/>
        <v>20</v>
      </c>
    </row>
    <row r="131" spans="1:11" x14ac:dyDescent="0.25">
      <c r="A131" t="s">
        <v>130</v>
      </c>
      <c r="B131">
        <f>COUNTIF('All Tags Transposed'!B131:FE131, "&lt;&gt;")</f>
        <v>97</v>
      </c>
      <c r="C131">
        <f>COUNTIF('All Tags Transposed'!FF131:HY131, "&lt;&gt;")</f>
        <v>0</v>
      </c>
      <c r="D131">
        <f>COUNTIF('All Tags Transposed'!HZ131:JW131, "&lt;&gt;")</f>
        <v>0</v>
      </c>
      <c r="E131">
        <f>COUNTIF('All Tags Transposed'!JX131:AAN131, "&lt;&gt;")</f>
        <v>0</v>
      </c>
      <c r="F131">
        <f>COUNTIF('All Tags Transposed'!AAO131:AHY131, "&lt;&gt;")</f>
        <v>0</v>
      </c>
      <c r="G131">
        <f>COUNTIF('All Tags Transposed'!AHZ131:AKK131, "&lt;&gt;")</f>
        <v>0</v>
      </c>
      <c r="H131">
        <f>COUNTIF('All Tags Transposed'!AKL131:AQL131, "&lt;&gt;")</f>
        <v>0</v>
      </c>
      <c r="I131">
        <f>COUNTIF('All Tags Transposed'!AQM131:BEE131, "&lt;&gt;")</f>
        <v>0</v>
      </c>
      <c r="K131">
        <f t="shared" si="1"/>
        <v>97</v>
      </c>
    </row>
    <row r="132" spans="1:11" x14ac:dyDescent="0.25">
      <c r="A132" t="s">
        <v>131</v>
      </c>
      <c r="B132">
        <f>COUNTIF('All Tags Transposed'!B132:FE132, "&lt;&gt;")</f>
        <v>0</v>
      </c>
      <c r="C132">
        <f>COUNTIF('All Tags Transposed'!FF132:HY132, "&lt;&gt;")</f>
        <v>0</v>
      </c>
      <c r="D132">
        <f>COUNTIF('All Tags Transposed'!HZ132:JW132, "&lt;&gt;")</f>
        <v>0</v>
      </c>
      <c r="E132">
        <f>COUNTIF('All Tags Transposed'!JX132:AAN132, "&lt;&gt;")</f>
        <v>0</v>
      </c>
      <c r="F132">
        <f>COUNTIF('All Tags Transposed'!AAO132:AHY132, "&lt;&gt;")</f>
        <v>0</v>
      </c>
      <c r="G132">
        <f>COUNTIF('All Tags Transposed'!AHZ132:AKK132, "&lt;&gt;")</f>
        <v>0</v>
      </c>
      <c r="H132">
        <f>COUNTIF('All Tags Transposed'!AKL132:AQL132, "&lt;&gt;")</f>
        <v>97</v>
      </c>
      <c r="I132">
        <f>COUNTIF('All Tags Transposed'!AQM132:BEE132, "&lt;&gt;")</f>
        <v>0</v>
      </c>
      <c r="K132">
        <f t="shared" ref="K132:K158" si="2">SUM(B132:I132)</f>
        <v>97</v>
      </c>
    </row>
    <row r="133" spans="1:11" x14ac:dyDescent="0.25">
      <c r="A133" t="s">
        <v>132</v>
      </c>
      <c r="B133">
        <f>COUNTIF('All Tags Transposed'!B133:FE133, "&lt;&gt;")</f>
        <v>0</v>
      </c>
      <c r="C133">
        <f>COUNTIF('All Tags Transposed'!FF133:HY133, "&lt;&gt;")</f>
        <v>0</v>
      </c>
      <c r="D133">
        <f>COUNTIF('All Tags Transposed'!HZ133:JW133, "&lt;&gt;")</f>
        <v>0</v>
      </c>
      <c r="E133">
        <f>COUNTIF('All Tags Transposed'!JX133:AAN133, "&lt;&gt;")</f>
        <v>0</v>
      </c>
      <c r="F133">
        <f>COUNTIF('All Tags Transposed'!AAO133:AHY133, "&lt;&gt;")</f>
        <v>0</v>
      </c>
      <c r="G133">
        <f>COUNTIF('All Tags Transposed'!AHZ133:AKK133, "&lt;&gt;")</f>
        <v>0</v>
      </c>
      <c r="H133">
        <f>COUNTIF('All Tags Transposed'!AKL133:AQL133, "&lt;&gt;")</f>
        <v>89</v>
      </c>
      <c r="I133">
        <f>COUNTIF('All Tags Transposed'!AQM133:BEE133, "&lt;&gt;")</f>
        <v>0</v>
      </c>
      <c r="K133">
        <f t="shared" si="2"/>
        <v>89</v>
      </c>
    </row>
    <row r="134" spans="1:11" x14ac:dyDescent="0.25">
      <c r="A134" t="s">
        <v>133</v>
      </c>
      <c r="B134">
        <f>COUNTIF('All Tags Transposed'!B134:FE134, "&lt;&gt;")</f>
        <v>160</v>
      </c>
      <c r="C134">
        <f>COUNTIF('All Tags Transposed'!FF134:HY134, "&lt;&gt;")</f>
        <v>0</v>
      </c>
      <c r="D134">
        <f>COUNTIF('All Tags Transposed'!HZ134:JW134, "&lt;&gt;")</f>
        <v>0</v>
      </c>
      <c r="E134">
        <f>COUNTIF('All Tags Transposed'!JX134:AAN134, "&lt;&gt;")</f>
        <v>0</v>
      </c>
      <c r="F134">
        <f>COUNTIF('All Tags Transposed'!AAO134:AHY134, "&lt;&gt;")</f>
        <v>0</v>
      </c>
      <c r="G134">
        <f>COUNTIF('All Tags Transposed'!AHZ134:AKK134, "&lt;&gt;")</f>
        <v>0</v>
      </c>
      <c r="H134">
        <f>COUNTIF('All Tags Transposed'!AKL134:AQL134, "&lt;&gt;")</f>
        <v>0</v>
      </c>
      <c r="I134">
        <f>COUNTIF('All Tags Transposed'!AQM134:BEE134, "&lt;&gt;")</f>
        <v>0</v>
      </c>
      <c r="K134">
        <f t="shared" si="2"/>
        <v>160</v>
      </c>
    </row>
    <row r="135" spans="1:11" x14ac:dyDescent="0.25">
      <c r="A135" t="s">
        <v>134</v>
      </c>
      <c r="B135">
        <f>COUNTIF('All Tags Transposed'!B135:FE135, "&lt;&gt;")</f>
        <v>160</v>
      </c>
      <c r="C135">
        <f>COUNTIF('All Tags Transposed'!FF135:HY135, "&lt;&gt;")</f>
        <v>0</v>
      </c>
      <c r="D135">
        <f>COUNTIF('All Tags Transposed'!HZ135:JW135, "&lt;&gt;")</f>
        <v>0</v>
      </c>
      <c r="E135">
        <f>COUNTIF('All Tags Transposed'!JX135:AAN135, "&lt;&gt;")</f>
        <v>0</v>
      </c>
      <c r="F135">
        <f>COUNTIF('All Tags Transposed'!AAO135:AHY135, "&lt;&gt;")</f>
        <v>0</v>
      </c>
      <c r="G135">
        <f>COUNTIF('All Tags Transposed'!AHZ135:AKK135, "&lt;&gt;")</f>
        <v>0</v>
      </c>
      <c r="H135">
        <f>COUNTIF('All Tags Transposed'!AKL135:AQL135, "&lt;&gt;")</f>
        <v>0</v>
      </c>
      <c r="I135">
        <f>COUNTIF('All Tags Transposed'!AQM135:BEE135, "&lt;&gt;")</f>
        <v>0</v>
      </c>
      <c r="K135">
        <f t="shared" si="2"/>
        <v>160</v>
      </c>
    </row>
    <row r="136" spans="1:11" x14ac:dyDescent="0.25">
      <c r="A136" t="s">
        <v>135</v>
      </c>
      <c r="B136">
        <f>COUNTIF('All Tags Transposed'!B136:FE136, "&lt;&gt;")</f>
        <v>160</v>
      </c>
      <c r="C136">
        <f>COUNTIF('All Tags Transposed'!FF136:HY136, "&lt;&gt;")</f>
        <v>0</v>
      </c>
      <c r="D136">
        <f>COUNTIF('All Tags Transposed'!HZ136:JW136, "&lt;&gt;")</f>
        <v>0</v>
      </c>
      <c r="E136">
        <f>COUNTIF('All Tags Transposed'!JX136:AAN136, "&lt;&gt;")</f>
        <v>0</v>
      </c>
      <c r="F136">
        <f>COUNTIF('All Tags Transposed'!AAO136:AHY136, "&lt;&gt;")</f>
        <v>0</v>
      </c>
      <c r="G136">
        <f>COUNTIF('All Tags Transposed'!AHZ136:AKK136, "&lt;&gt;")</f>
        <v>0</v>
      </c>
      <c r="H136">
        <f>COUNTIF('All Tags Transposed'!AKL136:AQL136, "&lt;&gt;")</f>
        <v>0</v>
      </c>
      <c r="I136">
        <f>COUNTIF('All Tags Transposed'!AQM136:BEE136, "&lt;&gt;")</f>
        <v>0</v>
      </c>
      <c r="K136">
        <f t="shared" si="2"/>
        <v>160</v>
      </c>
    </row>
    <row r="137" spans="1:11" x14ac:dyDescent="0.25">
      <c r="A137" t="s">
        <v>136</v>
      </c>
      <c r="B137">
        <f>COUNTIF('All Tags Transposed'!B137:FE137, "&lt;&gt;")</f>
        <v>0</v>
      </c>
      <c r="C137">
        <f>COUNTIF('All Tags Transposed'!FF137:HY137, "&lt;&gt;")</f>
        <v>0</v>
      </c>
      <c r="D137">
        <f>COUNTIF('All Tags Transposed'!HZ137:JW137, "&lt;&gt;")</f>
        <v>47</v>
      </c>
      <c r="E137">
        <f>COUNTIF('All Tags Transposed'!JX137:AAN137, "&lt;&gt;")</f>
        <v>0</v>
      </c>
      <c r="F137">
        <f>COUNTIF('All Tags Transposed'!AAO137:AHY137, "&lt;&gt;")</f>
        <v>0</v>
      </c>
      <c r="G137">
        <f>COUNTIF('All Tags Transposed'!AHZ137:AKK137, "&lt;&gt;")</f>
        <v>0</v>
      </c>
      <c r="H137">
        <f>COUNTIF('All Tags Transposed'!AKL137:AQL137, "&lt;&gt;")</f>
        <v>0</v>
      </c>
      <c r="I137">
        <f>COUNTIF('All Tags Transposed'!AQM137:BEE137, "&lt;&gt;")</f>
        <v>0</v>
      </c>
      <c r="K137">
        <f t="shared" si="2"/>
        <v>47</v>
      </c>
    </row>
    <row r="138" spans="1:11" x14ac:dyDescent="0.25">
      <c r="A138" t="s">
        <v>137</v>
      </c>
      <c r="B138">
        <f>COUNTIF('All Tags Transposed'!B138:FE138, "&lt;&gt;")</f>
        <v>160</v>
      </c>
      <c r="C138">
        <f>COUNTIF('All Tags Transposed'!FF138:HY138, "&lt;&gt;")</f>
        <v>0</v>
      </c>
      <c r="D138">
        <f>COUNTIF('All Tags Transposed'!HZ138:JW138, "&lt;&gt;")</f>
        <v>0</v>
      </c>
      <c r="E138">
        <f>COUNTIF('All Tags Transposed'!JX138:AAN138, "&lt;&gt;")</f>
        <v>0</v>
      </c>
      <c r="F138">
        <f>COUNTIF('All Tags Transposed'!AAO138:AHY138, "&lt;&gt;")</f>
        <v>0</v>
      </c>
      <c r="G138">
        <f>COUNTIF('All Tags Transposed'!AHZ138:AKK138, "&lt;&gt;")</f>
        <v>0</v>
      </c>
      <c r="H138">
        <f>COUNTIF('All Tags Transposed'!AKL138:AQL138, "&lt;&gt;")</f>
        <v>0</v>
      </c>
      <c r="I138">
        <f>COUNTIF('All Tags Transposed'!AQM138:BEE138, "&lt;&gt;")</f>
        <v>0</v>
      </c>
      <c r="K138">
        <f t="shared" si="2"/>
        <v>160</v>
      </c>
    </row>
    <row r="139" spans="1:11" x14ac:dyDescent="0.25">
      <c r="A139" t="s">
        <v>138</v>
      </c>
      <c r="B139">
        <f>COUNTIF('All Tags Transposed'!B139:FE139, "&lt;&gt;")</f>
        <v>0</v>
      </c>
      <c r="C139">
        <f>COUNTIF('All Tags Transposed'!FF139:HY139, "&lt;&gt;")</f>
        <v>0</v>
      </c>
      <c r="D139">
        <f>COUNTIF('All Tags Transposed'!HZ139:JW139, "&lt;&gt;")</f>
        <v>0</v>
      </c>
      <c r="E139">
        <f>COUNTIF('All Tags Transposed'!JX139:AAN139, "&lt;&gt;")</f>
        <v>0</v>
      </c>
      <c r="F139">
        <f>COUNTIF('All Tags Transposed'!AAO139:AHY139, "&lt;&gt;")</f>
        <v>0</v>
      </c>
      <c r="G139">
        <f>COUNTIF('All Tags Transposed'!AHZ139:AKK139, "&lt;&gt;")</f>
        <v>0</v>
      </c>
      <c r="H139">
        <f>COUNTIF('All Tags Transposed'!AKL139:AQL139, "&lt;&gt;")</f>
        <v>99</v>
      </c>
      <c r="I139">
        <f>COUNTIF('All Tags Transposed'!AQM139:BEE139, "&lt;&gt;")</f>
        <v>0</v>
      </c>
      <c r="K139">
        <f t="shared" si="2"/>
        <v>99</v>
      </c>
    </row>
    <row r="140" spans="1:11" x14ac:dyDescent="0.25">
      <c r="A140" t="s">
        <v>139</v>
      </c>
      <c r="B140">
        <f>COUNTIF('All Tags Transposed'!B140:FE140, "&lt;&gt;")</f>
        <v>0</v>
      </c>
      <c r="C140">
        <f>COUNTIF('All Tags Transposed'!FF140:HY140, "&lt;&gt;")</f>
        <v>0</v>
      </c>
      <c r="D140">
        <f>COUNTIF('All Tags Transposed'!HZ140:JW140, "&lt;&gt;")</f>
        <v>0</v>
      </c>
      <c r="E140">
        <f>COUNTIF('All Tags Transposed'!JX140:AAN140, "&lt;&gt;")</f>
        <v>0</v>
      </c>
      <c r="F140">
        <f>COUNTIF('All Tags Transposed'!AAO140:AHY140, "&lt;&gt;")</f>
        <v>0</v>
      </c>
      <c r="G140">
        <f>COUNTIF('All Tags Transposed'!AHZ140:AKK140, "&lt;&gt;")</f>
        <v>0</v>
      </c>
      <c r="H140">
        <f>COUNTIF('All Tags Transposed'!AKL140:AQL140, "&lt;&gt;")</f>
        <v>157</v>
      </c>
      <c r="I140">
        <f>COUNTIF('All Tags Transposed'!AQM140:BEE140, "&lt;&gt;")</f>
        <v>0</v>
      </c>
      <c r="K140">
        <f t="shared" si="2"/>
        <v>157</v>
      </c>
    </row>
    <row r="141" spans="1:11" x14ac:dyDescent="0.25">
      <c r="A141" t="s">
        <v>140</v>
      </c>
      <c r="B141">
        <f>COUNTIF('All Tags Transposed'!B141:FE141, "&lt;&gt;")</f>
        <v>0</v>
      </c>
      <c r="C141">
        <f>COUNTIF('All Tags Transposed'!FF141:HY141, "&lt;&gt;")</f>
        <v>0</v>
      </c>
      <c r="D141">
        <f>COUNTIF('All Tags Transposed'!HZ141:JW141, "&lt;&gt;")</f>
        <v>49</v>
      </c>
      <c r="E141">
        <f>COUNTIF('All Tags Transposed'!JX141:AAN141, "&lt;&gt;")</f>
        <v>0</v>
      </c>
      <c r="F141">
        <f>COUNTIF('All Tags Transposed'!AAO141:AHY141, "&lt;&gt;")</f>
        <v>0</v>
      </c>
      <c r="G141">
        <f>COUNTIF('All Tags Transposed'!AHZ141:AKK141, "&lt;&gt;")</f>
        <v>0</v>
      </c>
      <c r="H141">
        <f>COUNTIF('All Tags Transposed'!AKL141:AQL141, "&lt;&gt;")</f>
        <v>0</v>
      </c>
      <c r="I141">
        <f>COUNTIF('All Tags Transposed'!AQM141:BEE141, "&lt;&gt;")</f>
        <v>0</v>
      </c>
      <c r="K141">
        <f t="shared" si="2"/>
        <v>49</v>
      </c>
    </row>
    <row r="142" spans="1:11" x14ac:dyDescent="0.25">
      <c r="A142" t="s">
        <v>141</v>
      </c>
      <c r="B142">
        <f>COUNTIF('All Tags Transposed'!B142:FE142, "&lt;&gt;")</f>
        <v>0</v>
      </c>
      <c r="C142">
        <f>COUNTIF('All Tags Transposed'!FF142:HY142, "&lt;&gt;")</f>
        <v>0</v>
      </c>
      <c r="D142">
        <f>COUNTIF('All Tags Transposed'!HZ142:JW142, "&lt;&gt;")</f>
        <v>0</v>
      </c>
      <c r="E142">
        <f>COUNTIF('All Tags Transposed'!JX142:AAN142, "&lt;&gt;")</f>
        <v>0</v>
      </c>
      <c r="F142">
        <f>COUNTIF('All Tags Transposed'!AAO142:AHY142, "&lt;&gt;")</f>
        <v>0</v>
      </c>
      <c r="G142">
        <f>COUNTIF('All Tags Transposed'!AHZ142:AKK142, "&lt;&gt;")</f>
        <v>0</v>
      </c>
      <c r="H142">
        <f>COUNTIF('All Tags Transposed'!AKL142:AQL142, "&lt;&gt;")</f>
        <v>99</v>
      </c>
      <c r="I142">
        <f>COUNTIF('All Tags Transposed'!AQM142:BEE142, "&lt;&gt;")</f>
        <v>0</v>
      </c>
      <c r="K142">
        <f t="shared" si="2"/>
        <v>99</v>
      </c>
    </row>
    <row r="143" spans="1:11" x14ac:dyDescent="0.25">
      <c r="A143" t="s">
        <v>142</v>
      </c>
      <c r="B143">
        <f>COUNTIF('All Tags Transposed'!B143:FE143, "&lt;&gt;")</f>
        <v>0</v>
      </c>
      <c r="C143">
        <f>COUNTIF('All Tags Transposed'!FF143:HY143, "&lt;&gt;")</f>
        <v>0</v>
      </c>
      <c r="D143">
        <f>COUNTIF('All Tags Transposed'!HZ143:JW143, "&lt;&gt;")</f>
        <v>0</v>
      </c>
      <c r="E143">
        <f>COUNTIF('All Tags Transposed'!JX143:AAN143, "&lt;&gt;")</f>
        <v>0</v>
      </c>
      <c r="F143">
        <f>COUNTIF('All Tags Transposed'!AAO143:AHY143, "&lt;&gt;")</f>
        <v>0</v>
      </c>
      <c r="G143">
        <f>COUNTIF('All Tags Transposed'!AHZ143:AKK143, "&lt;&gt;")</f>
        <v>0</v>
      </c>
      <c r="H143">
        <f>COUNTIF('All Tags Transposed'!AKL143:AQL143, "&lt;&gt;")</f>
        <v>99</v>
      </c>
      <c r="I143">
        <f>COUNTIF('All Tags Transposed'!AQM143:BEE143, "&lt;&gt;")</f>
        <v>0</v>
      </c>
      <c r="K143">
        <f t="shared" si="2"/>
        <v>99</v>
      </c>
    </row>
    <row r="144" spans="1:11" x14ac:dyDescent="0.25">
      <c r="A144" t="s">
        <v>143</v>
      </c>
      <c r="B144">
        <f>COUNTIF('All Tags Transposed'!B144:FE144, "&lt;&gt;")</f>
        <v>0</v>
      </c>
      <c r="C144">
        <f>COUNTIF('All Tags Transposed'!FF144:HY144, "&lt;&gt;")</f>
        <v>0</v>
      </c>
      <c r="D144">
        <f>COUNTIF('All Tags Transposed'!HZ144:JW144, "&lt;&gt;")</f>
        <v>0</v>
      </c>
      <c r="E144">
        <f>COUNTIF('All Tags Transposed'!JX144:AAN144, "&lt;&gt;")</f>
        <v>0</v>
      </c>
      <c r="F144">
        <f>COUNTIF('All Tags Transposed'!AAO144:AHY144, "&lt;&gt;")</f>
        <v>0</v>
      </c>
      <c r="G144">
        <f>COUNTIF('All Tags Transposed'!AHZ144:AKK144, "&lt;&gt;")</f>
        <v>0</v>
      </c>
      <c r="H144">
        <f>COUNTIF('All Tags Transposed'!AKL144:AQL144, "&lt;&gt;")</f>
        <v>99</v>
      </c>
      <c r="I144">
        <f>COUNTIF('All Tags Transposed'!AQM144:BEE144, "&lt;&gt;")</f>
        <v>0</v>
      </c>
      <c r="K144">
        <f t="shared" si="2"/>
        <v>99</v>
      </c>
    </row>
    <row r="145" spans="1:11" x14ac:dyDescent="0.25">
      <c r="A145" t="s">
        <v>144</v>
      </c>
      <c r="B145">
        <f>COUNTIF('All Tags Transposed'!B145:FE145, "&lt;&gt;")</f>
        <v>0</v>
      </c>
      <c r="C145">
        <f>COUNTIF('All Tags Transposed'!FF145:HY145, "&lt;&gt;")</f>
        <v>0</v>
      </c>
      <c r="D145">
        <f>COUNTIF('All Tags Transposed'!HZ145:JW145, "&lt;&gt;")</f>
        <v>0</v>
      </c>
      <c r="E145">
        <f>COUNTIF('All Tags Transposed'!JX145:AAN145, "&lt;&gt;")</f>
        <v>0</v>
      </c>
      <c r="F145">
        <f>COUNTIF('All Tags Transposed'!AAO145:AHY145, "&lt;&gt;")</f>
        <v>0</v>
      </c>
      <c r="G145">
        <f>COUNTIF('All Tags Transposed'!AHZ145:AKK145, "&lt;&gt;")</f>
        <v>0</v>
      </c>
      <c r="H145">
        <f>COUNTIF('All Tags Transposed'!AKL145:AQL145, "&lt;&gt;")</f>
        <v>99</v>
      </c>
      <c r="I145">
        <f>COUNTIF('All Tags Transposed'!AQM145:BEE145, "&lt;&gt;")</f>
        <v>0</v>
      </c>
      <c r="K145">
        <f t="shared" si="2"/>
        <v>99</v>
      </c>
    </row>
    <row r="146" spans="1:11" x14ac:dyDescent="0.25">
      <c r="A146" t="s">
        <v>145</v>
      </c>
      <c r="B146">
        <f>COUNTIF('All Tags Transposed'!B146:FE146, "&lt;&gt;")</f>
        <v>34</v>
      </c>
      <c r="C146">
        <f>COUNTIF('All Tags Transposed'!FF146:HY146, "&lt;&gt;")</f>
        <v>0</v>
      </c>
      <c r="D146">
        <f>COUNTIF('All Tags Transposed'!HZ146:JW146, "&lt;&gt;")</f>
        <v>0</v>
      </c>
      <c r="E146">
        <f>COUNTIF('All Tags Transposed'!JX146:AAN146, "&lt;&gt;")</f>
        <v>0</v>
      </c>
      <c r="F146">
        <f>COUNTIF('All Tags Transposed'!AAO146:AHY146, "&lt;&gt;")</f>
        <v>0</v>
      </c>
      <c r="G146">
        <f>COUNTIF('All Tags Transposed'!AHZ146:AKK146, "&lt;&gt;")</f>
        <v>0</v>
      </c>
      <c r="H146">
        <f>COUNTIF('All Tags Transposed'!AKL146:AQL146, "&lt;&gt;")</f>
        <v>0</v>
      </c>
      <c r="I146">
        <f>COUNTIF('All Tags Transposed'!AQM146:BEE146, "&lt;&gt;")</f>
        <v>0</v>
      </c>
      <c r="K146">
        <f t="shared" si="2"/>
        <v>34</v>
      </c>
    </row>
    <row r="147" spans="1:11" x14ac:dyDescent="0.25">
      <c r="A147" t="s">
        <v>146</v>
      </c>
      <c r="B147">
        <f>COUNTIF('All Tags Transposed'!B147:FE147, "&lt;&gt;")</f>
        <v>20</v>
      </c>
      <c r="C147">
        <f>COUNTIF('All Tags Transposed'!FF147:HY147, "&lt;&gt;")</f>
        <v>0</v>
      </c>
      <c r="D147">
        <f>COUNTIF('All Tags Transposed'!HZ147:JW147, "&lt;&gt;")</f>
        <v>0</v>
      </c>
      <c r="E147">
        <f>COUNTIF('All Tags Transposed'!JX147:AAN147, "&lt;&gt;")</f>
        <v>0</v>
      </c>
      <c r="F147">
        <f>COUNTIF('All Tags Transposed'!AAO147:AHY147, "&lt;&gt;")</f>
        <v>0</v>
      </c>
      <c r="G147">
        <f>COUNTIF('All Tags Transposed'!AHZ147:AKK147, "&lt;&gt;")</f>
        <v>0</v>
      </c>
      <c r="H147">
        <f>COUNTIF('All Tags Transposed'!AKL147:AQL147, "&lt;&gt;")</f>
        <v>0</v>
      </c>
      <c r="I147">
        <f>COUNTIF('All Tags Transposed'!AQM147:BEE147, "&lt;&gt;")</f>
        <v>0</v>
      </c>
      <c r="K147">
        <f t="shared" si="2"/>
        <v>20</v>
      </c>
    </row>
    <row r="148" spans="1:11" x14ac:dyDescent="0.25">
      <c r="A148" t="s">
        <v>147</v>
      </c>
      <c r="B148">
        <f>COUNTIF('All Tags Transposed'!B148:FE148, "&lt;&gt;")</f>
        <v>0</v>
      </c>
      <c r="C148">
        <f>COUNTIF('All Tags Transposed'!FF148:HY148, "&lt;&gt;")</f>
        <v>0</v>
      </c>
      <c r="D148">
        <f>COUNTIF('All Tags Transposed'!HZ148:JW148, "&lt;&gt;")</f>
        <v>0</v>
      </c>
      <c r="E148">
        <f>COUNTIF('All Tags Transposed'!JX148:AAN148, "&lt;&gt;")</f>
        <v>0</v>
      </c>
      <c r="F148">
        <f>COUNTIF('All Tags Transposed'!AAO148:AHY148, "&lt;&gt;")</f>
        <v>0</v>
      </c>
      <c r="G148">
        <f>COUNTIF('All Tags Transposed'!AHZ148:AKK148, "&lt;&gt;")</f>
        <v>0</v>
      </c>
      <c r="H148">
        <f>COUNTIF('All Tags Transposed'!AKL148:AQL148, "&lt;&gt;")</f>
        <v>99</v>
      </c>
      <c r="I148">
        <f>COUNTIF('All Tags Transposed'!AQM148:BEE148, "&lt;&gt;")</f>
        <v>0</v>
      </c>
      <c r="K148">
        <f t="shared" si="2"/>
        <v>99</v>
      </c>
    </row>
    <row r="149" spans="1:11" x14ac:dyDescent="0.25">
      <c r="A149" t="s">
        <v>148</v>
      </c>
      <c r="B149">
        <f>COUNTIF('All Tags Transposed'!B149:FE149, "&lt;&gt;")</f>
        <v>0</v>
      </c>
      <c r="C149">
        <f>COUNTIF('All Tags Transposed'!FF149:HY149, "&lt;&gt;")</f>
        <v>0</v>
      </c>
      <c r="D149">
        <f>COUNTIF('All Tags Transposed'!HZ149:JW149, "&lt;&gt;")</f>
        <v>0</v>
      </c>
      <c r="E149">
        <f>COUNTIF('All Tags Transposed'!JX149:AAN149, "&lt;&gt;")</f>
        <v>0</v>
      </c>
      <c r="F149">
        <f>COUNTIF('All Tags Transposed'!AAO149:AHY149, "&lt;&gt;")</f>
        <v>0</v>
      </c>
      <c r="G149">
        <f>COUNTIF('All Tags Transposed'!AHZ149:AKK149, "&lt;&gt;")</f>
        <v>0</v>
      </c>
      <c r="H149">
        <f>COUNTIF('All Tags Transposed'!AKL149:AQL149, "&lt;&gt;")</f>
        <v>153</v>
      </c>
      <c r="I149">
        <f>COUNTIF('All Tags Transposed'!AQM149:BEE149, "&lt;&gt;")</f>
        <v>0</v>
      </c>
      <c r="K149">
        <f t="shared" si="2"/>
        <v>153</v>
      </c>
    </row>
    <row r="150" spans="1:11" x14ac:dyDescent="0.25">
      <c r="A150" t="s">
        <v>149</v>
      </c>
      <c r="B150">
        <f>COUNTIF('All Tags Transposed'!B150:FE150, "&lt;&gt;")</f>
        <v>0</v>
      </c>
      <c r="C150">
        <f>COUNTIF('All Tags Transposed'!FF150:HY150, "&lt;&gt;")</f>
        <v>0</v>
      </c>
      <c r="D150">
        <f>COUNTIF('All Tags Transposed'!HZ150:JW150, "&lt;&gt;")</f>
        <v>0</v>
      </c>
      <c r="E150">
        <f>COUNTIF('All Tags Transposed'!JX150:AAN150, "&lt;&gt;")</f>
        <v>0</v>
      </c>
      <c r="F150">
        <f>COUNTIF('All Tags Transposed'!AAO150:AHY150, "&lt;&gt;")</f>
        <v>0</v>
      </c>
      <c r="G150">
        <f>COUNTIF('All Tags Transposed'!AHZ150:AKK150, "&lt;&gt;")</f>
        <v>0</v>
      </c>
      <c r="H150">
        <f>COUNTIF('All Tags Transposed'!AKL150:AQL150, "&lt;&gt;")</f>
        <v>153</v>
      </c>
      <c r="I150">
        <f>COUNTIF('All Tags Transposed'!AQM150:BEE150, "&lt;&gt;")</f>
        <v>0</v>
      </c>
      <c r="K150">
        <f t="shared" si="2"/>
        <v>153</v>
      </c>
    </row>
    <row r="151" spans="1:11" x14ac:dyDescent="0.25">
      <c r="A151" t="s">
        <v>150</v>
      </c>
      <c r="B151">
        <f>COUNTIF('All Tags Transposed'!B151:FE151, "&lt;&gt;")</f>
        <v>0</v>
      </c>
      <c r="C151">
        <f>COUNTIF('All Tags Transposed'!FF151:HY151, "&lt;&gt;")</f>
        <v>0</v>
      </c>
      <c r="D151">
        <f>COUNTIF('All Tags Transposed'!HZ151:JW151, "&lt;&gt;")</f>
        <v>0</v>
      </c>
      <c r="E151">
        <f>COUNTIF('All Tags Transposed'!JX151:AAN151, "&lt;&gt;")</f>
        <v>0</v>
      </c>
      <c r="F151">
        <f>COUNTIF('All Tags Transposed'!AAO151:AHY151, "&lt;&gt;")</f>
        <v>0</v>
      </c>
      <c r="G151">
        <f>COUNTIF('All Tags Transposed'!AHZ151:AKK151, "&lt;&gt;")</f>
        <v>0</v>
      </c>
      <c r="H151">
        <f>COUNTIF('All Tags Transposed'!AKL151:AQL151, "&lt;&gt;")</f>
        <v>138</v>
      </c>
      <c r="I151">
        <f>COUNTIF('All Tags Transposed'!AQM151:BEE151, "&lt;&gt;")</f>
        <v>0</v>
      </c>
      <c r="K151">
        <f t="shared" si="2"/>
        <v>138</v>
      </c>
    </row>
    <row r="152" spans="1:11" x14ac:dyDescent="0.25">
      <c r="A152" t="s">
        <v>151</v>
      </c>
      <c r="B152">
        <f>COUNTIF('All Tags Transposed'!B152:FE152, "&lt;&gt;")</f>
        <v>29</v>
      </c>
      <c r="C152">
        <f>COUNTIF('All Tags Transposed'!FF152:HY152, "&lt;&gt;")</f>
        <v>0</v>
      </c>
      <c r="D152">
        <f>COUNTIF('All Tags Transposed'!HZ152:JW152, "&lt;&gt;")</f>
        <v>0</v>
      </c>
      <c r="E152">
        <f>COUNTIF('All Tags Transposed'!JX152:AAN152, "&lt;&gt;")</f>
        <v>0</v>
      </c>
      <c r="F152">
        <f>COUNTIF('All Tags Transposed'!AAO152:AHY152, "&lt;&gt;")</f>
        <v>0</v>
      </c>
      <c r="G152">
        <f>COUNTIF('All Tags Transposed'!AHZ152:AKK152, "&lt;&gt;")</f>
        <v>0</v>
      </c>
      <c r="H152">
        <f>COUNTIF('All Tags Transposed'!AKL152:AQL152, "&lt;&gt;")</f>
        <v>0</v>
      </c>
      <c r="I152">
        <f>COUNTIF('All Tags Transposed'!AQM152:BEE152, "&lt;&gt;")</f>
        <v>0</v>
      </c>
      <c r="K152">
        <f t="shared" si="2"/>
        <v>29</v>
      </c>
    </row>
    <row r="153" spans="1:11" x14ac:dyDescent="0.25">
      <c r="A153" t="s">
        <v>152</v>
      </c>
      <c r="B153">
        <f>COUNTIF('All Tags Transposed'!B153:FE153, "&lt;&gt;")</f>
        <v>0</v>
      </c>
      <c r="C153">
        <f>COUNTIF('All Tags Transposed'!FF153:HY153, "&lt;&gt;")</f>
        <v>0</v>
      </c>
      <c r="D153">
        <f>COUNTIF('All Tags Transposed'!HZ153:JW153, "&lt;&gt;")</f>
        <v>0</v>
      </c>
      <c r="E153">
        <f>COUNTIF('All Tags Transposed'!JX153:AAN153, "&lt;&gt;")</f>
        <v>0</v>
      </c>
      <c r="F153">
        <f>COUNTIF('All Tags Transposed'!AAO153:AHY153, "&lt;&gt;")</f>
        <v>0</v>
      </c>
      <c r="G153">
        <f>COUNTIF('All Tags Transposed'!AHZ153:AKK153, "&lt;&gt;")</f>
        <v>0</v>
      </c>
      <c r="H153">
        <f>COUNTIF('All Tags Transposed'!AKL153:AQL153, "&lt;&gt;")</f>
        <v>148</v>
      </c>
      <c r="I153">
        <f>COUNTIF('All Tags Transposed'!AQM153:BEE153, "&lt;&gt;")</f>
        <v>0</v>
      </c>
      <c r="K153">
        <f t="shared" si="2"/>
        <v>148</v>
      </c>
    </row>
    <row r="154" spans="1:11" x14ac:dyDescent="0.25">
      <c r="A154" t="s">
        <v>153</v>
      </c>
      <c r="B154">
        <f>COUNTIF('All Tags Transposed'!B154:FE154, "&lt;&gt;")</f>
        <v>160</v>
      </c>
      <c r="C154">
        <f>COUNTIF('All Tags Transposed'!FF154:HY154, "&lt;&gt;")</f>
        <v>0</v>
      </c>
      <c r="D154">
        <f>COUNTIF('All Tags Transposed'!HZ154:JW154, "&lt;&gt;")</f>
        <v>0</v>
      </c>
      <c r="E154">
        <f>COUNTIF('All Tags Transposed'!JX154:AAN154, "&lt;&gt;")</f>
        <v>0</v>
      </c>
      <c r="F154">
        <f>COUNTIF('All Tags Transposed'!AAO154:AHY154, "&lt;&gt;")</f>
        <v>0</v>
      </c>
      <c r="G154">
        <f>COUNTIF('All Tags Transposed'!AHZ154:AKK154, "&lt;&gt;")</f>
        <v>0</v>
      </c>
      <c r="H154">
        <f>COUNTIF('All Tags Transposed'!AKL154:AQL154, "&lt;&gt;")</f>
        <v>153</v>
      </c>
      <c r="I154">
        <f>COUNTIF('All Tags Transposed'!AQM154:BEE154, "&lt;&gt;")</f>
        <v>0</v>
      </c>
      <c r="K154">
        <f t="shared" si="2"/>
        <v>313</v>
      </c>
    </row>
    <row r="155" spans="1:11" x14ac:dyDescent="0.25">
      <c r="A155" t="s">
        <v>154</v>
      </c>
      <c r="B155">
        <f>COUNTIF('All Tags Transposed'!B155:FE155, "&lt;&gt;")</f>
        <v>0</v>
      </c>
      <c r="C155">
        <f>COUNTIF('All Tags Transposed'!FF155:HY155, "&lt;&gt;")</f>
        <v>0</v>
      </c>
      <c r="D155">
        <f>COUNTIF('All Tags Transposed'!HZ155:JW155, "&lt;&gt;")</f>
        <v>0</v>
      </c>
      <c r="E155">
        <f>COUNTIF('All Tags Transposed'!JX155:AAN155, "&lt;&gt;")</f>
        <v>0</v>
      </c>
      <c r="F155">
        <f>COUNTIF('All Tags Transposed'!AAO155:AHY155, "&lt;&gt;")</f>
        <v>0</v>
      </c>
      <c r="G155">
        <f>COUNTIF('All Tags Transposed'!AHZ155:AKK155, "&lt;&gt;")</f>
        <v>0</v>
      </c>
      <c r="H155">
        <f>COUNTIF('All Tags Transposed'!AKL155:AQL155, "&lt;&gt;")</f>
        <v>133</v>
      </c>
      <c r="I155">
        <f>COUNTIF('All Tags Transposed'!AQM155:BEE155, "&lt;&gt;")</f>
        <v>0</v>
      </c>
      <c r="K155">
        <f t="shared" si="2"/>
        <v>133</v>
      </c>
    </row>
    <row r="156" spans="1:11" x14ac:dyDescent="0.25">
      <c r="A156" t="s">
        <v>155</v>
      </c>
      <c r="B156">
        <f>COUNTIF('All Tags Transposed'!B156:FE156, "&lt;&gt;")</f>
        <v>160</v>
      </c>
      <c r="C156">
        <f>COUNTIF('All Tags Transposed'!FF156:HY156, "&lt;&gt;")</f>
        <v>0</v>
      </c>
      <c r="D156">
        <f>COUNTIF('All Tags Transposed'!HZ156:JW156, "&lt;&gt;")</f>
        <v>0</v>
      </c>
      <c r="E156">
        <f>COUNTIF('All Tags Transposed'!JX156:AAN156, "&lt;&gt;")</f>
        <v>0</v>
      </c>
      <c r="F156">
        <f>COUNTIF('All Tags Transposed'!AAO156:AHY156, "&lt;&gt;")</f>
        <v>0</v>
      </c>
      <c r="G156">
        <f>COUNTIF('All Tags Transposed'!AHZ156:AKK156, "&lt;&gt;")</f>
        <v>0</v>
      </c>
      <c r="H156">
        <f>COUNTIF('All Tags Transposed'!AKL156:AQL156, "&lt;&gt;")</f>
        <v>157</v>
      </c>
      <c r="I156">
        <f>COUNTIF('All Tags Transposed'!AQM156:BEE156, "&lt;&gt;")</f>
        <v>0</v>
      </c>
      <c r="K156">
        <f t="shared" si="2"/>
        <v>317</v>
      </c>
    </row>
    <row r="157" spans="1:11" x14ac:dyDescent="0.25">
      <c r="A157" t="s">
        <v>156</v>
      </c>
      <c r="B157">
        <f>COUNTIF('All Tags Transposed'!B157:FE157, "&lt;&gt;")</f>
        <v>0</v>
      </c>
      <c r="C157">
        <f>COUNTIF('All Tags Transposed'!FF157:HY157, "&lt;&gt;")</f>
        <v>0</v>
      </c>
      <c r="D157">
        <f>COUNTIF('All Tags Transposed'!HZ157:JW157, "&lt;&gt;")</f>
        <v>49</v>
      </c>
      <c r="E157">
        <f>COUNTIF('All Tags Transposed'!JX157:AAN157, "&lt;&gt;")</f>
        <v>0</v>
      </c>
      <c r="F157">
        <f>COUNTIF('All Tags Transposed'!AAO157:AHY157, "&lt;&gt;")</f>
        <v>0</v>
      </c>
      <c r="G157">
        <f>COUNTIF('All Tags Transposed'!AHZ157:AKK157, "&lt;&gt;")</f>
        <v>0</v>
      </c>
      <c r="H157">
        <f>COUNTIF('All Tags Transposed'!AKL157:AQL157, "&lt;&gt;")</f>
        <v>98</v>
      </c>
      <c r="I157">
        <f>COUNTIF('All Tags Transposed'!AQM157:BEE157, "&lt;&gt;")</f>
        <v>0</v>
      </c>
      <c r="K157">
        <f t="shared" si="2"/>
        <v>147</v>
      </c>
    </row>
    <row r="158" spans="1:11" x14ac:dyDescent="0.25">
      <c r="A158" t="s">
        <v>157</v>
      </c>
      <c r="B158">
        <f>COUNTIF('All Tags Transposed'!B158:FE158, "&lt;&gt;")</f>
        <v>0</v>
      </c>
      <c r="C158">
        <f>COUNTIF('All Tags Transposed'!FF158:HY158, "&lt;&gt;")</f>
        <v>0</v>
      </c>
      <c r="D158">
        <f>COUNTIF('All Tags Transposed'!HZ158:JW158, "&lt;&gt;")</f>
        <v>0</v>
      </c>
      <c r="E158">
        <f>COUNTIF('All Tags Transposed'!JX158:AAN158, "&lt;&gt;")</f>
        <v>0</v>
      </c>
      <c r="F158">
        <f>COUNTIF('All Tags Transposed'!AAO158:AHY158, "&lt;&gt;")</f>
        <v>0</v>
      </c>
      <c r="G158">
        <f>COUNTIF('All Tags Transposed'!AHZ158:AKK158, "&lt;&gt;")</f>
        <v>0</v>
      </c>
      <c r="H158">
        <f>COUNTIF('All Tags Transposed'!AKL158:AQL158, "&lt;&gt;")</f>
        <v>106</v>
      </c>
      <c r="I158">
        <f>COUNTIF('All Tags Transposed'!AQM158:BEE158, "&lt;&gt;")</f>
        <v>0</v>
      </c>
      <c r="K158">
        <f t="shared" si="2"/>
        <v>106</v>
      </c>
    </row>
  </sheetData>
  <mergeCells count="1">
    <mergeCell ref="B1:I1"/>
  </mergeCells>
  <conditionalFormatting sqref="B3:I158">
    <cfRule type="cellIs" dxfId="0" priority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B1487"/>
  <sheetViews>
    <sheetView workbookViewId="0">
      <selection activeCell="FB1487" sqref="A1:FB1487"/>
    </sheetView>
  </sheetViews>
  <sheetFormatPr defaultColWidth="21.7109375" defaultRowHeight="15" x14ac:dyDescent="0.25"/>
  <sheetData>
    <row r="1" spans="1:158" s="3" customFormat="1" x14ac:dyDescent="0.25">
      <c r="A1" s="2" t="s">
        <v>0</v>
      </c>
      <c r="B1" s="3" t="s">
        <v>1</v>
      </c>
      <c r="C1" s="3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46</v>
      </c>
      <c r="AV1" s="3" t="s">
        <v>47</v>
      </c>
      <c r="AW1" s="3" t="s">
        <v>48</v>
      </c>
      <c r="AX1" s="3" t="s">
        <v>49</v>
      </c>
      <c r="AY1" s="3" t="s">
        <v>50</v>
      </c>
      <c r="AZ1" s="3" t="s">
        <v>51</v>
      </c>
      <c r="BA1" s="3" t="s">
        <v>52</v>
      </c>
      <c r="BB1" s="3" t="s">
        <v>53</v>
      </c>
      <c r="BC1" s="3" t="s">
        <v>54</v>
      </c>
      <c r="BD1" s="3" t="s">
        <v>55</v>
      </c>
      <c r="BE1" s="3" t="s">
        <v>56</v>
      </c>
      <c r="BF1" s="3" t="s">
        <v>57</v>
      </c>
      <c r="BG1" s="3" t="s">
        <v>58</v>
      </c>
      <c r="BH1" s="3" t="s">
        <v>59</v>
      </c>
      <c r="BI1" s="3" t="s">
        <v>60</v>
      </c>
      <c r="BJ1" s="3" t="s">
        <v>61</v>
      </c>
      <c r="BK1" s="3" t="s">
        <v>62</v>
      </c>
      <c r="BL1" s="3" t="s">
        <v>63</v>
      </c>
      <c r="BM1" s="3" t="s">
        <v>64</v>
      </c>
      <c r="BN1" s="3" t="s">
        <v>65</v>
      </c>
      <c r="BO1" s="3" t="s">
        <v>66</v>
      </c>
      <c r="BP1" s="3" t="s">
        <v>67</v>
      </c>
      <c r="BQ1" s="3" t="s">
        <v>68</v>
      </c>
      <c r="BR1" s="3" t="s">
        <v>69</v>
      </c>
      <c r="BS1" s="3" t="s">
        <v>70</v>
      </c>
      <c r="BT1" s="3" t="s">
        <v>71</v>
      </c>
      <c r="BU1" s="3" t="s">
        <v>72</v>
      </c>
      <c r="BV1" s="3" t="s">
        <v>73</v>
      </c>
      <c r="BW1" s="3" t="s">
        <v>74</v>
      </c>
      <c r="BX1" s="3" t="s">
        <v>75</v>
      </c>
      <c r="BY1" s="3" t="s">
        <v>76</v>
      </c>
      <c r="BZ1" s="3" t="s">
        <v>77</v>
      </c>
      <c r="CA1" s="3" t="s">
        <v>78</v>
      </c>
      <c r="CB1" s="3" t="s">
        <v>79</v>
      </c>
      <c r="CC1" s="3" t="s">
        <v>80</v>
      </c>
      <c r="CD1" s="3" t="s">
        <v>81</v>
      </c>
      <c r="CE1" s="3" t="s">
        <v>82</v>
      </c>
      <c r="CF1" s="3" t="s">
        <v>83</v>
      </c>
      <c r="CG1" s="3" t="s">
        <v>84</v>
      </c>
      <c r="CH1" s="3" t="s">
        <v>85</v>
      </c>
      <c r="CI1" s="3" t="s">
        <v>86</v>
      </c>
      <c r="CJ1" s="3" t="s">
        <v>87</v>
      </c>
      <c r="CK1" s="3" t="s">
        <v>88</v>
      </c>
      <c r="CL1" s="3" t="s">
        <v>89</v>
      </c>
      <c r="CM1" s="3" t="s">
        <v>90</v>
      </c>
      <c r="CN1" s="3" t="s">
        <v>91</v>
      </c>
      <c r="CO1" s="3" t="s">
        <v>92</v>
      </c>
      <c r="CP1" s="3" t="s">
        <v>93</v>
      </c>
      <c r="CQ1" s="3" t="s">
        <v>94</v>
      </c>
      <c r="CR1" s="3" t="s">
        <v>95</v>
      </c>
      <c r="CS1" s="3" t="s">
        <v>96</v>
      </c>
      <c r="CT1" s="3" t="s">
        <v>97</v>
      </c>
      <c r="CU1" s="3" t="s">
        <v>98</v>
      </c>
      <c r="CV1" s="3" t="s">
        <v>99</v>
      </c>
      <c r="CW1" s="3" t="s">
        <v>100</v>
      </c>
      <c r="CX1" s="3" t="s">
        <v>101</v>
      </c>
      <c r="CY1" s="3" t="s">
        <v>102</v>
      </c>
      <c r="CZ1" s="3" t="s">
        <v>103</v>
      </c>
      <c r="DA1" s="3" t="s">
        <v>104</v>
      </c>
      <c r="DB1" s="3" t="s">
        <v>105</v>
      </c>
      <c r="DC1" s="3" t="s">
        <v>106</v>
      </c>
      <c r="DD1" s="3" t="s">
        <v>107</v>
      </c>
      <c r="DE1" s="3" t="s">
        <v>108</v>
      </c>
      <c r="DF1" s="3" t="s">
        <v>109</v>
      </c>
      <c r="DG1" s="3" t="s">
        <v>110</v>
      </c>
      <c r="DH1" s="3" t="s">
        <v>111</v>
      </c>
      <c r="DI1" s="3" t="s">
        <v>112</v>
      </c>
      <c r="DJ1" s="3" t="s">
        <v>113</v>
      </c>
      <c r="DK1" s="3" t="s">
        <v>114</v>
      </c>
      <c r="DL1" s="3" t="s">
        <v>115</v>
      </c>
      <c r="DM1" s="3" t="s">
        <v>116</v>
      </c>
      <c r="DN1" s="3" t="s">
        <v>117</v>
      </c>
      <c r="DO1" s="3" t="s">
        <v>118</v>
      </c>
      <c r="DP1" s="3" t="s">
        <v>119</v>
      </c>
      <c r="DQ1" s="3" t="s">
        <v>120</v>
      </c>
      <c r="DR1" s="3" t="s">
        <v>121</v>
      </c>
      <c r="DS1" s="3" t="s">
        <v>122</v>
      </c>
      <c r="DT1" s="3" t="s">
        <v>123</v>
      </c>
      <c r="DU1" s="3" t="s">
        <v>124</v>
      </c>
      <c r="DV1" s="3" t="s">
        <v>125</v>
      </c>
      <c r="DW1" s="3" t="s">
        <v>126</v>
      </c>
      <c r="DX1" s="3" t="s">
        <v>127</v>
      </c>
      <c r="DY1" s="3" t="s">
        <v>128</v>
      </c>
      <c r="DZ1" s="3" t="s">
        <v>129</v>
      </c>
      <c r="EA1" s="3" t="s">
        <v>130</v>
      </c>
      <c r="EB1" s="3" t="s">
        <v>131</v>
      </c>
      <c r="EC1" s="3" t="s">
        <v>132</v>
      </c>
      <c r="ED1" s="3" t="s">
        <v>133</v>
      </c>
      <c r="EE1" s="3" t="s">
        <v>134</v>
      </c>
      <c r="EF1" s="3" t="s">
        <v>135</v>
      </c>
      <c r="EG1" s="3" t="s">
        <v>136</v>
      </c>
      <c r="EH1" s="3" t="s">
        <v>137</v>
      </c>
      <c r="EI1" s="3" t="s">
        <v>138</v>
      </c>
      <c r="EJ1" s="3" t="s">
        <v>139</v>
      </c>
      <c r="EK1" s="3" t="s">
        <v>140</v>
      </c>
      <c r="EL1" s="3" t="s">
        <v>141</v>
      </c>
      <c r="EM1" s="3" t="s">
        <v>142</v>
      </c>
      <c r="EN1" s="3" t="s">
        <v>143</v>
      </c>
      <c r="EO1" s="3" t="s">
        <v>144</v>
      </c>
      <c r="EP1" s="3" t="s">
        <v>145</v>
      </c>
      <c r="EQ1" s="3" t="s">
        <v>146</v>
      </c>
      <c r="ER1" s="3" t="s">
        <v>147</v>
      </c>
      <c r="ES1" s="3" t="s">
        <v>148</v>
      </c>
      <c r="ET1" s="3" t="s">
        <v>149</v>
      </c>
      <c r="EU1" s="3" t="s">
        <v>150</v>
      </c>
      <c r="EV1" s="3" t="s">
        <v>151</v>
      </c>
      <c r="EW1" s="3" t="s">
        <v>152</v>
      </c>
      <c r="EX1" s="3" t="s">
        <v>153</v>
      </c>
      <c r="EY1" s="3" t="s">
        <v>154</v>
      </c>
      <c r="EZ1" s="3" t="s">
        <v>155</v>
      </c>
      <c r="FA1" s="3" t="s">
        <v>156</v>
      </c>
      <c r="FB1" s="3" t="s">
        <v>157</v>
      </c>
    </row>
    <row r="2" spans="1:158" x14ac:dyDescent="0.25">
      <c r="A2" s="1" t="s">
        <v>158</v>
      </c>
      <c r="B2" t="s">
        <v>182</v>
      </c>
      <c r="C2" t="s">
        <v>2353</v>
      </c>
      <c r="D2" s="1" t="s">
        <v>2354</v>
      </c>
      <c r="E2" t="s">
        <v>162</v>
      </c>
      <c r="F2" t="s">
        <v>547</v>
      </c>
      <c r="G2" t="s">
        <v>164</v>
      </c>
      <c r="H2" t="s">
        <v>165</v>
      </c>
      <c r="I2" t="s">
        <v>176</v>
      </c>
      <c r="U2" t="s">
        <v>187</v>
      </c>
      <c r="V2" t="b">
        <v>0</v>
      </c>
      <c r="AC2" t="b">
        <v>0</v>
      </c>
      <c r="AD2" t="b">
        <v>0</v>
      </c>
      <c r="AE2" t="s">
        <v>188</v>
      </c>
      <c r="AF2" t="s">
        <v>189</v>
      </c>
      <c r="AG2" t="s">
        <v>353</v>
      </c>
      <c r="AH2" t="s">
        <v>191</v>
      </c>
      <c r="AL2" t="b">
        <v>0</v>
      </c>
      <c r="AM2" t="b">
        <v>1</v>
      </c>
      <c r="AN2" t="b">
        <v>1</v>
      </c>
      <c r="AO2" t="s">
        <v>1066</v>
      </c>
      <c r="AP2" t="s">
        <v>2355</v>
      </c>
      <c r="AS2" t="s">
        <v>2356</v>
      </c>
      <c r="AW2">
        <v>45</v>
      </c>
      <c r="BA2">
        <v>28</v>
      </c>
      <c r="BE2">
        <v>59</v>
      </c>
      <c r="BN2" t="s">
        <v>2357</v>
      </c>
      <c r="BV2" t="s">
        <v>2358</v>
      </c>
      <c r="CG2" t="s">
        <v>169</v>
      </c>
      <c r="DJ2" t="s">
        <v>235</v>
      </c>
      <c r="DK2" t="b">
        <v>0</v>
      </c>
      <c r="DU2">
        <v>56</v>
      </c>
      <c r="DV2" t="s">
        <v>359</v>
      </c>
      <c r="DZ2" t="s">
        <v>2359</v>
      </c>
      <c r="EA2" t="s">
        <v>376</v>
      </c>
      <c r="ED2" t="s">
        <v>235</v>
      </c>
      <c r="EE2" t="s">
        <v>235</v>
      </c>
      <c r="EF2" t="s">
        <v>201</v>
      </c>
      <c r="EH2" t="s">
        <v>202</v>
      </c>
      <c r="EQ2" t="s">
        <v>2360</v>
      </c>
      <c r="EV2" t="b">
        <v>0</v>
      </c>
      <c r="EX2" t="b">
        <v>0</v>
      </c>
      <c r="EZ2">
        <v>1</v>
      </c>
    </row>
    <row r="3" spans="1:158" x14ac:dyDescent="0.25">
      <c r="A3" s="1" t="s">
        <v>158</v>
      </c>
      <c r="B3" t="s">
        <v>182</v>
      </c>
      <c r="C3" t="s">
        <v>1722</v>
      </c>
      <c r="D3" s="1" t="s">
        <v>1723</v>
      </c>
      <c r="F3" t="s">
        <v>547</v>
      </c>
      <c r="G3" t="s">
        <v>186</v>
      </c>
      <c r="H3" t="s">
        <v>165</v>
      </c>
      <c r="I3" t="s">
        <v>176</v>
      </c>
      <c r="U3" t="s">
        <v>187</v>
      </c>
      <c r="V3" t="b">
        <v>0</v>
      </c>
      <c r="AC3" t="b">
        <v>0</v>
      </c>
      <c r="AD3" t="b">
        <v>0</v>
      </c>
      <c r="AE3" t="s">
        <v>426</v>
      </c>
      <c r="AI3" t="b">
        <v>1</v>
      </c>
      <c r="AL3" t="b">
        <v>0</v>
      </c>
      <c r="AM3" t="b">
        <v>1</v>
      </c>
      <c r="AN3" t="b">
        <v>0</v>
      </c>
      <c r="AS3" t="s">
        <v>192</v>
      </c>
      <c r="BH3">
        <v>52</v>
      </c>
      <c r="DJ3" t="s">
        <v>235</v>
      </c>
      <c r="DK3" t="b">
        <v>0</v>
      </c>
      <c r="DU3">
        <v>52</v>
      </c>
      <c r="DV3" t="s">
        <v>1696</v>
      </c>
      <c r="DZ3" t="s">
        <v>1724</v>
      </c>
      <c r="ED3" t="s">
        <v>192</v>
      </c>
      <c r="EE3" t="s">
        <v>192</v>
      </c>
      <c r="EF3" t="s">
        <v>201</v>
      </c>
      <c r="EH3" t="s">
        <v>202</v>
      </c>
      <c r="EP3" t="s">
        <v>192</v>
      </c>
      <c r="EQ3" t="s">
        <v>1725</v>
      </c>
      <c r="EX3" t="b">
        <v>0</v>
      </c>
      <c r="EZ3">
        <v>1</v>
      </c>
    </row>
    <row r="4" spans="1:158" x14ac:dyDescent="0.25">
      <c r="A4" s="1" t="s">
        <v>158</v>
      </c>
      <c r="B4" t="s">
        <v>182</v>
      </c>
      <c r="C4" t="s">
        <v>3163</v>
      </c>
      <c r="D4" s="1" t="s">
        <v>3164</v>
      </c>
      <c r="E4" t="s">
        <v>162</v>
      </c>
      <c r="F4" t="s">
        <v>461</v>
      </c>
      <c r="G4" t="s">
        <v>186</v>
      </c>
      <c r="H4" t="s">
        <v>165</v>
      </c>
      <c r="I4" t="s">
        <v>176</v>
      </c>
      <c r="U4" t="s">
        <v>187</v>
      </c>
      <c r="V4" t="b">
        <v>0</v>
      </c>
      <c r="AC4" t="b">
        <v>1</v>
      </c>
      <c r="AD4" t="b">
        <v>0</v>
      </c>
      <c r="AE4" t="s">
        <v>188</v>
      </c>
      <c r="AF4" t="s">
        <v>189</v>
      </c>
      <c r="AG4" t="s">
        <v>353</v>
      </c>
      <c r="AH4" t="s">
        <v>648</v>
      </c>
      <c r="AI4" t="b">
        <v>1</v>
      </c>
      <c r="AL4" t="b">
        <v>0</v>
      </c>
      <c r="AM4" t="b">
        <v>1</v>
      </c>
      <c r="AN4" t="b">
        <v>1</v>
      </c>
      <c r="AO4" t="s">
        <v>3165</v>
      </c>
      <c r="AP4" t="s">
        <v>3166</v>
      </c>
      <c r="AS4" t="s">
        <v>192</v>
      </c>
      <c r="AW4">
        <v>48</v>
      </c>
      <c r="AX4">
        <v>5</v>
      </c>
      <c r="BA4">
        <v>18</v>
      </c>
      <c r="BE4">
        <v>49</v>
      </c>
      <c r="CG4" t="s">
        <v>169</v>
      </c>
      <c r="DJ4" t="s">
        <v>235</v>
      </c>
      <c r="DK4" t="b">
        <v>0</v>
      </c>
      <c r="DU4">
        <v>48</v>
      </c>
      <c r="DV4" t="s">
        <v>3167</v>
      </c>
      <c r="DZ4" t="s">
        <v>3168</v>
      </c>
      <c r="EA4" t="s">
        <v>199</v>
      </c>
      <c r="ED4" t="s">
        <v>192</v>
      </c>
      <c r="EE4" t="s">
        <v>192</v>
      </c>
      <c r="EF4" t="s">
        <v>201</v>
      </c>
      <c r="EH4" t="s">
        <v>202</v>
      </c>
      <c r="EQ4">
        <v>92</v>
      </c>
      <c r="EX4" t="b">
        <v>0</v>
      </c>
      <c r="EZ4">
        <v>1</v>
      </c>
    </row>
    <row r="5" spans="1:158" x14ac:dyDescent="0.25">
      <c r="A5" s="1" t="s">
        <v>158</v>
      </c>
      <c r="B5" t="s">
        <v>182</v>
      </c>
      <c r="C5" t="s">
        <v>495</v>
      </c>
      <c r="D5" s="1" t="s">
        <v>496</v>
      </c>
      <c r="E5" t="s">
        <v>162</v>
      </c>
      <c r="F5" t="s">
        <v>497</v>
      </c>
      <c r="G5" t="s">
        <v>186</v>
      </c>
      <c r="H5" t="s">
        <v>165</v>
      </c>
      <c r="I5" t="s">
        <v>176</v>
      </c>
      <c r="U5" t="s">
        <v>498</v>
      </c>
      <c r="V5" t="b">
        <v>0</v>
      </c>
      <c r="AC5" t="b">
        <v>0</v>
      </c>
      <c r="AD5" t="b">
        <v>0</v>
      </c>
      <c r="AE5" t="s">
        <v>407</v>
      </c>
      <c r="AF5" t="s">
        <v>189</v>
      </c>
      <c r="AG5" t="s">
        <v>499</v>
      </c>
      <c r="AH5" t="s">
        <v>372</v>
      </c>
      <c r="AL5" t="b">
        <v>0</v>
      </c>
      <c r="AM5" t="b">
        <v>0</v>
      </c>
      <c r="AN5" t="b">
        <v>0</v>
      </c>
      <c r="AO5" t="s">
        <v>500</v>
      </c>
      <c r="AP5" t="s">
        <v>501</v>
      </c>
      <c r="AS5" t="s">
        <v>502</v>
      </c>
      <c r="AW5">
        <v>10</v>
      </c>
      <c r="BE5">
        <v>21</v>
      </c>
      <c r="CG5" t="s">
        <v>169</v>
      </c>
      <c r="DJ5" t="s">
        <v>197</v>
      </c>
      <c r="DK5" t="b">
        <v>0</v>
      </c>
      <c r="ED5" t="s">
        <v>192</v>
      </c>
      <c r="EE5" t="s">
        <v>192</v>
      </c>
      <c r="EF5" t="s">
        <v>201</v>
      </c>
      <c r="EH5" t="s">
        <v>202</v>
      </c>
      <c r="EX5" t="b">
        <v>0</v>
      </c>
      <c r="EZ5">
        <v>1</v>
      </c>
    </row>
    <row r="6" spans="1:158" x14ac:dyDescent="0.25">
      <c r="A6" s="1" t="s">
        <v>158</v>
      </c>
      <c r="B6" t="s">
        <v>182</v>
      </c>
      <c r="C6" t="s">
        <v>3714</v>
      </c>
      <c r="D6" s="1" t="s">
        <v>3715</v>
      </c>
      <c r="E6" t="s">
        <v>162</v>
      </c>
      <c r="F6" t="s">
        <v>663</v>
      </c>
      <c r="G6" t="s">
        <v>186</v>
      </c>
      <c r="H6" t="s">
        <v>165</v>
      </c>
      <c r="I6" t="s">
        <v>176</v>
      </c>
      <c r="U6" t="s">
        <v>1274</v>
      </c>
      <c r="V6" t="b">
        <v>0</v>
      </c>
      <c r="AC6" t="b">
        <v>1</v>
      </c>
      <c r="AD6" t="b">
        <v>0</v>
      </c>
      <c r="AE6" t="s">
        <v>188</v>
      </c>
      <c r="AF6" t="s">
        <v>189</v>
      </c>
      <c r="AG6" t="s">
        <v>353</v>
      </c>
      <c r="AH6" t="s">
        <v>191</v>
      </c>
      <c r="AL6" t="b">
        <v>0</v>
      </c>
      <c r="AM6" t="b">
        <v>1</v>
      </c>
      <c r="AN6" t="b">
        <v>1</v>
      </c>
      <c r="AO6" t="s">
        <v>192</v>
      </c>
      <c r="AP6" t="s">
        <v>3716</v>
      </c>
      <c r="AS6" t="s">
        <v>192</v>
      </c>
      <c r="AW6">
        <v>62</v>
      </c>
      <c r="BA6">
        <v>50</v>
      </c>
      <c r="BC6">
        <v>50</v>
      </c>
      <c r="BE6">
        <v>64</v>
      </c>
      <c r="BF6">
        <v>20</v>
      </c>
      <c r="BZ6" t="s">
        <v>192</v>
      </c>
      <c r="CG6" t="s">
        <v>169</v>
      </c>
      <c r="DJ6" t="s">
        <v>197</v>
      </c>
      <c r="DK6" t="b">
        <v>0</v>
      </c>
      <c r="DU6">
        <v>60</v>
      </c>
      <c r="DV6" t="s">
        <v>668</v>
      </c>
      <c r="EA6" t="s">
        <v>199</v>
      </c>
      <c r="ED6" t="s">
        <v>192</v>
      </c>
      <c r="EE6" t="s">
        <v>192</v>
      </c>
      <c r="EF6" t="s">
        <v>201</v>
      </c>
      <c r="EH6" t="s">
        <v>202</v>
      </c>
      <c r="EX6" t="b">
        <v>0</v>
      </c>
      <c r="EZ6">
        <v>1</v>
      </c>
    </row>
    <row r="7" spans="1:158" x14ac:dyDescent="0.25">
      <c r="A7" s="1" t="s">
        <v>158</v>
      </c>
      <c r="B7" t="s">
        <v>182</v>
      </c>
      <c r="C7" t="s">
        <v>2062</v>
      </c>
      <c r="D7" s="1" t="s">
        <v>2063</v>
      </c>
      <c r="E7" t="s">
        <v>162</v>
      </c>
      <c r="F7" t="s">
        <v>370</v>
      </c>
      <c r="G7" t="s">
        <v>164</v>
      </c>
      <c r="H7" t="s">
        <v>165</v>
      </c>
      <c r="I7" t="s">
        <v>176</v>
      </c>
      <c r="V7" t="b">
        <v>0</v>
      </c>
      <c r="AC7" t="b">
        <v>0</v>
      </c>
      <c r="AD7" t="b">
        <v>0</v>
      </c>
      <c r="AE7" t="s">
        <v>188</v>
      </c>
      <c r="AF7" t="s">
        <v>189</v>
      </c>
      <c r="AG7" t="s">
        <v>190</v>
      </c>
      <c r="AH7" t="s">
        <v>2064</v>
      </c>
      <c r="AL7" t="b">
        <v>0</v>
      </c>
      <c r="AM7" t="b">
        <v>1</v>
      </c>
      <c r="AN7" t="b">
        <v>1</v>
      </c>
      <c r="AO7" t="s">
        <v>1012</v>
      </c>
      <c r="AP7" t="s">
        <v>2065</v>
      </c>
      <c r="AS7" t="s">
        <v>2066</v>
      </c>
      <c r="AW7">
        <v>62</v>
      </c>
      <c r="BA7">
        <v>20</v>
      </c>
      <c r="BE7">
        <v>62</v>
      </c>
      <c r="BQ7" t="s">
        <v>2067</v>
      </c>
      <c r="CG7" t="s">
        <v>169</v>
      </c>
      <c r="DJ7" t="s">
        <v>197</v>
      </c>
      <c r="DK7" t="b">
        <v>0</v>
      </c>
      <c r="DU7">
        <v>64</v>
      </c>
      <c r="DV7" t="s">
        <v>1807</v>
      </c>
      <c r="EA7" t="s">
        <v>621</v>
      </c>
      <c r="ED7" t="s">
        <v>192</v>
      </c>
      <c r="EE7" t="s">
        <v>192</v>
      </c>
      <c r="EF7" t="s">
        <v>201</v>
      </c>
      <c r="EH7" t="s">
        <v>202</v>
      </c>
      <c r="EX7" t="b">
        <v>0</v>
      </c>
      <c r="EZ7">
        <v>1</v>
      </c>
    </row>
    <row r="8" spans="1:158" x14ac:dyDescent="0.25">
      <c r="A8" s="1" t="s">
        <v>158</v>
      </c>
      <c r="B8" t="s">
        <v>182</v>
      </c>
      <c r="C8" t="s">
        <v>1299</v>
      </c>
      <c r="D8" s="1" t="s">
        <v>1300</v>
      </c>
      <c r="E8" t="s">
        <v>162</v>
      </c>
      <c r="F8" t="s">
        <v>1052</v>
      </c>
      <c r="G8" t="s">
        <v>186</v>
      </c>
      <c r="H8" t="s">
        <v>293</v>
      </c>
      <c r="I8" t="s">
        <v>176</v>
      </c>
      <c r="V8" t="b">
        <v>0</v>
      </c>
      <c r="AC8" t="b">
        <v>0</v>
      </c>
      <c r="AD8" t="b">
        <v>0</v>
      </c>
      <c r="AE8" t="s">
        <v>188</v>
      </c>
      <c r="AF8" t="s">
        <v>189</v>
      </c>
      <c r="AG8" t="s">
        <v>353</v>
      </c>
      <c r="AH8" t="s">
        <v>191</v>
      </c>
      <c r="AI8" t="b">
        <v>1</v>
      </c>
      <c r="AL8" t="b">
        <v>0</v>
      </c>
      <c r="AM8" t="b">
        <v>1</v>
      </c>
      <c r="AN8" t="b">
        <v>1</v>
      </c>
      <c r="AO8" t="s">
        <v>192</v>
      </c>
      <c r="AP8" t="s">
        <v>1301</v>
      </c>
      <c r="AS8" t="s">
        <v>1302</v>
      </c>
      <c r="AW8">
        <v>53</v>
      </c>
      <c r="AX8">
        <v>3</v>
      </c>
      <c r="BA8">
        <v>12</v>
      </c>
      <c r="BC8">
        <v>35</v>
      </c>
      <c r="BE8">
        <v>58</v>
      </c>
      <c r="BF8">
        <v>21</v>
      </c>
      <c r="BH8">
        <v>61</v>
      </c>
      <c r="BY8" t="s">
        <v>1303</v>
      </c>
      <c r="BZ8" t="s">
        <v>1304</v>
      </c>
      <c r="CG8" t="s">
        <v>169</v>
      </c>
      <c r="DJ8" t="s">
        <v>197</v>
      </c>
      <c r="DK8" t="b">
        <v>0</v>
      </c>
      <c r="DU8">
        <v>51</v>
      </c>
      <c r="DV8" t="s">
        <v>620</v>
      </c>
      <c r="EA8" t="s">
        <v>709</v>
      </c>
      <c r="ED8" t="s">
        <v>192</v>
      </c>
      <c r="EE8" t="s">
        <v>192</v>
      </c>
      <c r="EF8" t="s">
        <v>201</v>
      </c>
      <c r="EH8" t="s">
        <v>202</v>
      </c>
      <c r="EX8" t="b">
        <v>0</v>
      </c>
      <c r="EZ8">
        <v>1</v>
      </c>
    </row>
    <row r="9" spans="1:158" x14ac:dyDescent="0.25">
      <c r="A9" s="1" t="s">
        <v>158</v>
      </c>
      <c r="B9" t="s">
        <v>182</v>
      </c>
      <c r="C9" t="s">
        <v>3056</v>
      </c>
      <c r="D9" s="1" t="s">
        <v>3057</v>
      </c>
      <c r="E9" t="s">
        <v>162</v>
      </c>
      <c r="F9" t="s">
        <v>759</v>
      </c>
      <c r="G9" t="s">
        <v>164</v>
      </c>
      <c r="H9" t="s">
        <v>165</v>
      </c>
      <c r="I9" t="s">
        <v>176</v>
      </c>
      <c r="V9" t="b">
        <v>0</v>
      </c>
      <c r="AC9" t="b">
        <v>0</v>
      </c>
      <c r="AD9" t="b">
        <v>0</v>
      </c>
      <c r="AE9" t="s">
        <v>188</v>
      </c>
      <c r="AF9" t="s">
        <v>189</v>
      </c>
      <c r="AG9" t="s">
        <v>235</v>
      </c>
      <c r="AH9" t="s">
        <v>235</v>
      </c>
      <c r="AL9" t="b">
        <v>0</v>
      </c>
      <c r="AM9" t="b">
        <v>0</v>
      </c>
      <c r="AN9" t="b">
        <v>1</v>
      </c>
      <c r="AO9" t="s">
        <v>192</v>
      </c>
      <c r="AP9" t="s">
        <v>3058</v>
      </c>
      <c r="AS9" t="s">
        <v>3059</v>
      </c>
      <c r="AW9">
        <v>16</v>
      </c>
      <c r="BA9">
        <v>37</v>
      </c>
      <c r="BC9">
        <v>43</v>
      </c>
      <c r="BE9">
        <v>59</v>
      </c>
      <c r="BF9">
        <v>15</v>
      </c>
      <c r="BQ9" t="s">
        <v>192</v>
      </c>
      <c r="BR9" t="s">
        <v>3060</v>
      </c>
      <c r="BU9" t="s">
        <v>3061</v>
      </c>
      <c r="BZ9" t="s">
        <v>3062</v>
      </c>
      <c r="CG9" t="s">
        <v>169</v>
      </c>
      <c r="DJ9" t="s">
        <v>235</v>
      </c>
      <c r="DK9" t="b">
        <v>0</v>
      </c>
      <c r="DZ9" t="s">
        <v>2469</v>
      </c>
      <c r="EA9" t="s">
        <v>199</v>
      </c>
      <c r="ED9" t="s">
        <v>192</v>
      </c>
      <c r="EE9" t="s">
        <v>192</v>
      </c>
      <c r="EF9" t="s">
        <v>201</v>
      </c>
      <c r="EH9" t="s">
        <v>202</v>
      </c>
      <c r="EQ9" t="s">
        <v>3063</v>
      </c>
      <c r="EX9" t="b">
        <v>0</v>
      </c>
      <c r="EZ9">
        <v>1</v>
      </c>
    </row>
    <row r="10" spans="1:158" x14ac:dyDescent="0.25">
      <c r="A10" s="1" t="s">
        <v>158</v>
      </c>
      <c r="B10" t="s">
        <v>182</v>
      </c>
      <c r="C10" t="s">
        <v>405</v>
      </c>
      <c r="D10" s="1" t="s">
        <v>406</v>
      </c>
      <c r="E10" t="s">
        <v>162</v>
      </c>
      <c r="F10" t="s">
        <v>398</v>
      </c>
      <c r="G10" t="s">
        <v>186</v>
      </c>
      <c r="H10" t="s">
        <v>293</v>
      </c>
      <c r="I10" t="s">
        <v>176</v>
      </c>
      <c r="V10" t="b">
        <v>0</v>
      </c>
      <c r="AC10" t="b">
        <v>0</v>
      </c>
      <c r="AD10" t="b">
        <v>0</v>
      </c>
      <c r="AE10" t="s">
        <v>407</v>
      </c>
      <c r="AF10" t="s">
        <v>189</v>
      </c>
      <c r="AG10" t="s">
        <v>235</v>
      </c>
      <c r="AH10" t="s">
        <v>191</v>
      </c>
      <c r="AI10" t="b">
        <v>1</v>
      </c>
      <c r="AL10" t="b">
        <v>0</v>
      </c>
      <c r="AM10" t="b">
        <v>1</v>
      </c>
      <c r="AN10" t="b">
        <v>0</v>
      </c>
      <c r="AO10" t="s">
        <v>408</v>
      </c>
      <c r="AP10" t="s">
        <v>409</v>
      </c>
      <c r="AS10" t="s">
        <v>410</v>
      </c>
      <c r="AW10">
        <v>30</v>
      </c>
      <c r="AX10">
        <v>3</v>
      </c>
      <c r="BE10">
        <v>34</v>
      </c>
      <c r="BH10">
        <v>36</v>
      </c>
      <c r="BR10" t="s">
        <v>411</v>
      </c>
      <c r="BW10" t="s">
        <v>412</v>
      </c>
      <c r="CG10" t="s">
        <v>169</v>
      </c>
      <c r="DJ10" t="s">
        <v>197</v>
      </c>
      <c r="DK10" t="b">
        <v>0</v>
      </c>
      <c r="DU10">
        <v>34</v>
      </c>
      <c r="DV10" t="s">
        <v>413</v>
      </c>
      <c r="ED10" t="s">
        <v>192</v>
      </c>
      <c r="EE10" t="s">
        <v>414</v>
      </c>
      <c r="EF10" t="s">
        <v>201</v>
      </c>
      <c r="EH10" t="s">
        <v>202</v>
      </c>
      <c r="EX10" t="b">
        <v>0</v>
      </c>
      <c r="EZ10">
        <v>1</v>
      </c>
    </row>
    <row r="11" spans="1:158" x14ac:dyDescent="0.25">
      <c r="A11" s="1" t="s">
        <v>158</v>
      </c>
      <c r="B11" t="s">
        <v>182</v>
      </c>
      <c r="C11" t="s">
        <v>2057</v>
      </c>
      <c r="D11" s="1" t="s">
        <v>2058</v>
      </c>
      <c r="E11" t="s">
        <v>162</v>
      </c>
      <c r="F11" t="s">
        <v>750</v>
      </c>
      <c r="G11" t="s">
        <v>186</v>
      </c>
      <c r="H11" t="s">
        <v>165</v>
      </c>
      <c r="I11" t="s">
        <v>176</v>
      </c>
      <c r="V11" t="b">
        <v>0</v>
      </c>
      <c r="AC11" t="b">
        <v>0</v>
      </c>
      <c r="AD11" t="b">
        <v>0</v>
      </c>
      <c r="AE11" t="s">
        <v>188</v>
      </c>
      <c r="AF11" t="s">
        <v>189</v>
      </c>
      <c r="AG11" t="s">
        <v>190</v>
      </c>
      <c r="AH11" t="s">
        <v>191</v>
      </c>
      <c r="AI11" t="b">
        <v>0</v>
      </c>
      <c r="AL11" t="b">
        <v>0</v>
      </c>
      <c r="AM11" t="b">
        <v>1</v>
      </c>
      <c r="AN11" t="b">
        <v>1</v>
      </c>
      <c r="AO11" t="s">
        <v>192</v>
      </c>
      <c r="AP11" t="s">
        <v>2059</v>
      </c>
      <c r="AS11" t="s">
        <v>192</v>
      </c>
      <c r="AW11">
        <v>62</v>
      </c>
      <c r="BA11">
        <v>51</v>
      </c>
      <c r="BC11">
        <v>55</v>
      </c>
      <c r="BE11">
        <v>68</v>
      </c>
      <c r="BF11">
        <v>10</v>
      </c>
      <c r="CG11" t="s">
        <v>169</v>
      </c>
      <c r="DJ11" t="s">
        <v>235</v>
      </c>
      <c r="DK11" t="b">
        <v>0</v>
      </c>
      <c r="DU11">
        <v>63</v>
      </c>
      <c r="DV11" t="s">
        <v>2060</v>
      </c>
      <c r="DZ11" t="s">
        <v>192</v>
      </c>
      <c r="EA11" t="s">
        <v>621</v>
      </c>
      <c r="ED11" t="s">
        <v>192</v>
      </c>
      <c r="EE11" t="s">
        <v>192</v>
      </c>
      <c r="EF11" t="s">
        <v>201</v>
      </c>
      <c r="EH11" t="s">
        <v>202</v>
      </c>
      <c r="EQ11" t="s">
        <v>2061</v>
      </c>
      <c r="EX11" t="b">
        <v>0</v>
      </c>
      <c r="EZ11">
        <v>1</v>
      </c>
    </row>
    <row r="12" spans="1:158" x14ac:dyDescent="0.25">
      <c r="A12" s="1" t="s">
        <v>158</v>
      </c>
      <c r="B12" t="s">
        <v>182</v>
      </c>
      <c r="C12" t="s">
        <v>3126</v>
      </c>
      <c r="D12" s="1" t="s">
        <v>3127</v>
      </c>
      <c r="E12" t="s">
        <v>162</v>
      </c>
      <c r="F12" t="s">
        <v>226</v>
      </c>
      <c r="G12" t="s">
        <v>186</v>
      </c>
      <c r="H12" t="s">
        <v>165</v>
      </c>
      <c r="I12" t="s">
        <v>176</v>
      </c>
      <c r="U12" t="s">
        <v>187</v>
      </c>
      <c r="V12" t="b">
        <v>0</v>
      </c>
      <c r="AC12" t="b">
        <v>0</v>
      </c>
      <c r="AD12" t="b">
        <v>0</v>
      </c>
      <c r="AE12" t="s">
        <v>188</v>
      </c>
      <c r="AF12" t="s">
        <v>189</v>
      </c>
      <c r="AG12" t="s">
        <v>353</v>
      </c>
      <c r="AH12" t="s">
        <v>372</v>
      </c>
      <c r="AL12" t="b">
        <v>0</v>
      </c>
      <c r="AM12" t="b">
        <v>1</v>
      </c>
      <c r="AN12" t="b">
        <v>1</v>
      </c>
      <c r="AO12" t="s">
        <v>192</v>
      </c>
      <c r="AP12" t="s">
        <v>3128</v>
      </c>
      <c r="AS12" t="s">
        <v>3129</v>
      </c>
      <c r="AW12">
        <v>37</v>
      </c>
      <c r="BA12">
        <v>9</v>
      </c>
      <c r="BC12">
        <v>14</v>
      </c>
      <c r="BE12">
        <v>55</v>
      </c>
      <c r="BF12">
        <v>40</v>
      </c>
      <c r="CG12" t="s">
        <v>169</v>
      </c>
      <c r="DJ12" t="s">
        <v>197</v>
      </c>
      <c r="DK12" t="b">
        <v>0</v>
      </c>
      <c r="DU12">
        <v>55</v>
      </c>
      <c r="DV12" t="s">
        <v>867</v>
      </c>
      <c r="EA12" t="s">
        <v>3130</v>
      </c>
      <c r="ED12" t="s">
        <v>192</v>
      </c>
      <c r="EE12" t="s">
        <v>192</v>
      </c>
      <c r="EF12" t="s">
        <v>201</v>
      </c>
      <c r="EH12" t="s">
        <v>202</v>
      </c>
      <c r="EX12" t="b">
        <v>0</v>
      </c>
      <c r="EZ12">
        <v>1</v>
      </c>
    </row>
    <row r="13" spans="1:158" x14ac:dyDescent="0.25">
      <c r="A13" s="1" t="s">
        <v>158</v>
      </c>
      <c r="B13" t="s">
        <v>182</v>
      </c>
      <c r="C13" t="s">
        <v>1249</v>
      </c>
      <c r="D13" s="1" t="s">
        <v>1250</v>
      </c>
      <c r="F13" t="s">
        <v>1197</v>
      </c>
      <c r="G13" t="s">
        <v>186</v>
      </c>
      <c r="H13" t="s">
        <v>165</v>
      </c>
      <c r="I13" t="s">
        <v>176</v>
      </c>
      <c r="U13" t="s">
        <v>664</v>
      </c>
      <c r="V13" t="b">
        <v>0</v>
      </c>
      <c r="AC13" t="b">
        <v>0</v>
      </c>
      <c r="AD13" t="b">
        <v>0</v>
      </c>
      <c r="AE13" t="s">
        <v>426</v>
      </c>
      <c r="AI13" t="b">
        <v>1</v>
      </c>
      <c r="AL13" t="b">
        <v>0</v>
      </c>
      <c r="AM13" t="b">
        <v>0</v>
      </c>
      <c r="AN13" t="b">
        <v>0</v>
      </c>
      <c r="AS13" t="s">
        <v>1251</v>
      </c>
      <c r="BH13">
        <v>15</v>
      </c>
      <c r="DJ13" t="s">
        <v>197</v>
      </c>
      <c r="DK13" t="b">
        <v>0</v>
      </c>
      <c r="ED13" t="s">
        <v>192</v>
      </c>
      <c r="EE13" t="s">
        <v>192</v>
      </c>
      <c r="EF13" t="s">
        <v>201</v>
      </c>
      <c r="EH13" t="s">
        <v>202</v>
      </c>
      <c r="EP13" t="s">
        <v>192</v>
      </c>
      <c r="EX13" t="b">
        <v>0</v>
      </c>
      <c r="EZ13">
        <v>1</v>
      </c>
    </row>
    <row r="14" spans="1:158" x14ac:dyDescent="0.25">
      <c r="A14" s="1" t="s">
        <v>158</v>
      </c>
      <c r="B14" t="s">
        <v>182</v>
      </c>
      <c r="C14" t="s">
        <v>183</v>
      </c>
      <c r="D14" s="1" t="s">
        <v>184</v>
      </c>
      <c r="E14" t="s">
        <v>162</v>
      </c>
      <c r="F14" t="s">
        <v>185</v>
      </c>
      <c r="G14" t="s">
        <v>186</v>
      </c>
      <c r="H14" t="s">
        <v>175</v>
      </c>
      <c r="I14" t="s">
        <v>176</v>
      </c>
      <c r="U14" t="s">
        <v>187</v>
      </c>
      <c r="V14" t="b">
        <v>0</v>
      </c>
      <c r="AC14" t="b">
        <v>0</v>
      </c>
      <c r="AD14" t="b">
        <v>0</v>
      </c>
      <c r="AE14" t="s">
        <v>188</v>
      </c>
      <c r="AF14" t="s">
        <v>189</v>
      </c>
      <c r="AG14" t="s">
        <v>190</v>
      </c>
      <c r="AH14" t="s">
        <v>191</v>
      </c>
      <c r="AI14" t="b">
        <v>1</v>
      </c>
      <c r="AL14" t="b">
        <v>0</v>
      </c>
      <c r="AM14" t="b">
        <v>1</v>
      </c>
      <c r="AN14" t="b">
        <v>1</v>
      </c>
      <c r="AO14" t="s">
        <v>192</v>
      </c>
      <c r="AP14" t="s">
        <v>193</v>
      </c>
      <c r="AS14" t="s">
        <v>194</v>
      </c>
      <c r="AW14">
        <v>43</v>
      </c>
      <c r="AX14">
        <v>3</v>
      </c>
      <c r="BA14">
        <v>25</v>
      </c>
      <c r="BC14">
        <v>25</v>
      </c>
      <c r="BE14">
        <v>53</v>
      </c>
      <c r="BF14">
        <v>28</v>
      </c>
      <c r="BU14" t="s">
        <v>195</v>
      </c>
      <c r="BV14" t="s">
        <v>196</v>
      </c>
      <c r="CG14" t="s">
        <v>169</v>
      </c>
      <c r="DJ14" t="s">
        <v>197</v>
      </c>
      <c r="DK14" t="b">
        <v>0</v>
      </c>
      <c r="DU14">
        <v>47</v>
      </c>
      <c r="DV14" t="s">
        <v>198</v>
      </c>
      <c r="EA14" t="s">
        <v>199</v>
      </c>
      <c r="ED14" t="s">
        <v>192</v>
      </c>
      <c r="EE14" t="s">
        <v>200</v>
      </c>
      <c r="EF14" t="s">
        <v>201</v>
      </c>
      <c r="EH14" t="s">
        <v>202</v>
      </c>
      <c r="EX14" t="b">
        <v>0</v>
      </c>
      <c r="EZ14">
        <v>1</v>
      </c>
    </row>
    <row r="15" spans="1:158" x14ac:dyDescent="0.25">
      <c r="A15" s="1" t="s">
        <v>158</v>
      </c>
      <c r="B15" t="s">
        <v>182</v>
      </c>
      <c r="C15" t="s">
        <v>503</v>
      </c>
      <c r="D15" s="1" t="s">
        <v>504</v>
      </c>
      <c r="F15" t="s">
        <v>505</v>
      </c>
      <c r="G15" t="s">
        <v>164</v>
      </c>
      <c r="H15" t="s">
        <v>175</v>
      </c>
      <c r="I15" t="s">
        <v>176</v>
      </c>
      <c r="V15" t="b">
        <v>0</v>
      </c>
      <c r="AC15" t="b">
        <v>0</v>
      </c>
      <c r="AD15" t="b">
        <v>0</v>
      </c>
      <c r="AE15" t="s">
        <v>426</v>
      </c>
      <c r="AI15" t="b">
        <v>1</v>
      </c>
      <c r="AL15" t="b">
        <v>0</v>
      </c>
      <c r="AM15" t="b">
        <v>0</v>
      </c>
      <c r="AN15" t="b">
        <v>0</v>
      </c>
      <c r="AS15" t="s">
        <v>506</v>
      </c>
      <c r="BH15">
        <v>16</v>
      </c>
      <c r="DJ15" t="s">
        <v>197</v>
      </c>
      <c r="DK15" t="b">
        <v>0</v>
      </c>
      <c r="ED15" t="s">
        <v>192</v>
      </c>
      <c r="EE15" t="s">
        <v>192</v>
      </c>
      <c r="EF15" t="s">
        <v>201</v>
      </c>
      <c r="EH15" t="s">
        <v>202</v>
      </c>
      <c r="EP15" t="s">
        <v>507</v>
      </c>
      <c r="EX15" t="b">
        <v>0</v>
      </c>
      <c r="EZ15">
        <v>1</v>
      </c>
    </row>
    <row r="16" spans="1:158" x14ac:dyDescent="0.25">
      <c r="A16" s="1" t="s">
        <v>158</v>
      </c>
      <c r="B16" t="s">
        <v>182</v>
      </c>
      <c r="C16" t="s">
        <v>2846</v>
      </c>
      <c r="D16" s="1" t="s">
        <v>2847</v>
      </c>
      <c r="E16" t="s">
        <v>162</v>
      </c>
      <c r="F16" t="s">
        <v>505</v>
      </c>
      <c r="G16" t="s">
        <v>186</v>
      </c>
      <c r="H16" t="s">
        <v>165</v>
      </c>
      <c r="I16" t="s">
        <v>176</v>
      </c>
      <c r="U16" t="s">
        <v>498</v>
      </c>
      <c r="V16" t="b">
        <v>0</v>
      </c>
      <c r="AC16" t="b">
        <v>0</v>
      </c>
      <c r="AD16" t="b">
        <v>0</v>
      </c>
      <c r="AE16" t="s">
        <v>407</v>
      </c>
      <c r="AF16" t="s">
        <v>189</v>
      </c>
      <c r="AG16" t="s">
        <v>520</v>
      </c>
      <c r="AH16" t="s">
        <v>372</v>
      </c>
      <c r="AI16" t="b">
        <v>1</v>
      </c>
      <c r="AL16" t="b">
        <v>0</v>
      </c>
      <c r="AM16" t="b">
        <v>1</v>
      </c>
      <c r="AN16" t="b">
        <v>0</v>
      </c>
      <c r="AO16" t="s">
        <v>2848</v>
      </c>
      <c r="AP16" t="s">
        <v>2849</v>
      </c>
      <c r="AS16" t="s">
        <v>2850</v>
      </c>
      <c r="AW16">
        <v>19</v>
      </c>
      <c r="AX16">
        <v>3</v>
      </c>
      <c r="BE16">
        <v>58</v>
      </c>
      <c r="BH16">
        <v>55</v>
      </c>
      <c r="BN16" t="s">
        <v>2851</v>
      </c>
      <c r="BO16" t="s">
        <v>699</v>
      </c>
      <c r="BS16" t="s">
        <v>2852</v>
      </c>
      <c r="BV16" t="s">
        <v>2853</v>
      </c>
      <c r="CG16" t="s">
        <v>169</v>
      </c>
      <c r="DJ16" t="s">
        <v>197</v>
      </c>
      <c r="DK16" t="b">
        <v>0</v>
      </c>
      <c r="DU16">
        <v>59</v>
      </c>
      <c r="DV16" t="s">
        <v>2854</v>
      </c>
      <c r="ED16" t="s">
        <v>235</v>
      </c>
      <c r="EE16" t="s">
        <v>200</v>
      </c>
      <c r="EF16" t="s">
        <v>201</v>
      </c>
      <c r="EH16" t="s">
        <v>202</v>
      </c>
      <c r="EV16" t="b">
        <v>1</v>
      </c>
      <c r="EX16" t="b">
        <v>1</v>
      </c>
      <c r="EZ16">
        <v>1</v>
      </c>
    </row>
    <row r="17" spans="1:156" x14ac:dyDescent="0.25">
      <c r="A17" s="1" t="s">
        <v>158</v>
      </c>
      <c r="B17" t="s">
        <v>182</v>
      </c>
      <c r="C17" t="s">
        <v>2271</v>
      </c>
      <c r="D17" s="1" t="s">
        <v>2272</v>
      </c>
      <c r="E17" t="s">
        <v>162</v>
      </c>
      <c r="F17" t="s">
        <v>576</v>
      </c>
      <c r="G17" t="s">
        <v>186</v>
      </c>
      <c r="H17" t="s">
        <v>367</v>
      </c>
      <c r="I17" t="s">
        <v>176</v>
      </c>
      <c r="V17" t="b">
        <v>0</v>
      </c>
      <c r="AC17" t="b">
        <v>0</v>
      </c>
      <c r="AD17" t="b">
        <v>0</v>
      </c>
      <c r="AE17" t="s">
        <v>188</v>
      </c>
      <c r="AF17" t="s">
        <v>189</v>
      </c>
      <c r="AG17" t="s">
        <v>520</v>
      </c>
      <c r="AH17" t="s">
        <v>191</v>
      </c>
      <c r="AL17" t="b">
        <v>0</v>
      </c>
      <c r="AM17" t="b">
        <v>1</v>
      </c>
      <c r="AN17" t="b">
        <v>1</v>
      </c>
      <c r="AO17" t="s">
        <v>192</v>
      </c>
      <c r="AP17" t="s">
        <v>2273</v>
      </c>
      <c r="AS17" t="s">
        <v>2274</v>
      </c>
      <c r="AW17">
        <v>33</v>
      </c>
      <c r="BA17">
        <v>16</v>
      </c>
      <c r="BC17">
        <v>47</v>
      </c>
      <c r="BE17">
        <v>54</v>
      </c>
      <c r="BF17">
        <v>7</v>
      </c>
      <c r="CG17" t="s">
        <v>169</v>
      </c>
      <c r="DJ17" t="s">
        <v>197</v>
      </c>
      <c r="DK17" t="b">
        <v>0</v>
      </c>
      <c r="DU17">
        <v>49</v>
      </c>
      <c r="DV17" t="s">
        <v>1876</v>
      </c>
      <c r="EA17" t="s">
        <v>1241</v>
      </c>
      <c r="ED17" t="s">
        <v>192</v>
      </c>
      <c r="EE17" t="s">
        <v>192</v>
      </c>
      <c r="EF17" t="s">
        <v>201</v>
      </c>
      <c r="EH17" t="s">
        <v>202</v>
      </c>
      <c r="EX17" t="b">
        <v>0</v>
      </c>
      <c r="EZ17">
        <v>1</v>
      </c>
    </row>
    <row r="18" spans="1:156" x14ac:dyDescent="0.25">
      <c r="A18" s="1" t="s">
        <v>158</v>
      </c>
      <c r="B18" t="s">
        <v>182</v>
      </c>
      <c r="C18" t="s">
        <v>3534</v>
      </c>
      <c r="D18" s="1" t="s">
        <v>3535</v>
      </c>
      <c r="E18" t="s">
        <v>162</v>
      </c>
      <c r="F18" t="s">
        <v>497</v>
      </c>
      <c r="G18" t="s">
        <v>186</v>
      </c>
      <c r="H18" t="s">
        <v>165</v>
      </c>
      <c r="I18" t="s">
        <v>176</v>
      </c>
      <c r="V18" t="b">
        <v>0</v>
      </c>
      <c r="AC18" t="b">
        <v>0</v>
      </c>
      <c r="AD18" t="b">
        <v>0</v>
      </c>
      <c r="AE18" t="s">
        <v>188</v>
      </c>
      <c r="AF18" t="s">
        <v>189</v>
      </c>
      <c r="AG18" t="s">
        <v>353</v>
      </c>
      <c r="AH18" t="s">
        <v>191</v>
      </c>
      <c r="AL18" t="b">
        <v>0</v>
      </c>
      <c r="AM18" t="b">
        <v>1</v>
      </c>
      <c r="AN18" t="b">
        <v>1</v>
      </c>
      <c r="AO18" t="s">
        <v>2984</v>
      </c>
      <c r="AP18" t="s">
        <v>3536</v>
      </c>
      <c r="AS18" t="s">
        <v>3537</v>
      </c>
      <c r="AW18">
        <v>56</v>
      </c>
      <c r="BA18">
        <v>44</v>
      </c>
      <c r="BE18">
        <v>61</v>
      </c>
      <c r="BN18" t="s">
        <v>3538</v>
      </c>
      <c r="BO18" t="s">
        <v>3539</v>
      </c>
      <c r="BS18" t="s">
        <v>3539</v>
      </c>
      <c r="CG18" t="s">
        <v>169</v>
      </c>
      <c r="DJ18" t="s">
        <v>197</v>
      </c>
      <c r="DK18" t="b">
        <v>0</v>
      </c>
      <c r="DU18">
        <v>57</v>
      </c>
      <c r="DV18" t="s">
        <v>359</v>
      </c>
      <c r="EA18" t="s">
        <v>376</v>
      </c>
      <c r="ED18" t="s">
        <v>3540</v>
      </c>
      <c r="EE18" t="s">
        <v>192</v>
      </c>
      <c r="EF18" t="s">
        <v>201</v>
      </c>
      <c r="EH18" t="s">
        <v>202</v>
      </c>
      <c r="EV18" t="b">
        <v>1</v>
      </c>
      <c r="EX18" t="b">
        <v>1</v>
      </c>
      <c r="EZ18">
        <v>1</v>
      </c>
    </row>
    <row r="19" spans="1:156" x14ac:dyDescent="0.25">
      <c r="A19" s="1" t="s">
        <v>158</v>
      </c>
      <c r="B19" t="s">
        <v>182</v>
      </c>
      <c r="C19" t="s">
        <v>617</v>
      </c>
      <c r="D19" s="1" t="s">
        <v>618</v>
      </c>
      <c r="E19" t="s">
        <v>162</v>
      </c>
      <c r="F19" t="s">
        <v>226</v>
      </c>
      <c r="G19" t="s">
        <v>186</v>
      </c>
      <c r="H19" t="s">
        <v>293</v>
      </c>
      <c r="I19" t="s">
        <v>176</v>
      </c>
      <c r="V19" t="b">
        <v>0</v>
      </c>
      <c r="AC19" t="b">
        <v>0</v>
      </c>
      <c r="AD19" t="b">
        <v>0</v>
      </c>
      <c r="AE19" t="s">
        <v>188</v>
      </c>
      <c r="AF19" t="s">
        <v>189</v>
      </c>
      <c r="AG19" t="s">
        <v>520</v>
      </c>
      <c r="AH19" t="s">
        <v>191</v>
      </c>
      <c r="AI19" t="b">
        <v>0</v>
      </c>
      <c r="AL19" t="b">
        <v>0</v>
      </c>
      <c r="AM19" t="b">
        <v>1</v>
      </c>
      <c r="AN19" t="b">
        <v>1</v>
      </c>
      <c r="AO19" t="s">
        <v>192</v>
      </c>
      <c r="AP19" t="s">
        <v>619</v>
      </c>
      <c r="AS19" t="s">
        <v>192</v>
      </c>
      <c r="AW19">
        <v>43</v>
      </c>
      <c r="BA19">
        <v>10</v>
      </c>
      <c r="BC19">
        <v>10</v>
      </c>
      <c r="BE19">
        <v>47</v>
      </c>
      <c r="BF19">
        <v>4</v>
      </c>
      <c r="CG19" t="s">
        <v>169</v>
      </c>
      <c r="DJ19" t="s">
        <v>197</v>
      </c>
      <c r="DK19" t="b">
        <v>0</v>
      </c>
      <c r="DU19">
        <v>43</v>
      </c>
      <c r="DV19" t="s">
        <v>620</v>
      </c>
      <c r="EA19" t="s">
        <v>621</v>
      </c>
      <c r="ED19" t="s">
        <v>192</v>
      </c>
      <c r="EE19" t="s">
        <v>192</v>
      </c>
      <c r="EF19" t="s">
        <v>201</v>
      </c>
      <c r="EH19" t="s">
        <v>202</v>
      </c>
      <c r="EX19" t="b">
        <v>0</v>
      </c>
      <c r="EZ19">
        <v>1</v>
      </c>
    </row>
    <row r="20" spans="1:156" x14ac:dyDescent="0.25">
      <c r="A20" s="1" t="s">
        <v>158</v>
      </c>
      <c r="B20" t="s">
        <v>182</v>
      </c>
      <c r="C20" t="s">
        <v>1628</v>
      </c>
      <c r="D20" s="1" t="s">
        <v>1629</v>
      </c>
      <c r="E20" t="s">
        <v>162</v>
      </c>
      <c r="F20" t="s">
        <v>478</v>
      </c>
      <c r="G20" t="s">
        <v>186</v>
      </c>
      <c r="H20" t="s">
        <v>165</v>
      </c>
      <c r="I20" t="s">
        <v>176</v>
      </c>
      <c r="V20" t="b">
        <v>0</v>
      </c>
      <c r="AC20" t="b">
        <v>0</v>
      </c>
      <c r="AD20" t="b">
        <v>0</v>
      </c>
      <c r="AE20" t="s">
        <v>188</v>
      </c>
      <c r="AF20" t="s">
        <v>189</v>
      </c>
      <c r="AG20" t="s">
        <v>190</v>
      </c>
      <c r="AH20" t="s">
        <v>191</v>
      </c>
      <c r="AL20" t="b">
        <v>0</v>
      </c>
      <c r="AM20" t="b">
        <v>1</v>
      </c>
      <c r="AN20" t="b">
        <v>1</v>
      </c>
      <c r="AO20" t="s">
        <v>192</v>
      </c>
      <c r="AP20" t="s">
        <v>1630</v>
      </c>
      <c r="AS20" t="s">
        <v>1631</v>
      </c>
      <c r="AW20">
        <v>42</v>
      </c>
      <c r="BA20">
        <v>30</v>
      </c>
      <c r="BC20">
        <v>40</v>
      </c>
      <c r="BE20">
        <v>49</v>
      </c>
      <c r="BF20">
        <v>10</v>
      </c>
      <c r="BZ20" t="s">
        <v>1632</v>
      </c>
      <c r="CG20" t="s">
        <v>169</v>
      </c>
      <c r="DJ20" t="s">
        <v>197</v>
      </c>
      <c r="DK20" t="b">
        <v>0</v>
      </c>
      <c r="DU20">
        <v>58</v>
      </c>
      <c r="DV20" t="s">
        <v>1633</v>
      </c>
      <c r="EA20" t="s">
        <v>709</v>
      </c>
      <c r="ED20" t="s">
        <v>192</v>
      </c>
      <c r="EE20" t="s">
        <v>414</v>
      </c>
      <c r="EF20" t="s">
        <v>201</v>
      </c>
      <c r="EH20" t="s">
        <v>202</v>
      </c>
      <c r="EX20" t="b">
        <v>0</v>
      </c>
      <c r="EZ20">
        <v>1</v>
      </c>
    </row>
    <row r="21" spans="1:156" x14ac:dyDescent="0.25">
      <c r="A21" s="1" t="s">
        <v>158</v>
      </c>
      <c r="B21" t="s">
        <v>182</v>
      </c>
      <c r="C21" t="s">
        <v>863</v>
      </c>
      <c r="D21" s="1" t="s">
        <v>864</v>
      </c>
      <c r="E21" t="s">
        <v>162</v>
      </c>
      <c r="F21" t="s">
        <v>185</v>
      </c>
      <c r="G21" t="s">
        <v>164</v>
      </c>
      <c r="H21" t="s">
        <v>293</v>
      </c>
      <c r="I21" t="s">
        <v>176</v>
      </c>
      <c r="U21" t="s">
        <v>498</v>
      </c>
      <c r="V21" t="b">
        <v>0</v>
      </c>
      <c r="AC21" t="b">
        <v>0</v>
      </c>
      <c r="AD21" t="b">
        <v>0</v>
      </c>
      <c r="AE21" t="s">
        <v>188</v>
      </c>
      <c r="AF21" t="s">
        <v>189</v>
      </c>
      <c r="AG21" t="s">
        <v>190</v>
      </c>
      <c r="AH21" t="s">
        <v>191</v>
      </c>
      <c r="AI21" t="b">
        <v>0</v>
      </c>
      <c r="AL21" t="b">
        <v>0</v>
      </c>
      <c r="AM21" t="b">
        <v>1</v>
      </c>
      <c r="AN21" t="b">
        <v>1</v>
      </c>
      <c r="AO21" t="s">
        <v>192</v>
      </c>
      <c r="AP21" t="s">
        <v>865</v>
      </c>
      <c r="AS21" t="s">
        <v>192</v>
      </c>
      <c r="AW21">
        <v>30</v>
      </c>
      <c r="BA21">
        <v>23</v>
      </c>
      <c r="BC21">
        <v>27</v>
      </c>
      <c r="BE21">
        <v>37</v>
      </c>
      <c r="BF21">
        <v>11</v>
      </c>
      <c r="BY21" t="s">
        <v>866</v>
      </c>
      <c r="CG21" t="s">
        <v>169</v>
      </c>
      <c r="DJ21" t="s">
        <v>197</v>
      </c>
      <c r="DK21" t="b">
        <v>0</v>
      </c>
      <c r="DU21">
        <v>30</v>
      </c>
      <c r="DV21" t="s">
        <v>867</v>
      </c>
      <c r="EA21" t="s">
        <v>868</v>
      </c>
      <c r="ED21" t="s">
        <v>192</v>
      </c>
      <c r="EE21" t="s">
        <v>192</v>
      </c>
      <c r="EF21" t="s">
        <v>201</v>
      </c>
      <c r="EH21" t="s">
        <v>202</v>
      </c>
      <c r="EX21" t="b">
        <v>0</v>
      </c>
      <c r="EZ21">
        <v>1</v>
      </c>
    </row>
    <row r="22" spans="1:156" x14ac:dyDescent="0.25">
      <c r="A22" s="1" t="s">
        <v>158</v>
      </c>
      <c r="B22" t="s">
        <v>182</v>
      </c>
      <c r="C22" t="s">
        <v>3078</v>
      </c>
      <c r="D22" s="1" t="s">
        <v>3079</v>
      </c>
      <c r="F22" t="s">
        <v>679</v>
      </c>
      <c r="G22" t="s">
        <v>164</v>
      </c>
      <c r="H22" t="s">
        <v>165</v>
      </c>
      <c r="I22" t="s">
        <v>176</v>
      </c>
      <c r="U22" t="s">
        <v>187</v>
      </c>
      <c r="V22" t="b">
        <v>0</v>
      </c>
      <c r="AC22" t="b">
        <v>0</v>
      </c>
      <c r="AD22" t="b">
        <v>0</v>
      </c>
      <c r="AE22" t="s">
        <v>426</v>
      </c>
      <c r="AI22" t="b">
        <v>1</v>
      </c>
      <c r="AL22" t="b">
        <v>0</v>
      </c>
      <c r="AM22" t="b">
        <v>1</v>
      </c>
      <c r="AN22" t="b">
        <v>0</v>
      </c>
      <c r="AS22" t="s">
        <v>3080</v>
      </c>
      <c r="BH22">
        <v>12</v>
      </c>
      <c r="BM22" t="s">
        <v>3081</v>
      </c>
      <c r="DJ22" t="s">
        <v>197</v>
      </c>
      <c r="DK22" t="b">
        <v>0</v>
      </c>
      <c r="DU22">
        <v>53</v>
      </c>
      <c r="DV22" t="s">
        <v>3082</v>
      </c>
      <c r="ED22" t="s">
        <v>192</v>
      </c>
      <c r="EE22" t="s">
        <v>1877</v>
      </c>
      <c r="EF22" t="s">
        <v>201</v>
      </c>
      <c r="EH22" t="s">
        <v>202</v>
      </c>
      <c r="EP22" t="s">
        <v>192</v>
      </c>
      <c r="EX22" t="b">
        <v>0</v>
      </c>
      <c r="EZ22">
        <v>1</v>
      </c>
    </row>
    <row r="23" spans="1:156" x14ac:dyDescent="0.25">
      <c r="A23" s="1" t="s">
        <v>158</v>
      </c>
      <c r="B23" t="s">
        <v>182</v>
      </c>
      <c r="C23" t="s">
        <v>2517</v>
      </c>
      <c r="D23" s="1" t="s">
        <v>2518</v>
      </c>
      <c r="E23" t="s">
        <v>162</v>
      </c>
      <c r="F23" t="s">
        <v>440</v>
      </c>
      <c r="G23" t="s">
        <v>186</v>
      </c>
      <c r="H23" t="s">
        <v>165</v>
      </c>
      <c r="I23" t="s">
        <v>176</v>
      </c>
      <c r="U23" t="s">
        <v>187</v>
      </c>
      <c r="V23" t="b">
        <v>1</v>
      </c>
      <c r="AC23" t="b">
        <v>0</v>
      </c>
      <c r="AD23" t="b">
        <v>0</v>
      </c>
      <c r="AE23" t="s">
        <v>188</v>
      </c>
      <c r="AF23" t="s">
        <v>189</v>
      </c>
      <c r="AG23" t="s">
        <v>371</v>
      </c>
      <c r="AH23" t="s">
        <v>191</v>
      </c>
      <c r="AI23" t="b">
        <v>1</v>
      </c>
      <c r="AL23" t="b">
        <v>0</v>
      </c>
      <c r="AM23" t="b">
        <v>1</v>
      </c>
      <c r="AN23" t="b">
        <v>1</v>
      </c>
      <c r="AO23" t="s">
        <v>192</v>
      </c>
      <c r="AP23" t="s">
        <v>2519</v>
      </c>
      <c r="AS23" t="s">
        <v>2520</v>
      </c>
      <c r="AT23">
        <v>1740</v>
      </c>
      <c r="AW23">
        <v>75</v>
      </c>
      <c r="AX23">
        <v>7</v>
      </c>
      <c r="BA23">
        <v>63</v>
      </c>
      <c r="BC23">
        <v>66</v>
      </c>
      <c r="BE23">
        <v>75</v>
      </c>
      <c r="BF23">
        <v>8</v>
      </c>
      <c r="BH23">
        <v>83</v>
      </c>
      <c r="BP23" t="s">
        <v>2521</v>
      </c>
      <c r="CG23" t="s">
        <v>169</v>
      </c>
      <c r="CN23" t="b">
        <v>0</v>
      </c>
      <c r="DJ23" t="s">
        <v>197</v>
      </c>
      <c r="DK23" t="b">
        <v>0</v>
      </c>
      <c r="DN23" t="b">
        <v>0</v>
      </c>
      <c r="DU23">
        <v>75</v>
      </c>
      <c r="DV23" t="s">
        <v>2239</v>
      </c>
      <c r="EA23" t="s">
        <v>376</v>
      </c>
      <c r="ED23" t="s">
        <v>192</v>
      </c>
      <c r="EE23" t="s">
        <v>192</v>
      </c>
      <c r="EF23" t="s">
        <v>201</v>
      </c>
      <c r="EH23" t="s">
        <v>202</v>
      </c>
      <c r="EX23" t="b">
        <v>0</v>
      </c>
      <c r="EZ23">
        <v>1</v>
      </c>
    </row>
    <row r="24" spans="1:156" x14ac:dyDescent="0.25">
      <c r="A24" s="1" t="s">
        <v>158</v>
      </c>
      <c r="B24" t="s">
        <v>182</v>
      </c>
      <c r="C24" t="s">
        <v>2235</v>
      </c>
      <c r="D24" s="1" t="s">
        <v>2236</v>
      </c>
      <c r="E24" t="s">
        <v>162</v>
      </c>
      <c r="F24" t="s">
        <v>285</v>
      </c>
      <c r="G24" t="s">
        <v>164</v>
      </c>
      <c r="H24" t="s">
        <v>165</v>
      </c>
      <c r="I24" t="s">
        <v>176</v>
      </c>
      <c r="V24" t="b">
        <v>0</v>
      </c>
      <c r="AC24" t="b">
        <v>0</v>
      </c>
      <c r="AD24" t="b">
        <v>0</v>
      </c>
      <c r="AE24" t="s">
        <v>188</v>
      </c>
      <c r="AF24" t="s">
        <v>189</v>
      </c>
      <c r="AG24" t="s">
        <v>190</v>
      </c>
      <c r="AH24" t="s">
        <v>648</v>
      </c>
      <c r="AL24" t="b">
        <v>0</v>
      </c>
      <c r="AM24" t="b">
        <v>1</v>
      </c>
      <c r="AN24" t="b">
        <v>1</v>
      </c>
      <c r="AO24" t="s">
        <v>192</v>
      </c>
      <c r="AP24" t="s">
        <v>2237</v>
      </c>
      <c r="AS24" t="s">
        <v>2238</v>
      </c>
      <c r="AW24">
        <v>62</v>
      </c>
      <c r="BA24">
        <v>43</v>
      </c>
      <c r="BC24">
        <v>53</v>
      </c>
      <c r="BE24">
        <v>63</v>
      </c>
      <c r="BF24">
        <v>7</v>
      </c>
      <c r="CG24" t="s">
        <v>169</v>
      </c>
      <c r="DJ24" t="s">
        <v>197</v>
      </c>
      <c r="DK24" t="b">
        <v>0</v>
      </c>
      <c r="DU24">
        <v>59</v>
      </c>
      <c r="DV24" t="s">
        <v>2239</v>
      </c>
      <c r="EA24" t="s">
        <v>199</v>
      </c>
      <c r="ED24" t="s">
        <v>192</v>
      </c>
      <c r="EE24" t="s">
        <v>192</v>
      </c>
      <c r="EF24" t="s">
        <v>201</v>
      </c>
      <c r="EH24" t="s">
        <v>202</v>
      </c>
      <c r="EX24" t="b">
        <v>0</v>
      </c>
      <c r="EZ24">
        <v>1</v>
      </c>
    </row>
    <row r="25" spans="1:156" x14ac:dyDescent="0.25">
      <c r="A25" s="1" t="s">
        <v>158</v>
      </c>
      <c r="B25" t="s">
        <v>182</v>
      </c>
      <c r="C25" t="s">
        <v>2580</v>
      </c>
      <c r="D25" s="1" t="s">
        <v>2581</v>
      </c>
      <c r="E25" t="s">
        <v>162</v>
      </c>
      <c r="F25" t="s">
        <v>339</v>
      </c>
      <c r="G25" t="s">
        <v>186</v>
      </c>
      <c r="H25" t="s">
        <v>165</v>
      </c>
      <c r="I25" t="s">
        <v>176</v>
      </c>
      <c r="V25" t="b">
        <v>0</v>
      </c>
      <c r="AC25" t="b">
        <v>0</v>
      </c>
      <c r="AD25" t="b">
        <v>0</v>
      </c>
      <c r="AE25" t="s">
        <v>188</v>
      </c>
      <c r="AF25" t="s">
        <v>189</v>
      </c>
      <c r="AG25" t="s">
        <v>235</v>
      </c>
      <c r="AH25" t="s">
        <v>191</v>
      </c>
      <c r="AI25" t="b">
        <v>1</v>
      </c>
      <c r="AL25" t="b">
        <v>0</v>
      </c>
      <c r="AM25" t="b">
        <v>1</v>
      </c>
      <c r="AN25" t="b">
        <v>1</v>
      </c>
      <c r="AO25" t="s">
        <v>192</v>
      </c>
      <c r="AP25" t="s">
        <v>2582</v>
      </c>
      <c r="AS25" t="s">
        <v>2583</v>
      </c>
      <c r="AW25">
        <v>92</v>
      </c>
      <c r="AX25">
        <v>7</v>
      </c>
      <c r="BA25">
        <v>71</v>
      </c>
      <c r="BC25">
        <v>77</v>
      </c>
      <c r="BE25">
        <v>92</v>
      </c>
      <c r="BF25">
        <v>15</v>
      </c>
      <c r="BH25">
        <v>98</v>
      </c>
      <c r="BM25" t="s">
        <v>2584</v>
      </c>
      <c r="BR25" t="s">
        <v>2585</v>
      </c>
      <c r="CG25" t="s">
        <v>169</v>
      </c>
      <c r="DJ25" t="s">
        <v>197</v>
      </c>
      <c r="DK25" t="b">
        <v>0</v>
      </c>
      <c r="DU25">
        <v>85</v>
      </c>
      <c r="DV25" t="s">
        <v>1070</v>
      </c>
      <c r="EA25" t="s">
        <v>621</v>
      </c>
      <c r="ED25" t="s">
        <v>192</v>
      </c>
      <c r="EE25" t="s">
        <v>2586</v>
      </c>
      <c r="EF25" t="s">
        <v>201</v>
      </c>
      <c r="EH25" t="s">
        <v>202</v>
      </c>
      <c r="EX25" t="b">
        <v>0</v>
      </c>
      <c r="EZ25">
        <v>1</v>
      </c>
    </row>
    <row r="26" spans="1:156" x14ac:dyDescent="0.25">
      <c r="A26" s="1" t="s">
        <v>158</v>
      </c>
      <c r="B26" t="s">
        <v>182</v>
      </c>
      <c r="C26" t="s">
        <v>1804</v>
      </c>
      <c r="D26" s="1" t="s">
        <v>1805</v>
      </c>
      <c r="E26" t="s">
        <v>162</v>
      </c>
      <c r="F26" t="s">
        <v>633</v>
      </c>
      <c r="G26" t="s">
        <v>186</v>
      </c>
      <c r="H26" t="s">
        <v>268</v>
      </c>
      <c r="I26" t="s">
        <v>176</v>
      </c>
      <c r="V26" t="b">
        <v>0</v>
      </c>
      <c r="AC26" t="b">
        <v>1</v>
      </c>
      <c r="AD26" t="b">
        <v>0</v>
      </c>
      <c r="AE26" t="s">
        <v>188</v>
      </c>
      <c r="AF26" t="s">
        <v>189</v>
      </c>
      <c r="AG26" t="s">
        <v>499</v>
      </c>
      <c r="AH26" t="s">
        <v>372</v>
      </c>
      <c r="AL26" t="b">
        <v>1</v>
      </c>
      <c r="AM26" t="b">
        <v>1</v>
      </c>
      <c r="AN26" t="b">
        <v>1</v>
      </c>
      <c r="AO26" t="s">
        <v>192</v>
      </c>
      <c r="AP26" t="s">
        <v>1806</v>
      </c>
      <c r="AS26" t="s">
        <v>192</v>
      </c>
      <c r="AW26">
        <v>48</v>
      </c>
      <c r="BA26">
        <v>41</v>
      </c>
      <c r="BC26">
        <v>40</v>
      </c>
      <c r="BE26">
        <v>55</v>
      </c>
      <c r="BF26">
        <v>14</v>
      </c>
      <c r="CG26" t="s">
        <v>169</v>
      </c>
      <c r="DJ26" t="s">
        <v>235</v>
      </c>
      <c r="DK26" t="b">
        <v>0</v>
      </c>
      <c r="DU26">
        <v>55</v>
      </c>
      <c r="DV26" t="s">
        <v>1807</v>
      </c>
      <c r="DZ26" t="s">
        <v>1808</v>
      </c>
      <c r="EA26" t="s">
        <v>621</v>
      </c>
      <c r="ED26" t="s">
        <v>192</v>
      </c>
      <c r="EE26" t="s">
        <v>192</v>
      </c>
      <c r="EF26" t="s">
        <v>201</v>
      </c>
      <c r="EH26" t="s">
        <v>202</v>
      </c>
      <c r="EQ26" t="s">
        <v>1809</v>
      </c>
      <c r="EX26" t="b">
        <v>0</v>
      </c>
      <c r="EZ26">
        <v>1</v>
      </c>
    </row>
    <row r="27" spans="1:156" x14ac:dyDescent="0.25">
      <c r="A27" s="1" t="s">
        <v>158</v>
      </c>
      <c r="B27" t="s">
        <v>182</v>
      </c>
      <c r="C27" t="s">
        <v>2938</v>
      </c>
      <c r="D27" s="1" t="s">
        <v>2939</v>
      </c>
      <c r="F27" t="s">
        <v>326</v>
      </c>
      <c r="G27" t="s">
        <v>186</v>
      </c>
      <c r="H27" t="s">
        <v>165</v>
      </c>
      <c r="I27" t="s">
        <v>176</v>
      </c>
      <c r="U27" t="s">
        <v>822</v>
      </c>
      <c r="V27" t="b">
        <v>0</v>
      </c>
      <c r="AC27" t="b">
        <v>0</v>
      </c>
      <c r="AD27" t="b">
        <v>0</v>
      </c>
      <c r="AE27" t="s">
        <v>188</v>
      </c>
      <c r="AI27" t="b">
        <v>0</v>
      </c>
      <c r="AL27" t="b">
        <v>0</v>
      </c>
      <c r="AM27" t="b">
        <v>0</v>
      </c>
      <c r="AN27" t="b">
        <v>1</v>
      </c>
      <c r="AS27" t="s">
        <v>192</v>
      </c>
      <c r="BA27">
        <v>27</v>
      </c>
      <c r="BZ27" t="s">
        <v>2940</v>
      </c>
      <c r="DJ27" t="s">
        <v>197</v>
      </c>
      <c r="DK27" t="b">
        <v>0</v>
      </c>
      <c r="EA27" t="s">
        <v>709</v>
      </c>
      <c r="ED27" t="s">
        <v>192</v>
      </c>
      <c r="EE27" t="s">
        <v>192</v>
      </c>
      <c r="EF27" t="s">
        <v>201</v>
      </c>
      <c r="EH27" t="s">
        <v>202</v>
      </c>
      <c r="EP27" t="s">
        <v>192</v>
      </c>
      <c r="EX27" t="b">
        <v>0</v>
      </c>
      <c r="EZ27">
        <v>1</v>
      </c>
    </row>
    <row r="28" spans="1:156" x14ac:dyDescent="0.25">
      <c r="A28" s="1" t="s">
        <v>158</v>
      </c>
      <c r="B28" t="s">
        <v>182</v>
      </c>
      <c r="C28" t="s">
        <v>3788</v>
      </c>
      <c r="D28" s="1" t="s">
        <v>3789</v>
      </c>
      <c r="E28" t="s">
        <v>162</v>
      </c>
      <c r="F28" t="s">
        <v>633</v>
      </c>
      <c r="G28" t="s">
        <v>186</v>
      </c>
      <c r="H28" t="s">
        <v>165</v>
      </c>
      <c r="I28" t="s">
        <v>176</v>
      </c>
      <c r="V28" t="b">
        <v>0</v>
      </c>
      <c r="AC28" t="b">
        <v>0</v>
      </c>
      <c r="AD28" t="b">
        <v>0</v>
      </c>
      <c r="AE28" t="s">
        <v>407</v>
      </c>
      <c r="AF28" t="s">
        <v>189</v>
      </c>
      <c r="AG28" t="s">
        <v>221</v>
      </c>
      <c r="AH28" t="s">
        <v>191</v>
      </c>
      <c r="AL28" t="b">
        <v>0</v>
      </c>
      <c r="AM28" t="b">
        <v>1</v>
      </c>
      <c r="AN28" t="b">
        <v>0</v>
      </c>
      <c r="AO28" t="s">
        <v>3790</v>
      </c>
      <c r="AP28" t="s">
        <v>3791</v>
      </c>
      <c r="AS28" t="s">
        <v>3792</v>
      </c>
      <c r="AW28">
        <v>55</v>
      </c>
      <c r="BE28">
        <v>59</v>
      </c>
      <c r="CG28" t="s">
        <v>169</v>
      </c>
      <c r="DJ28" t="s">
        <v>235</v>
      </c>
      <c r="DK28" t="b">
        <v>0</v>
      </c>
      <c r="DU28">
        <v>55</v>
      </c>
      <c r="DV28" t="s">
        <v>442</v>
      </c>
      <c r="DZ28" t="s">
        <v>3793</v>
      </c>
      <c r="ED28" t="s">
        <v>192</v>
      </c>
      <c r="EE28" t="s">
        <v>192</v>
      </c>
      <c r="EF28" t="s">
        <v>201</v>
      </c>
      <c r="EH28" t="s">
        <v>202</v>
      </c>
      <c r="EQ28" t="s">
        <v>3794</v>
      </c>
      <c r="EX28" t="b">
        <v>0</v>
      </c>
      <c r="EZ28">
        <v>1</v>
      </c>
    </row>
    <row r="29" spans="1:156" x14ac:dyDescent="0.25">
      <c r="A29" s="1" t="s">
        <v>158</v>
      </c>
      <c r="B29" t="s">
        <v>182</v>
      </c>
      <c r="C29" t="s">
        <v>1478</v>
      </c>
      <c r="D29" s="1" t="s">
        <v>1479</v>
      </c>
      <c r="E29" t="s">
        <v>162</v>
      </c>
      <c r="F29" t="s">
        <v>393</v>
      </c>
      <c r="G29" t="s">
        <v>164</v>
      </c>
      <c r="H29" t="s">
        <v>165</v>
      </c>
      <c r="I29" t="s">
        <v>176</v>
      </c>
      <c r="U29" t="s">
        <v>593</v>
      </c>
      <c r="V29" t="b">
        <v>0</v>
      </c>
      <c r="AC29" t="b">
        <v>0</v>
      </c>
      <c r="AD29" t="b">
        <v>0</v>
      </c>
      <c r="AE29" t="s">
        <v>188</v>
      </c>
      <c r="AF29" t="s">
        <v>189</v>
      </c>
      <c r="AG29" t="s">
        <v>499</v>
      </c>
      <c r="AH29" t="s">
        <v>648</v>
      </c>
      <c r="AL29" t="b">
        <v>0</v>
      </c>
      <c r="AM29" t="b">
        <v>1</v>
      </c>
      <c r="AN29" t="b">
        <v>1</v>
      </c>
      <c r="AO29" t="s">
        <v>1480</v>
      </c>
      <c r="AP29" t="s">
        <v>1481</v>
      </c>
      <c r="AS29" t="s">
        <v>1482</v>
      </c>
      <c r="AW29">
        <v>50</v>
      </c>
      <c r="BA29">
        <v>33</v>
      </c>
      <c r="BE29">
        <v>50</v>
      </c>
      <c r="CG29" t="s">
        <v>169</v>
      </c>
      <c r="DJ29" t="s">
        <v>197</v>
      </c>
      <c r="DK29" t="b">
        <v>0</v>
      </c>
      <c r="DU29">
        <v>50</v>
      </c>
      <c r="DV29" t="s">
        <v>442</v>
      </c>
      <c r="EA29" t="s">
        <v>376</v>
      </c>
      <c r="ED29" t="s">
        <v>192</v>
      </c>
      <c r="EE29" t="s">
        <v>192</v>
      </c>
      <c r="EF29" t="s">
        <v>201</v>
      </c>
      <c r="EH29" t="s">
        <v>202</v>
      </c>
      <c r="EX29" t="b">
        <v>0</v>
      </c>
      <c r="EZ29">
        <v>1</v>
      </c>
    </row>
    <row r="30" spans="1:156" x14ac:dyDescent="0.25">
      <c r="A30" s="1" t="s">
        <v>158</v>
      </c>
      <c r="B30" t="s">
        <v>182</v>
      </c>
      <c r="C30" t="s">
        <v>1327</v>
      </c>
      <c r="D30" s="1" t="s">
        <v>1328</v>
      </c>
      <c r="E30" t="s">
        <v>162</v>
      </c>
      <c r="F30" t="s">
        <v>319</v>
      </c>
      <c r="G30" t="s">
        <v>186</v>
      </c>
      <c r="H30" t="s">
        <v>165</v>
      </c>
      <c r="I30" t="s">
        <v>176</v>
      </c>
      <c r="V30" t="b">
        <v>0</v>
      </c>
      <c r="AC30" t="b">
        <v>0</v>
      </c>
      <c r="AD30" t="b">
        <v>0</v>
      </c>
      <c r="AE30" t="s">
        <v>188</v>
      </c>
      <c r="AF30" t="s">
        <v>189</v>
      </c>
      <c r="AG30" t="s">
        <v>190</v>
      </c>
      <c r="AH30" t="s">
        <v>648</v>
      </c>
      <c r="AL30" t="b">
        <v>0</v>
      </c>
      <c r="AM30" t="b">
        <v>1</v>
      </c>
      <c r="AN30" t="b">
        <v>1</v>
      </c>
      <c r="AO30" t="s">
        <v>1329</v>
      </c>
      <c r="AP30" t="s">
        <v>1330</v>
      </c>
      <c r="AS30" t="s">
        <v>1331</v>
      </c>
      <c r="AW30">
        <v>60</v>
      </c>
      <c r="BA30">
        <v>41</v>
      </c>
      <c r="BE30">
        <v>61</v>
      </c>
      <c r="CG30" t="s">
        <v>169</v>
      </c>
      <c r="DJ30" t="s">
        <v>197</v>
      </c>
      <c r="DK30" t="b">
        <v>0</v>
      </c>
      <c r="DU30">
        <v>60</v>
      </c>
      <c r="DV30" t="s">
        <v>620</v>
      </c>
      <c r="EA30" t="s">
        <v>621</v>
      </c>
      <c r="ED30" t="s">
        <v>192</v>
      </c>
      <c r="EE30" t="s">
        <v>192</v>
      </c>
      <c r="EF30" t="s">
        <v>201</v>
      </c>
      <c r="EH30" t="s">
        <v>202</v>
      </c>
      <c r="EX30" t="b">
        <v>0</v>
      </c>
      <c r="EZ30">
        <v>1</v>
      </c>
    </row>
    <row r="31" spans="1:156" x14ac:dyDescent="0.25">
      <c r="A31" s="1" t="s">
        <v>158</v>
      </c>
      <c r="B31" t="s">
        <v>182</v>
      </c>
      <c r="C31" t="s">
        <v>3196</v>
      </c>
      <c r="D31" s="1" t="s">
        <v>3197</v>
      </c>
      <c r="E31" t="s">
        <v>162</v>
      </c>
      <c r="F31" t="s">
        <v>639</v>
      </c>
      <c r="G31" t="s">
        <v>186</v>
      </c>
      <c r="H31" t="s">
        <v>165</v>
      </c>
      <c r="I31" t="s">
        <v>176</v>
      </c>
      <c r="V31" t="b">
        <v>0</v>
      </c>
      <c r="AC31" t="b">
        <v>0</v>
      </c>
      <c r="AD31" t="b">
        <v>0</v>
      </c>
      <c r="AE31" t="s">
        <v>188</v>
      </c>
      <c r="AF31" t="s">
        <v>189</v>
      </c>
      <c r="AG31" t="s">
        <v>520</v>
      </c>
      <c r="AH31" t="s">
        <v>191</v>
      </c>
      <c r="AI31" t="b">
        <v>1</v>
      </c>
      <c r="AL31" t="b">
        <v>0</v>
      </c>
      <c r="AM31" t="b">
        <v>0</v>
      </c>
      <c r="AN31" t="b">
        <v>1</v>
      </c>
      <c r="AO31" t="s">
        <v>3198</v>
      </c>
      <c r="AP31" t="s">
        <v>3199</v>
      </c>
      <c r="AS31" t="s">
        <v>3200</v>
      </c>
      <c r="AW31">
        <v>14</v>
      </c>
      <c r="AX31">
        <v>30</v>
      </c>
      <c r="BA31">
        <v>8</v>
      </c>
      <c r="BE31">
        <v>18</v>
      </c>
      <c r="CG31" t="s">
        <v>169</v>
      </c>
      <c r="DJ31" t="s">
        <v>197</v>
      </c>
      <c r="DK31" t="b">
        <v>0</v>
      </c>
      <c r="EA31" t="s">
        <v>199</v>
      </c>
      <c r="ED31" t="s">
        <v>192</v>
      </c>
      <c r="EE31" t="s">
        <v>192</v>
      </c>
      <c r="EF31" t="s">
        <v>201</v>
      </c>
      <c r="EH31" t="s">
        <v>202</v>
      </c>
      <c r="EX31" t="b">
        <v>0</v>
      </c>
      <c r="EZ31">
        <v>1</v>
      </c>
    </row>
    <row r="32" spans="1:156" x14ac:dyDescent="0.25">
      <c r="A32" s="1" t="s">
        <v>158</v>
      </c>
      <c r="B32" t="s">
        <v>182</v>
      </c>
      <c r="C32" t="s">
        <v>3408</v>
      </c>
      <c r="D32" s="1" t="s">
        <v>3409</v>
      </c>
      <c r="E32" t="s">
        <v>162</v>
      </c>
      <c r="F32" t="s">
        <v>440</v>
      </c>
      <c r="G32" t="s">
        <v>186</v>
      </c>
      <c r="H32" t="s">
        <v>165</v>
      </c>
      <c r="I32" t="s">
        <v>176</v>
      </c>
      <c r="V32" t="b">
        <v>0</v>
      </c>
      <c r="AC32" t="b">
        <v>0</v>
      </c>
      <c r="AD32" t="b">
        <v>0</v>
      </c>
      <c r="AE32" t="s">
        <v>188</v>
      </c>
      <c r="AF32" t="s">
        <v>189</v>
      </c>
      <c r="AG32" t="s">
        <v>353</v>
      </c>
      <c r="AH32" t="s">
        <v>191</v>
      </c>
      <c r="AI32" t="b">
        <v>0</v>
      </c>
      <c r="AL32" t="b">
        <v>0</v>
      </c>
      <c r="AM32" t="b">
        <v>1</v>
      </c>
      <c r="AN32" t="b">
        <v>1</v>
      </c>
      <c r="AO32" t="s">
        <v>192</v>
      </c>
      <c r="AP32" t="s">
        <v>3410</v>
      </c>
      <c r="AS32" t="s">
        <v>3411</v>
      </c>
      <c r="AW32">
        <v>32</v>
      </c>
      <c r="BA32">
        <v>22</v>
      </c>
      <c r="BC32">
        <v>26</v>
      </c>
      <c r="BE32">
        <v>34</v>
      </c>
      <c r="BF32">
        <v>8</v>
      </c>
      <c r="CG32" t="s">
        <v>169</v>
      </c>
      <c r="DJ32" t="s">
        <v>197</v>
      </c>
      <c r="DK32" t="b">
        <v>0</v>
      </c>
      <c r="DU32">
        <v>32</v>
      </c>
      <c r="DV32" t="s">
        <v>442</v>
      </c>
      <c r="EA32" t="s">
        <v>524</v>
      </c>
      <c r="ED32" t="s">
        <v>192</v>
      </c>
      <c r="EE32" t="s">
        <v>192</v>
      </c>
      <c r="EF32" t="s">
        <v>201</v>
      </c>
      <c r="EH32" t="s">
        <v>202</v>
      </c>
      <c r="EX32" t="b">
        <v>0</v>
      </c>
      <c r="EZ32">
        <v>1</v>
      </c>
    </row>
    <row r="33" spans="1:156" x14ac:dyDescent="0.25">
      <c r="A33" s="1" t="s">
        <v>158</v>
      </c>
      <c r="B33" t="s">
        <v>182</v>
      </c>
      <c r="C33" t="s">
        <v>3570</v>
      </c>
      <c r="D33" s="1" t="s">
        <v>3571</v>
      </c>
      <c r="F33" t="s">
        <v>254</v>
      </c>
      <c r="G33" t="s">
        <v>164</v>
      </c>
      <c r="H33" t="s">
        <v>165</v>
      </c>
      <c r="I33" t="s">
        <v>176</v>
      </c>
      <c r="M33" t="s">
        <v>235</v>
      </c>
      <c r="U33" t="s">
        <v>187</v>
      </c>
      <c r="V33" t="b">
        <v>0</v>
      </c>
      <c r="AC33" t="b">
        <v>0</v>
      </c>
      <c r="AD33" t="b">
        <v>1</v>
      </c>
      <c r="AE33" t="s">
        <v>188</v>
      </c>
      <c r="AL33" t="b">
        <v>0</v>
      </c>
      <c r="AM33" t="b">
        <v>0</v>
      </c>
      <c r="AN33" t="b">
        <v>1</v>
      </c>
      <c r="AS33" t="s">
        <v>3572</v>
      </c>
      <c r="BA33">
        <v>72</v>
      </c>
      <c r="BT33" t="s">
        <v>3573</v>
      </c>
      <c r="BZ33" t="s">
        <v>3574</v>
      </c>
      <c r="DJ33" t="s">
        <v>197</v>
      </c>
      <c r="DK33" t="b">
        <v>0</v>
      </c>
      <c r="EA33" t="s">
        <v>524</v>
      </c>
      <c r="ED33" t="s">
        <v>192</v>
      </c>
      <c r="EE33" t="s">
        <v>192</v>
      </c>
      <c r="EF33" t="s">
        <v>201</v>
      </c>
      <c r="EH33" t="s">
        <v>202</v>
      </c>
      <c r="EP33" t="s">
        <v>192</v>
      </c>
      <c r="EX33" t="b">
        <v>0</v>
      </c>
      <c r="EZ33">
        <v>1</v>
      </c>
    </row>
    <row r="34" spans="1:156" x14ac:dyDescent="0.25">
      <c r="A34" s="1" t="s">
        <v>158</v>
      </c>
      <c r="B34" t="s">
        <v>182</v>
      </c>
      <c r="C34" t="s">
        <v>832</v>
      </c>
      <c r="D34" s="1" t="s">
        <v>833</v>
      </c>
      <c r="E34" t="s">
        <v>162</v>
      </c>
      <c r="F34" t="s">
        <v>475</v>
      </c>
      <c r="G34" t="s">
        <v>186</v>
      </c>
      <c r="H34" t="s">
        <v>165</v>
      </c>
      <c r="I34" t="s">
        <v>176</v>
      </c>
      <c r="U34" t="s">
        <v>834</v>
      </c>
      <c r="V34" t="b">
        <v>1</v>
      </c>
      <c r="AC34" t="b">
        <v>0</v>
      </c>
      <c r="AD34" t="b">
        <v>0</v>
      </c>
      <c r="AE34" t="s">
        <v>188</v>
      </c>
      <c r="AF34" t="s">
        <v>189</v>
      </c>
      <c r="AG34" t="s">
        <v>499</v>
      </c>
      <c r="AH34" t="s">
        <v>648</v>
      </c>
      <c r="AL34" t="b">
        <v>0</v>
      </c>
      <c r="AM34" t="b">
        <v>1</v>
      </c>
      <c r="AN34" t="b">
        <v>1</v>
      </c>
      <c r="AO34" t="s">
        <v>835</v>
      </c>
      <c r="AP34" t="s">
        <v>836</v>
      </c>
      <c r="AS34" t="s">
        <v>837</v>
      </c>
      <c r="AT34">
        <v>3885</v>
      </c>
      <c r="AW34">
        <v>54</v>
      </c>
      <c r="BA34">
        <v>34</v>
      </c>
      <c r="BE34">
        <v>56</v>
      </c>
      <c r="BP34" t="s">
        <v>838</v>
      </c>
      <c r="BW34" t="s">
        <v>839</v>
      </c>
      <c r="CG34" t="s">
        <v>169</v>
      </c>
      <c r="CN34" t="b">
        <v>0</v>
      </c>
      <c r="DJ34" t="s">
        <v>197</v>
      </c>
      <c r="DK34" t="b">
        <v>0</v>
      </c>
      <c r="DN34" t="b">
        <v>0</v>
      </c>
      <c r="DU34">
        <v>56</v>
      </c>
      <c r="DV34" t="s">
        <v>359</v>
      </c>
      <c r="EA34" t="s">
        <v>621</v>
      </c>
      <c r="ED34" t="s">
        <v>192</v>
      </c>
      <c r="EE34" t="s">
        <v>414</v>
      </c>
      <c r="EF34" t="s">
        <v>201</v>
      </c>
      <c r="EH34" t="s">
        <v>202</v>
      </c>
      <c r="EX34" t="b">
        <v>0</v>
      </c>
      <c r="EZ34">
        <v>1</v>
      </c>
    </row>
    <row r="35" spans="1:156" x14ac:dyDescent="0.25">
      <c r="A35" s="1" t="s">
        <v>158</v>
      </c>
      <c r="B35" t="s">
        <v>182</v>
      </c>
      <c r="C35" t="s">
        <v>2172</v>
      </c>
      <c r="D35" s="1" t="s">
        <v>2173</v>
      </c>
      <c r="E35" t="s">
        <v>162</v>
      </c>
      <c r="F35" t="s">
        <v>576</v>
      </c>
      <c r="G35" t="s">
        <v>186</v>
      </c>
      <c r="H35" t="s">
        <v>165</v>
      </c>
      <c r="I35" t="s">
        <v>176</v>
      </c>
      <c r="V35" t="b">
        <v>0</v>
      </c>
      <c r="AC35" t="b">
        <v>0</v>
      </c>
      <c r="AD35" t="b">
        <v>0</v>
      </c>
      <c r="AE35" t="s">
        <v>188</v>
      </c>
      <c r="AF35" t="s">
        <v>189</v>
      </c>
      <c r="AG35" t="s">
        <v>499</v>
      </c>
      <c r="AH35" t="s">
        <v>648</v>
      </c>
      <c r="AL35" t="b">
        <v>0</v>
      </c>
      <c r="AM35" t="b">
        <v>1</v>
      </c>
      <c r="AN35" t="b">
        <v>1</v>
      </c>
      <c r="AO35" t="s">
        <v>2174</v>
      </c>
      <c r="AP35" t="s">
        <v>2175</v>
      </c>
      <c r="AS35" t="s">
        <v>2176</v>
      </c>
      <c r="AW35">
        <v>44</v>
      </c>
      <c r="BA35">
        <v>32</v>
      </c>
      <c r="BE35">
        <v>53</v>
      </c>
      <c r="CG35" t="s">
        <v>169</v>
      </c>
      <c r="DJ35" t="s">
        <v>197</v>
      </c>
      <c r="DK35" t="b">
        <v>0</v>
      </c>
      <c r="DU35">
        <v>44</v>
      </c>
      <c r="DV35" t="s">
        <v>523</v>
      </c>
      <c r="EA35" t="s">
        <v>199</v>
      </c>
      <c r="ED35" t="s">
        <v>192</v>
      </c>
      <c r="EE35" t="s">
        <v>414</v>
      </c>
      <c r="EF35" t="s">
        <v>201</v>
      </c>
      <c r="EH35" t="s">
        <v>202</v>
      </c>
      <c r="EX35" t="b">
        <v>0</v>
      </c>
      <c r="EZ35">
        <v>1</v>
      </c>
    </row>
    <row r="36" spans="1:156" x14ac:dyDescent="0.25">
      <c r="A36" s="1" t="s">
        <v>158</v>
      </c>
      <c r="B36" t="s">
        <v>182</v>
      </c>
      <c r="C36" t="s">
        <v>3494</v>
      </c>
      <c r="D36" s="1" t="s">
        <v>3495</v>
      </c>
      <c r="E36" t="s">
        <v>162</v>
      </c>
      <c r="F36" t="s">
        <v>1197</v>
      </c>
      <c r="G36" t="s">
        <v>164</v>
      </c>
      <c r="H36" t="s">
        <v>165</v>
      </c>
      <c r="I36" t="s">
        <v>176</v>
      </c>
      <c r="V36" t="b">
        <v>0</v>
      </c>
      <c r="AC36" t="b">
        <v>0</v>
      </c>
      <c r="AD36" t="b">
        <v>0</v>
      </c>
      <c r="AE36" t="s">
        <v>188</v>
      </c>
      <c r="AF36" t="s">
        <v>189</v>
      </c>
      <c r="AG36" t="s">
        <v>499</v>
      </c>
      <c r="AH36" t="s">
        <v>648</v>
      </c>
      <c r="AI36" t="b">
        <v>0</v>
      </c>
      <c r="AL36" t="b">
        <v>0</v>
      </c>
      <c r="AM36" t="b">
        <v>1</v>
      </c>
      <c r="AN36" t="b">
        <v>1</v>
      </c>
      <c r="AO36" t="s">
        <v>2174</v>
      </c>
      <c r="AP36" t="s">
        <v>3496</v>
      </c>
      <c r="AS36" t="s">
        <v>3497</v>
      </c>
      <c r="AW36">
        <v>44</v>
      </c>
      <c r="BA36">
        <v>32</v>
      </c>
      <c r="BE36">
        <v>53</v>
      </c>
      <c r="BO36" t="s">
        <v>3498</v>
      </c>
      <c r="CG36" t="s">
        <v>169</v>
      </c>
      <c r="DJ36" t="s">
        <v>197</v>
      </c>
      <c r="DK36" t="b">
        <v>0</v>
      </c>
      <c r="DU36">
        <v>44</v>
      </c>
      <c r="DV36" t="s">
        <v>1876</v>
      </c>
      <c r="EA36" t="s">
        <v>199</v>
      </c>
      <c r="ED36" t="s">
        <v>2371</v>
      </c>
      <c r="EE36" t="s">
        <v>414</v>
      </c>
      <c r="EF36" t="s">
        <v>201</v>
      </c>
      <c r="EH36" t="s">
        <v>202</v>
      </c>
      <c r="EV36" t="b">
        <v>1</v>
      </c>
      <c r="EX36" t="b">
        <v>0</v>
      </c>
      <c r="EZ36">
        <v>1</v>
      </c>
    </row>
    <row r="37" spans="1:156" x14ac:dyDescent="0.25">
      <c r="A37" s="1" t="s">
        <v>158</v>
      </c>
      <c r="B37" t="s">
        <v>182</v>
      </c>
      <c r="C37" t="s">
        <v>350</v>
      </c>
      <c r="D37" s="1" t="s">
        <v>351</v>
      </c>
      <c r="E37" t="s">
        <v>162</v>
      </c>
      <c r="F37" t="s">
        <v>352</v>
      </c>
      <c r="G37" t="s">
        <v>186</v>
      </c>
      <c r="H37" t="s">
        <v>165</v>
      </c>
      <c r="I37" t="s">
        <v>176</v>
      </c>
      <c r="U37" t="s">
        <v>187</v>
      </c>
      <c r="V37" t="b">
        <v>0</v>
      </c>
      <c r="AC37" t="b">
        <v>0</v>
      </c>
      <c r="AD37" t="b">
        <v>0</v>
      </c>
      <c r="AE37" t="s">
        <v>188</v>
      </c>
      <c r="AF37" t="s">
        <v>189</v>
      </c>
      <c r="AG37" t="s">
        <v>353</v>
      </c>
      <c r="AH37" t="s">
        <v>191</v>
      </c>
      <c r="AL37" t="b">
        <v>1</v>
      </c>
      <c r="AM37" t="b">
        <v>1</v>
      </c>
      <c r="AN37" t="b">
        <v>1</v>
      </c>
      <c r="AO37" t="s">
        <v>354</v>
      </c>
      <c r="AP37" t="s">
        <v>355</v>
      </c>
      <c r="AS37" t="s">
        <v>356</v>
      </c>
      <c r="AW37">
        <v>39</v>
      </c>
      <c r="BA37">
        <v>8</v>
      </c>
      <c r="BE37">
        <v>52</v>
      </c>
      <c r="BV37" t="s">
        <v>357</v>
      </c>
      <c r="BZ37" t="s">
        <v>358</v>
      </c>
      <c r="CG37" t="s">
        <v>169</v>
      </c>
      <c r="DJ37" t="s">
        <v>197</v>
      </c>
      <c r="DK37" t="b">
        <v>0</v>
      </c>
      <c r="DU37">
        <v>41</v>
      </c>
      <c r="DV37" t="s">
        <v>359</v>
      </c>
      <c r="EA37" t="s">
        <v>199</v>
      </c>
      <c r="ED37" t="s">
        <v>360</v>
      </c>
      <c r="EE37" t="s">
        <v>235</v>
      </c>
      <c r="EF37" t="s">
        <v>201</v>
      </c>
      <c r="EH37" t="s">
        <v>202</v>
      </c>
      <c r="EV37" t="b">
        <v>0</v>
      </c>
      <c r="EX37" t="b">
        <v>0</v>
      </c>
      <c r="EZ37">
        <v>1</v>
      </c>
    </row>
    <row r="38" spans="1:156" x14ac:dyDescent="0.25">
      <c r="A38" s="1" t="s">
        <v>158</v>
      </c>
      <c r="B38" t="s">
        <v>182</v>
      </c>
      <c r="C38" t="s">
        <v>3234</v>
      </c>
      <c r="D38" s="1" t="s">
        <v>3235</v>
      </c>
      <c r="E38" t="s">
        <v>162</v>
      </c>
      <c r="F38" t="s">
        <v>461</v>
      </c>
      <c r="G38" t="s">
        <v>186</v>
      </c>
      <c r="H38" t="s">
        <v>293</v>
      </c>
      <c r="I38" t="s">
        <v>176</v>
      </c>
      <c r="M38" t="s">
        <v>235</v>
      </c>
      <c r="U38" t="s">
        <v>593</v>
      </c>
      <c r="V38" t="b">
        <v>0</v>
      </c>
      <c r="AC38" t="b">
        <v>1</v>
      </c>
      <c r="AD38" t="b">
        <v>1</v>
      </c>
      <c r="AE38" t="s">
        <v>188</v>
      </c>
      <c r="AF38" t="s">
        <v>189</v>
      </c>
      <c r="AG38" t="s">
        <v>371</v>
      </c>
      <c r="AH38" t="s">
        <v>191</v>
      </c>
      <c r="AL38" t="b">
        <v>1</v>
      </c>
      <c r="AM38" t="b">
        <v>1</v>
      </c>
      <c r="AN38" t="b">
        <v>1</v>
      </c>
      <c r="AO38" t="s">
        <v>192</v>
      </c>
      <c r="AP38" t="s">
        <v>3236</v>
      </c>
      <c r="AS38" t="s">
        <v>192</v>
      </c>
      <c r="AW38">
        <v>67</v>
      </c>
      <c r="AY38">
        <v>65</v>
      </c>
      <c r="BA38">
        <v>63</v>
      </c>
      <c r="BC38">
        <v>24</v>
      </c>
      <c r="BE38">
        <v>72</v>
      </c>
      <c r="BF38">
        <v>15</v>
      </c>
      <c r="BG38">
        <v>1</v>
      </c>
      <c r="BT38" t="s">
        <v>3237</v>
      </c>
      <c r="BY38" t="s">
        <v>3238</v>
      </c>
      <c r="CG38" t="s">
        <v>169</v>
      </c>
      <c r="DJ38" t="s">
        <v>197</v>
      </c>
      <c r="DK38" t="b">
        <v>1</v>
      </c>
      <c r="DM38" t="b">
        <v>0</v>
      </c>
      <c r="DU38">
        <v>72</v>
      </c>
      <c r="DV38" t="s">
        <v>442</v>
      </c>
      <c r="DW38" t="b">
        <v>0</v>
      </c>
      <c r="EA38" t="s">
        <v>524</v>
      </c>
      <c r="ED38" t="s">
        <v>192</v>
      </c>
      <c r="EE38" t="s">
        <v>192</v>
      </c>
      <c r="EF38" t="s">
        <v>201</v>
      </c>
      <c r="EH38" t="s">
        <v>202</v>
      </c>
      <c r="EX38" t="b">
        <v>0</v>
      </c>
      <c r="EZ38">
        <v>1</v>
      </c>
    </row>
    <row r="39" spans="1:156" x14ac:dyDescent="0.25">
      <c r="A39" s="1" t="s">
        <v>158</v>
      </c>
      <c r="B39" t="s">
        <v>182</v>
      </c>
      <c r="C39" t="s">
        <v>518</v>
      </c>
      <c r="D39" s="1" t="s">
        <v>519</v>
      </c>
      <c r="E39" t="s">
        <v>162</v>
      </c>
      <c r="F39" t="s">
        <v>332</v>
      </c>
      <c r="G39" t="s">
        <v>164</v>
      </c>
      <c r="H39" t="s">
        <v>165</v>
      </c>
      <c r="I39" t="s">
        <v>176</v>
      </c>
      <c r="U39" t="s">
        <v>187</v>
      </c>
      <c r="V39" t="b">
        <v>0</v>
      </c>
      <c r="AC39" t="b">
        <v>0</v>
      </c>
      <c r="AD39" t="b">
        <v>0</v>
      </c>
      <c r="AE39" t="s">
        <v>188</v>
      </c>
      <c r="AF39" t="s">
        <v>189</v>
      </c>
      <c r="AG39" t="s">
        <v>520</v>
      </c>
      <c r="AH39" t="s">
        <v>191</v>
      </c>
      <c r="AI39" t="b">
        <v>1</v>
      </c>
      <c r="AL39" t="b">
        <v>0</v>
      </c>
      <c r="AM39" t="b">
        <v>1</v>
      </c>
      <c r="AN39" t="b">
        <v>1</v>
      </c>
      <c r="AO39" t="s">
        <v>192</v>
      </c>
      <c r="AP39" t="s">
        <v>521</v>
      </c>
      <c r="AS39" t="s">
        <v>522</v>
      </c>
      <c r="AW39">
        <v>38</v>
      </c>
      <c r="AX39">
        <v>3</v>
      </c>
      <c r="BA39">
        <v>33</v>
      </c>
      <c r="BC39">
        <v>40</v>
      </c>
      <c r="BE39">
        <v>51</v>
      </c>
      <c r="BF39">
        <v>4</v>
      </c>
      <c r="BH39">
        <v>56</v>
      </c>
      <c r="CG39" t="s">
        <v>169</v>
      </c>
      <c r="DJ39" t="s">
        <v>197</v>
      </c>
      <c r="DK39" t="b">
        <v>0</v>
      </c>
      <c r="DU39">
        <v>51</v>
      </c>
      <c r="DV39" t="s">
        <v>523</v>
      </c>
      <c r="EA39" t="s">
        <v>524</v>
      </c>
      <c r="ED39" t="s">
        <v>192</v>
      </c>
      <c r="EE39" t="s">
        <v>525</v>
      </c>
      <c r="EF39" t="s">
        <v>201</v>
      </c>
      <c r="EH39" t="s">
        <v>202</v>
      </c>
      <c r="EX39" t="b">
        <v>0</v>
      </c>
      <c r="EZ39">
        <v>1</v>
      </c>
    </row>
    <row r="40" spans="1:156" x14ac:dyDescent="0.25">
      <c r="A40" s="1" t="s">
        <v>158</v>
      </c>
      <c r="B40" t="s">
        <v>182</v>
      </c>
      <c r="C40" t="s">
        <v>2326</v>
      </c>
      <c r="D40" s="1" t="s">
        <v>2327</v>
      </c>
      <c r="E40" t="s">
        <v>162</v>
      </c>
      <c r="F40" t="s">
        <v>389</v>
      </c>
      <c r="G40" t="s">
        <v>186</v>
      </c>
      <c r="H40" t="s">
        <v>165</v>
      </c>
      <c r="I40" t="s">
        <v>176</v>
      </c>
      <c r="M40" t="s">
        <v>2328</v>
      </c>
      <c r="U40" t="s">
        <v>834</v>
      </c>
      <c r="V40" t="b">
        <v>0</v>
      </c>
      <c r="AC40" t="b">
        <v>1</v>
      </c>
      <c r="AD40" t="b">
        <v>1</v>
      </c>
      <c r="AE40" t="s">
        <v>188</v>
      </c>
      <c r="AF40" t="s">
        <v>189</v>
      </c>
      <c r="AG40" t="s">
        <v>221</v>
      </c>
      <c r="AH40" t="s">
        <v>372</v>
      </c>
      <c r="AL40" t="b">
        <v>1</v>
      </c>
      <c r="AM40" t="b">
        <v>1</v>
      </c>
      <c r="AN40" t="b">
        <v>1</v>
      </c>
      <c r="AO40" t="s">
        <v>354</v>
      </c>
      <c r="AP40" t="s">
        <v>2329</v>
      </c>
      <c r="AS40" t="s">
        <v>2330</v>
      </c>
      <c r="AW40">
        <v>62</v>
      </c>
      <c r="AY40">
        <v>63</v>
      </c>
      <c r="BA40">
        <v>26</v>
      </c>
      <c r="BE40">
        <v>128</v>
      </c>
      <c r="BG40">
        <v>7</v>
      </c>
      <c r="BU40" t="s">
        <v>2331</v>
      </c>
      <c r="CG40" t="s">
        <v>169</v>
      </c>
      <c r="DJ40" t="s">
        <v>197</v>
      </c>
      <c r="DK40" t="b">
        <v>1</v>
      </c>
      <c r="DM40" t="b">
        <v>0</v>
      </c>
      <c r="DU40">
        <v>63</v>
      </c>
      <c r="DV40" t="s">
        <v>442</v>
      </c>
      <c r="DW40" t="b">
        <v>0</v>
      </c>
      <c r="EA40" t="s">
        <v>621</v>
      </c>
      <c r="ED40" t="s">
        <v>192</v>
      </c>
      <c r="EE40" t="s">
        <v>192</v>
      </c>
      <c r="EF40" t="s">
        <v>201</v>
      </c>
      <c r="EH40" t="s">
        <v>202</v>
      </c>
      <c r="EX40" t="b">
        <v>0</v>
      </c>
      <c r="EZ40">
        <v>1</v>
      </c>
    </row>
    <row r="41" spans="1:156" x14ac:dyDescent="0.25">
      <c r="A41" s="1" t="s">
        <v>158</v>
      </c>
      <c r="B41" t="s">
        <v>182</v>
      </c>
      <c r="C41" t="s">
        <v>2240</v>
      </c>
      <c r="D41" s="1" t="s">
        <v>2241</v>
      </c>
      <c r="E41" t="s">
        <v>162</v>
      </c>
      <c r="F41" t="s">
        <v>1052</v>
      </c>
      <c r="G41" t="s">
        <v>186</v>
      </c>
      <c r="H41" t="s">
        <v>165</v>
      </c>
      <c r="I41" t="s">
        <v>176</v>
      </c>
      <c r="U41" t="s">
        <v>664</v>
      </c>
      <c r="V41" t="b">
        <v>0</v>
      </c>
      <c r="AC41" t="b">
        <v>1</v>
      </c>
      <c r="AD41" t="b">
        <v>0</v>
      </c>
      <c r="AE41" t="s">
        <v>407</v>
      </c>
      <c r="AF41" t="s">
        <v>189</v>
      </c>
      <c r="AG41" t="s">
        <v>353</v>
      </c>
      <c r="AH41" t="s">
        <v>191</v>
      </c>
      <c r="AI41" t="b">
        <v>1</v>
      </c>
      <c r="AL41" t="b">
        <v>1</v>
      </c>
      <c r="AM41" t="b">
        <v>0</v>
      </c>
      <c r="AN41" t="b">
        <v>0</v>
      </c>
      <c r="AO41" t="s">
        <v>2242</v>
      </c>
      <c r="AP41" t="s">
        <v>2243</v>
      </c>
      <c r="AS41" t="s">
        <v>2244</v>
      </c>
      <c r="AW41">
        <v>58</v>
      </c>
      <c r="AX41">
        <v>6</v>
      </c>
      <c r="BE41">
        <v>63</v>
      </c>
      <c r="BH41">
        <v>69</v>
      </c>
      <c r="BS41" t="s">
        <v>2245</v>
      </c>
      <c r="CG41" t="s">
        <v>169</v>
      </c>
      <c r="DJ41" t="s">
        <v>197</v>
      </c>
      <c r="DK41" t="b">
        <v>0</v>
      </c>
      <c r="ED41" t="s">
        <v>192</v>
      </c>
      <c r="EE41" t="s">
        <v>192</v>
      </c>
      <c r="EF41" t="s">
        <v>201</v>
      </c>
      <c r="EH41" t="s">
        <v>202</v>
      </c>
      <c r="EX41" t="b">
        <v>1</v>
      </c>
      <c r="EZ41">
        <v>1</v>
      </c>
    </row>
    <row r="42" spans="1:156" x14ac:dyDescent="0.25">
      <c r="A42" s="1" t="s">
        <v>158</v>
      </c>
      <c r="B42" t="s">
        <v>182</v>
      </c>
      <c r="C42" t="s">
        <v>368</v>
      </c>
      <c r="D42" s="1" t="s">
        <v>369</v>
      </c>
      <c r="E42" t="s">
        <v>162</v>
      </c>
      <c r="F42" t="s">
        <v>370</v>
      </c>
      <c r="G42" t="s">
        <v>186</v>
      </c>
      <c r="H42" t="s">
        <v>268</v>
      </c>
      <c r="I42" t="s">
        <v>176</v>
      </c>
      <c r="V42" t="b">
        <v>0</v>
      </c>
      <c r="AC42" t="b">
        <v>0</v>
      </c>
      <c r="AD42" t="b">
        <v>0</v>
      </c>
      <c r="AE42" t="s">
        <v>188</v>
      </c>
      <c r="AF42" t="s">
        <v>189</v>
      </c>
      <c r="AG42" t="s">
        <v>371</v>
      </c>
      <c r="AH42" t="s">
        <v>372</v>
      </c>
      <c r="AI42" t="b">
        <v>1</v>
      </c>
      <c r="AL42" t="b">
        <v>0</v>
      </c>
      <c r="AM42" t="b">
        <v>1</v>
      </c>
      <c r="AN42" t="b">
        <v>1</v>
      </c>
      <c r="AO42" t="s">
        <v>373</v>
      </c>
      <c r="AP42" t="s">
        <v>374</v>
      </c>
      <c r="AS42" t="s">
        <v>192</v>
      </c>
      <c r="AW42">
        <v>49</v>
      </c>
      <c r="AX42">
        <v>3</v>
      </c>
      <c r="BA42">
        <v>34</v>
      </c>
      <c r="BE42">
        <v>49</v>
      </c>
      <c r="CG42" t="s">
        <v>169</v>
      </c>
      <c r="DJ42" t="s">
        <v>197</v>
      </c>
      <c r="DK42" t="b">
        <v>0</v>
      </c>
      <c r="DU42">
        <v>49</v>
      </c>
      <c r="DV42" t="s">
        <v>375</v>
      </c>
      <c r="EA42" t="s">
        <v>376</v>
      </c>
      <c r="ED42" t="s">
        <v>192</v>
      </c>
      <c r="EE42" t="s">
        <v>192</v>
      </c>
      <c r="EF42" t="s">
        <v>201</v>
      </c>
      <c r="EH42" t="s">
        <v>202</v>
      </c>
      <c r="EX42" t="b">
        <v>0</v>
      </c>
      <c r="EZ42">
        <v>1</v>
      </c>
    </row>
    <row r="43" spans="1:156" x14ac:dyDescent="0.25">
      <c r="A43" s="1" t="s">
        <v>158</v>
      </c>
      <c r="B43" t="s">
        <v>182</v>
      </c>
      <c r="C43" t="s">
        <v>2982</v>
      </c>
      <c r="D43" s="1" t="s">
        <v>2983</v>
      </c>
      <c r="E43" t="s">
        <v>162</v>
      </c>
      <c r="F43" t="s">
        <v>478</v>
      </c>
      <c r="G43" t="s">
        <v>164</v>
      </c>
      <c r="H43" t="s">
        <v>268</v>
      </c>
      <c r="I43" t="s">
        <v>176</v>
      </c>
      <c r="U43" t="s">
        <v>664</v>
      </c>
      <c r="V43" t="b">
        <v>0</v>
      </c>
      <c r="AC43" t="b">
        <v>0</v>
      </c>
      <c r="AD43" t="b">
        <v>0</v>
      </c>
      <c r="AE43" t="s">
        <v>407</v>
      </c>
      <c r="AF43" t="s">
        <v>189</v>
      </c>
      <c r="AG43" t="s">
        <v>235</v>
      </c>
      <c r="AH43" t="s">
        <v>191</v>
      </c>
      <c r="AI43" t="b">
        <v>1</v>
      </c>
      <c r="AL43" t="b">
        <v>0</v>
      </c>
      <c r="AM43" t="b">
        <v>0</v>
      </c>
      <c r="AN43" t="b">
        <v>0</v>
      </c>
      <c r="AO43" t="s">
        <v>2984</v>
      </c>
      <c r="AP43" t="s">
        <v>2985</v>
      </c>
      <c r="AS43" t="s">
        <v>192</v>
      </c>
      <c r="AW43">
        <v>13</v>
      </c>
      <c r="AX43">
        <v>1</v>
      </c>
      <c r="BE43">
        <v>15</v>
      </c>
      <c r="BH43">
        <v>16</v>
      </c>
      <c r="BR43" t="s">
        <v>2986</v>
      </c>
      <c r="CG43" t="s">
        <v>169</v>
      </c>
      <c r="DJ43" t="s">
        <v>197</v>
      </c>
      <c r="DK43" t="b">
        <v>0</v>
      </c>
      <c r="ED43" t="s">
        <v>192</v>
      </c>
      <c r="EE43" t="s">
        <v>192</v>
      </c>
      <c r="EF43" t="s">
        <v>201</v>
      </c>
      <c r="EH43" t="s">
        <v>202</v>
      </c>
      <c r="EX43" t="b">
        <v>0</v>
      </c>
      <c r="EZ43">
        <v>1</v>
      </c>
    </row>
    <row r="44" spans="1:156" x14ac:dyDescent="0.25">
      <c r="A44" s="1" t="s">
        <v>158</v>
      </c>
      <c r="B44" t="s">
        <v>182</v>
      </c>
      <c r="C44" t="s">
        <v>3735</v>
      </c>
      <c r="D44" s="1" t="s">
        <v>3736</v>
      </c>
      <c r="F44" t="s">
        <v>1396</v>
      </c>
      <c r="G44" t="s">
        <v>186</v>
      </c>
      <c r="H44" t="s">
        <v>165</v>
      </c>
      <c r="I44" t="s">
        <v>176</v>
      </c>
      <c r="U44" t="s">
        <v>498</v>
      </c>
      <c r="V44" t="b">
        <v>0</v>
      </c>
      <c r="AC44" t="b">
        <v>0</v>
      </c>
      <c r="AD44" t="b">
        <v>0</v>
      </c>
      <c r="AE44" t="s">
        <v>188</v>
      </c>
      <c r="AI44" t="b">
        <v>1</v>
      </c>
      <c r="AL44" t="b">
        <v>0</v>
      </c>
      <c r="AM44" t="b">
        <v>1</v>
      </c>
      <c r="AN44" t="b">
        <v>1</v>
      </c>
      <c r="AS44" t="s">
        <v>3737</v>
      </c>
      <c r="AX44">
        <v>2</v>
      </c>
      <c r="BA44">
        <v>50</v>
      </c>
      <c r="BH44">
        <v>60</v>
      </c>
      <c r="DJ44" t="s">
        <v>197</v>
      </c>
      <c r="DK44" t="b">
        <v>0</v>
      </c>
      <c r="DU44">
        <v>60</v>
      </c>
      <c r="DV44" t="s">
        <v>3738</v>
      </c>
      <c r="EA44" t="s">
        <v>235</v>
      </c>
      <c r="ED44" t="s">
        <v>192</v>
      </c>
      <c r="EE44" t="s">
        <v>192</v>
      </c>
      <c r="EF44" t="s">
        <v>201</v>
      </c>
      <c r="EH44" t="s">
        <v>202</v>
      </c>
      <c r="EP44" t="s">
        <v>3739</v>
      </c>
      <c r="EX44" t="b">
        <v>0</v>
      </c>
      <c r="EZ44">
        <v>1</v>
      </c>
    </row>
    <row r="45" spans="1:156" x14ac:dyDescent="0.25">
      <c r="A45" s="1" t="s">
        <v>158</v>
      </c>
      <c r="B45" t="s">
        <v>182</v>
      </c>
      <c r="C45" t="s">
        <v>3588</v>
      </c>
      <c r="D45" s="1" t="s">
        <v>3589</v>
      </c>
      <c r="E45" t="s">
        <v>162</v>
      </c>
      <c r="F45" t="s">
        <v>339</v>
      </c>
      <c r="G45" t="s">
        <v>164</v>
      </c>
      <c r="H45" t="s">
        <v>165</v>
      </c>
      <c r="I45" t="s">
        <v>176</v>
      </c>
      <c r="U45" t="s">
        <v>498</v>
      </c>
      <c r="V45" t="b">
        <v>0</v>
      </c>
      <c r="AC45" t="b">
        <v>0</v>
      </c>
      <c r="AD45" t="b">
        <v>0</v>
      </c>
      <c r="AE45" t="s">
        <v>188</v>
      </c>
      <c r="AF45" t="s">
        <v>189</v>
      </c>
      <c r="AG45" t="s">
        <v>190</v>
      </c>
      <c r="AH45" t="s">
        <v>648</v>
      </c>
      <c r="AI45" t="b">
        <v>1</v>
      </c>
      <c r="AL45" t="b">
        <v>0</v>
      </c>
      <c r="AM45" t="b">
        <v>0</v>
      </c>
      <c r="AN45" t="b">
        <v>1</v>
      </c>
      <c r="AO45" t="s">
        <v>192</v>
      </c>
      <c r="AP45" t="s">
        <v>3590</v>
      </c>
      <c r="AS45" t="s">
        <v>3591</v>
      </c>
      <c r="AW45">
        <v>41</v>
      </c>
      <c r="AX45">
        <v>3</v>
      </c>
      <c r="BA45">
        <v>70</v>
      </c>
      <c r="BC45">
        <v>70</v>
      </c>
      <c r="BE45">
        <v>80</v>
      </c>
      <c r="BF45">
        <v>10</v>
      </c>
      <c r="BH45">
        <v>82</v>
      </c>
      <c r="CG45" t="s">
        <v>169</v>
      </c>
      <c r="DJ45" t="s">
        <v>197</v>
      </c>
      <c r="DK45" t="b">
        <v>0</v>
      </c>
      <c r="EA45" t="s">
        <v>3531</v>
      </c>
      <c r="ED45" t="s">
        <v>192</v>
      </c>
      <c r="EE45" t="s">
        <v>414</v>
      </c>
      <c r="EF45" t="s">
        <v>201</v>
      </c>
      <c r="EH45" t="s">
        <v>202</v>
      </c>
      <c r="EX45" t="b">
        <v>0</v>
      </c>
      <c r="EZ45">
        <v>1</v>
      </c>
    </row>
    <row r="46" spans="1:156" x14ac:dyDescent="0.25">
      <c r="A46" s="1" t="s">
        <v>158</v>
      </c>
      <c r="B46" t="s">
        <v>182</v>
      </c>
      <c r="C46" t="s">
        <v>2464</v>
      </c>
      <c r="D46" s="1" t="s">
        <v>2465</v>
      </c>
      <c r="E46" t="s">
        <v>162</v>
      </c>
      <c r="F46" t="s">
        <v>478</v>
      </c>
      <c r="G46" t="s">
        <v>164</v>
      </c>
      <c r="H46" t="s">
        <v>165</v>
      </c>
      <c r="I46" t="s">
        <v>176</v>
      </c>
      <c r="V46" t="b">
        <v>0</v>
      </c>
      <c r="AC46" t="b">
        <v>0</v>
      </c>
      <c r="AD46" t="b">
        <v>0</v>
      </c>
      <c r="AE46" t="s">
        <v>188</v>
      </c>
      <c r="AF46" t="s">
        <v>189</v>
      </c>
      <c r="AG46" t="s">
        <v>353</v>
      </c>
      <c r="AH46" t="s">
        <v>235</v>
      </c>
      <c r="AI46" t="b">
        <v>1</v>
      </c>
      <c r="AL46" t="b">
        <v>0</v>
      </c>
      <c r="AM46" t="b">
        <v>1</v>
      </c>
      <c r="AN46" t="b">
        <v>1</v>
      </c>
      <c r="AO46" t="s">
        <v>192</v>
      </c>
      <c r="AP46" t="s">
        <v>2466</v>
      </c>
      <c r="AS46" t="s">
        <v>2467</v>
      </c>
      <c r="AW46">
        <v>11</v>
      </c>
      <c r="AX46">
        <v>3</v>
      </c>
      <c r="BA46">
        <v>11</v>
      </c>
      <c r="BC46">
        <v>39</v>
      </c>
      <c r="BE46">
        <v>60</v>
      </c>
      <c r="BF46">
        <v>21</v>
      </c>
      <c r="BH46">
        <v>61</v>
      </c>
      <c r="BQ46" t="s">
        <v>192</v>
      </c>
      <c r="CG46" t="s">
        <v>169</v>
      </c>
      <c r="DJ46" t="s">
        <v>235</v>
      </c>
      <c r="DK46" t="b">
        <v>0</v>
      </c>
      <c r="DU46">
        <v>60</v>
      </c>
      <c r="DV46" t="s">
        <v>2468</v>
      </c>
      <c r="DZ46" t="s">
        <v>2469</v>
      </c>
      <c r="EA46" t="s">
        <v>199</v>
      </c>
      <c r="ED46" t="s">
        <v>192</v>
      </c>
      <c r="EE46" t="s">
        <v>192</v>
      </c>
      <c r="EF46" t="s">
        <v>201</v>
      </c>
      <c r="EH46" t="s">
        <v>202</v>
      </c>
      <c r="EQ46" t="s">
        <v>2470</v>
      </c>
      <c r="EX46" t="b">
        <v>0</v>
      </c>
      <c r="EZ46">
        <v>1</v>
      </c>
    </row>
    <row r="47" spans="1:156" x14ac:dyDescent="0.25">
      <c r="A47" s="1" t="s">
        <v>158</v>
      </c>
      <c r="B47" t="s">
        <v>182</v>
      </c>
      <c r="C47" t="s">
        <v>1786</v>
      </c>
      <c r="D47" s="1" t="s">
        <v>1787</v>
      </c>
      <c r="E47" t="s">
        <v>162</v>
      </c>
      <c r="F47" t="s">
        <v>547</v>
      </c>
      <c r="G47" t="s">
        <v>186</v>
      </c>
      <c r="H47" t="s">
        <v>165</v>
      </c>
      <c r="I47" t="s">
        <v>176</v>
      </c>
      <c r="U47" t="s">
        <v>834</v>
      </c>
      <c r="V47" t="b">
        <v>0</v>
      </c>
      <c r="AC47" t="b">
        <v>0</v>
      </c>
      <c r="AD47" t="b">
        <v>0</v>
      </c>
      <c r="AE47" t="s">
        <v>188</v>
      </c>
      <c r="AF47" t="s">
        <v>189</v>
      </c>
      <c r="AG47" t="s">
        <v>235</v>
      </c>
      <c r="AH47" t="s">
        <v>235</v>
      </c>
      <c r="AI47" t="b">
        <v>1</v>
      </c>
      <c r="AL47" t="b">
        <v>0</v>
      </c>
      <c r="AM47" t="b">
        <v>0</v>
      </c>
      <c r="AN47" t="b">
        <v>1</v>
      </c>
      <c r="AO47" t="s">
        <v>192</v>
      </c>
      <c r="AP47" t="s">
        <v>1788</v>
      </c>
      <c r="AS47" t="s">
        <v>1789</v>
      </c>
      <c r="AW47">
        <v>57</v>
      </c>
      <c r="AX47">
        <v>20</v>
      </c>
      <c r="BA47">
        <v>52</v>
      </c>
      <c r="BC47">
        <v>54</v>
      </c>
      <c r="BE47">
        <v>57</v>
      </c>
      <c r="BF47">
        <v>3</v>
      </c>
      <c r="BH47">
        <v>68</v>
      </c>
      <c r="BQ47" t="s">
        <v>192</v>
      </c>
      <c r="BR47" t="s">
        <v>295</v>
      </c>
      <c r="BZ47" t="s">
        <v>192</v>
      </c>
      <c r="CG47" t="s">
        <v>169</v>
      </c>
      <c r="DJ47" t="s">
        <v>197</v>
      </c>
      <c r="DK47" t="b">
        <v>0</v>
      </c>
      <c r="EA47" t="s">
        <v>199</v>
      </c>
      <c r="ED47" t="s">
        <v>1320</v>
      </c>
      <c r="EE47" t="s">
        <v>192</v>
      </c>
      <c r="EF47" t="s">
        <v>201</v>
      </c>
      <c r="EH47" t="s">
        <v>202</v>
      </c>
      <c r="EV47" t="b">
        <v>0</v>
      </c>
      <c r="EX47" t="b">
        <v>0</v>
      </c>
      <c r="EZ47">
        <v>1</v>
      </c>
    </row>
    <row r="48" spans="1:156" x14ac:dyDescent="0.25">
      <c r="A48" s="1" t="s">
        <v>158</v>
      </c>
      <c r="B48" t="s">
        <v>182</v>
      </c>
      <c r="C48" t="s">
        <v>1699</v>
      </c>
      <c r="D48" s="1" t="s">
        <v>1700</v>
      </c>
      <c r="E48" t="s">
        <v>162</v>
      </c>
      <c r="F48" t="s">
        <v>389</v>
      </c>
      <c r="G48" t="s">
        <v>164</v>
      </c>
      <c r="I48" t="s">
        <v>176</v>
      </c>
      <c r="V48" t="b">
        <v>0</v>
      </c>
      <c r="AC48" t="b">
        <v>0</v>
      </c>
      <c r="AD48" t="b">
        <v>0</v>
      </c>
      <c r="AE48" t="s">
        <v>188</v>
      </c>
      <c r="AF48" t="s">
        <v>189</v>
      </c>
      <c r="AG48" t="s">
        <v>190</v>
      </c>
      <c r="AH48" t="s">
        <v>191</v>
      </c>
      <c r="AI48" t="b">
        <v>1</v>
      </c>
      <c r="AL48" t="b">
        <v>0</v>
      </c>
      <c r="AM48" t="b">
        <v>1</v>
      </c>
      <c r="AN48" t="b">
        <v>1</v>
      </c>
      <c r="AO48" t="s">
        <v>192</v>
      </c>
      <c r="AP48" t="s">
        <v>1701</v>
      </c>
      <c r="AS48" t="s">
        <v>1702</v>
      </c>
      <c r="AW48">
        <v>51</v>
      </c>
      <c r="AX48">
        <v>7</v>
      </c>
      <c r="BA48">
        <v>40</v>
      </c>
      <c r="BC48">
        <v>42</v>
      </c>
      <c r="BE48">
        <v>63</v>
      </c>
      <c r="BF48">
        <v>14</v>
      </c>
      <c r="CG48" t="s">
        <v>169</v>
      </c>
      <c r="DJ48" t="s">
        <v>235</v>
      </c>
      <c r="DK48" t="b">
        <v>0</v>
      </c>
      <c r="DU48">
        <v>68</v>
      </c>
      <c r="DV48" t="s">
        <v>1070</v>
      </c>
      <c r="DZ48" t="s">
        <v>1703</v>
      </c>
      <c r="EA48" t="s">
        <v>199</v>
      </c>
      <c r="ED48" t="s">
        <v>192</v>
      </c>
      <c r="EE48" t="s">
        <v>192</v>
      </c>
      <c r="EF48" t="s">
        <v>201</v>
      </c>
      <c r="EH48" t="s">
        <v>202</v>
      </c>
      <c r="EQ48">
        <v>129</v>
      </c>
      <c r="EX48" t="b">
        <v>0</v>
      </c>
      <c r="EZ48">
        <v>1</v>
      </c>
    </row>
    <row r="49" spans="1:156" x14ac:dyDescent="0.25">
      <c r="A49" s="1" t="s">
        <v>158</v>
      </c>
      <c r="B49" t="s">
        <v>182</v>
      </c>
      <c r="C49" t="s">
        <v>3562</v>
      </c>
      <c r="D49" s="1" t="s">
        <v>3563</v>
      </c>
      <c r="E49" t="s">
        <v>162</v>
      </c>
      <c r="F49" t="s">
        <v>299</v>
      </c>
      <c r="G49" t="s">
        <v>164</v>
      </c>
      <c r="H49" t="s">
        <v>165</v>
      </c>
      <c r="I49" t="s">
        <v>176</v>
      </c>
      <c r="U49" t="s">
        <v>498</v>
      </c>
      <c r="V49" t="b">
        <v>0</v>
      </c>
      <c r="AC49" t="b">
        <v>0</v>
      </c>
      <c r="AD49" t="b">
        <v>0</v>
      </c>
      <c r="AE49" t="s">
        <v>188</v>
      </c>
      <c r="AF49" t="s">
        <v>189</v>
      </c>
      <c r="AG49" t="s">
        <v>353</v>
      </c>
      <c r="AH49" t="s">
        <v>372</v>
      </c>
      <c r="AI49" t="b">
        <v>1</v>
      </c>
      <c r="AL49" t="b">
        <v>0</v>
      </c>
      <c r="AM49" t="b">
        <v>1</v>
      </c>
      <c r="AN49" t="b">
        <v>1</v>
      </c>
      <c r="AO49" t="s">
        <v>192</v>
      </c>
      <c r="AP49" t="s">
        <v>3564</v>
      </c>
      <c r="AS49" t="s">
        <v>3565</v>
      </c>
      <c r="AW49">
        <v>50</v>
      </c>
      <c r="AX49">
        <v>2</v>
      </c>
      <c r="BA49">
        <v>47</v>
      </c>
      <c r="BC49">
        <v>48</v>
      </c>
      <c r="BE49">
        <v>62</v>
      </c>
      <c r="BF49">
        <v>14</v>
      </c>
      <c r="BH49">
        <v>64</v>
      </c>
      <c r="CG49" t="s">
        <v>169</v>
      </c>
      <c r="DJ49" t="s">
        <v>235</v>
      </c>
      <c r="DK49" t="b">
        <v>0</v>
      </c>
      <c r="DU49">
        <v>62</v>
      </c>
      <c r="DV49" t="s">
        <v>3566</v>
      </c>
      <c r="DZ49" t="s">
        <v>3567</v>
      </c>
      <c r="EA49" t="s">
        <v>621</v>
      </c>
      <c r="ED49" t="s">
        <v>192</v>
      </c>
      <c r="EE49" t="s">
        <v>192</v>
      </c>
      <c r="EF49" t="s">
        <v>201</v>
      </c>
      <c r="EH49" t="s">
        <v>202</v>
      </c>
      <c r="EQ49" t="s">
        <v>3568</v>
      </c>
      <c r="EX49" t="b">
        <v>0</v>
      </c>
      <c r="EZ49">
        <v>1</v>
      </c>
    </row>
    <row r="50" spans="1:156" x14ac:dyDescent="0.25">
      <c r="A50" s="1" t="s">
        <v>158</v>
      </c>
      <c r="B50" t="s">
        <v>182</v>
      </c>
      <c r="C50" t="s">
        <v>882</v>
      </c>
      <c r="D50" s="1" t="s">
        <v>883</v>
      </c>
      <c r="E50" t="s">
        <v>162</v>
      </c>
      <c r="F50" t="s">
        <v>663</v>
      </c>
      <c r="G50" t="s">
        <v>186</v>
      </c>
      <c r="H50" t="s">
        <v>293</v>
      </c>
      <c r="I50" t="s">
        <v>176</v>
      </c>
      <c r="U50" t="s">
        <v>664</v>
      </c>
      <c r="V50" t="b">
        <v>0</v>
      </c>
      <c r="AC50" t="b">
        <v>0</v>
      </c>
      <c r="AD50" t="b">
        <v>0</v>
      </c>
      <c r="AE50" t="s">
        <v>407</v>
      </c>
      <c r="AF50" t="s">
        <v>189</v>
      </c>
      <c r="AG50" t="s">
        <v>221</v>
      </c>
      <c r="AH50" t="s">
        <v>372</v>
      </c>
      <c r="AI50" t="b">
        <v>1</v>
      </c>
      <c r="AL50" t="b">
        <v>0</v>
      </c>
      <c r="AM50" t="b">
        <v>1</v>
      </c>
      <c r="AN50" t="b">
        <v>0</v>
      </c>
      <c r="AO50" t="s">
        <v>884</v>
      </c>
      <c r="AP50" t="s">
        <v>885</v>
      </c>
      <c r="AS50" t="s">
        <v>886</v>
      </c>
      <c r="AW50">
        <v>29</v>
      </c>
      <c r="AX50">
        <v>14</v>
      </c>
      <c r="AY50">
        <v>28</v>
      </c>
      <c r="BE50">
        <v>37</v>
      </c>
      <c r="BG50">
        <v>4</v>
      </c>
      <c r="BH50">
        <v>26</v>
      </c>
      <c r="CG50" t="s">
        <v>169</v>
      </c>
      <c r="DJ50" t="s">
        <v>197</v>
      </c>
      <c r="DK50" t="b">
        <v>1</v>
      </c>
      <c r="DM50" t="b">
        <v>0</v>
      </c>
      <c r="DU50">
        <v>29</v>
      </c>
      <c r="DV50" t="s">
        <v>375</v>
      </c>
      <c r="DW50" t="b">
        <v>0</v>
      </c>
      <c r="ED50" t="s">
        <v>887</v>
      </c>
      <c r="EE50" t="s">
        <v>414</v>
      </c>
      <c r="EF50" t="s">
        <v>201</v>
      </c>
      <c r="EH50" t="s">
        <v>202</v>
      </c>
      <c r="EV50" t="b">
        <v>0</v>
      </c>
      <c r="EX50" t="b">
        <v>0</v>
      </c>
      <c r="EZ50">
        <v>1</v>
      </c>
    </row>
    <row r="51" spans="1:156" x14ac:dyDescent="0.25">
      <c r="A51" s="1" t="s">
        <v>158</v>
      </c>
      <c r="B51" t="s">
        <v>182</v>
      </c>
      <c r="C51" t="s">
        <v>704</v>
      </c>
      <c r="D51" s="1" t="s">
        <v>705</v>
      </c>
      <c r="E51" t="s">
        <v>162</v>
      </c>
      <c r="F51" t="s">
        <v>639</v>
      </c>
      <c r="G51" t="s">
        <v>186</v>
      </c>
      <c r="H51" t="s">
        <v>165</v>
      </c>
      <c r="I51" t="s">
        <v>176</v>
      </c>
      <c r="U51" t="s">
        <v>593</v>
      </c>
      <c r="V51" t="b">
        <v>0</v>
      </c>
      <c r="AC51" t="b">
        <v>0</v>
      </c>
      <c r="AD51" t="b">
        <v>0</v>
      </c>
      <c r="AE51" t="s">
        <v>188</v>
      </c>
      <c r="AF51" t="s">
        <v>189</v>
      </c>
      <c r="AG51" t="s">
        <v>499</v>
      </c>
      <c r="AH51" t="s">
        <v>648</v>
      </c>
      <c r="AI51" t="b">
        <v>1</v>
      </c>
      <c r="AL51" t="b">
        <v>0</v>
      </c>
      <c r="AM51" t="b">
        <v>1</v>
      </c>
      <c r="AN51" t="b">
        <v>1</v>
      </c>
      <c r="AO51" t="s">
        <v>192</v>
      </c>
      <c r="AP51" t="s">
        <v>706</v>
      </c>
      <c r="AS51" t="s">
        <v>707</v>
      </c>
      <c r="AW51">
        <v>34</v>
      </c>
      <c r="AX51">
        <v>3</v>
      </c>
      <c r="BA51">
        <v>47</v>
      </c>
      <c r="BC51">
        <v>46</v>
      </c>
      <c r="BE51">
        <v>65</v>
      </c>
      <c r="BF51">
        <v>20</v>
      </c>
      <c r="BH51">
        <v>69</v>
      </c>
      <c r="CG51" t="s">
        <v>169</v>
      </c>
      <c r="DJ51" t="s">
        <v>197</v>
      </c>
      <c r="DK51" t="b">
        <v>0</v>
      </c>
      <c r="DU51">
        <v>34</v>
      </c>
      <c r="DV51" t="s">
        <v>708</v>
      </c>
      <c r="EA51" t="s">
        <v>709</v>
      </c>
      <c r="ED51" t="s">
        <v>192</v>
      </c>
      <c r="EE51" t="s">
        <v>414</v>
      </c>
      <c r="EF51" t="s">
        <v>201</v>
      </c>
      <c r="EH51" t="s">
        <v>202</v>
      </c>
      <c r="EX51" t="b">
        <v>0</v>
      </c>
      <c r="EZ51">
        <v>1</v>
      </c>
    </row>
    <row r="52" spans="1:156" x14ac:dyDescent="0.25">
      <c r="A52" s="1" t="s">
        <v>158</v>
      </c>
      <c r="B52" t="s">
        <v>182</v>
      </c>
      <c r="C52" t="s">
        <v>2150</v>
      </c>
      <c r="D52" s="1" t="s">
        <v>2151</v>
      </c>
      <c r="F52" t="s">
        <v>1052</v>
      </c>
      <c r="G52" t="s">
        <v>186</v>
      </c>
      <c r="H52" t="s">
        <v>165</v>
      </c>
      <c r="I52" t="s">
        <v>176</v>
      </c>
      <c r="U52" t="s">
        <v>498</v>
      </c>
      <c r="V52" t="b">
        <v>0</v>
      </c>
      <c r="AC52" t="b">
        <v>0</v>
      </c>
      <c r="AD52" t="b">
        <v>0</v>
      </c>
      <c r="AE52" t="s">
        <v>426</v>
      </c>
      <c r="AI52" t="b">
        <v>1</v>
      </c>
      <c r="AL52" t="b">
        <v>0</v>
      </c>
      <c r="AM52" t="b">
        <v>0</v>
      </c>
      <c r="AN52" t="b">
        <v>0</v>
      </c>
      <c r="AS52" t="s">
        <v>1412</v>
      </c>
      <c r="BH52">
        <v>11</v>
      </c>
      <c r="DJ52" t="s">
        <v>197</v>
      </c>
      <c r="DK52" t="b">
        <v>0</v>
      </c>
      <c r="ED52" t="s">
        <v>192</v>
      </c>
      <c r="EE52" t="s">
        <v>192</v>
      </c>
      <c r="EF52" t="s">
        <v>201</v>
      </c>
      <c r="EH52" t="s">
        <v>202</v>
      </c>
      <c r="EP52" t="s">
        <v>2152</v>
      </c>
      <c r="EX52" t="b">
        <v>0</v>
      </c>
      <c r="EZ52">
        <v>1</v>
      </c>
    </row>
    <row r="53" spans="1:156" x14ac:dyDescent="0.25">
      <c r="A53" s="1" t="s">
        <v>158</v>
      </c>
      <c r="B53" t="s">
        <v>182</v>
      </c>
      <c r="C53" t="s">
        <v>897</v>
      </c>
      <c r="D53" s="1" t="s">
        <v>898</v>
      </c>
      <c r="E53" t="s">
        <v>162</v>
      </c>
      <c r="F53" t="s">
        <v>185</v>
      </c>
      <c r="G53" t="s">
        <v>186</v>
      </c>
      <c r="H53" t="s">
        <v>165</v>
      </c>
      <c r="I53" t="s">
        <v>176</v>
      </c>
      <c r="U53" t="s">
        <v>498</v>
      </c>
      <c r="V53" t="b">
        <v>0</v>
      </c>
      <c r="AC53" t="b">
        <v>0</v>
      </c>
      <c r="AD53" t="b">
        <v>0</v>
      </c>
      <c r="AE53" t="s">
        <v>407</v>
      </c>
      <c r="AF53" t="s">
        <v>189</v>
      </c>
      <c r="AG53" t="s">
        <v>353</v>
      </c>
      <c r="AH53" t="s">
        <v>191</v>
      </c>
      <c r="AI53" t="b">
        <v>1</v>
      </c>
      <c r="AL53" t="b">
        <v>0</v>
      </c>
      <c r="AM53" t="b">
        <v>1</v>
      </c>
      <c r="AN53" t="b">
        <v>0</v>
      </c>
      <c r="AO53" t="s">
        <v>899</v>
      </c>
      <c r="AP53" t="s">
        <v>900</v>
      </c>
      <c r="AS53" t="s">
        <v>901</v>
      </c>
      <c r="AW53">
        <v>30</v>
      </c>
      <c r="AX53">
        <v>4</v>
      </c>
      <c r="BE53">
        <v>32</v>
      </c>
      <c r="BH53">
        <v>36</v>
      </c>
      <c r="CG53" t="s">
        <v>169</v>
      </c>
      <c r="DJ53" t="s">
        <v>197</v>
      </c>
      <c r="DK53" t="b">
        <v>0</v>
      </c>
      <c r="DU53">
        <v>30</v>
      </c>
      <c r="DV53" t="s">
        <v>620</v>
      </c>
      <c r="ED53" t="s">
        <v>902</v>
      </c>
      <c r="EE53" t="s">
        <v>192</v>
      </c>
      <c r="EF53" t="s">
        <v>201</v>
      </c>
      <c r="EH53" t="s">
        <v>202</v>
      </c>
      <c r="EV53" t="b">
        <v>0</v>
      </c>
      <c r="EX53" t="b">
        <v>0</v>
      </c>
      <c r="EZ53">
        <v>1</v>
      </c>
    </row>
    <row r="54" spans="1:156" x14ac:dyDescent="0.25">
      <c r="A54" s="1" t="s">
        <v>158</v>
      </c>
      <c r="B54" t="s">
        <v>182</v>
      </c>
      <c r="C54" t="s">
        <v>1911</v>
      </c>
      <c r="D54" s="1" t="s">
        <v>1912</v>
      </c>
      <c r="E54" t="s">
        <v>162</v>
      </c>
      <c r="F54" t="s">
        <v>657</v>
      </c>
      <c r="G54" t="s">
        <v>186</v>
      </c>
      <c r="H54" t="s">
        <v>175</v>
      </c>
      <c r="I54" t="s">
        <v>176</v>
      </c>
      <c r="U54" t="s">
        <v>187</v>
      </c>
      <c r="V54" t="b">
        <v>0</v>
      </c>
      <c r="AC54" t="b">
        <v>0</v>
      </c>
      <c r="AD54" t="b">
        <v>0</v>
      </c>
      <c r="AE54" t="s">
        <v>188</v>
      </c>
      <c r="AF54" t="s">
        <v>189</v>
      </c>
      <c r="AG54" t="s">
        <v>520</v>
      </c>
      <c r="AH54" t="s">
        <v>191</v>
      </c>
      <c r="AL54" t="b">
        <v>0</v>
      </c>
      <c r="AM54" t="b">
        <v>1</v>
      </c>
      <c r="AN54" t="b">
        <v>1</v>
      </c>
      <c r="AO54" t="s">
        <v>192</v>
      </c>
      <c r="AP54" t="s">
        <v>1913</v>
      </c>
      <c r="AS54" t="s">
        <v>192</v>
      </c>
      <c r="AW54">
        <v>63</v>
      </c>
      <c r="BA54">
        <v>22</v>
      </c>
      <c r="BC54">
        <v>61</v>
      </c>
      <c r="BE54">
        <v>71</v>
      </c>
      <c r="BF54">
        <v>30</v>
      </c>
      <c r="CG54" t="s">
        <v>169</v>
      </c>
      <c r="DJ54" t="s">
        <v>197</v>
      </c>
      <c r="DK54" t="b">
        <v>0</v>
      </c>
      <c r="DU54">
        <v>70</v>
      </c>
      <c r="DV54" t="s">
        <v>1633</v>
      </c>
      <c r="EA54" t="s">
        <v>709</v>
      </c>
      <c r="ED54" t="s">
        <v>192</v>
      </c>
      <c r="EE54" t="s">
        <v>192</v>
      </c>
      <c r="EF54" t="s">
        <v>201</v>
      </c>
      <c r="EH54" t="s">
        <v>202</v>
      </c>
      <c r="EX54" t="b">
        <v>0</v>
      </c>
      <c r="EZ54">
        <v>1</v>
      </c>
    </row>
    <row r="55" spans="1:156" x14ac:dyDescent="0.25">
      <c r="A55" s="1" t="s">
        <v>158</v>
      </c>
      <c r="B55" t="s">
        <v>182</v>
      </c>
      <c r="C55" t="s">
        <v>2031</v>
      </c>
      <c r="D55" s="1" t="s">
        <v>2032</v>
      </c>
      <c r="E55" t="s">
        <v>162</v>
      </c>
      <c r="F55" t="s">
        <v>475</v>
      </c>
      <c r="G55" t="s">
        <v>186</v>
      </c>
      <c r="H55" t="s">
        <v>165</v>
      </c>
      <c r="I55" t="s">
        <v>176</v>
      </c>
      <c r="U55" t="s">
        <v>187</v>
      </c>
      <c r="V55" t="b">
        <v>0</v>
      </c>
      <c r="AC55" t="b">
        <v>0</v>
      </c>
      <c r="AD55" t="b">
        <v>0</v>
      </c>
      <c r="AE55" t="s">
        <v>407</v>
      </c>
      <c r="AF55" t="s">
        <v>189</v>
      </c>
      <c r="AG55" t="s">
        <v>190</v>
      </c>
      <c r="AH55" t="s">
        <v>191</v>
      </c>
      <c r="AI55" t="b">
        <v>1</v>
      </c>
      <c r="AL55" t="b">
        <v>1</v>
      </c>
      <c r="AM55" t="b">
        <v>1</v>
      </c>
      <c r="AN55" t="b">
        <v>0</v>
      </c>
      <c r="AO55" t="s">
        <v>2033</v>
      </c>
      <c r="AP55" t="s">
        <v>2034</v>
      </c>
      <c r="AS55" t="s">
        <v>2035</v>
      </c>
      <c r="AW55">
        <v>63</v>
      </c>
      <c r="AX55">
        <v>14</v>
      </c>
      <c r="BE55">
        <v>68</v>
      </c>
      <c r="BL55" t="s">
        <v>2036</v>
      </c>
      <c r="BM55" t="s">
        <v>2037</v>
      </c>
      <c r="BS55" t="s">
        <v>1069</v>
      </c>
      <c r="BW55" t="s">
        <v>2038</v>
      </c>
      <c r="CG55" t="s">
        <v>169</v>
      </c>
      <c r="DJ55" t="s">
        <v>235</v>
      </c>
      <c r="DK55" t="b">
        <v>0</v>
      </c>
      <c r="DU55">
        <v>63</v>
      </c>
      <c r="DV55" t="s">
        <v>1876</v>
      </c>
      <c r="DZ55" t="s">
        <v>2039</v>
      </c>
      <c r="ED55" t="s">
        <v>192</v>
      </c>
      <c r="EE55" t="s">
        <v>525</v>
      </c>
      <c r="EF55" t="s">
        <v>881</v>
      </c>
      <c r="EH55" t="s">
        <v>202</v>
      </c>
      <c r="EQ55" t="s">
        <v>2040</v>
      </c>
      <c r="EX55" t="b">
        <v>1</v>
      </c>
      <c r="EZ55">
        <v>1</v>
      </c>
    </row>
    <row r="56" spans="1:156" x14ac:dyDescent="0.25">
      <c r="A56" s="1" t="s">
        <v>158</v>
      </c>
      <c r="B56" t="s">
        <v>182</v>
      </c>
      <c r="C56" t="s">
        <v>2255</v>
      </c>
      <c r="D56" s="1" t="s">
        <v>2256</v>
      </c>
      <c r="F56" t="s">
        <v>260</v>
      </c>
      <c r="G56" t="s">
        <v>164</v>
      </c>
      <c r="H56" t="s">
        <v>165</v>
      </c>
      <c r="I56" t="s">
        <v>176</v>
      </c>
      <c r="U56" t="s">
        <v>834</v>
      </c>
      <c r="V56" t="b">
        <v>0</v>
      </c>
      <c r="AC56" t="b">
        <v>0</v>
      </c>
      <c r="AD56" t="b">
        <v>0</v>
      </c>
      <c r="AE56" t="s">
        <v>188</v>
      </c>
      <c r="AI56" t="b">
        <v>1</v>
      </c>
      <c r="AL56" t="b">
        <v>0</v>
      </c>
      <c r="AM56" t="b">
        <v>1</v>
      </c>
      <c r="AN56" t="b">
        <v>1</v>
      </c>
      <c r="AS56" t="s">
        <v>2257</v>
      </c>
      <c r="AX56">
        <v>6</v>
      </c>
      <c r="BA56">
        <v>20</v>
      </c>
      <c r="BH56">
        <v>36</v>
      </c>
      <c r="BS56" t="s">
        <v>2257</v>
      </c>
      <c r="DJ56" t="s">
        <v>197</v>
      </c>
      <c r="DK56" t="b">
        <v>0</v>
      </c>
      <c r="DU56">
        <v>29</v>
      </c>
      <c r="DV56" t="s">
        <v>1876</v>
      </c>
      <c r="EA56" t="s">
        <v>621</v>
      </c>
      <c r="ED56" t="s">
        <v>192</v>
      </c>
      <c r="EE56" t="s">
        <v>192</v>
      </c>
      <c r="EF56" t="s">
        <v>201</v>
      </c>
      <c r="EH56" t="s">
        <v>202</v>
      </c>
      <c r="EP56" t="s">
        <v>2258</v>
      </c>
      <c r="EX56" t="b">
        <v>1</v>
      </c>
      <c r="EZ56">
        <v>1</v>
      </c>
    </row>
    <row r="57" spans="1:156" x14ac:dyDescent="0.25">
      <c r="A57" s="1" t="s">
        <v>158</v>
      </c>
      <c r="B57" t="s">
        <v>182</v>
      </c>
      <c r="C57" t="s">
        <v>1255</v>
      </c>
      <c r="D57" s="1" t="s">
        <v>1256</v>
      </c>
      <c r="E57" t="s">
        <v>162</v>
      </c>
      <c r="F57" t="s">
        <v>759</v>
      </c>
      <c r="G57" t="s">
        <v>186</v>
      </c>
      <c r="H57" t="s">
        <v>165</v>
      </c>
      <c r="I57" t="s">
        <v>176</v>
      </c>
      <c r="U57" t="s">
        <v>664</v>
      </c>
      <c r="V57" t="b">
        <v>0</v>
      </c>
      <c r="AC57" t="b">
        <v>0</v>
      </c>
      <c r="AD57" t="b">
        <v>0</v>
      </c>
      <c r="AE57" t="s">
        <v>407</v>
      </c>
      <c r="AF57" t="s">
        <v>189</v>
      </c>
      <c r="AG57" t="s">
        <v>520</v>
      </c>
      <c r="AH57" t="s">
        <v>191</v>
      </c>
      <c r="AI57" t="b">
        <v>1</v>
      </c>
      <c r="AL57" t="b">
        <v>0</v>
      </c>
      <c r="AM57" t="b">
        <v>1</v>
      </c>
      <c r="AN57" t="b">
        <v>0</v>
      </c>
      <c r="AO57" t="s">
        <v>1257</v>
      </c>
      <c r="AP57" t="s">
        <v>1258</v>
      </c>
      <c r="AS57" t="s">
        <v>1259</v>
      </c>
      <c r="AW57">
        <v>52</v>
      </c>
      <c r="AX57">
        <v>5</v>
      </c>
      <c r="BE57">
        <v>54</v>
      </c>
      <c r="BH57">
        <v>59</v>
      </c>
      <c r="BU57" t="s">
        <v>1260</v>
      </c>
      <c r="BW57" t="s">
        <v>1261</v>
      </c>
      <c r="CG57" t="s">
        <v>169</v>
      </c>
      <c r="DJ57" t="s">
        <v>197</v>
      </c>
      <c r="DK57" t="b">
        <v>0</v>
      </c>
      <c r="DU57">
        <v>59</v>
      </c>
      <c r="DV57" t="s">
        <v>359</v>
      </c>
      <c r="ED57" t="s">
        <v>192</v>
      </c>
      <c r="EE57" t="s">
        <v>414</v>
      </c>
      <c r="EF57" t="s">
        <v>201</v>
      </c>
      <c r="EH57" t="s">
        <v>202</v>
      </c>
      <c r="EX57" t="b">
        <v>0</v>
      </c>
      <c r="EZ57">
        <v>1</v>
      </c>
    </row>
    <row r="58" spans="1:156" x14ac:dyDescent="0.25">
      <c r="A58" s="1" t="s">
        <v>158</v>
      </c>
      <c r="B58" t="s">
        <v>182</v>
      </c>
      <c r="C58" t="s">
        <v>1584</v>
      </c>
      <c r="D58" s="1" t="s">
        <v>1585</v>
      </c>
      <c r="F58" t="s">
        <v>464</v>
      </c>
      <c r="G58" t="s">
        <v>186</v>
      </c>
      <c r="H58" t="s">
        <v>165</v>
      </c>
      <c r="I58" t="s">
        <v>176</v>
      </c>
      <c r="U58" t="s">
        <v>187</v>
      </c>
      <c r="V58" t="b">
        <v>0</v>
      </c>
      <c r="AC58" t="b">
        <v>0</v>
      </c>
      <c r="AD58" t="b">
        <v>0</v>
      </c>
      <c r="AE58" t="s">
        <v>426</v>
      </c>
      <c r="AI58" t="b">
        <v>1</v>
      </c>
      <c r="AL58" t="b">
        <v>0</v>
      </c>
      <c r="AM58" t="b">
        <v>0</v>
      </c>
      <c r="AN58" t="b">
        <v>0</v>
      </c>
      <c r="AS58" t="s">
        <v>1586</v>
      </c>
      <c r="BH58">
        <v>18</v>
      </c>
      <c r="DJ58" t="s">
        <v>197</v>
      </c>
      <c r="DK58" t="b">
        <v>0</v>
      </c>
      <c r="ED58" t="s">
        <v>192</v>
      </c>
      <c r="EE58" t="s">
        <v>192</v>
      </c>
      <c r="EF58" t="s">
        <v>201</v>
      </c>
      <c r="EH58" t="s">
        <v>202</v>
      </c>
      <c r="EP58" t="s">
        <v>1587</v>
      </c>
      <c r="EX58" t="b">
        <v>0</v>
      </c>
      <c r="EZ58">
        <v>1</v>
      </c>
    </row>
    <row r="59" spans="1:156" x14ac:dyDescent="0.25">
      <c r="A59" s="1" t="s">
        <v>158</v>
      </c>
      <c r="B59" t="s">
        <v>182</v>
      </c>
      <c r="C59" t="s">
        <v>1933</v>
      </c>
      <c r="D59" s="1" t="s">
        <v>1934</v>
      </c>
      <c r="E59" t="s">
        <v>162</v>
      </c>
      <c r="F59" t="s">
        <v>393</v>
      </c>
      <c r="G59" t="s">
        <v>186</v>
      </c>
      <c r="H59" t="s">
        <v>165</v>
      </c>
      <c r="I59" t="s">
        <v>176</v>
      </c>
      <c r="U59" t="s">
        <v>664</v>
      </c>
      <c r="V59" t="b">
        <v>0</v>
      </c>
      <c r="AC59" t="b">
        <v>0</v>
      </c>
      <c r="AD59" t="b">
        <v>0</v>
      </c>
      <c r="AE59" t="s">
        <v>188</v>
      </c>
      <c r="AF59" t="s">
        <v>189</v>
      </c>
      <c r="AG59" t="s">
        <v>190</v>
      </c>
      <c r="AH59" t="s">
        <v>191</v>
      </c>
      <c r="AI59" t="b">
        <v>1</v>
      </c>
      <c r="AL59" t="b">
        <v>0</v>
      </c>
      <c r="AM59" t="b">
        <v>1</v>
      </c>
      <c r="AN59" t="b">
        <v>1</v>
      </c>
      <c r="AO59" t="s">
        <v>192</v>
      </c>
      <c r="AP59" t="s">
        <v>1935</v>
      </c>
      <c r="AS59" t="s">
        <v>1936</v>
      </c>
      <c r="AW59">
        <v>50</v>
      </c>
      <c r="AX59">
        <v>6</v>
      </c>
      <c r="BA59">
        <v>31</v>
      </c>
      <c r="BC59">
        <v>38</v>
      </c>
      <c r="BE59">
        <v>57</v>
      </c>
      <c r="BF59">
        <v>22</v>
      </c>
      <c r="BH59">
        <v>63</v>
      </c>
      <c r="BU59" t="s">
        <v>1937</v>
      </c>
      <c r="CG59" t="s">
        <v>169</v>
      </c>
      <c r="DJ59" t="s">
        <v>197</v>
      </c>
      <c r="DK59" t="b">
        <v>0</v>
      </c>
      <c r="DU59">
        <v>61</v>
      </c>
      <c r="DV59" t="s">
        <v>1938</v>
      </c>
      <c r="EA59" t="s">
        <v>199</v>
      </c>
      <c r="ED59" t="s">
        <v>192</v>
      </c>
      <c r="EE59" t="s">
        <v>192</v>
      </c>
      <c r="EF59" t="s">
        <v>201</v>
      </c>
      <c r="EH59" t="s">
        <v>202</v>
      </c>
      <c r="EX59" t="b">
        <v>0</v>
      </c>
      <c r="EZ59">
        <v>1</v>
      </c>
    </row>
    <row r="60" spans="1:156" x14ac:dyDescent="0.25">
      <c r="A60" s="1" t="s">
        <v>158</v>
      </c>
      <c r="B60" t="s">
        <v>182</v>
      </c>
      <c r="C60" t="s">
        <v>1313</v>
      </c>
      <c r="D60" s="1" t="s">
        <v>1314</v>
      </c>
      <c r="E60" t="s">
        <v>162</v>
      </c>
      <c r="F60" t="s">
        <v>285</v>
      </c>
      <c r="G60" t="s">
        <v>186</v>
      </c>
      <c r="H60" t="s">
        <v>165</v>
      </c>
      <c r="I60" t="s">
        <v>176</v>
      </c>
      <c r="V60" t="b">
        <v>0</v>
      </c>
      <c r="AC60" t="b">
        <v>0</v>
      </c>
      <c r="AD60" t="b">
        <v>0</v>
      </c>
      <c r="AE60" t="s">
        <v>188</v>
      </c>
      <c r="AF60" t="s">
        <v>189</v>
      </c>
      <c r="AG60" t="s">
        <v>520</v>
      </c>
      <c r="AH60" t="s">
        <v>372</v>
      </c>
      <c r="AI60" t="b">
        <v>1</v>
      </c>
      <c r="AL60" t="b">
        <v>0</v>
      </c>
      <c r="AM60" t="b">
        <v>1</v>
      </c>
      <c r="AN60" t="b">
        <v>1</v>
      </c>
      <c r="AO60" t="s">
        <v>192</v>
      </c>
      <c r="AP60" t="s">
        <v>1315</v>
      </c>
      <c r="AS60" t="s">
        <v>1316</v>
      </c>
      <c r="AW60">
        <v>61</v>
      </c>
      <c r="AX60">
        <v>2</v>
      </c>
      <c r="BA60">
        <v>49</v>
      </c>
      <c r="BC60">
        <v>49</v>
      </c>
      <c r="BE60">
        <v>65</v>
      </c>
      <c r="BF60">
        <v>16</v>
      </c>
      <c r="BH60">
        <v>67</v>
      </c>
      <c r="BV60" t="s">
        <v>1317</v>
      </c>
      <c r="CG60" t="s">
        <v>169</v>
      </c>
      <c r="DJ60" t="s">
        <v>235</v>
      </c>
      <c r="DK60" t="b">
        <v>0</v>
      </c>
      <c r="DU60">
        <v>62</v>
      </c>
      <c r="DV60" t="s">
        <v>1318</v>
      </c>
      <c r="DZ60" t="s">
        <v>1319</v>
      </c>
      <c r="EA60" t="s">
        <v>621</v>
      </c>
      <c r="ED60" t="s">
        <v>1320</v>
      </c>
      <c r="EE60" t="s">
        <v>235</v>
      </c>
      <c r="EF60" t="s">
        <v>201</v>
      </c>
      <c r="EH60" t="s">
        <v>202</v>
      </c>
      <c r="EQ60" t="s">
        <v>1321</v>
      </c>
      <c r="EV60" t="b">
        <v>0</v>
      </c>
      <c r="EX60" t="b">
        <v>0</v>
      </c>
      <c r="EZ60">
        <v>1</v>
      </c>
    </row>
    <row r="61" spans="1:156" x14ac:dyDescent="0.25">
      <c r="A61" s="1" t="s">
        <v>158</v>
      </c>
      <c r="B61" t="s">
        <v>182</v>
      </c>
      <c r="C61" t="s">
        <v>2442</v>
      </c>
      <c r="D61" s="1" t="s">
        <v>2443</v>
      </c>
      <c r="E61" t="s">
        <v>162</v>
      </c>
      <c r="F61" t="s">
        <v>657</v>
      </c>
      <c r="G61" t="s">
        <v>186</v>
      </c>
      <c r="H61" t="s">
        <v>165</v>
      </c>
      <c r="I61" t="s">
        <v>176</v>
      </c>
      <c r="M61" t="s">
        <v>2444</v>
      </c>
      <c r="U61" t="s">
        <v>593</v>
      </c>
      <c r="V61" t="b">
        <v>0</v>
      </c>
      <c r="AC61" t="b">
        <v>1</v>
      </c>
      <c r="AD61" t="b">
        <v>1</v>
      </c>
      <c r="AE61" t="s">
        <v>188</v>
      </c>
      <c r="AF61" t="s">
        <v>189</v>
      </c>
      <c r="AG61" t="s">
        <v>221</v>
      </c>
      <c r="AH61" t="s">
        <v>191</v>
      </c>
      <c r="AL61" t="b">
        <v>1</v>
      </c>
      <c r="AM61" t="b">
        <v>0</v>
      </c>
      <c r="AN61" t="b">
        <v>1</v>
      </c>
      <c r="AO61" t="s">
        <v>2445</v>
      </c>
      <c r="AP61" t="s">
        <v>2446</v>
      </c>
      <c r="AS61" t="s">
        <v>192</v>
      </c>
      <c r="AW61">
        <v>41</v>
      </c>
      <c r="AY61">
        <v>41</v>
      </c>
      <c r="BA61">
        <v>35</v>
      </c>
      <c r="BE61">
        <v>45</v>
      </c>
      <c r="BG61">
        <v>3</v>
      </c>
      <c r="CG61" t="s">
        <v>169</v>
      </c>
      <c r="DJ61" t="s">
        <v>197</v>
      </c>
      <c r="DK61" t="b">
        <v>1</v>
      </c>
      <c r="DM61" t="b">
        <v>1</v>
      </c>
      <c r="DW61" t="b">
        <v>0</v>
      </c>
      <c r="EA61" t="s">
        <v>376</v>
      </c>
      <c r="ED61" t="s">
        <v>192</v>
      </c>
      <c r="EE61" t="s">
        <v>414</v>
      </c>
      <c r="EF61" t="s">
        <v>201</v>
      </c>
      <c r="EH61" t="s">
        <v>202</v>
      </c>
      <c r="EX61" t="b">
        <v>0</v>
      </c>
      <c r="EZ61">
        <v>1</v>
      </c>
    </row>
    <row r="62" spans="1:156" x14ac:dyDescent="0.25">
      <c r="A62" s="1" t="s">
        <v>158</v>
      </c>
      <c r="B62" t="s">
        <v>182</v>
      </c>
      <c r="C62" t="s">
        <v>3489</v>
      </c>
      <c r="D62" s="1" t="s">
        <v>3490</v>
      </c>
      <c r="E62" t="s">
        <v>162</v>
      </c>
      <c r="F62" t="s">
        <v>336</v>
      </c>
      <c r="G62" t="s">
        <v>186</v>
      </c>
      <c r="H62" t="s">
        <v>165</v>
      </c>
      <c r="I62" t="s">
        <v>176</v>
      </c>
      <c r="U62" t="s">
        <v>187</v>
      </c>
      <c r="V62" t="b">
        <v>0</v>
      </c>
      <c r="AC62" t="b">
        <v>0</v>
      </c>
      <c r="AD62" t="b">
        <v>0</v>
      </c>
      <c r="AE62" t="s">
        <v>188</v>
      </c>
      <c r="AF62" t="s">
        <v>189</v>
      </c>
      <c r="AG62" t="s">
        <v>190</v>
      </c>
      <c r="AH62" t="s">
        <v>191</v>
      </c>
      <c r="AI62" t="b">
        <v>0</v>
      </c>
      <c r="AL62" t="b">
        <v>0</v>
      </c>
      <c r="AM62" t="b">
        <v>1</v>
      </c>
      <c r="AN62" t="b">
        <v>1</v>
      </c>
      <c r="AO62" t="s">
        <v>192</v>
      </c>
      <c r="AP62" t="s">
        <v>3491</v>
      </c>
      <c r="AS62" t="s">
        <v>3492</v>
      </c>
      <c r="AW62">
        <v>92</v>
      </c>
      <c r="BA62">
        <v>55</v>
      </c>
      <c r="BC62">
        <v>72</v>
      </c>
      <c r="BE62">
        <v>98</v>
      </c>
      <c r="BF62">
        <v>28</v>
      </c>
      <c r="CG62" t="s">
        <v>169</v>
      </c>
      <c r="DJ62" t="s">
        <v>197</v>
      </c>
      <c r="DK62" t="b">
        <v>0</v>
      </c>
      <c r="DU62">
        <v>96</v>
      </c>
      <c r="DV62" t="s">
        <v>620</v>
      </c>
      <c r="EA62" t="s">
        <v>3493</v>
      </c>
      <c r="ED62" t="s">
        <v>1320</v>
      </c>
      <c r="EE62" t="s">
        <v>192</v>
      </c>
      <c r="EF62" t="s">
        <v>201</v>
      </c>
      <c r="EH62" t="s">
        <v>202</v>
      </c>
      <c r="EV62" t="b">
        <v>0</v>
      </c>
      <c r="EX62" t="b">
        <v>0</v>
      </c>
      <c r="EZ62">
        <v>1</v>
      </c>
    </row>
    <row r="63" spans="1:156" x14ac:dyDescent="0.25">
      <c r="A63" s="1" t="s">
        <v>158</v>
      </c>
      <c r="B63" t="s">
        <v>182</v>
      </c>
      <c r="C63" t="s">
        <v>764</v>
      </c>
      <c r="D63" s="1" t="s">
        <v>765</v>
      </c>
      <c r="F63" t="s">
        <v>336</v>
      </c>
      <c r="G63" t="s">
        <v>186</v>
      </c>
      <c r="H63" t="s">
        <v>165</v>
      </c>
      <c r="I63" t="s">
        <v>176</v>
      </c>
      <c r="V63" t="b">
        <v>0</v>
      </c>
      <c r="AC63" t="b">
        <v>0</v>
      </c>
      <c r="AD63" t="b">
        <v>0</v>
      </c>
      <c r="AE63" t="s">
        <v>426</v>
      </c>
      <c r="AI63" t="b">
        <v>1</v>
      </c>
      <c r="AL63" t="b">
        <v>0</v>
      </c>
      <c r="AM63" t="b">
        <v>0</v>
      </c>
      <c r="AN63" t="b">
        <v>0</v>
      </c>
      <c r="AS63" t="s">
        <v>766</v>
      </c>
      <c r="BH63">
        <v>9</v>
      </c>
      <c r="DJ63" t="s">
        <v>197</v>
      </c>
      <c r="DK63" t="b">
        <v>0</v>
      </c>
      <c r="ED63" t="s">
        <v>192</v>
      </c>
      <c r="EE63" t="s">
        <v>192</v>
      </c>
      <c r="EF63" t="s">
        <v>201</v>
      </c>
      <c r="EH63" t="s">
        <v>202</v>
      </c>
      <c r="EP63" t="s">
        <v>767</v>
      </c>
      <c r="EX63" t="b">
        <v>0</v>
      </c>
      <c r="EZ63">
        <v>1</v>
      </c>
    </row>
    <row r="64" spans="1:156" x14ac:dyDescent="0.25">
      <c r="A64" s="1" t="s">
        <v>158</v>
      </c>
      <c r="B64" t="s">
        <v>182</v>
      </c>
      <c r="C64" t="s">
        <v>3375</v>
      </c>
      <c r="D64" s="1" t="s">
        <v>3376</v>
      </c>
      <c r="E64" t="s">
        <v>162</v>
      </c>
      <c r="F64" t="s">
        <v>393</v>
      </c>
      <c r="G64" t="s">
        <v>164</v>
      </c>
      <c r="H64" t="s">
        <v>165</v>
      </c>
      <c r="I64" t="s">
        <v>176</v>
      </c>
      <c r="M64" t="s">
        <v>2782</v>
      </c>
      <c r="U64" t="s">
        <v>3054</v>
      </c>
      <c r="V64" t="b">
        <v>0</v>
      </c>
      <c r="AC64" t="b">
        <v>1</v>
      </c>
      <c r="AD64" t="b">
        <v>1</v>
      </c>
      <c r="AE64" t="s">
        <v>188</v>
      </c>
      <c r="AF64" t="s">
        <v>189</v>
      </c>
      <c r="AG64" t="s">
        <v>371</v>
      </c>
      <c r="AH64" t="s">
        <v>191</v>
      </c>
      <c r="AL64" t="b">
        <v>1</v>
      </c>
      <c r="AM64" t="b">
        <v>1</v>
      </c>
      <c r="AN64" t="b">
        <v>1</v>
      </c>
      <c r="AO64" t="s">
        <v>3377</v>
      </c>
      <c r="AP64" t="s">
        <v>3378</v>
      </c>
      <c r="AS64" t="s">
        <v>3379</v>
      </c>
      <c r="AW64">
        <v>57</v>
      </c>
      <c r="AY64">
        <v>55</v>
      </c>
      <c r="BA64">
        <v>33</v>
      </c>
      <c r="BE64">
        <v>62</v>
      </c>
      <c r="BG64">
        <v>7</v>
      </c>
      <c r="CG64" t="s">
        <v>169</v>
      </c>
      <c r="DJ64" t="s">
        <v>197</v>
      </c>
      <c r="DK64" t="b">
        <v>1</v>
      </c>
      <c r="DM64" t="b">
        <v>1</v>
      </c>
      <c r="DU64">
        <v>61</v>
      </c>
      <c r="DV64" t="s">
        <v>620</v>
      </c>
      <c r="DW64" t="b">
        <v>0</v>
      </c>
      <c r="EA64" t="s">
        <v>3368</v>
      </c>
      <c r="ED64" t="s">
        <v>192</v>
      </c>
      <c r="EE64" t="s">
        <v>525</v>
      </c>
      <c r="EF64" t="s">
        <v>201</v>
      </c>
      <c r="EH64" t="s">
        <v>202</v>
      </c>
      <c r="EX64" t="b">
        <v>0</v>
      </c>
      <c r="EZ64">
        <v>1</v>
      </c>
    </row>
    <row r="65" spans="1:156" x14ac:dyDescent="0.25">
      <c r="A65" s="1" t="s">
        <v>158</v>
      </c>
      <c r="B65" t="s">
        <v>182</v>
      </c>
      <c r="C65" t="s">
        <v>1871</v>
      </c>
      <c r="D65" s="1" t="s">
        <v>1872</v>
      </c>
      <c r="E65" t="s">
        <v>162</v>
      </c>
      <c r="F65" t="s">
        <v>464</v>
      </c>
      <c r="G65" t="s">
        <v>164</v>
      </c>
      <c r="H65" t="s">
        <v>293</v>
      </c>
      <c r="I65" t="s">
        <v>176</v>
      </c>
      <c r="V65" t="b">
        <v>0</v>
      </c>
      <c r="AC65" t="b">
        <v>0</v>
      </c>
      <c r="AD65" t="b">
        <v>0</v>
      </c>
      <c r="AE65" t="s">
        <v>407</v>
      </c>
      <c r="AF65" t="s">
        <v>189</v>
      </c>
      <c r="AG65" t="s">
        <v>499</v>
      </c>
      <c r="AH65" t="s">
        <v>372</v>
      </c>
      <c r="AL65" t="b">
        <v>0</v>
      </c>
      <c r="AM65" t="b">
        <v>1</v>
      </c>
      <c r="AN65" t="b">
        <v>0</v>
      </c>
      <c r="AO65" t="s">
        <v>1873</v>
      </c>
      <c r="AP65" t="s">
        <v>1874</v>
      </c>
      <c r="AS65" t="s">
        <v>1875</v>
      </c>
      <c r="AW65">
        <v>20</v>
      </c>
      <c r="BE65">
        <v>22</v>
      </c>
      <c r="CG65" t="s">
        <v>169</v>
      </c>
      <c r="DJ65" t="s">
        <v>197</v>
      </c>
      <c r="DK65" t="b">
        <v>0</v>
      </c>
      <c r="DU65">
        <v>20</v>
      </c>
      <c r="DV65" t="s">
        <v>1876</v>
      </c>
      <c r="ED65" t="s">
        <v>192</v>
      </c>
      <c r="EE65" t="s">
        <v>1877</v>
      </c>
      <c r="EF65" t="s">
        <v>201</v>
      </c>
      <c r="EH65" t="s">
        <v>202</v>
      </c>
      <c r="EX65" t="b">
        <v>0</v>
      </c>
      <c r="EZ65">
        <v>1</v>
      </c>
    </row>
    <row r="66" spans="1:156" x14ac:dyDescent="0.25">
      <c r="A66" s="1" t="s">
        <v>158</v>
      </c>
      <c r="B66" t="s">
        <v>182</v>
      </c>
      <c r="C66" t="s">
        <v>1007</v>
      </c>
      <c r="D66" s="1" t="s">
        <v>1008</v>
      </c>
      <c r="F66" t="s">
        <v>282</v>
      </c>
      <c r="G66" t="s">
        <v>186</v>
      </c>
      <c r="H66" t="s">
        <v>165</v>
      </c>
      <c r="I66" t="s">
        <v>176</v>
      </c>
      <c r="U66" t="s">
        <v>593</v>
      </c>
      <c r="V66" t="b">
        <v>0</v>
      </c>
      <c r="AC66" t="b">
        <v>0</v>
      </c>
      <c r="AD66" t="b">
        <v>0</v>
      </c>
      <c r="AI66" t="b">
        <v>0</v>
      </c>
      <c r="AL66" t="b">
        <v>0</v>
      </c>
      <c r="AM66" t="b">
        <v>0</v>
      </c>
      <c r="AN66" t="b">
        <v>0</v>
      </c>
      <c r="AS66" t="s">
        <v>1009</v>
      </c>
      <c r="DJ66" t="s">
        <v>197</v>
      </c>
      <c r="DK66" t="b">
        <v>0</v>
      </c>
      <c r="ED66" t="s">
        <v>192</v>
      </c>
      <c r="EE66" t="s">
        <v>192</v>
      </c>
      <c r="EF66" t="s">
        <v>201</v>
      </c>
      <c r="EH66" t="s">
        <v>202</v>
      </c>
      <c r="EP66" t="s">
        <v>192</v>
      </c>
      <c r="EX66" t="b">
        <v>0</v>
      </c>
      <c r="EZ66">
        <v>1</v>
      </c>
    </row>
    <row r="67" spans="1:156" x14ac:dyDescent="0.25">
      <c r="A67" s="1" t="s">
        <v>158</v>
      </c>
      <c r="B67" t="s">
        <v>182</v>
      </c>
      <c r="C67" t="s">
        <v>3083</v>
      </c>
      <c r="D67" s="1" t="s">
        <v>3084</v>
      </c>
      <c r="E67" t="s">
        <v>162</v>
      </c>
      <c r="F67" t="s">
        <v>398</v>
      </c>
      <c r="G67" t="s">
        <v>186</v>
      </c>
      <c r="H67" t="s">
        <v>165</v>
      </c>
      <c r="I67" t="s">
        <v>176</v>
      </c>
      <c r="U67" t="s">
        <v>593</v>
      </c>
      <c r="V67" t="b">
        <v>0</v>
      </c>
      <c r="AC67" t="b">
        <v>0</v>
      </c>
      <c r="AD67" t="b">
        <v>0</v>
      </c>
      <c r="AE67" t="s">
        <v>407</v>
      </c>
      <c r="AF67" t="s">
        <v>189</v>
      </c>
      <c r="AG67" t="s">
        <v>221</v>
      </c>
      <c r="AH67" t="s">
        <v>191</v>
      </c>
      <c r="AI67" t="b">
        <v>1</v>
      </c>
      <c r="AL67" t="b">
        <v>0</v>
      </c>
      <c r="AM67" t="b">
        <v>1</v>
      </c>
      <c r="AN67" t="b">
        <v>0</v>
      </c>
      <c r="AO67" t="s">
        <v>3085</v>
      </c>
      <c r="AP67" t="s">
        <v>3086</v>
      </c>
      <c r="AS67" t="s">
        <v>3087</v>
      </c>
      <c r="AW67">
        <v>15</v>
      </c>
      <c r="AX67">
        <v>5</v>
      </c>
      <c r="BE67">
        <v>19</v>
      </c>
      <c r="BH67">
        <v>14</v>
      </c>
      <c r="BS67" t="s">
        <v>192</v>
      </c>
      <c r="BU67" t="s">
        <v>3088</v>
      </c>
      <c r="CG67" t="s">
        <v>169</v>
      </c>
      <c r="DJ67" t="s">
        <v>197</v>
      </c>
      <c r="DK67" t="b">
        <v>0</v>
      </c>
      <c r="DU67">
        <v>15</v>
      </c>
      <c r="DV67" t="s">
        <v>442</v>
      </c>
      <c r="ED67" t="s">
        <v>192</v>
      </c>
      <c r="EE67" t="s">
        <v>3089</v>
      </c>
      <c r="EF67" t="s">
        <v>201</v>
      </c>
      <c r="EH67" t="s">
        <v>202</v>
      </c>
      <c r="EX67" t="b">
        <v>1</v>
      </c>
      <c r="EZ67">
        <v>1</v>
      </c>
    </row>
    <row r="68" spans="1:156" x14ac:dyDescent="0.25">
      <c r="A68" s="1" t="s">
        <v>158</v>
      </c>
      <c r="B68" t="s">
        <v>182</v>
      </c>
      <c r="C68" t="s">
        <v>2995</v>
      </c>
      <c r="D68" s="1" t="s">
        <v>2996</v>
      </c>
      <c r="F68" t="s">
        <v>1415</v>
      </c>
      <c r="G68" t="s">
        <v>186</v>
      </c>
      <c r="H68" t="s">
        <v>165</v>
      </c>
      <c r="I68" t="s">
        <v>176</v>
      </c>
      <c r="U68" t="s">
        <v>187</v>
      </c>
      <c r="V68" t="b">
        <v>0</v>
      </c>
      <c r="AC68" t="b">
        <v>0</v>
      </c>
      <c r="AD68" t="b">
        <v>0</v>
      </c>
      <c r="AE68" t="s">
        <v>188</v>
      </c>
      <c r="AI68" t="b">
        <v>0</v>
      </c>
      <c r="AL68" t="b">
        <v>0</v>
      </c>
      <c r="AM68" t="b">
        <v>0</v>
      </c>
      <c r="AN68" t="b">
        <v>1</v>
      </c>
      <c r="AS68" t="s">
        <v>2997</v>
      </c>
      <c r="BA68">
        <v>10</v>
      </c>
      <c r="DJ68" t="s">
        <v>197</v>
      </c>
      <c r="DK68" t="b">
        <v>0</v>
      </c>
      <c r="EA68" t="s">
        <v>235</v>
      </c>
      <c r="ED68" t="s">
        <v>192</v>
      </c>
      <c r="EE68" t="s">
        <v>525</v>
      </c>
      <c r="EF68" t="s">
        <v>201</v>
      </c>
      <c r="EH68" t="s">
        <v>202</v>
      </c>
      <c r="EP68" t="s">
        <v>2998</v>
      </c>
      <c r="EX68" t="b">
        <v>0</v>
      </c>
      <c r="EZ68">
        <v>1</v>
      </c>
    </row>
    <row r="69" spans="1:156" x14ac:dyDescent="0.25">
      <c r="A69" s="1" t="s">
        <v>158</v>
      </c>
      <c r="B69" t="s">
        <v>182</v>
      </c>
      <c r="C69" t="s">
        <v>1484</v>
      </c>
      <c r="D69" s="1" t="s">
        <v>1485</v>
      </c>
      <c r="E69" t="s">
        <v>162</v>
      </c>
      <c r="F69" t="s">
        <v>505</v>
      </c>
      <c r="G69" t="s">
        <v>164</v>
      </c>
      <c r="H69" t="s">
        <v>367</v>
      </c>
      <c r="I69" t="s">
        <v>176</v>
      </c>
      <c r="V69" t="b">
        <v>0</v>
      </c>
      <c r="AC69" t="b">
        <v>0</v>
      </c>
      <c r="AD69" t="b">
        <v>0</v>
      </c>
      <c r="AE69" t="s">
        <v>188</v>
      </c>
      <c r="AF69" t="s">
        <v>189</v>
      </c>
      <c r="AG69" t="s">
        <v>353</v>
      </c>
      <c r="AH69" t="s">
        <v>191</v>
      </c>
      <c r="AI69" t="b">
        <v>1</v>
      </c>
      <c r="AL69" t="b">
        <v>0</v>
      </c>
      <c r="AM69" t="b">
        <v>1</v>
      </c>
      <c r="AN69" t="b">
        <v>1</v>
      </c>
      <c r="AO69" t="s">
        <v>192</v>
      </c>
      <c r="AP69" t="s">
        <v>1486</v>
      </c>
      <c r="AS69" t="s">
        <v>192</v>
      </c>
      <c r="AW69">
        <v>38</v>
      </c>
      <c r="BA69">
        <v>24</v>
      </c>
      <c r="BC69">
        <v>29</v>
      </c>
      <c r="BE69">
        <v>38</v>
      </c>
      <c r="BF69">
        <v>6</v>
      </c>
      <c r="CG69" t="s">
        <v>169</v>
      </c>
      <c r="DJ69" t="s">
        <v>197</v>
      </c>
      <c r="DK69" t="b">
        <v>0</v>
      </c>
      <c r="DU69">
        <v>35</v>
      </c>
      <c r="DV69" t="s">
        <v>1070</v>
      </c>
      <c r="EA69" t="s">
        <v>1241</v>
      </c>
      <c r="ED69" t="s">
        <v>192</v>
      </c>
      <c r="EE69" t="s">
        <v>192</v>
      </c>
      <c r="EF69" t="s">
        <v>201</v>
      </c>
      <c r="EH69" t="s">
        <v>202</v>
      </c>
      <c r="EX69" t="b">
        <v>0</v>
      </c>
      <c r="EZ69">
        <v>1</v>
      </c>
    </row>
    <row r="70" spans="1:156" x14ac:dyDescent="0.25">
      <c r="A70" s="1" t="s">
        <v>158</v>
      </c>
      <c r="B70" t="s">
        <v>182</v>
      </c>
      <c r="C70" t="s">
        <v>2575</v>
      </c>
      <c r="D70" s="1" t="s">
        <v>2576</v>
      </c>
      <c r="E70" t="s">
        <v>162</v>
      </c>
      <c r="F70" t="s">
        <v>676</v>
      </c>
      <c r="G70" t="s">
        <v>164</v>
      </c>
      <c r="H70" t="s">
        <v>175</v>
      </c>
      <c r="I70" t="s">
        <v>176</v>
      </c>
      <c r="V70" t="b">
        <v>0</v>
      </c>
      <c r="AC70" t="b">
        <v>0</v>
      </c>
      <c r="AD70" t="b">
        <v>0</v>
      </c>
      <c r="AE70" t="s">
        <v>407</v>
      </c>
      <c r="AF70" t="s">
        <v>189</v>
      </c>
      <c r="AG70" t="s">
        <v>520</v>
      </c>
      <c r="AH70" t="s">
        <v>191</v>
      </c>
      <c r="AI70" t="b">
        <v>1</v>
      </c>
      <c r="AL70" t="b">
        <v>0</v>
      </c>
      <c r="AM70" t="b">
        <v>1</v>
      </c>
      <c r="AN70" t="b">
        <v>0</v>
      </c>
      <c r="AO70" t="s">
        <v>2577</v>
      </c>
      <c r="AP70" t="s">
        <v>2578</v>
      </c>
      <c r="AS70" t="s">
        <v>2579</v>
      </c>
      <c r="AW70">
        <v>20</v>
      </c>
      <c r="AX70">
        <v>5</v>
      </c>
      <c r="BE70">
        <v>25</v>
      </c>
      <c r="BH70">
        <v>25</v>
      </c>
      <c r="CG70" t="s">
        <v>169</v>
      </c>
      <c r="DJ70" t="s">
        <v>197</v>
      </c>
      <c r="DK70" t="b">
        <v>0</v>
      </c>
      <c r="DU70">
        <v>17</v>
      </c>
      <c r="DV70" t="s">
        <v>2253</v>
      </c>
      <c r="ED70" t="s">
        <v>192</v>
      </c>
      <c r="EE70" t="s">
        <v>192</v>
      </c>
      <c r="EF70" t="s">
        <v>201</v>
      </c>
      <c r="EH70" t="s">
        <v>202</v>
      </c>
      <c r="EX70" t="b">
        <v>0</v>
      </c>
      <c r="EZ70">
        <v>1</v>
      </c>
    </row>
    <row r="71" spans="1:156" x14ac:dyDescent="0.25">
      <c r="A71" s="1" t="s">
        <v>158</v>
      </c>
      <c r="B71" t="s">
        <v>182</v>
      </c>
      <c r="C71" t="s">
        <v>591</v>
      </c>
      <c r="D71" s="1" t="s">
        <v>592</v>
      </c>
      <c r="E71" t="s">
        <v>162</v>
      </c>
      <c r="F71" t="s">
        <v>352</v>
      </c>
      <c r="G71" t="s">
        <v>186</v>
      </c>
      <c r="H71" t="s">
        <v>165</v>
      </c>
      <c r="I71" t="s">
        <v>176</v>
      </c>
      <c r="U71" t="s">
        <v>593</v>
      </c>
      <c r="V71" t="b">
        <v>0</v>
      </c>
      <c r="AC71" t="b">
        <v>0</v>
      </c>
      <c r="AD71" t="b">
        <v>0</v>
      </c>
      <c r="AE71" t="s">
        <v>407</v>
      </c>
      <c r="AF71" t="s">
        <v>189</v>
      </c>
      <c r="AG71" t="s">
        <v>520</v>
      </c>
      <c r="AH71" t="s">
        <v>191</v>
      </c>
      <c r="AI71" t="b">
        <v>1</v>
      </c>
      <c r="AL71" t="b">
        <v>0</v>
      </c>
      <c r="AM71" t="b">
        <v>1</v>
      </c>
      <c r="AN71" t="b">
        <v>0</v>
      </c>
      <c r="AO71" t="s">
        <v>594</v>
      </c>
      <c r="AP71" t="s">
        <v>595</v>
      </c>
      <c r="AS71" t="s">
        <v>596</v>
      </c>
      <c r="AW71">
        <v>20</v>
      </c>
      <c r="AX71">
        <v>6</v>
      </c>
      <c r="BE71">
        <v>22</v>
      </c>
      <c r="BH71">
        <v>28</v>
      </c>
      <c r="BN71" t="s">
        <v>597</v>
      </c>
      <c r="CG71" t="s">
        <v>169</v>
      </c>
      <c r="DJ71" t="s">
        <v>197</v>
      </c>
      <c r="DK71" t="b">
        <v>0</v>
      </c>
      <c r="DU71">
        <v>20</v>
      </c>
      <c r="DV71" t="s">
        <v>598</v>
      </c>
      <c r="ED71" t="s">
        <v>235</v>
      </c>
      <c r="EE71" t="s">
        <v>192</v>
      </c>
      <c r="EF71" t="s">
        <v>201</v>
      </c>
      <c r="EH71" t="s">
        <v>202</v>
      </c>
      <c r="EV71" t="b">
        <v>0</v>
      </c>
      <c r="EX71" t="b">
        <v>0</v>
      </c>
      <c r="EZ71">
        <v>1</v>
      </c>
    </row>
    <row r="72" spans="1:156" x14ac:dyDescent="0.25">
      <c r="A72" s="1" t="s">
        <v>158</v>
      </c>
      <c r="B72" t="s">
        <v>182</v>
      </c>
      <c r="C72" t="s">
        <v>2547</v>
      </c>
      <c r="D72" s="1" t="s">
        <v>2548</v>
      </c>
      <c r="E72" t="s">
        <v>162</v>
      </c>
      <c r="F72" t="s">
        <v>332</v>
      </c>
      <c r="G72" t="s">
        <v>186</v>
      </c>
      <c r="H72" t="s">
        <v>165</v>
      </c>
      <c r="I72" t="s">
        <v>176</v>
      </c>
      <c r="U72" t="s">
        <v>822</v>
      </c>
      <c r="V72" t="b">
        <v>0</v>
      </c>
      <c r="AC72" t="b">
        <v>0</v>
      </c>
      <c r="AD72" t="b">
        <v>0</v>
      </c>
      <c r="AE72" t="s">
        <v>188</v>
      </c>
      <c r="AF72" t="s">
        <v>189</v>
      </c>
      <c r="AG72" t="s">
        <v>520</v>
      </c>
      <c r="AH72" t="s">
        <v>191</v>
      </c>
      <c r="AI72" t="b">
        <v>1</v>
      </c>
      <c r="AL72" t="b">
        <v>0</v>
      </c>
      <c r="AM72" t="b">
        <v>1</v>
      </c>
      <c r="AN72" t="b">
        <v>1</v>
      </c>
      <c r="AO72" t="s">
        <v>354</v>
      </c>
      <c r="AP72" t="s">
        <v>2549</v>
      </c>
      <c r="AS72" t="s">
        <v>2550</v>
      </c>
      <c r="AW72">
        <v>26</v>
      </c>
      <c r="AX72">
        <v>5</v>
      </c>
      <c r="BA72">
        <v>17</v>
      </c>
      <c r="BE72">
        <v>27</v>
      </c>
      <c r="BH72">
        <v>19</v>
      </c>
      <c r="CG72" t="s">
        <v>169</v>
      </c>
      <c r="DJ72" t="s">
        <v>197</v>
      </c>
      <c r="DK72" t="b">
        <v>0</v>
      </c>
      <c r="DU72">
        <v>26</v>
      </c>
      <c r="DV72" t="s">
        <v>442</v>
      </c>
      <c r="EA72" t="s">
        <v>199</v>
      </c>
      <c r="ED72" t="s">
        <v>192</v>
      </c>
      <c r="EE72" t="s">
        <v>192</v>
      </c>
      <c r="EF72" t="s">
        <v>201</v>
      </c>
      <c r="EH72" t="s">
        <v>202</v>
      </c>
      <c r="EX72" t="b">
        <v>0</v>
      </c>
      <c r="EZ72">
        <v>1</v>
      </c>
    </row>
    <row r="73" spans="1:156" x14ac:dyDescent="0.25">
      <c r="A73" s="1" t="s">
        <v>158</v>
      </c>
      <c r="B73" t="s">
        <v>182</v>
      </c>
      <c r="C73" t="s">
        <v>1063</v>
      </c>
      <c r="D73" s="1" t="s">
        <v>1064</v>
      </c>
      <c r="E73" t="s">
        <v>162</v>
      </c>
      <c r="F73" t="s">
        <v>475</v>
      </c>
      <c r="G73" t="s">
        <v>186</v>
      </c>
      <c r="H73" t="s">
        <v>165</v>
      </c>
      <c r="I73" t="s">
        <v>176</v>
      </c>
      <c r="M73" t="s">
        <v>1065</v>
      </c>
      <c r="U73" t="s">
        <v>187</v>
      </c>
      <c r="V73" t="b">
        <v>0</v>
      </c>
      <c r="AC73" t="b">
        <v>1</v>
      </c>
      <c r="AD73" t="b">
        <v>1</v>
      </c>
      <c r="AE73" t="s">
        <v>407</v>
      </c>
      <c r="AF73" t="s">
        <v>189</v>
      </c>
      <c r="AG73" t="s">
        <v>221</v>
      </c>
      <c r="AH73" t="s">
        <v>191</v>
      </c>
      <c r="AI73" t="b">
        <v>1</v>
      </c>
      <c r="AL73" t="b">
        <v>1</v>
      </c>
      <c r="AM73" t="b">
        <v>1</v>
      </c>
      <c r="AN73" t="b">
        <v>0</v>
      </c>
      <c r="AO73" t="s">
        <v>1066</v>
      </c>
      <c r="AP73" t="s">
        <v>1067</v>
      </c>
      <c r="AS73" t="s">
        <v>1068</v>
      </c>
      <c r="AW73">
        <v>76</v>
      </c>
      <c r="AX73">
        <v>5</v>
      </c>
      <c r="BE73">
        <v>77</v>
      </c>
      <c r="BH73">
        <v>82</v>
      </c>
      <c r="BS73" t="s">
        <v>1069</v>
      </c>
      <c r="CG73" t="s">
        <v>169</v>
      </c>
      <c r="DJ73" t="s">
        <v>197</v>
      </c>
      <c r="DK73" t="b">
        <v>0</v>
      </c>
      <c r="DU73">
        <v>76</v>
      </c>
      <c r="DV73" t="s">
        <v>1070</v>
      </c>
      <c r="ED73" t="s">
        <v>192</v>
      </c>
      <c r="EE73" t="s">
        <v>414</v>
      </c>
      <c r="EF73" t="s">
        <v>201</v>
      </c>
      <c r="EH73" t="s">
        <v>202</v>
      </c>
      <c r="EX73" t="b">
        <v>1</v>
      </c>
      <c r="EZ73">
        <v>1</v>
      </c>
    </row>
    <row r="74" spans="1:156" x14ac:dyDescent="0.25">
      <c r="A74" s="1" t="s">
        <v>158</v>
      </c>
      <c r="B74" t="s">
        <v>182</v>
      </c>
      <c r="C74" t="s">
        <v>3462</v>
      </c>
      <c r="D74" s="1" t="s">
        <v>3463</v>
      </c>
      <c r="E74" t="s">
        <v>162</v>
      </c>
      <c r="F74" t="s">
        <v>759</v>
      </c>
      <c r="G74" t="s">
        <v>186</v>
      </c>
      <c r="H74" t="s">
        <v>165</v>
      </c>
      <c r="I74" t="s">
        <v>176</v>
      </c>
      <c r="U74" t="s">
        <v>498</v>
      </c>
      <c r="V74" t="b">
        <v>0</v>
      </c>
      <c r="AC74" t="b">
        <v>0</v>
      </c>
      <c r="AD74" t="b">
        <v>0</v>
      </c>
      <c r="AE74" t="s">
        <v>407</v>
      </c>
      <c r="AF74" t="s">
        <v>189</v>
      </c>
      <c r="AG74" t="s">
        <v>499</v>
      </c>
      <c r="AH74" t="s">
        <v>648</v>
      </c>
      <c r="AL74" t="b">
        <v>0</v>
      </c>
      <c r="AM74" t="b">
        <v>1</v>
      </c>
      <c r="AN74" t="b">
        <v>0</v>
      </c>
      <c r="AO74" t="s">
        <v>3464</v>
      </c>
      <c r="AP74" t="s">
        <v>3465</v>
      </c>
      <c r="AS74" t="s">
        <v>3466</v>
      </c>
      <c r="AW74">
        <v>56</v>
      </c>
      <c r="BE74">
        <v>57</v>
      </c>
      <c r="BU74" t="s">
        <v>3467</v>
      </c>
      <c r="CG74" t="s">
        <v>169</v>
      </c>
      <c r="DJ74" t="s">
        <v>197</v>
      </c>
      <c r="DK74" t="b">
        <v>0</v>
      </c>
      <c r="DU74">
        <v>57</v>
      </c>
      <c r="DV74" t="s">
        <v>3468</v>
      </c>
      <c r="ED74" t="s">
        <v>887</v>
      </c>
      <c r="EE74" t="s">
        <v>414</v>
      </c>
      <c r="EF74" t="s">
        <v>201</v>
      </c>
      <c r="EH74" t="s">
        <v>202</v>
      </c>
      <c r="EV74" t="b">
        <v>0</v>
      </c>
      <c r="EX74" t="b">
        <v>0</v>
      </c>
      <c r="EZ74">
        <v>1</v>
      </c>
    </row>
    <row r="75" spans="1:156" x14ac:dyDescent="0.25">
      <c r="A75" s="1" t="s">
        <v>158</v>
      </c>
      <c r="B75" t="s">
        <v>182</v>
      </c>
      <c r="C75" t="s">
        <v>2492</v>
      </c>
      <c r="D75" s="1" t="s">
        <v>2493</v>
      </c>
      <c r="E75" t="s">
        <v>162</v>
      </c>
      <c r="F75" t="s">
        <v>417</v>
      </c>
      <c r="G75" t="s">
        <v>164</v>
      </c>
      <c r="H75" t="s">
        <v>165</v>
      </c>
      <c r="I75" t="s">
        <v>176</v>
      </c>
      <c r="V75" t="b">
        <v>0</v>
      </c>
      <c r="AC75" t="b">
        <v>0</v>
      </c>
      <c r="AD75" t="b">
        <v>0</v>
      </c>
      <c r="AE75" t="s">
        <v>188</v>
      </c>
      <c r="AF75" t="s">
        <v>189</v>
      </c>
      <c r="AG75" t="s">
        <v>353</v>
      </c>
      <c r="AH75" t="s">
        <v>372</v>
      </c>
      <c r="AL75" t="b">
        <v>0</v>
      </c>
      <c r="AM75" t="b">
        <v>1</v>
      </c>
      <c r="AN75" t="b">
        <v>1</v>
      </c>
      <c r="AO75" t="s">
        <v>192</v>
      </c>
      <c r="AP75" t="s">
        <v>2494</v>
      </c>
      <c r="AS75" t="s">
        <v>2495</v>
      </c>
      <c r="AW75">
        <v>38</v>
      </c>
      <c r="BA75">
        <v>18</v>
      </c>
      <c r="BC75">
        <v>23</v>
      </c>
      <c r="BE75">
        <v>41</v>
      </c>
      <c r="BF75">
        <v>3</v>
      </c>
      <c r="CG75" t="s">
        <v>169</v>
      </c>
      <c r="DJ75" t="s">
        <v>197</v>
      </c>
      <c r="DK75" t="b">
        <v>0</v>
      </c>
      <c r="DU75">
        <v>38</v>
      </c>
      <c r="DV75" t="s">
        <v>620</v>
      </c>
      <c r="EA75" t="s">
        <v>621</v>
      </c>
      <c r="ED75" t="s">
        <v>2371</v>
      </c>
      <c r="EE75" t="s">
        <v>414</v>
      </c>
      <c r="EF75" t="s">
        <v>201</v>
      </c>
      <c r="EH75" t="s">
        <v>202</v>
      </c>
      <c r="EV75" t="b">
        <v>0</v>
      </c>
      <c r="EX75" t="b">
        <v>0</v>
      </c>
      <c r="EZ75">
        <v>1</v>
      </c>
    </row>
    <row r="76" spans="1:156" x14ac:dyDescent="0.25">
      <c r="A76" s="1" t="s">
        <v>158</v>
      </c>
      <c r="B76" t="s">
        <v>182</v>
      </c>
      <c r="C76" t="s">
        <v>1239</v>
      </c>
      <c r="D76" s="1" t="s">
        <v>1240</v>
      </c>
      <c r="E76" t="s">
        <v>162</v>
      </c>
      <c r="F76" t="s">
        <v>547</v>
      </c>
      <c r="G76" t="s">
        <v>186</v>
      </c>
      <c r="H76" t="s">
        <v>165</v>
      </c>
      <c r="I76" t="s">
        <v>176</v>
      </c>
      <c r="V76" t="b">
        <v>0</v>
      </c>
      <c r="AC76" t="b">
        <v>0</v>
      </c>
      <c r="AD76" t="b">
        <v>0</v>
      </c>
      <c r="AE76" t="s">
        <v>188</v>
      </c>
      <c r="AF76" t="s">
        <v>189</v>
      </c>
      <c r="AG76" t="s">
        <v>221</v>
      </c>
      <c r="AH76" t="s">
        <v>191</v>
      </c>
      <c r="AI76" t="b">
        <v>1</v>
      </c>
      <c r="AL76" t="b">
        <v>0</v>
      </c>
      <c r="AM76" t="b">
        <v>1</v>
      </c>
      <c r="AN76" t="b">
        <v>1</v>
      </c>
      <c r="AO76" t="s">
        <v>192</v>
      </c>
      <c r="AP76" t="s">
        <v>1012</v>
      </c>
      <c r="AS76" t="s">
        <v>192</v>
      </c>
      <c r="AW76">
        <v>69</v>
      </c>
      <c r="BA76">
        <v>26</v>
      </c>
      <c r="BC76">
        <v>66</v>
      </c>
      <c r="BE76">
        <v>76</v>
      </c>
      <c r="BF76">
        <v>8</v>
      </c>
      <c r="CG76" t="s">
        <v>169</v>
      </c>
      <c r="DJ76" t="s">
        <v>197</v>
      </c>
      <c r="DK76" t="b">
        <v>0</v>
      </c>
      <c r="DU76">
        <v>69</v>
      </c>
      <c r="DV76" t="s">
        <v>1070</v>
      </c>
      <c r="EA76" t="s">
        <v>1241</v>
      </c>
      <c r="ED76" t="s">
        <v>192</v>
      </c>
      <c r="EE76" t="s">
        <v>192</v>
      </c>
      <c r="EF76" t="s">
        <v>201</v>
      </c>
      <c r="EH76" t="s">
        <v>202</v>
      </c>
      <c r="EX76" t="b">
        <v>0</v>
      </c>
      <c r="EZ76">
        <v>1</v>
      </c>
    </row>
    <row r="77" spans="1:156" x14ac:dyDescent="0.25">
      <c r="A77" s="1" t="s">
        <v>158</v>
      </c>
      <c r="B77" t="s">
        <v>182</v>
      </c>
      <c r="C77" t="s">
        <v>1195</v>
      </c>
      <c r="D77" s="1" t="s">
        <v>1196</v>
      </c>
      <c r="E77" t="s">
        <v>162</v>
      </c>
      <c r="F77" t="s">
        <v>1197</v>
      </c>
      <c r="G77" t="s">
        <v>186</v>
      </c>
      <c r="H77" t="s">
        <v>165</v>
      </c>
      <c r="I77" t="s">
        <v>176</v>
      </c>
      <c r="V77" t="b">
        <v>0</v>
      </c>
      <c r="AC77" t="b">
        <v>0</v>
      </c>
      <c r="AD77" t="b">
        <v>0</v>
      </c>
      <c r="AE77" t="s">
        <v>188</v>
      </c>
      <c r="AF77" t="s">
        <v>189</v>
      </c>
      <c r="AG77" t="s">
        <v>235</v>
      </c>
      <c r="AH77" t="s">
        <v>191</v>
      </c>
      <c r="AI77" t="b">
        <v>1</v>
      </c>
      <c r="AL77" t="b">
        <v>0</v>
      </c>
      <c r="AM77" t="b">
        <v>1</v>
      </c>
      <c r="AN77" t="b">
        <v>1</v>
      </c>
      <c r="AO77" t="s">
        <v>1198</v>
      </c>
      <c r="AP77" t="s">
        <v>1199</v>
      </c>
      <c r="AS77" t="s">
        <v>1200</v>
      </c>
      <c r="AW77">
        <v>25</v>
      </c>
      <c r="AX77">
        <v>5</v>
      </c>
      <c r="BA77">
        <v>14</v>
      </c>
      <c r="BE77">
        <v>27</v>
      </c>
      <c r="BH77">
        <v>30</v>
      </c>
      <c r="BR77" t="s">
        <v>1201</v>
      </c>
      <c r="CG77" t="s">
        <v>169</v>
      </c>
      <c r="DJ77" t="s">
        <v>197</v>
      </c>
      <c r="DK77" t="b">
        <v>0</v>
      </c>
      <c r="DU77">
        <v>25</v>
      </c>
      <c r="DV77" t="s">
        <v>442</v>
      </c>
      <c r="EA77" t="s">
        <v>376</v>
      </c>
      <c r="ED77" t="s">
        <v>192</v>
      </c>
      <c r="EE77" t="s">
        <v>192</v>
      </c>
      <c r="EF77" t="s">
        <v>201</v>
      </c>
      <c r="EH77" t="s">
        <v>202</v>
      </c>
      <c r="EX77" t="b">
        <v>0</v>
      </c>
      <c r="EZ77">
        <v>1</v>
      </c>
    </row>
    <row r="78" spans="1:156" x14ac:dyDescent="0.25">
      <c r="A78" s="1" t="s">
        <v>158</v>
      </c>
      <c r="B78" t="s">
        <v>182</v>
      </c>
      <c r="C78" t="s">
        <v>2999</v>
      </c>
      <c r="D78" s="1" t="s">
        <v>3000</v>
      </c>
      <c r="E78" t="s">
        <v>162</v>
      </c>
      <c r="F78" t="s">
        <v>352</v>
      </c>
      <c r="G78" t="s">
        <v>186</v>
      </c>
      <c r="H78" t="s">
        <v>165</v>
      </c>
      <c r="I78" t="s">
        <v>176</v>
      </c>
      <c r="V78" t="b">
        <v>0</v>
      </c>
      <c r="AC78" t="b">
        <v>0</v>
      </c>
      <c r="AD78" t="b">
        <v>0</v>
      </c>
      <c r="AE78" t="s">
        <v>188</v>
      </c>
      <c r="AF78" t="s">
        <v>189</v>
      </c>
      <c r="AG78" t="s">
        <v>499</v>
      </c>
      <c r="AH78" t="s">
        <v>372</v>
      </c>
      <c r="AI78" t="b">
        <v>1</v>
      </c>
      <c r="AL78" t="b">
        <v>0</v>
      </c>
      <c r="AM78" t="b">
        <v>1</v>
      </c>
      <c r="AN78" t="b">
        <v>1</v>
      </c>
      <c r="AO78" t="s">
        <v>3001</v>
      </c>
      <c r="AP78" t="s">
        <v>3002</v>
      </c>
      <c r="AS78" t="s">
        <v>3003</v>
      </c>
      <c r="AW78">
        <v>26</v>
      </c>
      <c r="AX78">
        <v>4</v>
      </c>
      <c r="BA78">
        <v>11</v>
      </c>
      <c r="BE78">
        <v>32</v>
      </c>
      <c r="BH78">
        <v>36</v>
      </c>
      <c r="CG78" t="s">
        <v>169</v>
      </c>
      <c r="DJ78" t="s">
        <v>197</v>
      </c>
      <c r="DK78" t="b">
        <v>0</v>
      </c>
      <c r="DU78">
        <v>33</v>
      </c>
      <c r="DV78" t="s">
        <v>442</v>
      </c>
      <c r="EA78" t="s">
        <v>376</v>
      </c>
      <c r="ED78" t="s">
        <v>192</v>
      </c>
      <c r="EE78" t="s">
        <v>3004</v>
      </c>
      <c r="EF78" t="s">
        <v>201</v>
      </c>
      <c r="EH78" t="s">
        <v>202</v>
      </c>
      <c r="EX78" t="b">
        <v>0</v>
      </c>
      <c r="EZ78">
        <v>1</v>
      </c>
    </row>
    <row r="79" spans="1:156" x14ac:dyDescent="0.25">
      <c r="A79" s="1" t="s">
        <v>158</v>
      </c>
      <c r="B79" t="s">
        <v>182</v>
      </c>
      <c r="C79" t="s">
        <v>3319</v>
      </c>
      <c r="D79" s="1" t="s">
        <v>3320</v>
      </c>
      <c r="E79" t="s">
        <v>162</v>
      </c>
      <c r="F79" t="s">
        <v>260</v>
      </c>
      <c r="G79" t="s">
        <v>186</v>
      </c>
      <c r="H79" t="s">
        <v>165</v>
      </c>
      <c r="I79" t="s">
        <v>176</v>
      </c>
      <c r="M79" t="s">
        <v>235</v>
      </c>
      <c r="U79" t="s">
        <v>498</v>
      </c>
      <c r="V79" t="b">
        <v>0</v>
      </c>
      <c r="AC79" t="b">
        <v>1</v>
      </c>
      <c r="AD79" t="b">
        <v>1</v>
      </c>
      <c r="AE79" t="s">
        <v>407</v>
      </c>
      <c r="AF79" t="s">
        <v>189</v>
      </c>
      <c r="AG79" t="s">
        <v>520</v>
      </c>
      <c r="AH79" t="s">
        <v>191</v>
      </c>
      <c r="AI79" t="b">
        <v>1</v>
      </c>
      <c r="AL79" t="b">
        <v>1</v>
      </c>
      <c r="AM79" t="b">
        <v>1</v>
      </c>
      <c r="AN79" t="b">
        <v>0</v>
      </c>
      <c r="AO79" t="s">
        <v>3321</v>
      </c>
      <c r="AP79" t="s">
        <v>3322</v>
      </c>
      <c r="AS79" t="s">
        <v>3323</v>
      </c>
      <c r="AW79">
        <v>38</v>
      </c>
      <c r="AX79">
        <v>3</v>
      </c>
      <c r="BE79">
        <v>40</v>
      </c>
      <c r="BH79">
        <v>44</v>
      </c>
      <c r="BM79" t="s">
        <v>3324</v>
      </c>
      <c r="BS79" t="s">
        <v>3325</v>
      </c>
      <c r="BT79" t="s">
        <v>3326</v>
      </c>
      <c r="CG79" t="s">
        <v>169</v>
      </c>
      <c r="DJ79" t="s">
        <v>197</v>
      </c>
      <c r="DK79" t="b">
        <v>0</v>
      </c>
      <c r="DU79">
        <v>43</v>
      </c>
      <c r="DV79" t="s">
        <v>413</v>
      </c>
      <c r="ED79" t="s">
        <v>3152</v>
      </c>
      <c r="EE79" t="s">
        <v>414</v>
      </c>
      <c r="EF79" t="s">
        <v>201</v>
      </c>
      <c r="EH79" t="s">
        <v>202</v>
      </c>
      <c r="EV79" t="b">
        <v>0</v>
      </c>
      <c r="EX79" t="b">
        <v>1</v>
      </c>
      <c r="EZ79">
        <v>1</v>
      </c>
    </row>
    <row r="80" spans="1:156" x14ac:dyDescent="0.25">
      <c r="A80" s="1" t="s">
        <v>158</v>
      </c>
      <c r="B80" t="s">
        <v>182</v>
      </c>
      <c r="C80" t="s">
        <v>3363</v>
      </c>
      <c r="D80" s="1" t="s">
        <v>3364</v>
      </c>
      <c r="E80" t="s">
        <v>162</v>
      </c>
      <c r="F80" t="s">
        <v>475</v>
      </c>
      <c r="G80" t="s">
        <v>186</v>
      </c>
      <c r="H80" t="s">
        <v>165</v>
      </c>
      <c r="I80" t="s">
        <v>176</v>
      </c>
      <c r="V80" t="b">
        <v>0</v>
      </c>
      <c r="AC80" t="b">
        <v>0</v>
      </c>
      <c r="AD80" t="b">
        <v>0</v>
      </c>
      <c r="AE80" t="s">
        <v>188</v>
      </c>
      <c r="AF80" t="s">
        <v>189</v>
      </c>
      <c r="AG80" t="s">
        <v>520</v>
      </c>
      <c r="AH80" t="s">
        <v>191</v>
      </c>
      <c r="AI80" t="b">
        <v>1</v>
      </c>
      <c r="AL80" t="b">
        <v>0</v>
      </c>
      <c r="AM80" t="b">
        <v>1</v>
      </c>
      <c r="AN80" t="b">
        <v>1</v>
      </c>
      <c r="AO80" t="s">
        <v>192</v>
      </c>
      <c r="AP80" t="s">
        <v>3365</v>
      </c>
      <c r="AS80" t="s">
        <v>3366</v>
      </c>
      <c r="AW80">
        <v>47</v>
      </c>
      <c r="AX80">
        <v>8</v>
      </c>
      <c r="BA80">
        <v>35</v>
      </c>
      <c r="BC80">
        <v>35</v>
      </c>
      <c r="BE80">
        <v>55</v>
      </c>
      <c r="BF80">
        <v>20</v>
      </c>
      <c r="BH80">
        <v>63</v>
      </c>
      <c r="CG80" t="s">
        <v>169</v>
      </c>
      <c r="DJ80" t="s">
        <v>197</v>
      </c>
      <c r="DK80" t="b">
        <v>0</v>
      </c>
      <c r="DU80">
        <v>47</v>
      </c>
      <c r="DV80" t="s">
        <v>3367</v>
      </c>
      <c r="EA80" t="s">
        <v>3368</v>
      </c>
      <c r="ED80" t="s">
        <v>192</v>
      </c>
      <c r="EE80" t="s">
        <v>192</v>
      </c>
      <c r="EF80" t="s">
        <v>201</v>
      </c>
      <c r="EH80" t="s">
        <v>202</v>
      </c>
      <c r="EX80" t="b">
        <v>0</v>
      </c>
      <c r="EZ80">
        <v>1</v>
      </c>
    </row>
    <row r="81" spans="1:156" x14ac:dyDescent="0.25">
      <c r="A81" s="1" t="s">
        <v>158</v>
      </c>
      <c r="B81" t="s">
        <v>182</v>
      </c>
      <c r="C81" t="s">
        <v>553</v>
      </c>
      <c r="D81" s="1" t="s">
        <v>554</v>
      </c>
      <c r="E81" t="s">
        <v>162</v>
      </c>
      <c r="F81" t="s">
        <v>398</v>
      </c>
      <c r="G81" t="s">
        <v>186</v>
      </c>
      <c r="H81" t="s">
        <v>165</v>
      </c>
      <c r="I81" t="s">
        <v>176</v>
      </c>
      <c r="U81" t="s">
        <v>498</v>
      </c>
      <c r="V81" t="b">
        <v>0</v>
      </c>
      <c r="AC81" t="b">
        <v>0</v>
      </c>
      <c r="AD81" t="b">
        <v>0</v>
      </c>
      <c r="AE81" t="s">
        <v>188</v>
      </c>
      <c r="AF81" t="s">
        <v>189</v>
      </c>
      <c r="AG81" t="s">
        <v>190</v>
      </c>
      <c r="AH81" t="s">
        <v>372</v>
      </c>
      <c r="AI81" t="b">
        <v>1</v>
      </c>
      <c r="AL81" t="b">
        <v>0</v>
      </c>
      <c r="AM81" t="b">
        <v>0</v>
      </c>
      <c r="AN81" t="b">
        <v>1</v>
      </c>
      <c r="AO81" t="s">
        <v>192</v>
      </c>
      <c r="AP81" t="s">
        <v>555</v>
      </c>
      <c r="AS81" t="s">
        <v>556</v>
      </c>
      <c r="AW81">
        <v>77</v>
      </c>
      <c r="AX81">
        <v>2</v>
      </c>
      <c r="BA81">
        <v>64</v>
      </c>
      <c r="BC81">
        <v>45</v>
      </c>
      <c r="BE81">
        <v>96</v>
      </c>
      <c r="BF81">
        <v>60</v>
      </c>
      <c r="CG81" t="s">
        <v>169</v>
      </c>
      <c r="DJ81" t="s">
        <v>197</v>
      </c>
      <c r="DK81" t="b">
        <v>0</v>
      </c>
      <c r="EA81" t="s">
        <v>557</v>
      </c>
      <c r="ED81" t="s">
        <v>192</v>
      </c>
      <c r="EE81" t="s">
        <v>192</v>
      </c>
      <c r="EF81" t="s">
        <v>201</v>
      </c>
      <c r="EH81" t="s">
        <v>202</v>
      </c>
      <c r="EX81" t="b">
        <v>0</v>
      </c>
      <c r="EZ81">
        <v>1</v>
      </c>
    </row>
    <row r="82" spans="1:156" x14ac:dyDescent="0.25">
      <c r="A82" s="1" t="s">
        <v>158</v>
      </c>
      <c r="B82" t="s">
        <v>182</v>
      </c>
      <c r="C82" t="s">
        <v>646</v>
      </c>
      <c r="D82" s="1" t="s">
        <v>647</v>
      </c>
      <c r="E82" t="s">
        <v>162</v>
      </c>
      <c r="F82" t="s">
        <v>339</v>
      </c>
      <c r="G82" t="s">
        <v>164</v>
      </c>
      <c r="H82" t="s">
        <v>165</v>
      </c>
      <c r="I82" t="s">
        <v>176</v>
      </c>
      <c r="U82" t="s">
        <v>498</v>
      </c>
      <c r="V82" t="b">
        <v>0</v>
      </c>
      <c r="AC82" t="b">
        <v>0</v>
      </c>
      <c r="AD82" t="b">
        <v>0</v>
      </c>
      <c r="AE82" t="s">
        <v>188</v>
      </c>
      <c r="AF82" t="s">
        <v>189</v>
      </c>
      <c r="AG82" t="s">
        <v>190</v>
      </c>
      <c r="AH82" t="s">
        <v>648</v>
      </c>
      <c r="AI82" t="b">
        <v>1</v>
      </c>
      <c r="AL82" t="b">
        <v>0</v>
      </c>
      <c r="AM82" t="b">
        <v>0</v>
      </c>
      <c r="AN82" t="b">
        <v>1</v>
      </c>
      <c r="AO82" t="s">
        <v>192</v>
      </c>
      <c r="AP82" t="s">
        <v>649</v>
      </c>
      <c r="AS82" t="s">
        <v>650</v>
      </c>
      <c r="AW82">
        <v>91</v>
      </c>
      <c r="AX82">
        <v>10</v>
      </c>
      <c r="BA82">
        <v>51</v>
      </c>
      <c r="BC82">
        <v>75</v>
      </c>
      <c r="BE82">
        <v>89</v>
      </c>
      <c r="BF82">
        <v>14</v>
      </c>
      <c r="BH82">
        <v>99</v>
      </c>
      <c r="CG82" t="s">
        <v>169</v>
      </c>
      <c r="DJ82" t="s">
        <v>197</v>
      </c>
      <c r="DK82" t="b">
        <v>0</v>
      </c>
      <c r="EA82" t="s">
        <v>621</v>
      </c>
      <c r="ED82" t="s">
        <v>192</v>
      </c>
      <c r="EE82" t="s">
        <v>403</v>
      </c>
      <c r="EF82" t="s">
        <v>201</v>
      </c>
      <c r="EH82" t="s">
        <v>202</v>
      </c>
      <c r="EX82" t="b">
        <v>0</v>
      </c>
      <c r="EZ82">
        <v>1</v>
      </c>
    </row>
    <row r="83" spans="1:156" x14ac:dyDescent="0.25">
      <c r="A83" s="1" t="s">
        <v>158</v>
      </c>
      <c r="B83" t="s">
        <v>182</v>
      </c>
      <c r="C83" t="s">
        <v>1826</v>
      </c>
      <c r="D83" s="1" t="s">
        <v>1827</v>
      </c>
      <c r="E83" t="s">
        <v>162</v>
      </c>
      <c r="F83" t="s">
        <v>639</v>
      </c>
      <c r="G83" t="s">
        <v>186</v>
      </c>
      <c r="H83" t="s">
        <v>165</v>
      </c>
      <c r="I83" t="s">
        <v>176</v>
      </c>
      <c r="U83" t="s">
        <v>834</v>
      </c>
      <c r="V83" t="b">
        <v>0</v>
      </c>
      <c r="AC83" t="b">
        <v>0</v>
      </c>
      <c r="AD83" t="b">
        <v>0</v>
      </c>
      <c r="AE83" t="s">
        <v>188</v>
      </c>
      <c r="AF83" t="s">
        <v>189</v>
      </c>
      <c r="AG83" t="s">
        <v>520</v>
      </c>
      <c r="AH83" t="s">
        <v>191</v>
      </c>
      <c r="AI83" t="b">
        <v>1</v>
      </c>
      <c r="AL83" t="b">
        <v>0</v>
      </c>
      <c r="AM83" t="b">
        <v>1</v>
      </c>
      <c r="AN83" t="b">
        <v>1</v>
      </c>
      <c r="AO83" t="s">
        <v>192</v>
      </c>
      <c r="AP83" t="s">
        <v>1828</v>
      </c>
      <c r="AS83" t="s">
        <v>192</v>
      </c>
      <c r="AW83">
        <v>37</v>
      </c>
      <c r="AX83">
        <v>5</v>
      </c>
      <c r="BA83">
        <v>34</v>
      </c>
      <c r="BC83">
        <v>39</v>
      </c>
      <c r="BE83">
        <v>45</v>
      </c>
      <c r="BF83">
        <v>5</v>
      </c>
      <c r="BH83">
        <v>50</v>
      </c>
      <c r="BV83" t="s">
        <v>1829</v>
      </c>
      <c r="CG83" t="s">
        <v>169</v>
      </c>
      <c r="DJ83" t="s">
        <v>197</v>
      </c>
      <c r="DK83" t="b">
        <v>0</v>
      </c>
      <c r="DU83">
        <v>45</v>
      </c>
      <c r="DV83" t="s">
        <v>413</v>
      </c>
      <c r="EA83" t="s">
        <v>621</v>
      </c>
      <c r="ED83" t="s">
        <v>192</v>
      </c>
      <c r="EE83" t="s">
        <v>235</v>
      </c>
      <c r="EF83" t="s">
        <v>201</v>
      </c>
      <c r="EH83" t="s">
        <v>202</v>
      </c>
      <c r="EX83" t="b">
        <v>0</v>
      </c>
      <c r="EZ83">
        <v>1</v>
      </c>
    </row>
    <row r="84" spans="1:156" x14ac:dyDescent="0.25">
      <c r="A84" s="1" t="s">
        <v>158</v>
      </c>
      <c r="B84" t="s">
        <v>182</v>
      </c>
      <c r="C84" t="s">
        <v>1410</v>
      </c>
      <c r="D84" s="1" t="s">
        <v>1411</v>
      </c>
      <c r="F84" t="s">
        <v>370</v>
      </c>
      <c r="G84" t="s">
        <v>186</v>
      </c>
      <c r="H84" t="s">
        <v>165</v>
      </c>
      <c r="I84" t="s">
        <v>176</v>
      </c>
      <c r="V84" t="b">
        <v>0</v>
      </c>
      <c r="AC84" t="b">
        <v>0</v>
      </c>
      <c r="AD84" t="b">
        <v>0</v>
      </c>
      <c r="AE84" t="s">
        <v>426</v>
      </c>
      <c r="AI84" t="b">
        <v>1</v>
      </c>
      <c r="AL84" t="b">
        <v>0</v>
      </c>
      <c r="AM84" t="b">
        <v>0</v>
      </c>
      <c r="AN84" t="b">
        <v>0</v>
      </c>
      <c r="AS84" t="s">
        <v>1412</v>
      </c>
      <c r="BH84">
        <v>11</v>
      </c>
      <c r="DJ84" t="s">
        <v>197</v>
      </c>
      <c r="DK84" t="b">
        <v>0</v>
      </c>
      <c r="ED84" t="s">
        <v>192</v>
      </c>
      <c r="EE84" t="s">
        <v>192</v>
      </c>
      <c r="EF84" t="s">
        <v>201</v>
      </c>
      <c r="EH84" t="s">
        <v>202</v>
      </c>
      <c r="EP84" t="s">
        <v>192</v>
      </c>
      <c r="EX84" t="b">
        <v>0</v>
      </c>
      <c r="EZ84">
        <v>1</v>
      </c>
    </row>
    <row r="85" spans="1:156" x14ac:dyDescent="0.25">
      <c r="A85" s="1" t="s">
        <v>158</v>
      </c>
      <c r="B85" t="s">
        <v>182</v>
      </c>
      <c r="C85" t="s">
        <v>2194</v>
      </c>
      <c r="D85" s="1" t="s">
        <v>2195</v>
      </c>
      <c r="E85" t="s">
        <v>162</v>
      </c>
      <c r="F85" t="s">
        <v>440</v>
      </c>
      <c r="G85" t="s">
        <v>186</v>
      </c>
      <c r="H85" t="s">
        <v>165</v>
      </c>
      <c r="I85" t="s">
        <v>176</v>
      </c>
      <c r="V85" t="b">
        <v>0</v>
      </c>
      <c r="AC85" t="b">
        <v>0</v>
      </c>
      <c r="AD85" t="b">
        <v>0</v>
      </c>
      <c r="AE85" t="s">
        <v>407</v>
      </c>
      <c r="AF85" t="s">
        <v>189</v>
      </c>
      <c r="AG85" t="s">
        <v>371</v>
      </c>
      <c r="AH85" t="s">
        <v>648</v>
      </c>
      <c r="AI85" t="b">
        <v>1</v>
      </c>
      <c r="AL85" t="b">
        <v>0</v>
      </c>
      <c r="AM85" t="b">
        <v>1</v>
      </c>
      <c r="AN85" t="b">
        <v>0</v>
      </c>
      <c r="AO85" t="s">
        <v>2196</v>
      </c>
      <c r="AP85" t="s">
        <v>2197</v>
      </c>
      <c r="AS85" t="s">
        <v>2198</v>
      </c>
      <c r="AW85">
        <v>74</v>
      </c>
      <c r="AX85">
        <v>6</v>
      </c>
      <c r="BE85">
        <v>88</v>
      </c>
      <c r="BH85">
        <v>94</v>
      </c>
      <c r="BU85" t="s">
        <v>2199</v>
      </c>
      <c r="CG85" t="s">
        <v>169</v>
      </c>
      <c r="DJ85" t="s">
        <v>197</v>
      </c>
      <c r="DK85" t="b">
        <v>0</v>
      </c>
      <c r="DU85">
        <v>83</v>
      </c>
      <c r="DV85" t="s">
        <v>359</v>
      </c>
      <c r="ED85" t="s">
        <v>192</v>
      </c>
      <c r="EE85" t="s">
        <v>192</v>
      </c>
      <c r="EF85" t="s">
        <v>201</v>
      </c>
      <c r="EH85" t="s">
        <v>202</v>
      </c>
      <c r="EX85" t="b">
        <v>0</v>
      </c>
      <c r="EZ85">
        <v>1</v>
      </c>
    </row>
    <row r="86" spans="1:156" x14ac:dyDescent="0.25">
      <c r="A86" s="1" t="s">
        <v>158</v>
      </c>
      <c r="B86" t="s">
        <v>182</v>
      </c>
      <c r="C86" t="s">
        <v>603</v>
      </c>
      <c r="D86" s="1" t="s">
        <v>604</v>
      </c>
      <c r="F86" t="s">
        <v>605</v>
      </c>
      <c r="G86" t="s">
        <v>186</v>
      </c>
      <c r="H86" t="s">
        <v>175</v>
      </c>
      <c r="I86" t="s">
        <v>176</v>
      </c>
      <c r="U86" t="s">
        <v>498</v>
      </c>
      <c r="V86" t="b">
        <v>0</v>
      </c>
      <c r="AC86" t="b">
        <v>0</v>
      </c>
      <c r="AD86" t="b">
        <v>0</v>
      </c>
      <c r="AE86" t="s">
        <v>426</v>
      </c>
      <c r="AI86" t="b">
        <v>1</v>
      </c>
      <c r="AL86" t="b">
        <v>0</v>
      </c>
      <c r="AM86" t="b">
        <v>0</v>
      </c>
      <c r="AN86" t="b">
        <v>0</v>
      </c>
      <c r="AS86" t="s">
        <v>192</v>
      </c>
      <c r="BH86">
        <v>15</v>
      </c>
      <c r="DJ86" t="s">
        <v>197</v>
      </c>
      <c r="DK86" t="b">
        <v>0</v>
      </c>
      <c r="ED86" t="s">
        <v>192</v>
      </c>
      <c r="EE86" t="s">
        <v>192</v>
      </c>
      <c r="EF86" t="s">
        <v>201</v>
      </c>
      <c r="EH86" t="s">
        <v>202</v>
      </c>
      <c r="EP86" t="s">
        <v>192</v>
      </c>
      <c r="EX86" t="b">
        <v>0</v>
      </c>
      <c r="EZ86">
        <v>1</v>
      </c>
    </row>
    <row r="87" spans="1:156" x14ac:dyDescent="0.25">
      <c r="A87" s="1" t="s">
        <v>158</v>
      </c>
      <c r="B87" t="s">
        <v>182</v>
      </c>
      <c r="C87" t="s">
        <v>3689</v>
      </c>
      <c r="D87" s="1" t="s">
        <v>3690</v>
      </c>
      <c r="E87" t="s">
        <v>162</v>
      </c>
      <c r="F87" t="s">
        <v>576</v>
      </c>
      <c r="G87" t="s">
        <v>186</v>
      </c>
      <c r="H87" t="s">
        <v>293</v>
      </c>
      <c r="I87" t="s">
        <v>176</v>
      </c>
      <c r="V87" t="b">
        <v>0</v>
      </c>
      <c r="AC87" t="b">
        <v>0</v>
      </c>
      <c r="AD87" t="b">
        <v>0</v>
      </c>
      <c r="AE87" t="s">
        <v>188</v>
      </c>
      <c r="AF87" t="s">
        <v>189</v>
      </c>
      <c r="AG87" t="s">
        <v>520</v>
      </c>
      <c r="AH87" t="s">
        <v>191</v>
      </c>
      <c r="AI87" t="b">
        <v>1</v>
      </c>
      <c r="AL87" t="b">
        <v>0</v>
      </c>
      <c r="AM87" t="b">
        <v>0</v>
      </c>
      <c r="AN87" t="b">
        <v>1</v>
      </c>
      <c r="AO87" t="s">
        <v>192</v>
      </c>
      <c r="AP87" t="s">
        <v>3691</v>
      </c>
      <c r="AS87" t="s">
        <v>192</v>
      </c>
      <c r="AW87">
        <v>10</v>
      </c>
      <c r="AX87">
        <v>1</v>
      </c>
      <c r="BA87">
        <v>14</v>
      </c>
      <c r="BC87">
        <v>14</v>
      </c>
      <c r="BE87">
        <v>16</v>
      </c>
      <c r="BF87">
        <v>1</v>
      </c>
      <c r="BH87">
        <v>17</v>
      </c>
      <c r="CG87" t="s">
        <v>169</v>
      </c>
      <c r="DJ87" t="s">
        <v>197</v>
      </c>
      <c r="DK87" t="b">
        <v>0</v>
      </c>
      <c r="EA87" t="s">
        <v>199</v>
      </c>
      <c r="ED87" t="s">
        <v>192</v>
      </c>
      <c r="EE87" t="s">
        <v>192</v>
      </c>
      <c r="EF87" t="s">
        <v>201</v>
      </c>
      <c r="EH87" t="s">
        <v>202</v>
      </c>
      <c r="EX87" t="b">
        <v>0</v>
      </c>
      <c r="EZ87">
        <v>1</v>
      </c>
    </row>
    <row r="88" spans="1:156" x14ac:dyDescent="0.25">
      <c r="A88" s="1" t="s">
        <v>158</v>
      </c>
      <c r="B88" t="s">
        <v>182</v>
      </c>
      <c r="C88" t="s">
        <v>3668</v>
      </c>
      <c r="D88" s="1" t="s">
        <v>3669</v>
      </c>
      <c r="E88" t="s">
        <v>162</v>
      </c>
      <c r="F88" t="s">
        <v>464</v>
      </c>
      <c r="G88" t="s">
        <v>186</v>
      </c>
      <c r="H88" t="s">
        <v>165</v>
      </c>
      <c r="I88" t="s">
        <v>176</v>
      </c>
      <c r="U88" t="s">
        <v>498</v>
      </c>
      <c r="V88" t="b">
        <v>0</v>
      </c>
      <c r="AC88" t="b">
        <v>0</v>
      </c>
      <c r="AD88" t="b">
        <v>0</v>
      </c>
      <c r="AE88" t="s">
        <v>188</v>
      </c>
      <c r="AF88" t="s">
        <v>189</v>
      </c>
      <c r="AG88" t="s">
        <v>353</v>
      </c>
      <c r="AH88" t="s">
        <v>235</v>
      </c>
      <c r="AI88" t="b">
        <v>1</v>
      </c>
      <c r="AL88" t="b">
        <v>0</v>
      </c>
      <c r="AM88" t="b">
        <v>1</v>
      </c>
      <c r="AN88" t="b">
        <v>1</v>
      </c>
      <c r="AO88" t="s">
        <v>192</v>
      </c>
      <c r="AP88" t="s">
        <v>3670</v>
      </c>
      <c r="AS88" t="s">
        <v>3671</v>
      </c>
      <c r="AW88">
        <v>18</v>
      </c>
      <c r="AX88">
        <v>7</v>
      </c>
      <c r="BA88">
        <v>78</v>
      </c>
      <c r="BC88">
        <v>78</v>
      </c>
      <c r="BE88">
        <v>93</v>
      </c>
      <c r="BF88">
        <v>15</v>
      </c>
      <c r="BH88">
        <v>100</v>
      </c>
      <c r="BQ88" t="s">
        <v>3672</v>
      </c>
      <c r="CG88" t="s">
        <v>169</v>
      </c>
      <c r="DJ88" t="s">
        <v>197</v>
      </c>
      <c r="DK88" t="b">
        <v>0</v>
      </c>
      <c r="DU88">
        <v>84</v>
      </c>
      <c r="DV88" t="s">
        <v>3673</v>
      </c>
      <c r="EA88" t="s">
        <v>199</v>
      </c>
      <c r="ED88" t="s">
        <v>3674</v>
      </c>
      <c r="EE88" t="s">
        <v>3675</v>
      </c>
      <c r="EF88" t="s">
        <v>201</v>
      </c>
      <c r="EH88" t="s">
        <v>202</v>
      </c>
      <c r="EV88" t="b">
        <v>0</v>
      </c>
      <c r="EX88" t="b">
        <v>0</v>
      </c>
      <c r="EZ88">
        <v>1</v>
      </c>
    </row>
    <row r="89" spans="1:156" x14ac:dyDescent="0.25">
      <c r="A89" s="1" t="s">
        <v>158</v>
      </c>
      <c r="B89" t="s">
        <v>182</v>
      </c>
      <c r="C89" t="s">
        <v>1693</v>
      </c>
      <c r="D89" s="1" t="s">
        <v>1694</v>
      </c>
      <c r="F89" t="s">
        <v>389</v>
      </c>
      <c r="G89" t="s">
        <v>186</v>
      </c>
      <c r="H89" t="s">
        <v>165</v>
      </c>
      <c r="I89" t="s">
        <v>176</v>
      </c>
      <c r="U89" t="s">
        <v>664</v>
      </c>
      <c r="V89" t="b">
        <v>0</v>
      </c>
      <c r="AC89" t="b">
        <v>0</v>
      </c>
      <c r="AD89" t="b">
        <v>0</v>
      </c>
      <c r="AE89" t="s">
        <v>426</v>
      </c>
      <c r="AI89" t="b">
        <v>1</v>
      </c>
      <c r="AL89" t="b">
        <v>0</v>
      </c>
      <c r="AM89" t="b">
        <v>1</v>
      </c>
      <c r="AN89" t="b">
        <v>0</v>
      </c>
      <c r="AS89" t="s">
        <v>1695</v>
      </c>
      <c r="BH89">
        <v>24</v>
      </c>
      <c r="DJ89" t="s">
        <v>197</v>
      </c>
      <c r="DK89" t="b">
        <v>0</v>
      </c>
      <c r="DU89">
        <v>18</v>
      </c>
      <c r="DV89" t="s">
        <v>1696</v>
      </c>
      <c r="ED89" t="s">
        <v>192</v>
      </c>
      <c r="EE89" t="s">
        <v>192</v>
      </c>
      <c r="EF89" t="s">
        <v>201</v>
      </c>
      <c r="EH89" t="s">
        <v>202</v>
      </c>
      <c r="EP89" t="s">
        <v>192</v>
      </c>
      <c r="EX89" t="b">
        <v>0</v>
      </c>
      <c r="EZ89">
        <v>1</v>
      </c>
    </row>
    <row r="90" spans="1:156" x14ac:dyDescent="0.25">
      <c r="A90" s="1" t="s">
        <v>158</v>
      </c>
      <c r="B90" t="s">
        <v>182</v>
      </c>
      <c r="C90" t="s">
        <v>3605</v>
      </c>
      <c r="D90" s="1" t="s">
        <v>3606</v>
      </c>
      <c r="E90" t="s">
        <v>162</v>
      </c>
      <c r="F90" t="s">
        <v>398</v>
      </c>
      <c r="G90" t="s">
        <v>186</v>
      </c>
      <c r="H90" t="s">
        <v>165</v>
      </c>
      <c r="I90" t="s">
        <v>176</v>
      </c>
      <c r="U90" t="s">
        <v>187</v>
      </c>
      <c r="V90" t="b">
        <v>0</v>
      </c>
      <c r="AC90" t="b">
        <v>0</v>
      </c>
      <c r="AD90" t="b">
        <v>0</v>
      </c>
      <c r="AE90" t="s">
        <v>188</v>
      </c>
      <c r="AF90" t="s">
        <v>189</v>
      </c>
      <c r="AG90" t="s">
        <v>190</v>
      </c>
      <c r="AH90" t="s">
        <v>235</v>
      </c>
      <c r="AI90" t="b">
        <v>1</v>
      </c>
      <c r="AL90" t="b">
        <v>0</v>
      </c>
      <c r="AM90" t="b">
        <v>1</v>
      </c>
      <c r="AN90" t="b">
        <v>1</v>
      </c>
      <c r="AO90" t="s">
        <v>192</v>
      </c>
      <c r="AP90" t="s">
        <v>3607</v>
      </c>
      <c r="AS90" t="s">
        <v>3608</v>
      </c>
      <c r="AW90">
        <v>83</v>
      </c>
      <c r="AX90">
        <v>4</v>
      </c>
      <c r="BA90">
        <v>66</v>
      </c>
      <c r="BC90">
        <v>66</v>
      </c>
      <c r="BE90">
        <v>81</v>
      </c>
      <c r="BF90">
        <v>14</v>
      </c>
      <c r="BH90">
        <v>85</v>
      </c>
      <c r="BN90" t="s">
        <v>879</v>
      </c>
      <c r="BO90" t="s">
        <v>1902</v>
      </c>
      <c r="BQ90" t="s">
        <v>3609</v>
      </c>
      <c r="CG90" t="s">
        <v>169</v>
      </c>
      <c r="DJ90" t="s">
        <v>235</v>
      </c>
      <c r="DK90" t="b">
        <v>0</v>
      </c>
      <c r="DU90">
        <v>83</v>
      </c>
      <c r="DV90" t="s">
        <v>620</v>
      </c>
      <c r="DZ90" t="s">
        <v>3610</v>
      </c>
      <c r="EA90" t="s">
        <v>235</v>
      </c>
      <c r="ED90" t="s">
        <v>235</v>
      </c>
      <c r="EE90" t="s">
        <v>192</v>
      </c>
      <c r="EF90" t="s">
        <v>201</v>
      </c>
      <c r="EH90" t="s">
        <v>202</v>
      </c>
      <c r="EQ90" t="s">
        <v>3611</v>
      </c>
      <c r="EV90" t="b">
        <v>1</v>
      </c>
      <c r="EX90" t="b">
        <v>0</v>
      </c>
      <c r="EZ90">
        <v>1</v>
      </c>
    </row>
    <row r="91" spans="1:156" x14ac:dyDescent="0.25">
      <c r="A91" s="1" t="s">
        <v>158</v>
      </c>
      <c r="B91" t="s">
        <v>182</v>
      </c>
      <c r="C91" t="s">
        <v>3799</v>
      </c>
      <c r="D91" s="1" t="s">
        <v>3800</v>
      </c>
      <c r="E91" t="s">
        <v>162</v>
      </c>
      <c r="F91" t="s">
        <v>657</v>
      </c>
      <c r="G91" t="s">
        <v>186</v>
      </c>
      <c r="H91" t="s">
        <v>165</v>
      </c>
      <c r="I91" t="s">
        <v>176</v>
      </c>
      <c r="V91" t="b">
        <v>0</v>
      </c>
      <c r="AC91" t="b">
        <v>0</v>
      </c>
      <c r="AD91" t="b">
        <v>0</v>
      </c>
      <c r="AE91" t="s">
        <v>407</v>
      </c>
      <c r="AF91" t="s">
        <v>189</v>
      </c>
      <c r="AG91" t="s">
        <v>520</v>
      </c>
      <c r="AH91" t="s">
        <v>191</v>
      </c>
      <c r="AI91" t="b">
        <v>1</v>
      </c>
      <c r="AL91" t="b">
        <v>0</v>
      </c>
      <c r="AM91" t="b">
        <v>1</v>
      </c>
      <c r="AN91" t="b">
        <v>0</v>
      </c>
      <c r="AO91" t="s">
        <v>3801</v>
      </c>
      <c r="AP91" t="s">
        <v>3802</v>
      </c>
      <c r="AS91" t="s">
        <v>192</v>
      </c>
      <c r="AW91">
        <v>20</v>
      </c>
      <c r="AX91">
        <v>5</v>
      </c>
      <c r="BE91">
        <v>28</v>
      </c>
      <c r="BH91">
        <v>14</v>
      </c>
      <c r="BU91" t="s">
        <v>3803</v>
      </c>
      <c r="CG91" t="s">
        <v>169</v>
      </c>
      <c r="DJ91" t="s">
        <v>197</v>
      </c>
      <c r="DK91" t="b">
        <v>0</v>
      </c>
      <c r="DU91">
        <v>25</v>
      </c>
      <c r="DV91" t="s">
        <v>442</v>
      </c>
      <c r="ED91" t="s">
        <v>192</v>
      </c>
      <c r="EE91" t="s">
        <v>192</v>
      </c>
      <c r="EF91" t="s">
        <v>201</v>
      </c>
      <c r="EH91" t="s">
        <v>202</v>
      </c>
      <c r="EX91" t="b">
        <v>0</v>
      </c>
      <c r="EZ91">
        <v>1</v>
      </c>
    </row>
    <row r="92" spans="1:156" x14ac:dyDescent="0.25">
      <c r="A92" s="1" t="s">
        <v>158</v>
      </c>
      <c r="B92" t="s">
        <v>182</v>
      </c>
      <c r="C92" t="s">
        <v>424</v>
      </c>
      <c r="D92" s="1" t="s">
        <v>425</v>
      </c>
      <c r="F92" t="s">
        <v>185</v>
      </c>
      <c r="G92" t="s">
        <v>164</v>
      </c>
      <c r="H92" t="s">
        <v>268</v>
      </c>
      <c r="I92" t="s">
        <v>176</v>
      </c>
      <c r="V92" t="b">
        <v>0</v>
      </c>
      <c r="AC92" t="b">
        <v>0</v>
      </c>
      <c r="AD92" t="b">
        <v>0</v>
      </c>
      <c r="AE92" t="s">
        <v>426</v>
      </c>
      <c r="AI92" t="b">
        <v>1</v>
      </c>
      <c r="AL92" t="b">
        <v>0</v>
      </c>
      <c r="AM92" t="b">
        <v>1</v>
      </c>
      <c r="AN92" t="b">
        <v>0</v>
      </c>
      <c r="AS92" t="s">
        <v>427</v>
      </c>
      <c r="BH92">
        <v>8</v>
      </c>
      <c r="BV92" t="s">
        <v>196</v>
      </c>
      <c r="DJ92" t="s">
        <v>197</v>
      </c>
      <c r="DK92" t="b">
        <v>0</v>
      </c>
      <c r="DU92">
        <v>13</v>
      </c>
      <c r="DV92" t="s">
        <v>428</v>
      </c>
      <c r="ED92" t="s">
        <v>192</v>
      </c>
      <c r="EE92" t="s">
        <v>235</v>
      </c>
      <c r="EF92" t="s">
        <v>201</v>
      </c>
      <c r="EH92" t="s">
        <v>202</v>
      </c>
      <c r="EP92" t="s">
        <v>192</v>
      </c>
      <c r="EX92" t="b">
        <v>0</v>
      </c>
      <c r="EZ92">
        <v>1</v>
      </c>
    </row>
    <row r="93" spans="1:156" x14ac:dyDescent="0.25">
      <c r="A93" s="1" t="s">
        <v>158</v>
      </c>
      <c r="B93" t="s">
        <v>182</v>
      </c>
      <c r="C93" t="s">
        <v>2001</v>
      </c>
      <c r="D93" s="1" t="s">
        <v>2002</v>
      </c>
      <c r="F93" t="s">
        <v>185</v>
      </c>
      <c r="G93" t="s">
        <v>186</v>
      </c>
      <c r="H93" t="s">
        <v>165</v>
      </c>
      <c r="I93" t="s">
        <v>176</v>
      </c>
      <c r="V93" t="b">
        <v>0</v>
      </c>
      <c r="AC93" t="b">
        <v>0</v>
      </c>
      <c r="AD93" t="b">
        <v>0</v>
      </c>
      <c r="AE93" t="s">
        <v>188</v>
      </c>
      <c r="AI93" t="b">
        <v>0</v>
      </c>
      <c r="AL93" t="b">
        <v>0</v>
      </c>
      <c r="AM93" t="b">
        <v>0</v>
      </c>
      <c r="AN93" t="b">
        <v>1</v>
      </c>
      <c r="AS93" t="s">
        <v>192</v>
      </c>
      <c r="BA93">
        <v>18</v>
      </c>
      <c r="DJ93" t="s">
        <v>235</v>
      </c>
      <c r="DK93" t="b">
        <v>0</v>
      </c>
      <c r="DZ93" t="s">
        <v>2003</v>
      </c>
      <c r="EA93" t="s">
        <v>376</v>
      </c>
      <c r="ED93" t="s">
        <v>192</v>
      </c>
      <c r="EE93" t="s">
        <v>192</v>
      </c>
      <c r="EF93" t="s">
        <v>201</v>
      </c>
      <c r="EH93" t="s">
        <v>202</v>
      </c>
      <c r="EP93" t="s">
        <v>2004</v>
      </c>
      <c r="EQ93" t="s">
        <v>2005</v>
      </c>
      <c r="EX93" t="b">
        <v>0</v>
      </c>
      <c r="EZ93">
        <v>1</v>
      </c>
    </row>
    <row r="94" spans="1:156" x14ac:dyDescent="0.25">
      <c r="A94" s="1" t="s">
        <v>158</v>
      </c>
      <c r="B94" t="s">
        <v>182</v>
      </c>
      <c r="C94" t="s">
        <v>1149</v>
      </c>
      <c r="D94" s="1" t="s">
        <v>1150</v>
      </c>
      <c r="E94" t="s">
        <v>162</v>
      </c>
      <c r="F94" t="s">
        <v>185</v>
      </c>
      <c r="G94" t="s">
        <v>186</v>
      </c>
      <c r="H94" t="s">
        <v>165</v>
      </c>
      <c r="I94" t="s">
        <v>176</v>
      </c>
      <c r="M94" t="s">
        <v>1151</v>
      </c>
      <c r="U94" t="s">
        <v>593</v>
      </c>
      <c r="V94" t="b">
        <v>0</v>
      </c>
      <c r="AC94" t="b">
        <v>0</v>
      </c>
      <c r="AD94" t="b">
        <v>1</v>
      </c>
      <c r="AE94" t="s">
        <v>407</v>
      </c>
      <c r="AF94" t="s">
        <v>189</v>
      </c>
      <c r="AG94" t="s">
        <v>190</v>
      </c>
      <c r="AH94" t="s">
        <v>648</v>
      </c>
      <c r="AL94" t="b">
        <v>0</v>
      </c>
      <c r="AM94" t="b">
        <v>0</v>
      </c>
      <c r="AN94" t="b">
        <v>0</v>
      </c>
      <c r="AO94" t="s">
        <v>1152</v>
      </c>
      <c r="AP94" t="s">
        <v>1153</v>
      </c>
      <c r="AS94" t="s">
        <v>1154</v>
      </c>
      <c r="AW94">
        <v>41</v>
      </c>
      <c r="BE94">
        <v>122</v>
      </c>
      <c r="BO94" t="s">
        <v>1155</v>
      </c>
      <c r="BS94" t="s">
        <v>1155</v>
      </c>
      <c r="BT94" t="s">
        <v>1156</v>
      </c>
      <c r="BU94" t="s">
        <v>1157</v>
      </c>
      <c r="BV94" t="s">
        <v>1158</v>
      </c>
      <c r="BZ94" t="s">
        <v>1159</v>
      </c>
      <c r="CG94" t="s">
        <v>169</v>
      </c>
      <c r="DJ94" t="s">
        <v>197</v>
      </c>
      <c r="DK94" t="b">
        <v>0</v>
      </c>
      <c r="ED94" t="s">
        <v>1160</v>
      </c>
      <c r="EE94" t="s">
        <v>1161</v>
      </c>
      <c r="EF94" t="s">
        <v>201</v>
      </c>
      <c r="EH94" t="s">
        <v>202</v>
      </c>
      <c r="EV94" t="b">
        <v>1</v>
      </c>
      <c r="EX94" t="b">
        <v>1</v>
      </c>
      <c r="EZ94">
        <v>1</v>
      </c>
    </row>
    <row r="95" spans="1:156" x14ac:dyDescent="0.25">
      <c r="A95" s="1" t="s">
        <v>158</v>
      </c>
      <c r="B95" t="s">
        <v>182</v>
      </c>
      <c r="C95" t="s">
        <v>2156</v>
      </c>
      <c r="D95" s="1" t="s">
        <v>2157</v>
      </c>
      <c r="E95" t="s">
        <v>162</v>
      </c>
      <c r="F95" t="s">
        <v>605</v>
      </c>
      <c r="G95" t="s">
        <v>186</v>
      </c>
      <c r="H95" t="s">
        <v>165</v>
      </c>
      <c r="I95" t="s">
        <v>176</v>
      </c>
      <c r="U95" t="s">
        <v>498</v>
      </c>
      <c r="V95" t="b">
        <v>0</v>
      </c>
      <c r="AC95" t="b">
        <v>0</v>
      </c>
      <c r="AD95" t="b">
        <v>0</v>
      </c>
      <c r="AE95" t="s">
        <v>188</v>
      </c>
      <c r="AF95" t="s">
        <v>189</v>
      </c>
      <c r="AG95" t="s">
        <v>235</v>
      </c>
      <c r="AH95" t="s">
        <v>372</v>
      </c>
      <c r="AI95" t="b">
        <v>1</v>
      </c>
      <c r="AL95" t="b">
        <v>0</v>
      </c>
      <c r="AM95" t="b">
        <v>1</v>
      </c>
      <c r="AN95" t="b">
        <v>1</v>
      </c>
      <c r="AO95" t="s">
        <v>192</v>
      </c>
      <c r="AP95" t="s">
        <v>2158</v>
      </c>
      <c r="AS95" t="s">
        <v>2159</v>
      </c>
      <c r="AW95">
        <v>80</v>
      </c>
      <c r="AX95">
        <v>5</v>
      </c>
      <c r="BA95">
        <v>49</v>
      </c>
      <c r="BC95">
        <v>68</v>
      </c>
      <c r="BE95">
        <v>84</v>
      </c>
      <c r="BF95">
        <v>15</v>
      </c>
      <c r="BH95">
        <v>89</v>
      </c>
      <c r="BL95" t="s">
        <v>2160</v>
      </c>
      <c r="BM95" t="s">
        <v>2161</v>
      </c>
      <c r="BR95" t="s">
        <v>2162</v>
      </c>
      <c r="CG95" t="s">
        <v>169</v>
      </c>
      <c r="DJ95" t="s">
        <v>197</v>
      </c>
      <c r="DK95" t="b">
        <v>0</v>
      </c>
      <c r="DU95">
        <v>87</v>
      </c>
      <c r="DV95" t="s">
        <v>2163</v>
      </c>
      <c r="EA95" t="s">
        <v>2164</v>
      </c>
      <c r="ED95" t="s">
        <v>192</v>
      </c>
      <c r="EE95" t="s">
        <v>192</v>
      </c>
      <c r="EF95" t="s">
        <v>881</v>
      </c>
      <c r="EH95" t="s">
        <v>202</v>
      </c>
      <c r="EX95" t="b">
        <v>0</v>
      </c>
      <c r="EZ95">
        <v>1</v>
      </c>
    </row>
    <row r="96" spans="1:156" x14ac:dyDescent="0.25">
      <c r="A96" s="1" t="s">
        <v>158</v>
      </c>
      <c r="B96" t="s">
        <v>182</v>
      </c>
      <c r="C96" t="s">
        <v>1347</v>
      </c>
      <c r="D96" s="1" t="s">
        <v>1348</v>
      </c>
      <c r="E96" t="s">
        <v>162</v>
      </c>
      <c r="F96" t="s">
        <v>352</v>
      </c>
      <c r="G96" t="s">
        <v>164</v>
      </c>
      <c r="H96" t="s">
        <v>165</v>
      </c>
      <c r="I96" t="s">
        <v>176</v>
      </c>
      <c r="U96" t="s">
        <v>187</v>
      </c>
      <c r="V96" t="b">
        <v>0</v>
      </c>
      <c r="AC96" t="b">
        <v>0</v>
      </c>
      <c r="AD96" t="b">
        <v>0</v>
      </c>
      <c r="AE96" t="s">
        <v>188</v>
      </c>
      <c r="AF96" t="s">
        <v>189</v>
      </c>
      <c r="AG96" t="s">
        <v>353</v>
      </c>
      <c r="AH96" t="s">
        <v>191</v>
      </c>
      <c r="AI96" t="b">
        <v>1</v>
      </c>
      <c r="AL96" t="b">
        <v>0</v>
      </c>
      <c r="AM96" t="b">
        <v>1</v>
      </c>
      <c r="AN96" t="b">
        <v>1</v>
      </c>
      <c r="AO96" t="s">
        <v>192</v>
      </c>
      <c r="AP96" t="s">
        <v>1349</v>
      </c>
      <c r="AS96" t="s">
        <v>192</v>
      </c>
      <c r="AW96">
        <v>15</v>
      </c>
      <c r="AX96">
        <v>3</v>
      </c>
      <c r="BA96">
        <v>14</v>
      </c>
      <c r="BC96">
        <v>15</v>
      </c>
      <c r="BE96">
        <v>10</v>
      </c>
      <c r="BF96">
        <v>2</v>
      </c>
      <c r="BH96">
        <v>20</v>
      </c>
      <c r="CG96" t="s">
        <v>169</v>
      </c>
      <c r="DJ96" t="s">
        <v>197</v>
      </c>
      <c r="DK96" t="b">
        <v>0</v>
      </c>
      <c r="DU96">
        <v>14</v>
      </c>
      <c r="DV96" t="s">
        <v>1070</v>
      </c>
      <c r="EA96" t="s">
        <v>199</v>
      </c>
      <c r="ED96" t="s">
        <v>192</v>
      </c>
      <c r="EE96" t="s">
        <v>192</v>
      </c>
      <c r="EF96" t="s">
        <v>201</v>
      </c>
      <c r="EH96" t="s">
        <v>202</v>
      </c>
      <c r="EX96" t="b">
        <v>0</v>
      </c>
      <c r="EZ96">
        <v>1</v>
      </c>
    </row>
    <row r="97" spans="1:156" x14ac:dyDescent="0.25">
      <c r="A97" s="1" t="s">
        <v>158</v>
      </c>
      <c r="B97" t="s">
        <v>182</v>
      </c>
      <c r="C97" t="s">
        <v>3205</v>
      </c>
      <c r="D97" s="1" t="s">
        <v>3206</v>
      </c>
      <c r="E97" t="s">
        <v>162</v>
      </c>
      <c r="F97" t="s">
        <v>633</v>
      </c>
      <c r="G97" t="s">
        <v>164</v>
      </c>
      <c r="H97" t="s">
        <v>165</v>
      </c>
      <c r="I97" t="s">
        <v>176</v>
      </c>
      <c r="U97" t="s">
        <v>3054</v>
      </c>
      <c r="V97" t="b">
        <v>0</v>
      </c>
      <c r="AC97" t="b">
        <v>0</v>
      </c>
      <c r="AD97" t="b">
        <v>0</v>
      </c>
      <c r="AE97" t="s">
        <v>188</v>
      </c>
      <c r="AF97" t="s">
        <v>189</v>
      </c>
      <c r="AG97" t="s">
        <v>353</v>
      </c>
      <c r="AH97" t="s">
        <v>191</v>
      </c>
      <c r="AI97" t="b">
        <v>1</v>
      </c>
      <c r="AL97" t="b">
        <v>0</v>
      </c>
      <c r="AM97" t="b">
        <v>0</v>
      </c>
      <c r="AN97" t="b">
        <v>1</v>
      </c>
      <c r="AO97" t="s">
        <v>192</v>
      </c>
      <c r="AP97" t="s">
        <v>3207</v>
      </c>
      <c r="AS97" t="s">
        <v>3208</v>
      </c>
      <c r="AW97">
        <v>27</v>
      </c>
      <c r="AX97">
        <v>3</v>
      </c>
      <c r="BA97">
        <v>19</v>
      </c>
      <c r="BC97">
        <v>19</v>
      </c>
      <c r="BE97">
        <v>30</v>
      </c>
      <c r="BF97">
        <v>11</v>
      </c>
      <c r="BH97">
        <v>33</v>
      </c>
      <c r="BS97" t="s">
        <v>3209</v>
      </c>
      <c r="BU97" t="s">
        <v>3210</v>
      </c>
      <c r="CG97" t="s">
        <v>169</v>
      </c>
      <c r="DJ97" t="s">
        <v>197</v>
      </c>
      <c r="DK97" t="b">
        <v>0</v>
      </c>
      <c r="EA97" t="s">
        <v>199</v>
      </c>
      <c r="ED97" t="s">
        <v>192</v>
      </c>
      <c r="EE97" t="s">
        <v>192</v>
      </c>
      <c r="EF97" t="s">
        <v>201</v>
      </c>
      <c r="EH97" t="s">
        <v>202</v>
      </c>
      <c r="EX97" t="b">
        <v>1</v>
      </c>
      <c r="EZ97">
        <v>1</v>
      </c>
    </row>
    <row r="98" spans="1:156" x14ac:dyDescent="0.25">
      <c r="A98" s="1" t="s">
        <v>158</v>
      </c>
      <c r="B98" t="s">
        <v>182</v>
      </c>
      <c r="C98" t="s">
        <v>438</v>
      </c>
      <c r="D98" s="1" t="s">
        <v>439</v>
      </c>
      <c r="E98" t="s">
        <v>162</v>
      </c>
      <c r="F98" t="s">
        <v>440</v>
      </c>
      <c r="G98" t="s">
        <v>186</v>
      </c>
      <c r="H98" t="s">
        <v>227</v>
      </c>
      <c r="I98" t="s">
        <v>176</v>
      </c>
      <c r="V98" t="b">
        <v>0</v>
      </c>
      <c r="AC98" t="b">
        <v>0</v>
      </c>
      <c r="AD98" t="b">
        <v>0</v>
      </c>
      <c r="AE98" t="s">
        <v>407</v>
      </c>
      <c r="AF98" t="s">
        <v>189</v>
      </c>
      <c r="AG98" t="s">
        <v>353</v>
      </c>
      <c r="AH98" t="s">
        <v>191</v>
      </c>
      <c r="AI98" t="b">
        <v>1</v>
      </c>
      <c r="AL98" t="b">
        <v>0</v>
      </c>
      <c r="AM98" t="b">
        <v>1</v>
      </c>
      <c r="AN98" t="b">
        <v>0</v>
      </c>
      <c r="AO98" t="s">
        <v>192</v>
      </c>
      <c r="AP98" t="s">
        <v>192</v>
      </c>
      <c r="AS98" t="s">
        <v>192</v>
      </c>
      <c r="AW98">
        <v>13</v>
      </c>
      <c r="BH98">
        <v>16</v>
      </c>
      <c r="BY98" t="s">
        <v>441</v>
      </c>
      <c r="CG98" t="s">
        <v>169</v>
      </c>
      <c r="DJ98" t="s">
        <v>197</v>
      </c>
      <c r="DK98" t="b">
        <v>0</v>
      </c>
      <c r="DU98">
        <v>13</v>
      </c>
      <c r="DV98" t="s">
        <v>442</v>
      </c>
      <c r="ED98" t="s">
        <v>192</v>
      </c>
      <c r="EE98" t="s">
        <v>192</v>
      </c>
      <c r="EF98" t="s">
        <v>201</v>
      </c>
      <c r="EH98" t="s">
        <v>202</v>
      </c>
      <c r="EX98" t="b">
        <v>0</v>
      </c>
      <c r="EZ98">
        <v>1</v>
      </c>
    </row>
    <row r="99" spans="1:156" x14ac:dyDescent="0.25">
      <c r="A99" s="1" t="s">
        <v>158</v>
      </c>
      <c r="B99" t="s">
        <v>182</v>
      </c>
      <c r="C99" t="s">
        <v>873</v>
      </c>
      <c r="D99" s="1" t="s">
        <v>874</v>
      </c>
      <c r="E99" t="s">
        <v>162</v>
      </c>
      <c r="F99" t="s">
        <v>759</v>
      </c>
      <c r="G99" t="s">
        <v>186</v>
      </c>
      <c r="H99" t="s">
        <v>165</v>
      </c>
      <c r="I99" t="s">
        <v>176</v>
      </c>
      <c r="U99" t="s">
        <v>664</v>
      </c>
      <c r="V99" t="b">
        <v>0</v>
      </c>
      <c r="AC99" t="b">
        <v>0</v>
      </c>
      <c r="AD99" t="b">
        <v>0</v>
      </c>
      <c r="AE99" t="s">
        <v>188</v>
      </c>
      <c r="AF99" t="s">
        <v>189</v>
      </c>
      <c r="AG99" t="s">
        <v>353</v>
      </c>
      <c r="AH99" t="s">
        <v>191</v>
      </c>
      <c r="AL99" t="b">
        <v>0</v>
      </c>
      <c r="AM99" t="b">
        <v>1</v>
      </c>
      <c r="AN99" t="b">
        <v>1</v>
      </c>
      <c r="AO99" t="s">
        <v>875</v>
      </c>
      <c r="AP99" t="s">
        <v>876</v>
      </c>
      <c r="AS99" t="s">
        <v>877</v>
      </c>
      <c r="AW99">
        <v>30</v>
      </c>
      <c r="BA99">
        <v>21</v>
      </c>
      <c r="BE99">
        <v>33</v>
      </c>
      <c r="BL99" t="s">
        <v>878</v>
      </c>
      <c r="BN99" t="s">
        <v>879</v>
      </c>
      <c r="BV99" t="s">
        <v>880</v>
      </c>
      <c r="CG99" t="s">
        <v>169</v>
      </c>
      <c r="DJ99" t="s">
        <v>197</v>
      </c>
      <c r="DK99" t="b">
        <v>0</v>
      </c>
      <c r="DU99">
        <v>30</v>
      </c>
      <c r="DV99" t="s">
        <v>442</v>
      </c>
      <c r="EA99" t="s">
        <v>524</v>
      </c>
      <c r="ED99" t="s">
        <v>235</v>
      </c>
      <c r="EE99" t="s">
        <v>235</v>
      </c>
      <c r="EF99" t="s">
        <v>881</v>
      </c>
      <c r="EH99" t="s">
        <v>202</v>
      </c>
      <c r="EV99" t="b">
        <v>0</v>
      </c>
      <c r="EX99" t="b">
        <v>0</v>
      </c>
      <c r="EZ99">
        <v>1</v>
      </c>
    </row>
    <row r="100" spans="1:156" x14ac:dyDescent="0.25">
      <c r="A100" s="1" t="s">
        <v>158</v>
      </c>
      <c r="B100" t="s">
        <v>182</v>
      </c>
      <c r="C100" t="s">
        <v>1897</v>
      </c>
      <c r="D100" s="1" t="s">
        <v>1898</v>
      </c>
      <c r="E100" t="s">
        <v>162</v>
      </c>
      <c r="F100" t="s">
        <v>174</v>
      </c>
      <c r="G100" t="s">
        <v>164</v>
      </c>
      <c r="H100" t="s">
        <v>165</v>
      </c>
      <c r="I100" t="s">
        <v>176</v>
      </c>
      <c r="U100" t="s">
        <v>187</v>
      </c>
      <c r="V100" t="b">
        <v>0</v>
      </c>
      <c r="AC100" t="b">
        <v>0</v>
      </c>
      <c r="AD100" t="b">
        <v>0</v>
      </c>
      <c r="AE100" t="s">
        <v>188</v>
      </c>
      <c r="AF100" t="s">
        <v>189</v>
      </c>
      <c r="AG100" t="s">
        <v>520</v>
      </c>
      <c r="AH100" t="s">
        <v>191</v>
      </c>
      <c r="AI100" t="b">
        <v>1</v>
      </c>
      <c r="AL100" t="b">
        <v>0</v>
      </c>
      <c r="AM100" t="b">
        <v>1</v>
      </c>
      <c r="AN100" t="b">
        <v>1</v>
      </c>
      <c r="AO100" t="s">
        <v>1012</v>
      </c>
      <c r="AP100" t="s">
        <v>1899</v>
      </c>
      <c r="AS100" t="s">
        <v>1900</v>
      </c>
      <c r="AW100">
        <v>37</v>
      </c>
      <c r="AX100">
        <v>5</v>
      </c>
      <c r="BA100">
        <v>34</v>
      </c>
      <c r="BE100">
        <v>44</v>
      </c>
      <c r="BH100">
        <v>50</v>
      </c>
      <c r="BN100" t="s">
        <v>1901</v>
      </c>
      <c r="BO100" t="s">
        <v>1902</v>
      </c>
      <c r="BV100" t="s">
        <v>196</v>
      </c>
      <c r="CG100" t="s">
        <v>169</v>
      </c>
      <c r="DJ100" t="s">
        <v>197</v>
      </c>
      <c r="DK100" t="b">
        <v>0</v>
      </c>
      <c r="DU100">
        <v>45</v>
      </c>
      <c r="DV100" t="s">
        <v>413</v>
      </c>
      <c r="EA100" t="s">
        <v>376</v>
      </c>
      <c r="ED100" t="s">
        <v>235</v>
      </c>
      <c r="EE100" t="s">
        <v>1903</v>
      </c>
      <c r="EF100" t="s">
        <v>201</v>
      </c>
      <c r="EH100" t="s">
        <v>202</v>
      </c>
      <c r="EV100" t="b">
        <v>1</v>
      </c>
      <c r="EX100" t="b">
        <v>0</v>
      </c>
      <c r="EZ100">
        <v>1</v>
      </c>
    </row>
    <row r="101" spans="1:156" x14ac:dyDescent="0.25">
      <c r="A101" s="1" t="s">
        <v>158</v>
      </c>
      <c r="B101" t="s">
        <v>182</v>
      </c>
      <c r="C101" t="s">
        <v>1322</v>
      </c>
      <c r="D101" s="1" t="s">
        <v>1323</v>
      </c>
      <c r="E101" t="s">
        <v>162</v>
      </c>
      <c r="F101" t="s">
        <v>336</v>
      </c>
      <c r="G101" t="s">
        <v>186</v>
      </c>
      <c r="H101" t="s">
        <v>165</v>
      </c>
      <c r="I101" t="s">
        <v>176</v>
      </c>
      <c r="U101" t="s">
        <v>664</v>
      </c>
      <c r="V101" t="b">
        <v>1</v>
      </c>
      <c r="AC101" t="b">
        <v>0</v>
      </c>
      <c r="AD101" t="b">
        <v>0</v>
      </c>
      <c r="AE101" t="s">
        <v>188</v>
      </c>
      <c r="AF101" t="s">
        <v>189</v>
      </c>
      <c r="AG101" t="s">
        <v>353</v>
      </c>
      <c r="AH101" t="s">
        <v>191</v>
      </c>
      <c r="AL101" t="b">
        <v>0</v>
      </c>
      <c r="AM101" t="b">
        <v>1</v>
      </c>
      <c r="AN101" t="b">
        <v>1</v>
      </c>
      <c r="AO101" t="s">
        <v>192</v>
      </c>
      <c r="AP101" t="s">
        <v>1324</v>
      </c>
      <c r="AS101" t="s">
        <v>1325</v>
      </c>
      <c r="AT101">
        <v>958</v>
      </c>
      <c r="AW101">
        <v>92</v>
      </c>
      <c r="BA101">
        <v>79</v>
      </c>
      <c r="BC101">
        <v>85</v>
      </c>
      <c r="BE101">
        <v>98</v>
      </c>
      <c r="BF101">
        <v>13</v>
      </c>
      <c r="BP101" t="s">
        <v>1326</v>
      </c>
      <c r="BV101" t="s">
        <v>192</v>
      </c>
      <c r="CG101" t="s">
        <v>169</v>
      </c>
      <c r="CN101" t="b">
        <v>0</v>
      </c>
      <c r="DJ101" t="s">
        <v>197</v>
      </c>
      <c r="DK101" t="b">
        <v>0</v>
      </c>
      <c r="DN101" t="b">
        <v>0</v>
      </c>
      <c r="DU101">
        <v>92</v>
      </c>
      <c r="DV101" t="s">
        <v>442</v>
      </c>
      <c r="EA101" t="s">
        <v>199</v>
      </c>
      <c r="ED101" t="s">
        <v>192</v>
      </c>
      <c r="EE101" t="s">
        <v>235</v>
      </c>
      <c r="EF101" t="s">
        <v>201</v>
      </c>
      <c r="EH101" t="s">
        <v>202</v>
      </c>
      <c r="EX101" t="b">
        <v>0</v>
      </c>
      <c r="EZ101">
        <v>1</v>
      </c>
    </row>
    <row r="102" spans="1:156" x14ac:dyDescent="0.25">
      <c r="A102" s="1" t="s">
        <v>158</v>
      </c>
      <c r="B102" t="s">
        <v>182</v>
      </c>
      <c r="C102" t="s">
        <v>2801</v>
      </c>
      <c r="D102" s="1" t="s">
        <v>2802</v>
      </c>
      <c r="E102" t="s">
        <v>162</v>
      </c>
      <c r="F102" t="s">
        <v>417</v>
      </c>
      <c r="G102" t="s">
        <v>186</v>
      </c>
      <c r="H102" t="s">
        <v>165</v>
      </c>
      <c r="I102" t="s">
        <v>176</v>
      </c>
      <c r="M102" t="s">
        <v>235</v>
      </c>
      <c r="U102" t="s">
        <v>187</v>
      </c>
      <c r="V102" t="b">
        <v>1</v>
      </c>
      <c r="AC102" t="b">
        <v>0</v>
      </c>
      <c r="AD102" t="b">
        <v>1</v>
      </c>
      <c r="AE102" t="s">
        <v>188</v>
      </c>
      <c r="AF102" t="s">
        <v>189</v>
      </c>
      <c r="AG102" t="s">
        <v>520</v>
      </c>
      <c r="AH102" t="s">
        <v>191</v>
      </c>
      <c r="AL102" t="b">
        <v>0</v>
      </c>
      <c r="AM102" t="b">
        <v>1</v>
      </c>
      <c r="AN102" t="b">
        <v>1</v>
      </c>
      <c r="AO102" t="s">
        <v>1103</v>
      </c>
      <c r="AP102" t="s">
        <v>2803</v>
      </c>
      <c r="AS102" t="s">
        <v>2804</v>
      </c>
      <c r="AT102">
        <v>3613</v>
      </c>
      <c r="AW102">
        <v>91</v>
      </c>
      <c r="BA102">
        <v>35</v>
      </c>
      <c r="BE102">
        <v>99</v>
      </c>
      <c r="BN102" t="s">
        <v>2805</v>
      </c>
      <c r="BP102" t="s">
        <v>2806</v>
      </c>
      <c r="BT102" t="s">
        <v>2807</v>
      </c>
      <c r="BU102" t="s">
        <v>2808</v>
      </c>
      <c r="BV102" t="s">
        <v>2809</v>
      </c>
      <c r="CG102" t="s">
        <v>169</v>
      </c>
      <c r="CN102" t="b">
        <v>0</v>
      </c>
      <c r="DJ102" t="s">
        <v>197</v>
      </c>
      <c r="DK102" t="b">
        <v>0</v>
      </c>
      <c r="DN102" t="b">
        <v>0</v>
      </c>
      <c r="DU102">
        <v>90</v>
      </c>
      <c r="DV102" t="s">
        <v>442</v>
      </c>
      <c r="EA102" t="s">
        <v>1241</v>
      </c>
      <c r="ED102" t="s">
        <v>235</v>
      </c>
      <c r="EE102" t="s">
        <v>200</v>
      </c>
      <c r="EF102" t="s">
        <v>201</v>
      </c>
      <c r="EH102" t="s">
        <v>202</v>
      </c>
      <c r="EV102" t="b">
        <v>0</v>
      </c>
      <c r="EX102" t="b">
        <v>0</v>
      </c>
      <c r="EZ102">
        <v>1</v>
      </c>
    </row>
    <row r="103" spans="1:156" x14ac:dyDescent="0.25">
      <c r="A103" s="1" t="s">
        <v>158</v>
      </c>
      <c r="B103" t="s">
        <v>182</v>
      </c>
      <c r="C103" t="s">
        <v>1644</v>
      </c>
      <c r="D103" s="1" t="s">
        <v>1645</v>
      </c>
      <c r="E103" t="s">
        <v>162</v>
      </c>
      <c r="F103" t="s">
        <v>260</v>
      </c>
      <c r="G103" t="s">
        <v>186</v>
      </c>
      <c r="H103" t="s">
        <v>293</v>
      </c>
      <c r="I103" t="s">
        <v>176</v>
      </c>
      <c r="V103" t="b">
        <v>0</v>
      </c>
      <c r="AC103" t="b">
        <v>0</v>
      </c>
      <c r="AD103" t="b">
        <v>0</v>
      </c>
      <c r="AE103" t="s">
        <v>407</v>
      </c>
      <c r="AF103" t="s">
        <v>189</v>
      </c>
      <c r="AG103" t="s">
        <v>520</v>
      </c>
      <c r="AH103" t="s">
        <v>191</v>
      </c>
      <c r="AI103" t="b">
        <v>1</v>
      </c>
      <c r="AL103" t="b">
        <v>0</v>
      </c>
      <c r="AM103" t="b">
        <v>1</v>
      </c>
      <c r="AN103" t="b">
        <v>0</v>
      </c>
      <c r="AO103" t="s">
        <v>1646</v>
      </c>
      <c r="AP103" t="s">
        <v>1647</v>
      </c>
      <c r="AS103" t="s">
        <v>1648</v>
      </c>
      <c r="AW103">
        <v>62</v>
      </c>
      <c r="AX103">
        <v>3</v>
      </c>
      <c r="BE103">
        <v>77</v>
      </c>
      <c r="BU103" t="s">
        <v>1649</v>
      </c>
      <c r="CG103" t="s">
        <v>169</v>
      </c>
      <c r="DJ103" t="s">
        <v>197</v>
      </c>
      <c r="DK103" t="b">
        <v>0</v>
      </c>
      <c r="DU103">
        <v>71</v>
      </c>
      <c r="DV103" t="s">
        <v>752</v>
      </c>
      <c r="ED103" t="s">
        <v>192</v>
      </c>
      <c r="EE103" t="s">
        <v>192</v>
      </c>
      <c r="EF103" t="s">
        <v>201</v>
      </c>
      <c r="EH103" t="s">
        <v>202</v>
      </c>
      <c r="EX103" t="b">
        <v>0</v>
      </c>
      <c r="EZ103">
        <v>1</v>
      </c>
    </row>
    <row r="104" spans="1:156" x14ac:dyDescent="0.25">
      <c r="A104" s="1" t="s">
        <v>158</v>
      </c>
      <c r="B104" t="s">
        <v>182</v>
      </c>
      <c r="C104" t="s">
        <v>1394</v>
      </c>
      <c r="D104" s="1" t="s">
        <v>1395</v>
      </c>
      <c r="E104" t="s">
        <v>162</v>
      </c>
      <c r="F104" t="s">
        <v>1396</v>
      </c>
      <c r="G104" t="s">
        <v>186</v>
      </c>
      <c r="H104" t="s">
        <v>165</v>
      </c>
      <c r="I104" t="s">
        <v>176</v>
      </c>
      <c r="V104" t="b">
        <v>0</v>
      </c>
      <c r="AC104" t="b">
        <v>1</v>
      </c>
      <c r="AD104" t="b">
        <v>0</v>
      </c>
      <c r="AE104" t="s">
        <v>407</v>
      </c>
      <c r="AF104" t="s">
        <v>189</v>
      </c>
      <c r="AG104" t="s">
        <v>235</v>
      </c>
      <c r="AH104" t="s">
        <v>235</v>
      </c>
      <c r="AL104" t="b">
        <v>0</v>
      </c>
      <c r="AM104" t="b">
        <v>0</v>
      </c>
      <c r="AN104" t="b">
        <v>0</v>
      </c>
      <c r="AO104" t="s">
        <v>1397</v>
      </c>
      <c r="AP104" t="s">
        <v>192</v>
      </c>
      <c r="AS104" t="s">
        <v>192</v>
      </c>
      <c r="AW104">
        <v>14</v>
      </c>
      <c r="BE104">
        <v>37</v>
      </c>
      <c r="BL104" t="s">
        <v>1398</v>
      </c>
      <c r="BQ104" t="s">
        <v>1399</v>
      </c>
      <c r="BR104" t="s">
        <v>1400</v>
      </c>
      <c r="CG104" t="s">
        <v>169</v>
      </c>
      <c r="DJ104" t="s">
        <v>197</v>
      </c>
      <c r="DK104" t="b">
        <v>0</v>
      </c>
      <c r="ED104" t="s">
        <v>192</v>
      </c>
      <c r="EE104" t="s">
        <v>192</v>
      </c>
      <c r="EF104" t="s">
        <v>881</v>
      </c>
      <c r="EH104" t="s">
        <v>202</v>
      </c>
      <c r="EX104" t="b">
        <v>0</v>
      </c>
      <c r="EZ104">
        <v>1</v>
      </c>
    </row>
    <row r="105" spans="1:156" x14ac:dyDescent="0.25">
      <c r="A105" s="1" t="s">
        <v>158</v>
      </c>
      <c r="B105" t="s">
        <v>182</v>
      </c>
      <c r="C105" t="s">
        <v>3295</v>
      </c>
      <c r="D105" s="1" t="s">
        <v>3296</v>
      </c>
      <c r="E105" t="s">
        <v>162</v>
      </c>
      <c r="F105" t="s">
        <v>393</v>
      </c>
      <c r="G105" t="s">
        <v>186</v>
      </c>
      <c r="H105" t="s">
        <v>165</v>
      </c>
      <c r="I105" t="s">
        <v>176</v>
      </c>
      <c r="U105" t="s">
        <v>187</v>
      </c>
      <c r="V105" t="b">
        <v>0</v>
      </c>
      <c r="AC105" t="b">
        <v>0</v>
      </c>
      <c r="AD105" t="b">
        <v>0</v>
      </c>
      <c r="AE105" t="s">
        <v>188</v>
      </c>
      <c r="AF105" t="s">
        <v>189</v>
      </c>
      <c r="AG105" t="s">
        <v>353</v>
      </c>
      <c r="AH105" t="s">
        <v>191</v>
      </c>
      <c r="AI105" t="b">
        <v>0</v>
      </c>
      <c r="AL105" t="b">
        <v>0</v>
      </c>
      <c r="AM105" t="b">
        <v>1</v>
      </c>
      <c r="AN105" t="b">
        <v>1</v>
      </c>
      <c r="AO105" t="s">
        <v>192</v>
      </c>
      <c r="AP105" t="s">
        <v>3297</v>
      </c>
      <c r="AS105" t="s">
        <v>3298</v>
      </c>
      <c r="AW105">
        <v>45</v>
      </c>
      <c r="BA105">
        <v>18</v>
      </c>
      <c r="BC105">
        <v>18</v>
      </c>
      <c r="BE105">
        <v>52</v>
      </c>
      <c r="BF105">
        <v>35</v>
      </c>
      <c r="BS105" t="s">
        <v>3299</v>
      </c>
      <c r="CG105" t="s">
        <v>169</v>
      </c>
      <c r="DJ105" t="s">
        <v>235</v>
      </c>
      <c r="DK105" t="b">
        <v>0</v>
      </c>
      <c r="DU105">
        <v>45</v>
      </c>
      <c r="DV105" t="s">
        <v>523</v>
      </c>
      <c r="DZ105" t="s">
        <v>2469</v>
      </c>
      <c r="EA105" t="s">
        <v>199</v>
      </c>
      <c r="ED105" t="s">
        <v>192</v>
      </c>
      <c r="EE105" t="s">
        <v>525</v>
      </c>
      <c r="EF105" t="s">
        <v>201</v>
      </c>
      <c r="EH105" t="s">
        <v>202</v>
      </c>
      <c r="EQ105" t="s">
        <v>3300</v>
      </c>
      <c r="EX105" t="b">
        <v>1</v>
      </c>
      <c r="EZ105">
        <v>1</v>
      </c>
    </row>
    <row r="106" spans="1:156" x14ac:dyDescent="0.25">
      <c r="A106" s="1" t="s">
        <v>158</v>
      </c>
      <c r="B106" t="s">
        <v>182</v>
      </c>
      <c r="C106" t="s">
        <v>1010</v>
      </c>
      <c r="D106" s="1" t="s">
        <v>1011</v>
      </c>
      <c r="E106" t="s">
        <v>162</v>
      </c>
      <c r="F106" t="s">
        <v>339</v>
      </c>
      <c r="G106" t="s">
        <v>186</v>
      </c>
      <c r="H106" t="s">
        <v>165</v>
      </c>
      <c r="I106" t="s">
        <v>176</v>
      </c>
      <c r="U106" t="s">
        <v>498</v>
      </c>
      <c r="V106" t="b">
        <v>0</v>
      </c>
      <c r="AC106" t="b">
        <v>0</v>
      </c>
      <c r="AD106" t="b">
        <v>0</v>
      </c>
      <c r="AE106" t="s">
        <v>188</v>
      </c>
      <c r="AF106" t="s">
        <v>189</v>
      </c>
      <c r="AG106" t="s">
        <v>520</v>
      </c>
      <c r="AH106" t="s">
        <v>191</v>
      </c>
      <c r="AI106" t="b">
        <v>1</v>
      </c>
      <c r="AL106" t="b">
        <v>0</v>
      </c>
      <c r="AM106" t="b">
        <v>1</v>
      </c>
      <c r="AN106" t="b">
        <v>1</v>
      </c>
      <c r="AO106" t="s">
        <v>1012</v>
      </c>
      <c r="AP106" t="s">
        <v>1013</v>
      </c>
      <c r="AS106" t="s">
        <v>1014</v>
      </c>
      <c r="AW106">
        <v>67</v>
      </c>
      <c r="AX106">
        <v>5</v>
      </c>
      <c r="BA106">
        <v>60</v>
      </c>
      <c r="BE106">
        <v>93</v>
      </c>
      <c r="BM106" t="s">
        <v>1015</v>
      </c>
      <c r="BV106" t="s">
        <v>1016</v>
      </c>
      <c r="CG106" t="s">
        <v>169</v>
      </c>
      <c r="DJ106" t="s">
        <v>197</v>
      </c>
      <c r="DK106" t="b">
        <v>0</v>
      </c>
      <c r="DU106">
        <v>91</v>
      </c>
      <c r="DV106" t="s">
        <v>1017</v>
      </c>
      <c r="EA106" t="s">
        <v>199</v>
      </c>
      <c r="ED106" t="s">
        <v>192</v>
      </c>
      <c r="EE106" t="s">
        <v>1018</v>
      </c>
      <c r="EF106" t="s">
        <v>201</v>
      </c>
      <c r="EH106" t="s">
        <v>202</v>
      </c>
      <c r="EX106" t="b">
        <v>0</v>
      </c>
      <c r="EZ106">
        <v>1</v>
      </c>
    </row>
    <row r="107" spans="1:156" x14ac:dyDescent="0.25">
      <c r="A107" s="1" t="s">
        <v>158</v>
      </c>
      <c r="B107" t="s">
        <v>182</v>
      </c>
      <c r="C107" t="s">
        <v>450</v>
      </c>
      <c r="D107" s="1" t="s">
        <v>451</v>
      </c>
      <c r="E107" t="s">
        <v>162</v>
      </c>
      <c r="F107" t="s">
        <v>174</v>
      </c>
      <c r="G107" t="s">
        <v>186</v>
      </c>
      <c r="H107" t="s">
        <v>165</v>
      </c>
      <c r="I107" t="s">
        <v>176</v>
      </c>
      <c r="V107" t="b">
        <v>0</v>
      </c>
      <c r="AC107" t="b">
        <v>0</v>
      </c>
      <c r="AD107" t="b">
        <v>0</v>
      </c>
      <c r="AE107" t="s">
        <v>407</v>
      </c>
      <c r="AF107" t="s">
        <v>189</v>
      </c>
      <c r="AG107" t="s">
        <v>353</v>
      </c>
      <c r="AH107" t="s">
        <v>191</v>
      </c>
      <c r="AI107" t="b">
        <v>1</v>
      </c>
      <c r="AL107" t="b">
        <v>0</v>
      </c>
      <c r="AM107" t="b">
        <v>0</v>
      </c>
      <c r="AN107" t="b">
        <v>0</v>
      </c>
      <c r="AO107" t="s">
        <v>452</v>
      </c>
      <c r="AP107" t="s">
        <v>453</v>
      </c>
      <c r="AS107" t="s">
        <v>454</v>
      </c>
      <c r="AW107">
        <v>88</v>
      </c>
      <c r="AX107">
        <v>3</v>
      </c>
      <c r="BE107">
        <v>104</v>
      </c>
      <c r="BH107">
        <v>88</v>
      </c>
      <c r="CG107" t="s">
        <v>169</v>
      </c>
      <c r="DJ107" t="s">
        <v>197</v>
      </c>
      <c r="DK107" t="b">
        <v>0</v>
      </c>
      <c r="ED107" t="s">
        <v>192</v>
      </c>
      <c r="EE107" t="s">
        <v>192</v>
      </c>
      <c r="EF107" t="s">
        <v>201</v>
      </c>
      <c r="EH107" t="s">
        <v>202</v>
      </c>
      <c r="EX107" t="b">
        <v>0</v>
      </c>
      <c r="EZ107">
        <v>1</v>
      </c>
    </row>
    <row r="108" spans="1:156" x14ac:dyDescent="0.25">
      <c r="A108" s="1" t="s">
        <v>158</v>
      </c>
      <c r="B108" t="s">
        <v>182</v>
      </c>
      <c r="C108" t="s">
        <v>3329</v>
      </c>
      <c r="D108" s="1" t="s">
        <v>3330</v>
      </c>
      <c r="E108" t="s">
        <v>162</v>
      </c>
      <c r="F108" t="s">
        <v>226</v>
      </c>
      <c r="G108" t="s">
        <v>164</v>
      </c>
      <c r="H108" t="s">
        <v>175</v>
      </c>
      <c r="I108" t="s">
        <v>176</v>
      </c>
      <c r="V108" t="b">
        <v>0</v>
      </c>
      <c r="AC108" t="b">
        <v>0</v>
      </c>
      <c r="AD108" t="b">
        <v>0</v>
      </c>
      <c r="AE108" t="s">
        <v>407</v>
      </c>
      <c r="AF108" t="s">
        <v>189</v>
      </c>
      <c r="AG108" t="s">
        <v>520</v>
      </c>
      <c r="AH108" t="s">
        <v>191</v>
      </c>
      <c r="AI108" t="b">
        <v>0</v>
      </c>
      <c r="AL108" t="b">
        <v>0</v>
      </c>
      <c r="AM108" t="b">
        <v>0</v>
      </c>
      <c r="AN108" t="b">
        <v>0</v>
      </c>
      <c r="AO108" t="s">
        <v>1012</v>
      </c>
      <c r="AP108" t="s">
        <v>3331</v>
      </c>
      <c r="AS108" t="s">
        <v>192</v>
      </c>
      <c r="AW108">
        <v>9</v>
      </c>
      <c r="BE108">
        <v>14</v>
      </c>
      <c r="CG108" t="s">
        <v>169</v>
      </c>
      <c r="DJ108" t="s">
        <v>197</v>
      </c>
      <c r="DK108" t="b">
        <v>0</v>
      </c>
      <c r="ED108" t="s">
        <v>192</v>
      </c>
      <c r="EE108" t="s">
        <v>525</v>
      </c>
      <c r="EF108" t="s">
        <v>201</v>
      </c>
      <c r="EH108" t="s">
        <v>202</v>
      </c>
      <c r="EX108" t="b">
        <v>0</v>
      </c>
      <c r="EZ108">
        <v>1</v>
      </c>
    </row>
    <row r="109" spans="1:156" x14ac:dyDescent="0.25">
      <c r="A109" s="1" t="s">
        <v>158</v>
      </c>
      <c r="B109" t="s">
        <v>182</v>
      </c>
      <c r="C109" t="s">
        <v>3025</v>
      </c>
      <c r="D109" s="1" t="s">
        <v>3026</v>
      </c>
      <c r="F109" t="s">
        <v>207</v>
      </c>
      <c r="G109" t="s">
        <v>186</v>
      </c>
      <c r="H109" t="s">
        <v>165</v>
      </c>
      <c r="I109" t="s">
        <v>176</v>
      </c>
      <c r="U109" t="s">
        <v>187</v>
      </c>
      <c r="V109" t="b">
        <v>0</v>
      </c>
      <c r="AC109" t="b">
        <v>0</v>
      </c>
      <c r="AD109" t="b">
        <v>0</v>
      </c>
      <c r="AE109" t="s">
        <v>426</v>
      </c>
      <c r="AI109" t="b">
        <v>1</v>
      </c>
      <c r="AL109" t="b">
        <v>0</v>
      </c>
      <c r="AM109" t="b">
        <v>0</v>
      </c>
      <c r="AN109" t="b">
        <v>0</v>
      </c>
      <c r="AS109" t="s">
        <v>3027</v>
      </c>
      <c r="BH109">
        <v>27</v>
      </c>
      <c r="DJ109" t="s">
        <v>197</v>
      </c>
      <c r="DK109" t="b">
        <v>0</v>
      </c>
      <c r="ED109" t="s">
        <v>192</v>
      </c>
      <c r="EE109" t="s">
        <v>192</v>
      </c>
      <c r="EF109" t="s">
        <v>201</v>
      </c>
      <c r="EH109" t="s">
        <v>202</v>
      </c>
      <c r="EP109" t="s">
        <v>1329</v>
      </c>
      <c r="EX109" t="b">
        <v>0</v>
      </c>
      <c r="EZ109">
        <v>1</v>
      </c>
    </row>
    <row r="110" spans="1:156" x14ac:dyDescent="0.25">
      <c r="A110" s="1" t="s">
        <v>158</v>
      </c>
      <c r="B110" t="s">
        <v>182</v>
      </c>
      <c r="C110" t="s">
        <v>1651</v>
      </c>
      <c r="D110" s="1" t="s">
        <v>1652</v>
      </c>
      <c r="E110" t="s">
        <v>162</v>
      </c>
      <c r="F110" t="s">
        <v>497</v>
      </c>
      <c r="G110" t="s">
        <v>164</v>
      </c>
      <c r="H110" t="s">
        <v>268</v>
      </c>
      <c r="I110" t="s">
        <v>176</v>
      </c>
      <c r="U110" t="s">
        <v>498</v>
      </c>
      <c r="V110" t="b">
        <v>0</v>
      </c>
      <c r="AC110" t="b">
        <v>0</v>
      </c>
      <c r="AD110" t="b">
        <v>0</v>
      </c>
      <c r="AE110" t="s">
        <v>188</v>
      </c>
      <c r="AF110" t="s">
        <v>189</v>
      </c>
      <c r="AG110" t="s">
        <v>520</v>
      </c>
      <c r="AH110" t="s">
        <v>191</v>
      </c>
      <c r="AL110" t="b">
        <v>0</v>
      </c>
      <c r="AM110" t="b">
        <v>1</v>
      </c>
      <c r="AN110" t="b">
        <v>1</v>
      </c>
      <c r="AO110" t="s">
        <v>192</v>
      </c>
      <c r="AP110" t="s">
        <v>1653</v>
      </c>
      <c r="AS110" t="s">
        <v>1654</v>
      </c>
      <c r="AW110">
        <v>63</v>
      </c>
      <c r="BA110">
        <v>42</v>
      </c>
      <c r="BC110">
        <v>61</v>
      </c>
      <c r="BE110">
        <v>73</v>
      </c>
      <c r="BF110">
        <v>12</v>
      </c>
      <c r="BO110" t="s">
        <v>1655</v>
      </c>
      <c r="CG110" t="s">
        <v>169</v>
      </c>
      <c r="DJ110" t="s">
        <v>197</v>
      </c>
      <c r="DK110" t="b">
        <v>0</v>
      </c>
      <c r="DU110">
        <v>73</v>
      </c>
      <c r="DV110" t="s">
        <v>620</v>
      </c>
      <c r="EA110" t="s">
        <v>709</v>
      </c>
      <c r="ED110" t="s">
        <v>1320</v>
      </c>
      <c r="EE110" t="s">
        <v>192</v>
      </c>
      <c r="EF110" t="s">
        <v>201</v>
      </c>
      <c r="EH110" t="s">
        <v>202</v>
      </c>
      <c r="EV110" t="b">
        <v>1</v>
      </c>
      <c r="EX110" t="b">
        <v>0</v>
      </c>
      <c r="EZ110">
        <v>1</v>
      </c>
    </row>
    <row r="111" spans="1:156" x14ac:dyDescent="0.25">
      <c r="A111" s="1" t="s">
        <v>158</v>
      </c>
      <c r="B111" t="s">
        <v>182</v>
      </c>
      <c r="C111" t="s">
        <v>1286</v>
      </c>
      <c r="D111" s="1" t="s">
        <v>1287</v>
      </c>
      <c r="E111" t="s">
        <v>162</v>
      </c>
      <c r="F111" t="s">
        <v>352</v>
      </c>
      <c r="G111" t="s">
        <v>186</v>
      </c>
      <c r="H111" t="s">
        <v>165</v>
      </c>
      <c r="I111" t="s">
        <v>176</v>
      </c>
      <c r="U111" t="s">
        <v>498</v>
      </c>
      <c r="V111" t="b">
        <v>0</v>
      </c>
      <c r="AC111" t="b">
        <v>0</v>
      </c>
      <c r="AD111" t="b">
        <v>0</v>
      </c>
      <c r="AE111" t="s">
        <v>407</v>
      </c>
      <c r="AF111" t="s">
        <v>189</v>
      </c>
      <c r="AG111" t="s">
        <v>520</v>
      </c>
      <c r="AH111" t="s">
        <v>191</v>
      </c>
      <c r="AI111" t="b">
        <v>0</v>
      </c>
      <c r="AL111" t="b">
        <v>0</v>
      </c>
      <c r="AM111" t="b">
        <v>0</v>
      </c>
      <c r="AN111" t="b">
        <v>0</v>
      </c>
      <c r="AO111" t="s">
        <v>1288</v>
      </c>
      <c r="AP111" t="s">
        <v>1289</v>
      </c>
      <c r="AS111" t="s">
        <v>1290</v>
      </c>
      <c r="AW111">
        <v>96</v>
      </c>
      <c r="BE111">
        <v>101</v>
      </c>
      <c r="BL111" t="s">
        <v>1291</v>
      </c>
      <c r="BN111" t="s">
        <v>196</v>
      </c>
      <c r="BU111" t="s">
        <v>1292</v>
      </c>
      <c r="BV111" t="s">
        <v>1293</v>
      </c>
      <c r="CG111" t="s">
        <v>169</v>
      </c>
      <c r="DJ111" t="s">
        <v>197</v>
      </c>
      <c r="DK111" t="b">
        <v>0</v>
      </c>
      <c r="ED111" t="s">
        <v>235</v>
      </c>
      <c r="EE111" t="s">
        <v>200</v>
      </c>
      <c r="EF111" t="s">
        <v>881</v>
      </c>
      <c r="EH111" t="s">
        <v>202</v>
      </c>
      <c r="EV111" t="b">
        <v>0</v>
      </c>
      <c r="EX111" t="b">
        <v>0</v>
      </c>
      <c r="EZ111">
        <v>1</v>
      </c>
    </row>
    <row r="112" spans="1:156" x14ac:dyDescent="0.25">
      <c r="A112" s="1" t="s">
        <v>158</v>
      </c>
      <c r="B112" t="s">
        <v>182</v>
      </c>
      <c r="C112" t="s">
        <v>3593</v>
      </c>
      <c r="D112" s="1" t="s">
        <v>3594</v>
      </c>
      <c r="F112" t="s">
        <v>174</v>
      </c>
      <c r="G112" t="s">
        <v>164</v>
      </c>
      <c r="H112" t="s">
        <v>165</v>
      </c>
      <c r="I112" t="s">
        <v>176</v>
      </c>
      <c r="U112" t="s">
        <v>664</v>
      </c>
      <c r="V112" t="b">
        <v>0</v>
      </c>
      <c r="AC112" t="b">
        <v>0</v>
      </c>
      <c r="AD112" t="b">
        <v>0</v>
      </c>
      <c r="AE112" t="s">
        <v>426</v>
      </c>
      <c r="AI112" t="b">
        <v>1</v>
      </c>
      <c r="AL112" t="b">
        <v>0</v>
      </c>
      <c r="AM112" t="b">
        <v>0</v>
      </c>
      <c r="AN112" t="b">
        <v>0</v>
      </c>
      <c r="AS112" t="s">
        <v>192</v>
      </c>
      <c r="BH112">
        <v>22</v>
      </c>
      <c r="DJ112" t="s">
        <v>197</v>
      </c>
      <c r="DK112" t="b">
        <v>0</v>
      </c>
      <c r="ED112" t="s">
        <v>192</v>
      </c>
      <c r="EE112" t="s">
        <v>192</v>
      </c>
      <c r="EF112" t="s">
        <v>201</v>
      </c>
      <c r="EH112" t="s">
        <v>202</v>
      </c>
      <c r="EP112" t="s">
        <v>192</v>
      </c>
      <c r="EX112" t="b">
        <v>0</v>
      </c>
      <c r="EZ112">
        <v>1</v>
      </c>
    </row>
    <row r="113" spans="1:156" x14ac:dyDescent="0.25">
      <c r="A113" s="1" t="s">
        <v>158</v>
      </c>
      <c r="B113" t="s">
        <v>182</v>
      </c>
      <c r="C113" t="s">
        <v>802</v>
      </c>
      <c r="D113" s="1" t="s">
        <v>803</v>
      </c>
      <c r="F113" t="s">
        <v>370</v>
      </c>
      <c r="G113" t="s">
        <v>164</v>
      </c>
      <c r="H113" t="s">
        <v>165</v>
      </c>
      <c r="I113" t="s">
        <v>176</v>
      </c>
      <c r="V113" t="b">
        <v>0</v>
      </c>
      <c r="AC113" t="b">
        <v>0</v>
      </c>
      <c r="AD113" t="b">
        <v>0</v>
      </c>
      <c r="AE113" t="s">
        <v>188</v>
      </c>
      <c r="AI113" t="b">
        <v>1</v>
      </c>
      <c r="AL113" t="b">
        <v>0</v>
      </c>
      <c r="AM113" t="b">
        <v>1</v>
      </c>
      <c r="AN113" t="b">
        <v>1</v>
      </c>
      <c r="AS113" t="s">
        <v>192</v>
      </c>
      <c r="AX113">
        <v>3</v>
      </c>
      <c r="BA113">
        <v>49</v>
      </c>
      <c r="BH113">
        <v>17</v>
      </c>
      <c r="DJ113" t="s">
        <v>197</v>
      </c>
      <c r="DK113" t="b">
        <v>0</v>
      </c>
      <c r="DU113">
        <v>63</v>
      </c>
      <c r="DV113" t="s">
        <v>804</v>
      </c>
      <c r="EA113" t="s">
        <v>199</v>
      </c>
      <c r="ED113" t="s">
        <v>192</v>
      </c>
      <c r="EE113" t="s">
        <v>414</v>
      </c>
      <c r="EF113" t="s">
        <v>201</v>
      </c>
      <c r="EH113" t="s">
        <v>202</v>
      </c>
      <c r="EP113" t="s">
        <v>805</v>
      </c>
      <c r="EX113" t="b">
        <v>0</v>
      </c>
      <c r="EZ113">
        <v>1</v>
      </c>
    </row>
    <row r="114" spans="1:156" x14ac:dyDescent="0.25">
      <c r="A114" s="1" t="s">
        <v>158</v>
      </c>
      <c r="B114" t="s">
        <v>182</v>
      </c>
      <c r="C114" t="s">
        <v>927</v>
      </c>
      <c r="D114" s="1" t="s">
        <v>928</v>
      </c>
      <c r="E114" t="s">
        <v>162</v>
      </c>
      <c r="F114" t="s">
        <v>440</v>
      </c>
      <c r="G114" t="s">
        <v>186</v>
      </c>
      <c r="H114" t="s">
        <v>165</v>
      </c>
      <c r="I114" t="s">
        <v>176</v>
      </c>
      <c r="U114" t="s">
        <v>187</v>
      </c>
      <c r="V114" t="b">
        <v>0</v>
      </c>
      <c r="AC114" t="b">
        <v>0</v>
      </c>
      <c r="AD114" t="b">
        <v>0</v>
      </c>
      <c r="AE114" t="s">
        <v>188</v>
      </c>
      <c r="AF114" t="s">
        <v>189</v>
      </c>
      <c r="AG114" t="s">
        <v>235</v>
      </c>
      <c r="AH114" t="s">
        <v>235</v>
      </c>
      <c r="AI114" t="b">
        <v>1</v>
      </c>
      <c r="AL114" t="b">
        <v>0</v>
      </c>
      <c r="AM114" t="b">
        <v>1</v>
      </c>
      <c r="AN114" t="b">
        <v>1</v>
      </c>
      <c r="AO114" t="s">
        <v>192</v>
      </c>
      <c r="AP114" t="s">
        <v>192</v>
      </c>
      <c r="AS114" t="s">
        <v>929</v>
      </c>
      <c r="AW114">
        <v>28</v>
      </c>
      <c r="BA114">
        <v>19</v>
      </c>
      <c r="BH114">
        <v>55</v>
      </c>
      <c r="BQ114" t="s">
        <v>930</v>
      </c>
      <c r="BR114" t="s">
        <v>931</v>
      </c>
      <c r="CG114" t="s">
        <v>169</v>
      </c>
      <c r="DJ114" t="s">
        <v>197</v>
      </c>
      <c r="DK114" t="b">
        <v>0</v>
      </c>
      <c r="DU114">
        <v>28</v>
      </c>
      <c r="DV114" t="s">
        <v>932</v>
      </c>
      <c r="EA114" t="s">
        <v>235</v>
      </c>
      <c r="ED114" t="s">
        <v>192</v>
      </c>
      <c r="EE114" t="s">
        <v>192</v>
      </c>
      <c r="EF114" t="s">
        <v>201</v>
      </c>
      <c r="EH114" t="s">
        <v>202</v>
      </c>
      <c r="EX114" t="b">
        <v>0</v>
      </c>
      <c r="EZ114">
        <v>1</v>
      </c>
    </row>
    <row r="115" spans="1:156" x14ac:dyDescent="0.25">
      <c r="A115" s="1" t="s">
        <v>158</v>
      </c>
      <c r="B115" t="s">
        <v>182</v>
      </c>
      <c r="C115" t="s">
        <v>3744</v>
      </c>
      <c r="D115" s="1" t="s">
        <v>3745</v>
      </c>
      <c r="E115" t="s">
        <v>162</v>
      </c>
      <c r="F115" t="s">
        <v>605</v>
      </c>
      <c r="G115" t="s">
        <v>164</v>
      </c>
      <c r="H115" t="s">
        <v>165</v>
      </c>
      <c r="I115" t="s">
        <v>176</v>
      </c>
      <c r="U115" t="s">
        <v>498</v>
      </c>
      <c r="V115" t="b">
        <v>0</v>
      </c>
      <c r="AC115" t="b">
        <v>0</v>
      </c>
      <c r="AD115" t="b">
        <v>0</v>
      </c>
      <c r="AE115" t="s">
        <v>188</v>
      </c>
      <c r="AF115" t="s">
        <v>189</v>
      </c>
      <c r="AG115" t="s">
        <v>235</v>
      </c>
      <c r="AH115" t="s">
        <v>3746</v>
      </c>
      <c r="AI115" t="b">
        <v>1</v>
      </c>
      <c r="AL115" t="b">
        <v>0</v>
      </c>
      <c r="AM115" t="b">
        <v>1</v>
      </c>
      <c r="AN115" t="b">
        <v>1</v>
      </c>
      <c r="AO115" t="s">
        <v>192</v>
      </c>
      <c r="AP115" t="s">
        <v>3747</v>
      </c>
      <c r="AS115" t="s">
        <v>192</v>
      </c>
      <c r="AW115">
        <v>40</v>
      </c>
      <c r="AX115">
        <v>2</v>
      </c>
      <c r="BA115">
        <v>68</v>
      </c>
      <c r="BC115">
        <v>78</v>
      </c>
      <c r="BE115">
        <v>100</v>
      </c>
      <c r="BF115">
        <v>23</v>
      </c>
      <c r="BH115">
        <v>102</v>
      </c>
      <c r="BM115" t="s">
        <v>3748</v>
      </c>
      <c r="BQ115" t="s">
        <v>3749</v>
      </c>
      <c r="BR115" t="s">
        <v>3750</v>
      </c>
      <c r="CG115" t="s">
        <v>169</v>
      </c>
      <c r="DJ115" t="s">
        <v>235</v>
      </c>
      <c r="DK115" t="b">
        <v>0</v>
      </c>
      <c r="DU115">
        <v>101</v>
      </c>
      <c r="DV115" t="s">
        <v>3751</v>
      </c>
      <c r="DZ115" t="s">
        <v>3752</v>
      </c>
      <c r="EA115" t="s">
        <v>621</v>
      </c>
      <c r="ED115" t="s">
        <v>192</v>
      </c>
      <c r="EE115" t="s">
        <v>192</v>
      </c>
      <c r="EF115" t="s">
        <v>201</v>
      </c>
      <c r="EH115" t="s">
        <v>202</v>
      </c>
      <c r="EQ115">
        <v>127</v>
      </c>
      <c r="EX115" t="b">
        <v>0</v>
      </c>
      <c r="EZ115">
        <v>1</v>
      </c>
    </row>
    <row r="116" spans="1:156" x14ac:dyDescent="0.25">
      <c r="A116" s="1" t="s">
        <v>158</v>
      </c>
      <c r="B116" t="s">
        <v>182</v>
      </c>
      <c r="C116" t="s">
        <v>3414</v>
      </c>
      <c r="D116" s="1" t="s">
        <v>3415</v>
      </c>
      <c r="F116" t="s">
        <v>736</v>
      </c>
      <c r="G116" t="s">
        <v>186</v>
      </c>
      <c r="H116" t="s">
        <v>165</v>
      </c>
      <c r="I116" t="s">
        <v>176</v>
      </c>
      <c r="U116" t="s">
        <v>498</v>
      </c>
      <c r="V116" t="b">
        <v>0</v>
      </c>
      <c r="AC116" t="b">
        <v>0</v>
      </c>
      <c r="AD116" t="b">
        <v>0</v>
      </c>
      <c r="AE116" t="s">
        <v>188</v>
      </c>
      <c r="AI116" t="b">
        <v>1</v>
      </c>
      <c r="AL116" t="b">
        <v>0</v>
      </c>
      <c r="AM116" t="b">
        <v>0</v>
      </c>
      <c r="AN116" t="b">
        <v>1</v>
      </c>
      <c r="AS116" t="s">
        <v>192</v>
      </c>
      <c r="BA116">
        <v>19</v>
      </c>
      <c r="BH116">
        <v>19</v>
      </c>
      <c r="DJ116" t="s">
        <v>197</v>
      </c>
      <c r="DK116" t="b">
        <v>0</v>
      </c>
      <c r="EA116" t="s">
        <v>235</v>
      </c>
      <c r="ED116" t="s">
        <v>192</v>
      </c>
      <c r="EE116" t="s">
        <v>192</v>
      </c>
      <c r="EF116" t="s">
        <v>201</v>
      </c>
      <c r="EH116" t="s">
        <v>202</v>
      </c>
      <c r="EP116" t="s">
        <v>192</v>
      </c>
      <c r="EX116" t="b">
        <v>0</v>
      </c>
      <c r="EZ116">
        <v>1</v>
      </c>
    </row>
    <row r="117" spans="1:156" x14ac:dyDescent="0.25">
      <c r="A117" s="1" t="s">
        <v>158</v>
      </c>
      <c r="B117" t="s">
        <v>182</v>
      </c>
      <c r="C117" t="s">
        <v>2780</v>
      </c>
      <c r="D117" s="1" t="s">
        <v>2781</v>
      </c>
      <c r="E117" t="s">
        <v>162</v>
      </c>
      <c r="F117" t="s">
        <v>417</v>
      </c>
      <c r="G117" t="s">
        <v>164</v>
      </c>
      <c r="H117" t="s">
        <v>165</v>
      </c>
      <c r="I117" t="s">
        <v>176</v>
      </c>
      <c r="M117" t="s">
        <v>2782</v>
      </c>
      <c r="U117" t="s">
        <v>187</v>
      </c>
      <c r="V117" t="b">
        <v>0</v>
      </c>
      <c r="AC117" t="b">
        <v>0</v>
      </c>
      <c r="AD117" t="b">
        <v>1</v>
      </c>
      <c r="AE117" t="s">
        <v>188</v>
      </c>
      <c r="AF117" t="s">
        <v>189</v>
      </c>
      <c r="AG117" t="s">
        <v>353</v>
      </c>
      <c r="AH117" t="s">
        <v>372</v>
      </c>
      <c r="AL117" t="b">
        <v>0</v>
      </c>
      <c r="AM117" t="b">
        <v>1</v>
      </c>
      <c r="AN117" t="b">
        <v>1</v>
      </c>
      <c r="AO117" t="s">
        <v>192</v>
      </c>
      <c r="AP117" t="s">
        <v>2783</v>
      </c>
      <c r="AS117" t="s">
        <v>2784</v>
      </c>
      <c r="AW117">
        <v>71</v>
      </c>
      <c r="BA117">
        <v>68</v>
      </c>
      <c r="BC117">
        <v>68</v>
      </c>
      <c r="BE117">
        <v>78</v>
      </c>
      <c r="BF117">
        <v>11</v>
      </c>
      <c r="CG117" t="s">
        <v>169</v>
      </c>
      <c r="DJ117" t="s">
        <v>197</v>
      </c>
      <c r="DK117" t="b">
        <v>0</v>
      </c>
      <c r="DU117">
        <v>71</v>
      </c>
      <c r="DV117" t="s">
        <v>359</v>
      </c>
      <c r="EA117" t="s">
        <v>621</v>
      </c>
      <c r="ED117" t="s">
        <v>192</v>
      </c>
      <c r="EE117" t="s">
        <v>192</v>
      </c>
      <c r="EF117" t="s">
        <v>201</v>
      </c>
      <c r="EH117" t="s">
        <v>202</v>
      </c>
      <c r="EX117" t="b">
        <v>0</v>
      </c>
      <c r="EZ117">
        <v>1</v>
      </c>
    </row>
    <row r="118" spans="1:156" x14ac:dyDescent="0.25">
      <c r="A118" s="1" t="s">
        <v>158</v>
      </c>
      <c r="B118" t="s">
        <v>182</v>
      </c>
      <c r="C118" t="s">
        <v>1455</v>
      </c>
      <c r="D118" s="1" t="s">
        <v>1456</v>
      </c>
      <c r="E118" t="s">
        <v>162</v>
      </c>
      <c r="F118" t="s">
        <v>657</v>
      </c>
      <c r="G118" t="s">
        <v>164</v>
      </c>
      <c r="H118" t="s">
        <v>293</v>
      </c>
      <c r="I118" t="s">
        <v>176</v>
      </c>
      <c r="V118" t="b">
        <v>0</v>
      </c>
      <c r="AC118" t="b">
        <v>0</v>
      </c>
      <c r="AD118" t="b">
        <v>0</v>
      </c>
      <c r="AE118" t="s">
        <v>188</v>
      </c>
      <c r="AF118" t="s">
        <v>189</v>
      </c>
      <c r="AG118" t="s">
        <v>520</v>
      </c>
      <c r="AH118" t="s">
        <v>191</v>
      </c>
      <c r="AI118" t="b">
        <v>0</v>
      </c>
      <c r="AL118" t="b">
        <v>0</v>
      </c>
      <c r="AM118" t="b">
        <v>1</v>
      </c>
      <c r="AN118" t="b">
        <v>1</v>
      </c>
      <c r="AO118" t="s">
        <v>192</v>
      </c>
      <c r="AP118" t="s">
        <v>1457</v>
      </c>
      <c r="AS118" t="s">
        <v>192</v>
      </c>
      <c r="AW118">
        <v>73</v>
      </c>
      <c r="BA118">
        <v>65</v>
      </c>
      <c r="BC118">
        <v>72</v>
      </c>
      <c r="BE118">
        <v>79</v>
      </c>
      <c r="BF118">
        <v>7</v>
      </c>
      <c r="CG118" t="s">
        <v>169</v>
      </c>
      <c r="DJ118" t="s">
        <v>197</v>
      </c>
      <c r="DK118" t="b">
        <v>0</v>
      </c>
      <c r="DU118">
        <v>79</v>
      </c>
      <c r="DV118" t="s">
        <v>359</v>
      </c>
      <c r="EA118" t="s">
        <v>199</v>
      </c>
      <c r="ED118" t="s">
        <v>192</v>
      </c>
      <c r="EE118" t="s">
        <v>192</v>
      </c>
      <c r="EF118" t="s">
        <v>201</v>
      </c>
      <c r="EH118" t="s">
        <v>202</v>
      </c>
      <c r="EX118" t="b">
        <v>0</v>
      </c>
      <c r="EZ118">
        <v>1</v>
      </c>
    </row>
    <row r="119" spans="1:156" x14ac:dyDescent="0.25">
      <c r="A119" s="1" t="s">
        <v>158</v>
      </c>
      <c r="B119" t="s">
        <v>182</v>
      </c>
      <c r="C119" t="s">
        <v>2364</v>
      </c>
      <c r="D119" s="1" t="s">
        <v>2365</v>
      </c>
      <c r="E119" t="s">
        <v>162</v>
      </c>
      <c r="F119" t="s">
        <v>475</v>
      </c>
      <c r="G119" t="s">
        <v>186</v>
      </c>
      <c r="H119" t="s">
        <v>175</v>
      </c>
      <c r="I119" t="s">
        <v>176</v>
      </c>
      <c r="M119" t="s">
        <v>2366</v>
      </c>
      <c r="U119" t="s">
        <v>822</v>
      </c>
      <c r="V119" t="b">
        <v>1</v>
      </c>
      <c r="AC119" t="b">
        <v>0</v>
      </c>
      <c r="AD119" t="b">
        <v>1</v>
      </c>
      <c r="AE119" t="s">
        <v>407</v>
      </c>
      <c r="AF119" t="s">
        <v>189</v>
      </c>
      <c r="AG119" t="s">
        <v>371</v>
      </c>
      <c r="AH119" t="s">
        <v>191</v>
      </c>
      <c r="AL119" t="b">
        <v>0</v>
      </c>
      <c r="AM119" t="b">
        <v>0</v>
      </c>
      <c r="AN119" t="b">
        <v>0</v>
      </c>
      <c r="AO119" t="s">
        <v>2367</v>
      </c>
      <c r="AP119" t="s">
        <v>2368</v>
      </c>
      <c r="AS119" t="s">
        <v>2369</v>
      </c>
      <c r="AT119">
        <v>1019</v>
      </c>
      <c r="AW119">
        <v>26</v>
      </c>
      <c r="BE119">
        <v>27</v>
      </c>
      <c r="BP119" t="s">
        <v>2370</v>
      </c>
      <c r="CG119" t="s">
        <v>169</v>
      </c>
      <c r="CN119" t="b">
        <v>0</v>
      </c>
      <c r="DJ119" t="s">
        <v>197</v>
      </c>
      <c r="DK119" t="b">
        <v>0</v>
      </c>
      <c r="DN119" t="b">
        <v>0</v>
      </c>
      <c r="ED119" t="s">
        <v>2371</v>
      </c>
      <c r="EE119" t="s">
        <v>2372</v>
      </c>
      <c r="EF119" t="s">
        <v>201</v>
      </c>
      <c r="EH119" t="s">
        <v>202</v>
      </c>
      <c r="EV119" t="b">
        <v>0</v>
      </c>
      <c r="EX119" t="b">
        <v>0</v>
      </c>
      <c r="EZ119">
        <v>1</v>
      </c>
    </row>
    <row r="120" spans="1:156" x14ac:dyDescent="0.25">
      <c r="A120" s="1" t="s">
        <v>158</v>
      </c>
      <c r="B120" t="s">
        <v>182</v>
      </c>
      <c r="C120" t="s">
        <v>3685</v>
      </c>
      <c r="D120" s="1" t="s">
        <v>3686</v>
      </c>
      <c r="E120" t="s">
        <v>162</v>
      </c>
      <c r="F120" t="s">
        <v>398</v>
      </c>
      <c r="G120" t="s">
        <v>164</v>
      </c>
      <c r="H120" t="s">
        <v>165</v>
      </c>
      <c r="I120" t="s">
        <v>176</v>
      </c>
      <c r="U120" t="s">
        <v>593</v>
      </c>
      <c r="V120" t="b">
        <v>0</v>
      </c>
      <c r="AC120" t="b">
        <v>0</v>
      </c>
      <c r="AD120" t="b">
        <v>0</v>
      </c>
      <c r="AE120" t="s">
        <v>407</v>
      </c>
      <c r="AF120" t="s">
        <v>189</v>
      </c>
      <c r="AG120" t="s">
        <v>520</v>
      </c>
      <c r="AH120" t="s">
        <v>191</v>
      </c>
      <c r="AL120" t="b">
        <v>0</v>
      </c>
      <c r="AM120" t="b">
        <v>0</v>
      </c>
      <c r="AN120" t="b">
        <v>0</v>
      </c>
      <c r="AO120" t="s">
        <v>3687</v>
      </c>
      <c r="AP120" t="s">
        <v>3688</v>
      </c>
      <c r="AS120" t="s">
        <v>192</v>
      </c>
      <c r="AW120">
        <v>16</v>
      </c>
      <c r="BE120">
        <v>19</v>
      </c>
      <c r="CG120" t="s">
        <v>169</v>
      </c>
      <c r="DJ120" t="s">
        <v>197</v>
      </c>
      <c r="DK120" t="b">
        <v>0</v>
      </c>
      <c r="ED120" t="s">
        <v>192</v>
      </c>
      <c r="EE120" t="s">
        <v>192</v>
      </c>
      <c r="EF120" t="s">
        <v>201</v>
      </c>
      <c r="EH120" t="s">
        <v>202</v>
      </c>
      <c r="EX120" t="b">
        <v>0</v>
      </c>
      <c r="EZ120">
        <v>1</v>
      </c>
    </row>
    <row r="121" spans="1:156" x14ac:dyDescent="0.25">
      <c r="A121" s="1" t="s">
        <v>158</v>
      </c>
      <c r="B121" t="s">
        <v>182</v>
      </c>
      <c r="C121" t="s">
        <v>3265</v>
      </c>
      <c r="D121" s="1" t="s">
        <v>3266</v>
      </c>
      <c r="F121" t="s">
        <v>393</v>
      </c>
      <c r="G121" t="s">
        <v>164</v>
      </c>
      <c r="H121" t="s">
        <v>165</v>
      </c>
      <c r="I121" t="s">
        <v>176</v>
      </c>
      <c r="U121" t="s">
        <v>498</v>
      </c>
      <c r="V121" t="b">
        <v>0</v>
      </c>
      <c r="AC121" t="b">
        <v>0</v>
      </c>
      <c r="AD121" t="b">
        <v>0</v>
      </c>
      <c r="AE121" t="s">
        <v>426</v>
      </c>
      <c r="AI121" t="b">
        <v>1</v>
      </c>
      <c r="AL121" t="b">
        <v>0</v>
      </c>
      <c r="AM121" t="b">
        <v>0</v>
      </c>
      <c r="AN121" t="b">
        <v>0</v>
      </c>
      <c r="AS121" t="s">
        <v>192</v>
      </c>
      <c r="BH121">
        <v>27</v>
      </c>
      <c r="DJ121" t="s">
        <v>235</v>
      </c>
      <c r="DK121" t="b">
        <v>0</v>
      </c>
      <c r="DZ121" t="s">
        <v>2359</v>
      </c>
      <c r="ED121" t="s">
        <v>192</v>
      </c>
      <c r="EE121" t="s">
        <v>192</v>
      </c>
      <c r="EF121" t="s">
        <v>201</v>
      </c>
      <c r="EH121" t="s">
        <v>202</v>
      </c>
      <c r="EP121" t="s">
        <v>1103</v>
      </c>
      <c r="EQ121" t="s">
        <v>3267</v>
      </c>
      <c r="EX121" t="b">
        <v>0</v>
      </c>
      <c r="EZ121">
        <v>1</v>
      </c>
    </row>
    <row r="122" spans="1:156" x14ac:dyDescent="0.25">
      <c r="A122" s="1" t="s">
        <v>158</v>
      </c>
      <c r="B122" t="s">
        <v>182</v>
      </c>
      <c r="C122" t="s">
        <v>3387</v>
      </c>
      <c r="D122" s="1" t="s">
        <v>3388</v>
      </c>
      <c r="E122" t="s">
        <v>162</v>
      </c>
      <c r="F122" t="s">
        <v>505</v>
      </c>
      <c r="G122" t="s">
        <v>186</v>
      </c>
      <c r="H122" t="s">
        <v>175</v>
      </c>
      <c r="I122" t="s">
        <v>176</v>
      </c>
      <c r="U122" t="s">
        <v>3054</v>
      </c>
      <c r="V122" t="b">
        <v>0</v>
      </c>
      <c r="AC122" t="b">
        <v>0</v>
      </c>
      <c r="AD122" t="b">
        <v>0</v>
      </c>
      <c r="AE122" t="s">
        <v>407</v>
      </c>
      <c r="AF122" t="s">
        <v>189</v>
      </c>
      <c r="AG122" t="s">
        <v>353</v>
      </c>
      <c r="AH122" t="s">
        <v>191</v>
      </c>
      <c r="AI122" t="b">
        <v>1</v>
      </c>
      <c r="AL122" t="b">
        <v>0</v>
      </c>
      <c r="AM122" t="b">
        <v>1</v>
      </c>
      <c r="AN122" t="b">
        <v>0</v>
      </c>
      <c r="AO122" t="s">
        <v>3389</v>
      </c>
      <c r="AP122" t="s">
        <v>3390</v>
      </c>
      <c r="AS122" t="s">
        <v>3391</v>
      </c>
      <c r="AW122">
        <v>12</v>
      </c>
      <c r="AX122">
        <v>5</v>
      </c>
      <c r="BE122">
        <v>23</v>
      </c>
      <c r="BH122">
        <v>28</v>
      </c>
      <c r="CG122" t="s">
        <v>169</v>
      </c>
      <c r="DJ122" t="s">
        <v>197</v>
      </c>
      <c r="DK122" t="b">
        <v>0</v>
      </c>
      <c r="DU122">
        <v>88</v>
      </c>
      <c r="DV122" t="s">
        <v>1335</v>
      </c>
      <c r="ED122" t="s">
        <v>192</v>
      </c>
      <c r="EE122" t="s">
        <v>525</v>
      </c>
      <c r="EF122" t="s">
        <v>201</v>
      </c>
      <c r="EH122" t="s">
        <v>202</v>
      </c>
      <c r="EX122" t="b">
        <v>0</v>
      </c>
      <c r="EZ122">
        <v>1</v>
      </c>
    </row>
    <row r="123" spans="1:156" x14ac:dyDescent="0.25">
      <c r="A123" s="1" t="s">
        <v>158</v>
      </c>
      <c r="B123" t="s">
        <v>182</v>
      </c>
      <c r="C123" t="s">
        <v>998</v>
      </c>
      <c r="D123" s="1" t="s">
        <v>999</v>
      </c>
      <c r="E123" t="s">
        <v>162</v>
      </c>
      <c r="F123" t="s">
        <v>352</v>
      </c>
      <c r="G123" t="s">
        <v>186</v>
      </c>
      <c r="H123" t="s">
        <v>165</v>
      </c>
      <c r="I123" t="s">
        <v>176</v>
      </c>
      <c r="U123" t="s">
        <v>822</v>
      </c>
      <c r="V123" t="b">
        <v>0</v>
      </c>
      <c r="AC123" t="b">
        <v>1</v>
      </c>
      <c r="AD123" t="b">
        <v>0</v>
      </c>
      <c r="AE123" t="s">
        <v>188</v>
      </c>
      <c r="AF123" t="s">
        <v>189</v>
      </c>
      <c r="AG123" t="s">
        <v>221</v>
      </c>
      <c r="AH123" t="s">
        <v>191</v>
      </c>
      <c r="AL123" t="b">
        <v>1</v>
      </c>
      <c r="AM123" t="b">
        <v>0</v>
      </c>
      <c r="AN123" t="b">
        <v>1</v>
      </c>
      <c r="AO123" t="s">
        <v>192</v>
      </c>
      <c r="AP123" t="s">
        <v>1000</v>
      </c>
      <c r="AS123" t="s">
        <v>1001</v>
      </c>
      <c r="AW123">
        <v>82</v>
      </c>
      <c r="AY123">
        <v>82</v>
      </c>
      <c r="BA123">
        <v>58</v>
      </c>
      <c r="BC123">
        <v>70</v>
      </c>
      <c r="BE123">
        <v>96</v>
      </c>
      <c r="BF123">
        <v>28</v>
      </c>
      <c r="BG123">
        <v>4</v>
      </c>
      <c r="BL123" t="s">
        <v>1002</v>
      </c>
      <c r="BU123" t="s">
        <v>1003</v>
      </c>
      <c r="CG123" t="s">
        <v>169</v>
      </c>
      <c r="DJ123" t="s">
        <v>197</v>
      </c>
      <c r="DK123" t="b">
        <v>1</v>
      </c>
      <c r="DM123" t="b">
        <v>0</v>
      </c>
      <c r="DW123" t="b">
        <v>0</v>
      </c>
      <c r="EA123" t="s">
        <v>376</v>
      </c>
      <c r="ED123" t="s">
        <v>192</v>
      </c>
      <c r="EE123" t="s">
        <v>525</v>
      </c>
      <c r="EF123" t="s">
        <v>881</v>
      </c>
      <c r="EH123" t="s">
        <v>202</v>
      </c>
      <c r="EX123" t="b">
        <v>0</v>
      </c>
      <c r="EZ123">
        <v>1</v>
      </c>
    </row>
    <row r="124" spans="1:156" x14ac:dyDescent="0.25">
      <c r="A124" s="1" t="s">
        <v>158</v>
      </c>
      <c r="B124" t="s">
        <v>182</v>
      </c>
      <c r="C124" t="s">
        <v>1986</v>
      </c>
      <c r="D124" s="1" t="s">
        <v>1987</v>
      </c>
      <c r="F124" t="s">
        <v>663</v>
      </c>
      <c r="G124" t="s">
        <v>164</v>
      </c>
      <c r="H124" t="s">
        <v>175</v>
      </c>
      <c r="I124" t="s">
        <v>176</v>
      </c>
      <c r="V124" t="b">
        <v>0</v>
      </c>
      <c r="AC124" t="b">
        <v>0</v>
      </c>
      <c r="AD124" t="b">
        <v>0</v>
      </c>
      <c r="AE124" t="s">
        <v>426</v>
      </c>
      <c r="AI124" t="b">
        <v>1</v>
      </c>
      <c r="AL124" t="b">
        <v>0</v>
      </c>
      <c r="AM124" t="b">
        <v>0</v>
      </c>
      <c r="AN124" t="b">
        <v>0</v>
      </c>
      <c r="AS124" t="s">
        <v>192</v>
      </c>
      <c r="BH124">
        <v>17</v>
      </c>
      <c r="DJ124" t="s">
        <v>197</v>
      </c>
      <c r="DK124" t="b">
        <v>0</v>
      </c>
      <c r="ED124" t="s">
        <v>192</v>
      </c>
      <c r="EE124" t="s">
        <v>192</v>
      </c>
      <c r="EF124" t="s">
        <v>201</v>
      </c>
      <c r="EH124" t="s">
        <v>202</v>
      </c>
      <c r="EP124" t="s">
        <v>192</v>
      </c>
      <c r="EX124" t="b">
        <v>0</v>
      </c>
      <c r="EZ124">
        <v>1</v>
      </c>
    </row>
    <row r="125" spans="1:156" x14ac:dyDescent="0.25">
      <c r="A125" s="1" t="s">
        <v>158</v>
      </c>
      <c r="B125" t="s">
        <v>182</v>
      </c>
      <c r="C125" t="s">
        <v>3729</v>
      </c>
      <c r="D125" s="1" t="s">
        <v>3730</v>
      </c>
      <c r="E125" t="s">
        <v>162</v>
      </c>
      <c r="F125" t="s">
        <v>547</v>
      </c>
      <c r="G125" t="s">
        <v>164</v>
      </c>
      <c r="H125" t="s">
        <v>165</v>
      </c>
      <c r="I125" t="s">
        <v>176</v>
      </c>
      <c r="U125" t="s">
        <v>664</v>
      </c>
      <c r="V125" t="b">
        <v>0</v>
      </c>
      <c r="AC125" t="b">
        <v>0</v>
      </c>
      <c r="AD125" t="b">
        <v>0</v>
      </c>
      <c r="AE125" t="s">
        <v>188</v>
      </c>
      <c r="AF125" t="s">
        <v>189</v>
      </c>
      <c r="AG125" t="s">
        <v>520</v>
      </c>
      <c r="AH125" t="s">
        <v>191</v>
      </c>
      <c r="AI125" t="b">
        <v>1</v>
      </c>
      <c r="AL125" t="b">
        <v>0</v>
      </c>
      <c r="AM125" t="b">
        <v>1</v>
      </c>
      <c r="AN125" t="b">
        <v>1</v>
      </c>
      <c r="AO125" t="s">
        <v>3731</v>
      </c>
      <c r="AP125" t="s">
        <v>3732</v>
      </c>
      <c r="AS125" t="s">
        <v>3733</v>
      </c>
      <c r="AW125">
        <v>84</v>
      </c>
      <c r="BA125">
        <v>66</v>
      </c>
      <c r="BE125">
        <v>93</v>
      </c>
      <c r="CG125" t="s">
        <v>169</v>
      </c>
      <c r="DJ125" t="s">
        <v>197</v>
      </c>
      <c r="DK125" t="b">
        <v>0</v>
      </c>
      <c r="DU125">
        <v>82</v>
      </c>
      <c r="DV125" t="s">
        <v>442</v>
      </c>
      <c r="EA125" t="s">
        <v>376</v>
      </c>
      <c r="ED125" t="s">
        <v>192</v>
      </c>
      <c r="EE125" t="s">
        <v>414</v>
      </c>
      <c r="EF125" t="s">
        <v>201</v>
      </c>
      <c r="EH125" t="s">
        <v>202</v>
      </c>
      <c r="EX125" t="b">
        <v>0</v>
      </c>
      <c r="EZ125">
        <v>1</v>
      </c>
    </row>
    <row r="126" spans="1:156" x14ac:dyDescent="0.25">
      <c r="A126" s="1" t="s">
        <v>158</v>
      </c>
      <c r="B126" t="s">
        <v>182</v>
      </c>
      <c r="C126" t="s">
        <v>661</v>
      </c>
      <c r="D126" s="1" t="s">
        <v>662</v>
      </c>
      <c r="E126" t="s">
        <v>162</v>
      </c>
      <c r="F126" t="s">
        <v>663</v>
      </c>
      <c r="G126" t="s">
        <v>186</v>
      </c>
      <c r="H126" t="s">
        <v>165</v>
      </c>
      <c r="I126" t="s">
        <v>176</v>
      </c>
      <c r="U126" t="s">
        <v>664</v>
      </c>
      <c r="V126" t="b">
        <v>0</v>
      </c>
      <c r="AC126" t="b">
        <v>0</v>
      </c>
      <c r="AD126" t="b">
        <v>0</v>
      </c>
      <c r="AE126" t="s">
        <v>188</v>
      </c>
      <c r="AF126" t="s">
        <v>189</v>
      </c>
      <c r="AG126" t="s">
        <v>520</v>
      </c>
      <c r="AH126" t="s">
        <v>191</v>
      </c>
      <c r="AI126" t="b">
        <v>1</v>
      </c>
      <c r="AL126" t="b">
        <v>0</v>
      </c>
      <c r="AM126" t="b">
        <v>1</v>
      </c>
      <c r="AN126" t="b">
        <v>1</v>
      </c>
      <c r="AO126" t="s">
        <v>192</v>
      </c>
      <c r="AP126" t="s">
        <v>665</v>
      </c>
      <c r="AS126" t="s">
        <v>666</v>
      </c>
      <c r="AW126">
        <v>76</v>
      </c>
      <c r="AX126">
        <v>4</v>
      </c>
      <c r="BA126">
        <v>63</v>
      </c>
      <c r="BC126">
        <v>62</v>
      </c>
      <c r="BE126">
        <v>78</v>
      </c>
      <c r="BF126">
        <v>14</v>
      </c>
      <c r="BH126">
        <v>80</v>
      </c>
      <c r="BU126" t="s">
        <v>667</v>
      </c>
      <c r="CG126" t="s">
        <v>169</v>
      </c>
      <c r="DJ126" t="s">
        <v>197</v>
      </c>
      <c r="DK126" t="b">
        <v>0</v>
      </c>
      <c r="DU126">
        <v>77</v>
      </c>
      <c r="DV126" t="s">
        <v>668</v>
      </c>
      <c r="EA126" t="s">
        <v>621</v>
      </c>
      <c r="ED126" t="s">
        <v>192</v>
      </c>
      <c r="EE126" t="s">
        <v>192</v>
      </c>
      <c r="EF126" t="s">
        <v>201</v>
      </c>
      <c r="EH126" t="s">
        <v>202</v>
      </c>
      <c r="EX126" t="b">
        <v>0</v>
      </c>
      <c r="EZ126">
        <v>1</v>
      </c>
    </row>
    <row r="127" spans="1:156" x14ac:dyDescent="0.25">
      <c r="A127" s="1" t="s">
        <v>158</v>
      </c>
      <c r="B127" t="s">
        <v>182</v>
      </c>
      <c r="C127" t="s">
        <v>396</v>
      </c>
      <c r="D127" s="1" t="s">
        <v>397</v>
      </c>
      <c r="E127" t="s">
        <v>162</v>
      </c>
      <c r="F127" t="s">
        <v>398</v>
      </c>
      <c r="G127" t="s">
        <v>164</v>
      </c>
      <c r="H127" t="s">
        <v>367</v>
      </c>
      <c r="I127" t="s">
        <v>176</v>
      </c>
      <c r="V127" t="b">
        <v>0</v>
      </c>
      <c r="AC127" t="b">
        <v>1</v>
      </c>
      <c r="AD127" t="b">
        <v>0</v>
      </c>
      <c r="AE127" t="s">
        <v>188</v>
      </c>
      <c r="AF127" t="s">
        <v>189</v>
      </c>
      <c r="AG127" t="s">
        <v>235</v>
      </c>
      <c r="AH127" t="s">
        <v>235</v>
      </c>
      <c r="AL127" t="b">
        <v>1</v>
      </c>
      <c r="AM127" t="b">
        <v>0</v>
      </c>
      <c r="AN127" t="b">
        <v>1</v>
      </c>
      <c r="AO127" t="s">
        <v>192</v>
      </c>
      <c r="AP127" t="s">
        <v>399</v>
      </c>
      <c r="AS127" t="s">
        <v>400</v>
      </c>
      <c r="AW127">
        <v>36</v>
      </c>
      <c r="AY127">
        <v>98</v>
      </c>
      <c r="BA127">
        <v>61</v>
      </c>
      <c r="BC127">
        <v>55</v>
      </c>
      <c r="BE127">
        <v>101</v>
      </c>
      <c r="BF127">
        <v>45</v>
      </c>
      <c r="BG127">
        <v>7</v>
      </c>
      <c r="BQ127" t="s">
        <v>401</v>
      </c>
      <c r="BR127" t="s">
        <v>402</v>
      </c>
      <c r="CG127" t="s">
        <v>169</v>
      </c>
      <c r="DJ127" t="s">
        <v>197</v>
      </c>
      <c r="DK127" t="b">
        <v>1</v>
      </c>
      <c r="DM127" t="b">
        <v>1</v>
      </c>
      <c r="DW127" t="b">
        <v>0</v>
      </c>
      <c r="EA127" t="s">
        <v>199</v>
      </c>
      <c r="ED127" t="s">
        <v>192</v>
      </c>
      <c r="EE127" t="s">
        <v>403</v>
      </c>
      <c r="EF127" t="s">
        <v>201</v>
      </c>
      <c r="EH127" t="s">
        <v>202</v>
      </c>
      <c r="EX127" t="b">
        <v>0</v>
      </c>
      <c r="EZ127">
        <v>1</v>
      </c>
    </row>
    <row r="128" spans="1:156" x14ac:dyDescent="0.25">
      <c r="A128" s="1" t="s">
        <v>158</v>
      </c>
      <c r="B128" t="s">
        <v>182</v>
      </c>
      <c r="C128" t="s">
        <v>1332</v>
      </c>
      <c r="D128" s="1" t="s">
        <v>1333</v>
      </c>
      <c r="E128" t="s">
        <v>162</v>
      </c>
      <c r="F128" t="s">
        <v>464</v>
      </c>
      <c r="G128" t="s">
        <v>164</v>
      </c>
      <c r="H128" t="s">
        <v>165</v>
      </c>
      <c r="I128" t="s">
        <v>176</v>
      </c>
      <c r="V128" t="b">
        <v>0</v>
      </c>
      <c r="AC128" t="b">
        <v>0</v>
      </c>
      <c r="AD128" t="b">
        <v>0</v>
      </c>
      <c r="AE128" t="s">
        <v>188</v>
      </c>
      <c r="AF128" t="s">
        <v>189</v>
      </c>
      <c r="AG128" t="s">
        <v>520</v>
      </c>
      <c r="AH128" t="s">
        <v>191</v>
      </c>
      <c r="AL128" t="b">
        <v>0</v>
      </c>
      <c r="AM128" t="b">
        <v>1</v>
      </c>
      <c r="AN128" t="b">
        <v>1</v>
      </c>
      <c r="AO128" t="s">
        <v>192</v>
      </c>
      <c r="AP128" t="s">
        <v>1334</v>
      </c>
      <c r="AS128" t="s">
        <v>192</v>
      </c>
      <c r="AW128">
        <v>59</v>
      </c>
      <c r="BA128">
        <v>29</v>
      </c>
      <c r="BC128">
        <v>40</v>
      </c>
      <c r="BE128">
        <v>64</v>
      </c>
      <c r="BF128">
        <v>25</v>
      </c>
      <c r="CG128" t="s">
        <v>169</v>
      </c>
      <c r="DJ128" t="s">
        <v>197</v>
      </c>
      <c r="DK128" t="b">
        <v>0</v>
      </c>
      <c r="DU128">
        <v>59</v>
      </c>
      <c r="DV128" t="s">
        <v>1335</v>
      </c>
      <c r="EA128" t="s">
        <v>621</v>
      </c>
      <c r="ED128" t="s">
        <v>192</v>
      </c>
      <c r="EE128" t="s">
        <v>192</v>
      </c>
      <c r="EF128" t="s">
        <v>201</v>
      </c>
      <c r="EH128" t="s">
        <v>202</v>
      </c>
      <c r="EX128" t="b">
        <v>0</v>
      </c>
      <c r="EZ128">
        <v>1</v>
      </c>
    </row>
    <row r="129" spans="1:156" x14ac:dyDescent="0.25">
      <c r="A129" s="1" t="s">
        <v>158</v>
      </c>
      <c r="B129" t="s">
        <v>182</v>
      </c>
      <c r="C129" t="s">
        <v>1495</v>
      </c>
      <c r="D129" s="1" t="s">
        <v>1496</v>
      </c>
      <c r="F129" t="s">
        <v>260</v>
      </c>
      <c r="G129" t="s">
        <v>186</v>
      </c>
      <c r="H129" t="s">
        <v>367</v>
      </c>
      <c r="I129" t="s">
        <v>176</v>
      </c>
      <c r="U129" t="s">
        <v>834</v>
      </c>
      <c r="V129" t="b">
        <v>0</v>
      </c>
      <c r="AC129" t="b">
        <v>0</v>
      </c>
      <c r="AD129" t="b">
        <v>0</v>
      </c>
      <c r="AE129" t="s">
        <v>426</v>
      </c>
      <c r="AI129" t="b">
        <v>1</v>
      </c>
      <c r="AL129" t="b">
        <v>0</v>
      </c>
      <c r="AM129" t="b">
        <v>0</v>
      </c>
      <c r="AN129" t="b">
        <v>0</v>
      </c>
      <c r="AS129" t="s">
        <v>1497</v>
      </c>
      <c r="BH129">
        <v>27</v>
      </c>
      <c r="DJ129" t="s">
        <v>197</v>
      </c>
      <c r="DK129" t="b">
        <v>0</v>
      </c>
      <c r="ED129" t="s">
        <v>192</v>
      </c>
      <c r="EE129" t="s">
        <v>414</v>
      </c>
      <c r="EF129" t="s">
        <v>201</v>
      </c>
      <c r="EH129" t="s">
        <v>202</v>
      </c>
      <c r="EP129" t="s">
        <v>1498</v>
      </c>
      <c r="EX129" t="b">
        <v>0</v>
      </c>
      <c r="EZ129">
        <v>1</v>
      </c>
    </row>
    <row r="130" spans="1:156" x14ac:dyDescent="0.25">
      <c r="A130" s="1" t="s">
        <v>158</v>
      </c>
      <c r="B130" t="s">
        <v>182</v>
      </c>
      <c r="C130" t="s">
        <v>1596</v>
      </c>
      <c r="D130" s="1" t="s">
        <v>1597</v>
      </c>
      <c r="E130" t="s">
        <v>162</v>
      </c>
      <c r="F130" t="s">
        <v>497</v>
      </c>
      <c r="G130" t="s">
        <v>164</v>
      </c>
      <c r="H130" t="s">
        <v>165</v>
      </c>
      <c r="I130" t="s">
        <v>176</v>
      </c>
      <c r="V130" t="b">
        <v>0</v>
      </c>
      <c r="AC130" t="b">
        <v>0</v>
      </c>
      <c r="AD130" t="b">
        <v>0</v>
      </c>
      <c r="AE130" t="s">
        <v>188</v>
      </c>
      <c r="AF130" t="s">
        <v>189</v>
      </c>
      <c r="AG130" t="s">
        <v>499</v>
      </c>
      <c r="AH130" t="s">
        <v>648</v>
      </c>
      <c r="AI130" t="b">
        <v>1</v>
      </c>
      <c r="AL130" t="b">
        <v>0</v>
      </c>
      <c r="AM130" t="b">
        <v>1</v>
      </c>
      <c r="AN130" t="b">
        <v>1</v>
      </c>
      <c r="AO130" t="s">
        <v>192</v>
      </c>
      <c r="AP130" t="s">
        <v>1598</v>
      </c>
      <c r="AS130" t="s">
        <v>1599</v>
      </c>
      <c r="AW130">
        <v>100</v>
      </c>
      <c r="AX130">
        <v>3</v>
      </c>
      <c r="BA130">
        <v>91</v>
      </c>
      <c r="BC130">
        <v>92</v>
      </c>
      <c r="BE130">
        <v>106</v>
      </c>
      <c r="BF130">
        <v>12</v>
      </c>
      <c r="BH130">
        <v>108</v>
      </c>
      <c r="BN130" t="s">
        <v>1600</v>
      </c>
      <c r="BR130" t="s">
        <v>1601</v>
      </c>
      <c r="CG130" t="s">
        <v>169</v>
      </c>
      <c r="DJ130" t="s">
        <v>197</v>
      </c>
      <c r="DK130" t="b">
        <v>0</v>
      </c>
      <c r="DU130">
        <v>105</v>
      </c>
      <c r="DV130" t="s">
        <v>668</v>
      </c>
      <c r="EA130" t="s">
        <v>199</v>
      </c>
      <c r="ED130" t="s">
        <v>235</v>
      </c>
      <c r="EE130" t="s">
        <v>192</v>
      </c>
      <c r="EF130" t="s">
        <v>201</v>
      </c>
      <c r="EH130" t="s">
        <v>202</v>
      </c>
      <c r="EV130" t="b">
        <v>0</v>
      </c>
      <c r="EX130" t="b">
        <v>0</v>
      </c>
      <c r="EZ130">
        <v>1</v>
      </c>
    </row>
    <row r="131" spans="1:156" x14ac:dyDescent="0.25">
      <c r="A131" s="1" t="s">
        <v>158</v>
      </c>
      <c r="B131" t="s">
        <v>182</v>
      </c>
      <c r="C131" t="s">
        <v>748</v>
      </c>
      <c r="D131" s="1" t="s">
        <v>749</v>
      </c>
      <c r="E131" t="s">
        <v>162</v>
      </c>
      <c r="F131" t="s">
        <v>750</v>
      </c>
      <c r="G131" t="s">
        <v>186</v>
      </c>
      <c r="H131" t="s">
        <v>293</v>
      </c>
      <c r="I131" t="s">
        <v>176</v>
      </c>
      <c r="V131" t="b">
        <v>0</v>
      </c>
      <c r="AC131" t="b">
        <v>0</v>
      </c>
      <c r="AD131" t="b">
        <v>0</v>
      </c>
      <c r="AE131" t="s">
        <v>188</v>
      </c>
      <c r="AF131" t="s">
        <v>189</v>
      </c>
      <c r="AG131" t="s">
        <v>353</v>
      </c>
      <c r="AH131" t="s">
        <v>191</v>
      </c>
      <c r="AI131" t="b">
        <v>1</v>
      </c>
      <c r="AL131" t="b">
        <v>0</v>
      </c>
      <c r="AM131" t="b">
        <v>1</v>
      </c>
      <c r="AN131" t="b">
        <v>1</v>
      </c>
      <c r="AO131" t="s">
        <v>192</v>
      </c>
      <c r="AP131" t="s">
        <v>751</v>
      </c>
      <c r="AS131" t="s">
        <v>192</v>
      </c>
      <c r="AW131">
        <v>51</v>
      </c>
      <c r="AX131">
        <v>5</v>
      </c>
      <c r="BA131">
        <v>43</v>
      </c>
      <c r="BC131">
        <v>46</v>
      </c>
      <c r="BE131">
        <v>54</v>
      </c>
      <c r="BF131">
        <v>5</v>
      </c>
      <c r="BH131">
        <v>60</v>
      </c>
      <c r="CG131" t="s">
        <v>169</v>
      </c>
      <c r="DJ131" t="s">
        <v>197</v>
      </c>
      <c r="DK131" t="b">
        <v>0</v>
      </c>
      <c r="DU131">
        <v>51</v>
      </c>
      <c r="DV131" t="s">
        <v>752</v>
      </c>
      <c r="EA131" t="s">
        <v>199</v>
      </c>
      <c r="ED131" t="s">
        <v>192</v>
      </c>
      <c r="EE131" t="s">
        <v>192</v>
      </c>
      <c r="EF131" t="s">
        <v>201</v>
      </c>
      <c r="EH131" t="s">
        <v>202</v>
      </c>
      <c r="EX131" t="b">
        <v>0</v>
      </c>
      <c r="EZ131">
        <v>1</v>
      </c>
    </row>
    <row r="132" spans="1:156" x14ac:dyDescent="0.25">
      <c r="A132" s="1" t="s">
        <v>158</v>
      </c>
      <c r="B132" t="s">
        <v>182</v>
      </c>
      <c r="C132" t="s">
        <v>2217</v>
      </c>
      <c r="D132" s="1" t="s">
        <v>2218</v>
      </c>
      <c r="E132" t="s">
        <v>162</v>
      </c>
      <c r="F132" t="s">
        <v>185</v>
      </c>
      <c r="G132" t="s">
        <v>164</v>
      </c>
      <c r="H132" t="s">
        <v>165</v>
      </c>
      <c r="I132" t="s">
        <v>176</v>
      </c>
      <c r="V132" t="b">
        <v>0</v>
      </c>
      <c r="AC132" t="b">
        <v>0</v>
      </c>
      <c r="AD132" t="b">
        <v>0</v>
      </c>
      <c r="AE132" t="s">
        <v>188</v>
      </c>
      <c r="AF132" t="s">
        <v>189</v>
      </c>
      <c r="AG132" t="s">
        <v>520</v>
      </c>
      <c r="AH132" t="s">
        <v>191</v>
      </c>
      <c r="AL132" t="b">
        <v>0</v>
      </c>
      <c r="AM132" t="b">
        <v>1</v>
      </c>
      <c r="AN132" t="b">
        <v>1</v>
      </c>
      <c r="AO132" t="s">
        <v>192</v>
      </c>
      <c r="AP132" t="s">
        <v>2219</v>
      </c>
      <c r="AS132" t="s">
        <v>2220</v>
      </c>
      <c r="AW132">
        <v>30</v>
      </c>
      <c r="BA132">
        <v>22</v>
      </c>
      <c r="BC132">
        <v>25</v>
      </c>
      <c r="BE132">
        <v>32</v>
      </c>
      <c r="BF132">
        <v>7</v>
      </c>
      <c r="CG132" t="s">
        <v>169</v>
      </c>
      <c r="DJ132" t="s">
        <v>197</v>
      </c>
      <c r="DK132" t="b">
        <v>0</v>
      </c>
      <c r="DU132">
        <v>32</v>
      </c>
      <c r="DV132" t="s">
        <v>359</v>
      </c>
      <c r="EA132" t="s">
        <v>621</v>
      </c>
      <c r="ED132" t="s">
        <v>192</v>
      </c>
      <c r="EE132" t="s">
        <v>192</v>
      </c>
      <c r="EF132" t="s">
        <v>201</v>
      </c>
      <c r="EH132" t="s">
        <v>202</v>
      </c>
      <c r="EX132" t="b">
        <v>0</v>
      </c>
      <c r="EZ132">
        <v>1</v>
      </c>
    </row>
    <row r="133" spans="1:156" x14ac:dyDescent="0.25">
      <c r="A133" s="1" t="s">
        <v>158</v>
      </c>
      <c r="B133" t="s">
        <v>182</v>
      </c>
      <c r="C133" t="s">
        <v>3052</v>
      </c>
      <c r="D133" s="1" t="s">
        <v>3053</v>
      </c>
      <c r="E133" t="s">
        <v>162</v>
      </c>
      <c r="F133" t="s">
        <v>461</v>
      </c>
      <c r="G133" t="s">
        <v>164</v>
      </c>
      <c r="H133" t="s">
        <v>268</v>
      </c>
      <c r="I133" t="s">
        <v>176</v>
      </c>
      <c r="U133" t="s">
        <v>3054</v>
      </c>
      <c r="V133" t="b">
        <v>0</v>
      </c>
      <c r="AC133" t="b">
        <v>0</v>
      </c>
      <c r="AD133" t="b">
        <v>0</v>
      </c>
      <c r="AE133" t="s">
        <v>188</v>
      </c>
      <c r="AF133" t="s">
        <v>189</v>
      </c>
      <c r="AG133" t="s">
        <v>190</v>
      </c>
      <c r="AH133" t="s">
        <v>372</v>
      </c>
      <c r="AI133" t="b">
        <v>1</v>
      </c>
      <c r="AL133" t="b">
        <v>0</v>
      </c>
      <c r="AM133" t="b">
        <v>1</v>
      </c>
      <c r="AN133" t="b">
        <v>1</v>
      </c>
      <c r="AO133" t="s">
        <v>192</v>
      </c>
      <c r="AP133" t="s">
        <v>3055</v>
      </c>
      <c r="AS133" t="s">
        <v>192</v>
      </c>
      <c r="AW133">
        <v>23</v>
      </c>
      <c r="AX133">
        <v>2</v>
      </c>
      <c r="BA133">
        <v>10</v>
      </c>
      <c r="BC133">
        <v>10</v>
      </c>
      <c r="BE133">
        <v>23</v>
      </c>
      <c r="BF133">
        <v>13</v>
      </c>
      <c r="BH133">
        <v>23</v>
      </c>
      <c r="CG133" t="s">
        <v>169</v>
      </c>
      <c r="DJ133" t="s">
        <v>197</v>
      </c>
      <c r="DK133" t="b">
        <v>0</v>
      </c>
      <c r="DU133">
        <v>23</v>
      </c>
      <c r="DV133" t="s">
        <v>413</v>
      </c>
      <c r="EA133" t="s">
        <v>1241</v>
      </c>
      <c r="ED133" t="s">
        <v>192</v>
      </c>
      <c r="EE133" t="s">
        <v>192</v>
      </c>
      <c r="EF133" t="s">
        <v>201</v>
      </c>
      <c r="EH133" t="s">
        <v>202</v>
      </c>
      <c r="EX133" t="b">
        <v>0</v>
      </c>
      <c r="EZ133">
        <v>1</v>
      </c>
    </row>
    <row r="134" spans="1:156" x14ac:dyDescent="0.25">
      <c r="A134" s="1" t="s">
        <v>158</v>
      </c>
      <c r="B134" t="s">
        <v>182</v>
      </c>
      <c r="C134" t="s">
        <v>2006</v>
      </c>
      <c r="D134" s="1" t="s">
        <v>2007</v>
      </c>
      <c r="E134" t="s">
        <v>162</v>
      </c>
      <c r="F134" t="s">
        <v>440</v>
      </c>
      <c r="G134" t="s">
        <v>164</v>
      </c>
      <c r="H134" t="s">
        <v>165</v>
      </c>
      <c r="I134" t="s">
        <v>176</v>
      </c>
      <c r="V134" t="b">
        <v>0</v>
      </c>
      <c r="AC134" t="b">
        <v>0</v>
      </c>
      <c r="AD134" t="b">
        <v>0</v>
      </c>
      <c r="AE134" t="s">
        <v>188</v>
      </c>
      <c r="AF134" t="s">
        <v>189</v>
      </c>
      <c r="AG134" t="s">
        <v>353</v>
      </c>
      <c r="AH134" t="s">
        <v>191</v>
      </c>
      <c r="AL134" t="b">
        <v>0</v>
      </c>
      <c r="AM134" t="b">
        <v>0</v>
      </c>
      <c r="AN134" t="b">
        <v>1</v>
      </c>
      <c r="AO134" t="s">
        <v>192</v>
      </c>
      <c r="AP134" t="s">
        <v>2008</v>
      </c>
      <c r="AS134" t="s">
        <v>192</v>
      </c>
      <c r="AW134">
        <v>78</v>
      </c>
      <c r="BA134">
        <v>64</v>
      </c>
      <c r="BC134">
        <v>77</v>
      </c>
      <c r="BE134">
        <v>83</v>
      </c>
      <c r="BF134">
        <v>5</v>
      </c>
      <c r="CG134" t="s">
        <v>169</v>
      </c>
      <c r="DJ134" t="s">
        <v>197</v>
      </c>
      <c r="DK134" t="b">
        <v>0</v>
      </c>
      <c r="EA134" t="s">
        <v>621</v>
      </c>
      <c r="ED134" t="s">
        <v>192</v>
      </c>
      <c r="EE134" t="s">
        <v>192</v>
      </c>
      <c r="EF134" t="s">
        <v>201</v>
      </c>
      <c r="EH134" t="s">
        <v>202</v>
      </c>
      <c r="EX134" t="b">
        <v>0</v>
      </c>
      <c r="EZ134">
        <v>1</v>
      </c>
    </row>
    <row r="135" spans="1:156" x14ac:dyDescent="0.25">
      <c r="A135" s="1" t="s">
        <v>158</v>
      </c>
      <c r="B135" t="s">
        <v>182</v>
      </c>
      <c r="C135" t="s">
        <v>2208</v>
      </c>
      <c r="D135" s="1" t="s">
        <v>2209</v>
      </c>
      <c r="E135" t="s">
        <v>162</v>
      </c>
      <c r="F135" t="s">
        <v>339</v>
      </c>
      <c r="G135" t="s">
        <v>186</v>
      </c>
      <c r="H135" t="s">
        <v>293</v>
      </c>
      <c r="I135" t="s">
        <v>176</v>
      </c>
      <c r="V135" t="b">
        <v>0</v>
      </c>
      <c r="AC135" t="b">
        <v>0</v>
      </c>
      <c r="AD135" t="b">
        <v>0</v>
      </c>
      <c r="AE135" t="s">
        <v>188</v>
      </c>
      <c r="AF135" t="s">
        <v>189</v>
      </c>
      <c r="AG135" t="s">
        <v>499</v>
      </c>
      <c r="AH135" t="s">
        <v>648</v>
      </c>
      <c r="AI135" t="b">
        <v>1</v>
      </c>
      <c r="AL135" t="b">
        <v>0</v>
      </c>
      <c r="AM135" t="b">
        <v>1</v>
      </c>
      <c r="AN135" t="b">
        <v>1</v>
      </c>
      <c r="AO135" t="s">
        <v>354</v>
      </c>
      <c r="AP135" t="s">
        <v>2210</v>
      </c>
      <c r="AS135" t="s">
        <v>192</v>
      </c>
      <c r="AW135">
        <v>45</v>
      </c>
      <c r="AX135">
        <v>7</v>
      </c>
      <c r="BA135">
        <v>31</v>
      </c>
      <c r="BE135">
        <v>47</v>
      </c>
      <c r="BH135">
        <v>54</v>
      </c>
      <c r="CG135" t="s">
        <v>169</v>
      </c>
      <c r="DJ135" t="s">
        <v>197</v>
      </c>
      <c r="DK135" t="b">
        <v>0</v>
      </c>
      <c r="DU135">
        <v>54</v>
      </c>
      <c r="DV135" t="s">
        <v>2211</v>
      </c>
      <c r="EA135" t="s">
        <v>376</v>
      </c>
      <c r="ED135" t="s">
        <v>192</v>
      </c>
      <c r="EE135" t="s">
        <v>192</v>
      </c>
      <c r="EF135" t="s">
        <v>201</v>
      </c>
      <c r="EH135" t="s">
        <v>202</v>
      </c>
      <c r="EX135" t="b">
        <v>0</v>
      </c>
      <c r="EZ135">
        <v>1</v>
      </c>
    </row>
    <row r="136" spans="1:156" x14ac:dyDescent="0.25">
      <c r="A136" s="1" t="s">
        <v>158</v>
      </c>
      <c r="B136" t="s">
        <v>182</v>
      </c>
      <c r="C136" t="s">
        <v>1925</v>
      </c>
      <c r="D136" s="1" t="s">
        <v>1926</v>
      </c>
      <c r="E136" t="s">
        <v>162</v>
      </c>
      <c r="F136" t="s">
        <v>336</v>
      </c>
      <c r="G136" t="s">
        <v>186</v>
      </c>
      <c r="H136" t="s">
        <v>175</v>
      </c>
      <c r="I136" t="s">
        <v>176</v>
      </c>
      <c r="V136" t="b">
        <v>0</v>
      </c>
      <c r="AC136" t="b">
        <v>0</v>
      </c>
      <c r="AD136" t="b">
        <v>0</v>
      </c>
      <c r="AE136" t="s">
        <v>407</v>
      </c>
      <c r="AF136" t="s">
        <v>189</v>
      </c>
      <c r="AG136" t="s">
        <v>520</v>
      </c>
      <c r="AH136" t="s">
        <v>191</v>
      </c>
      <c r="AI136" t="b">
        <v>1</v>
      </c>
      <c r="AL136" t="b">
        <v>0</v>
      </c>
      <c r="AM136" t="b">
        <v>1</v>
      </c>
      <c r="AN136" t="b">
        <v>0</v>
      </c>
      <c r="AO136" t="s">
        <v>192</v>
      </c>
      <c r="AP136" t="s">
        <v>1927</v>
      </c>
      <c r="AS136" t="s">
        <v>192</v>
      </c>
      <c r="AW136">
        <v>21</v>
      </c>
      <c r="AX136">
        <v>2</v>
      </c>
      <c r="BC136">
        <v>15</v>
      </c>
      <c r="BE136">
        <v>22</v>
      </c>
      <c r="BF136">
        <v>5</v>
      </c>
      <c r="BH136">
        <v>26</v>
      </c>
      <c r="CG136" t="s">
        <v>169</v>
      </c>
      <c r="DJ136" t="s">
        <v>197</v>
      </c>
      <c r="DK136" t="b">
        <v>0</v>
      </c>
      <c r="DU136">
        <v>23</v>
      </c>
      <c r="DV136" t="s">
        <v>1928</v>
      </c>
      <c r="ED136" t="s">
        <v>192</v>
      </c>
      <c r="EE136" t="s">
        <v>192</v>
      </c>
      <c r="EF136" t="s">
        <v>201</v>
      </c>
      <c r="EH136" t="s">
        <v>202</v>
      </c>
      <c r="EX136" t="b">
        <v>0</v>
      </c>
      <c r="EZ136">
        <v>1</v>
      </c>
    </row>
    <row r="137" spans="1:156" x14ac:dyDescent="0.25">
      <c r="A137" s="1" t="s">
        <v>158</v>
      </c>
      <c r="B137" t="s">
        <v>182</v>
      </c>
      <c r="C137" t="s">
        <v>2906</v>
      </c>
      <c r="D137" s="1" t="s">
        <v>2907</v>
      </c>
      <c r="F137" t="s">
        <v>352</v>
      </c>
      <c r="G137" t="s">
        <v>186</v>
      </c>
      <c r="H137" t="s">
        <v>175</v>
      </c>
      <c r="I137" t="s">
        <v>176</v>
      </c>
      <c r="V137" t="b">
        <v>0</v>
      </c>
      <c r="AC137" t="b">
        <v>0</v>
      </c>
      <c r="AD137" t="b">
        <v>0</v>
      </c>
      <c r="AL137" t="b">
        <v>0</v>
      </c>
      <c r="AM137" t="b">
        <v>1</v>
      </c>
      <c r="AN137" t="b">
        <v>0</v>
      </c>
      <c r="AS137" t="s">
        <v>192</v>
      </c>
      <c r="BX137" t="s">
        <v>2908</v>
      </c>
      <c r="DJ137" t="s">
        <v>197</v>
      </c>
      <c r="DK137" t="b">
        <v>0</v>
      </c>
      <c r="DU137">
        <v>13</v>
      </c>
      <c r="DV137" t="s">
        <v>2909</v>
      </c>
      <c r="ED137" t="s">
        <v>192</v>
      </c>
      <c r="EE137" t="s">
        <v>192</v>
      </c>
      <c r="EF137" t="s">
        <v>201</v>
      </c>
      <c r="EH137" t="s">
        <v>202</v>
      </c>
      <c r="EP137" t="s">
        <v>2910</v>
      </c>
      <c r="EX137" t="b">
        <v>0</v>
      </c>
      <c r="EZ137">
        <v>1</v>
      </c>
    </row>
    <row r="138" spans="1:156" x14ac:dyDescent="0.25">
      <c r="A138" s="1" t="s">
        <v>158</v>
      </c>
      <c r="B138" t="s">
        <v>182</v>
      </c>
      <c r="C138" t="s">
        <v>1101</v>
      </c>
      <c r="D138" s="1" t="s">
        <v>1102</v>
      </c>
      <c r="E138" t="s">
        <v>162</v>
      </c>
      <c r="F138" t="s">
        <v>226</v>
      </c>
      <c r="G138" t="s">
        <v>186</v>
      </c>
      <c r="H138" t="s">
        <v>165</v>
      </c>
      <c r="I138" t="s">
        <v>176</v>
      </c>
      <c r="V138" t="b">
        <v>0</v>
      </c>
      <c r="AC138" t="b">
        <v>0</v>
      </c>
      <c r="AD138" t="b">
        <v>0</v>
      </c>
      <c r="AE138" t="s">
        <v>188</v>
      </c>
      <c r="AF138" t="s">
        <v>189</v>
      </c>
      <c r="AG138" t="s">
        <v>371</v>
      </c>
      <c r="AH138" t="s">
        <v>191</v>
      </c>
      <c r="AI138" t="b">
        <v>1</v>
      </c>
      <c r="AL138" t="b">
        <v>0</v>
      </c>
      <c r="AM138" t="b">
        <v>1</v>
      </c>
      <c r="AN138" t="b">
        <v>1</v>
      </c>
      <c r="AO138" t="s">
        <v>1103</v>
      </c>
      <c r="AP138" t="s">
        <v>1104</v>
      </c>
      <c r="AS138" t="s">
        <v>192</v>
      </c>
      <c r="AW138">
        <v>79</v>
      </c>
      <c r="AX138">
        <v>4</v>
      </c>
      <c r="BA138">
        <v>35</v>
      </c>
      <c r="BE138">
        <v>94</v>
      </c>
      <c r="BH138">
        <v>98</v>
      </c>
      <c r="BU138" t="s">
        <v>1105</v>
      </c>
      <c r="CG138" t="s">
        <v>169</v>
      </c>
      <c r="DJ138" t="s">
        <v>197</v>
      </c>
      <c r="DK138" t="b">
        <v>0</v>
      </c>
      <c r="DU138">
        <v>79</v>
      </c>
      <c r="DV138" t="s">
        <v>442</v>
      </c>
      <c r="EA138" t="s">
        <v>199</v>
      </c>
      <c r="ED138" t="s">
        <v>192</v>
      </c>
      <c r="EE138" t="s">
        <v>192</v>
      </c>
      <c r="EF138" t="s">
        <v>201</v>
      </c>
      <c r="EH138" t="s">
        <v>202</v>
      </c>
      <c r="EX138" t="b">
        <v>0</v>
      </c>
      <c r="EZ138">
        <v>1</v>
      </c>
    </row>
    <row r="139" spans="1:156" x14ac:dyDescent="0.25">
      <c r="A139" s="1" t="s">
        <v>158</v>
      </c>
      <c r="B139" t="s">
        <v>182</v>
      </c>
      <c r="C139" t="s">
        <v>1383</v>
      </c>
      <c r="D139" s="1" t="s">
        <v>1384</v>
      </c>
      <c r="E139" t="s">
        <v>162</v>
      </c>
      <c r="F139" t="s">
        <v>282</v>
      </c>
      <c r="G139" t="s">
        <v>186</v>
      </c>
      <c r="H139" t="s">
        <v>367</v>
      </c>
      <c r="I139" t="s">
        <v>176</v>
      </c>
      <c r="V139" t="b">
        <v>0</v>
      </c>
      <c r="AC139" t="b">
        <v>0</v>
      </c>
      <c r="AD139" t="b">
        <v>0</v>
      </c>
      <c r="AE139" t="s">
        <v>188</v>
      </c>
      <c r="AF139" t="s">
        <v>189</v>
      </c>
      <c r="AG139" t="s">
        <v>371</v>
      </c>
      <c r="AH139" t="s">
        <v>191</v>
      </c>
      <c r="AI139" t="b">
        <v>1</v>
      </c>
      <c r="AL139" t="b">
        <v>0</v>
      </c>
      <c r="AM139" t="b">
        <v>0</v>
      </c>
      <c r="AN139" t="b">
        <v>1</v>
      </c>
      <c r="AO139" t="s">
        <v>192</v>
      </c>
      <c r="AP139" t="s">
        <v>1385</v>
      </c>
      <c r="AS139" t="s">
        <v>1386</v>
      </c>
      <c r="AW139">
        <v>88</v>
      </c>
      <c r="AX139">
        <v>6</v>
      </c>
      <c r="BA139">
        <v>57</v>
      </c>
      <c r="BC139">
        <v>57</v>
      </c>
      <c r="BE139">
        <v>92</v>
      </c>
      <c r="BF139">
        <v>23</v>
      </c>
      <c r="BM139" t="s">
        <v>1387</v>
      </c>
      <c r="CG139" t="s">
        <v>169</v>
      </c>
      <c r="DJ139" t="s">
        <v>197</v>
      </c>
      <c r="DK139" t="b">
        <v>0</v>
      </c>
      <c r="EA139" t="s">
        <v>1388</v>
      </c>
      <c r="ED139" t="s">
        <v>192</v>
      </c>
      <c r="EE139" t="s">
        <v>403</v>
      </c>
      <c r="EF139" t="s">
        <v>201</v>
      </c>
      <c r="EH139" t="s">
        <v>202</v>
      </c>
      <c r="EX139" t="b">
        <v>0</v>
      </c>
      <c r="EZ139">
        <v>1</v>
      </c>
    </row>
    <row r="140" spans="1:156" x14ac:dyDescent="0.25">
      <c r="A140" s="1" t="s">
        <v>158</v>
      </c>
      <c r="B140" t="s">
        <v>182</v>
      </c>
      <c r="C140" t="s">
        <v>2248</v>
      </c>
      <c r="D140" s="1" t="s">
        <v>2249</v>
      </c>
      <c r="E140" t="s">
        <v>162</v>
      </c>
      <c r="F140" t="s">
        <v>352</v>
      </c>
      <c r="G140" t="s">
        <v>186</v>
      </c>
      <c r="H140" t="s">
        <v>175</v>
      </c>
      <c r="I140" t="s">
        <v>176</v>
      </c>
      <c r="U140" t="s">
        <v>187</v>
      </c>
      <c r="V140" t="b">
        <v>0</v>
      </c>
      <c r="AC140" t="b">
        <v>0</v>
      </c>
      <c r="AD140" t="b">
        <v>0</v>
      </c>
      <c r="AE140" t="s">
        <v>407</v>
      </c>
      <c r="AF140" t="s">
        <v>189</v>
      </c>
      <c r="AG140" t="s">
        <v>520</v>
      </c>
      <c r="AH140" t="s">
        <v>191</v>
      </c>
      <c r="AI140" t="b">
        <v>1</v>
      </c>
      <c r="AL140" t="b">
        <v>0</v>
      </c>
      <c r="AM140" t="b">
        <v>1</v>
      </c>
      <c r="AN140" t="b">
        <v>0</v>
      </c>
      <c r="AO140" t="s">
        <v>2250</v>
      </c>
      <c r="AP140" t="s">
        <v>2251</v>
      </c>
      <c r="AS140" t="s">
        <v>2252</v>
      </c>
      <c r="AW140">
        <v>36</v>
      </c>
      <c r="AX140">
        <v>10</v>
      </c>
      <c r="BE140">
        <v>27</v>
      </c>
      <c r="BH140">
        <v>38</v>
      </c>
      <c r="BO140" t="s">
        <v>192</v>
      </c>
      <c r="BS140" t="s">
        <v>192</v>
      </c>
      <c r="CG140" t="s">
        <v>169</v>
      </c>
      <c r="DJ140" t="s">
        <v>197</v>
      </c>
      <c r="DK140" t="b">
        <v>0</v>
      </c>
      <c r="DU140">
        <v>29</v>
      </c>
      <c r="DV140" t="s">
        <v>2253</v>
      </c>
      <c r="ED140" t="s">
        <v>2254</v>
      </c>
      <c r="EE140" t="s">
        <v>525</v>
      </c>
      <c r="EF140" t="s">
        <v>201</v>
      </c>
      <c r="EH140" t="s">
        <v>202</v>
      </c>
      <c r="EV140" t="b">
        <v>1</v>
      </c>
      <c r="EX140" t="b">
        <v>1</v>
      </c>
      <c r="EZ140">
        <v>1</v>
      </c>
    </row>
    <row r="141" spans="1:156" x14ac:dyDescent="0.25">
      <c r="A141" s="1" t="s">
        <v>158</v>
      </c>
      <c r="B141" t="s">
        <v>182</v>
      </c>
      <c r="C141" t="s">
        <v>1474</v>
      </c>
      <c r="D141" s="1" t="s">
        <v>1475</v>
      </c>
      <c r="F141" t="s">
        <v>226</v>
      </c>
      <c r="G141" t="s">
        <v>186</v>
      </c>
      <c r="H141" t="s">
        <v>268</v>
      </c>
      <c r="I141" t="s">
        <v>176</v>
      </c>
      <c r="U141" t="s">
        <v>498</v>
      </c>
      <c r="V141" t="b">
        <v>0</v>
      </c>
      <c r="AC141" t="b">
        <v>0</v>
      </c>
      <c r="AD141" t="b">
        <v>0</v>
      </c>
      <c r="AE141" t="s">
        <v>426</v>
      </c>
      <c r="AI141" t="b">
        <v>1</v>
      </c>
      <c r="AL141" t="b">
        <v>0</v>
      </c>
      <c r="AM141" t="b">
        <v>0</v>
      </c>
      <c r="AN141" t="b">
        <v>0</v>
      </c>
      <c r="AS141" t="s">
        <v>192</v>
      </c>
      <c r="BH141">
        <v>15</v>
      </c>
      <c r="DJ141" t="s">
        <v>235</v>
      </c>
      <c r="DK141" t="b">
        <v>0</v>
      </c>
      <c r="DZ141" t="s">
        <v>1476</v>
      </c>
      <c r="ED141" t="s">
        <v>192</v>
      </c>
      <c r="EE141" t="s">
        <v>192</v>
      </c>
      <c r="EF141" t="s">
        <v>201</v>
      </c>
      <c r="EH141" t="s">
        <v>202</v>
      </c>
      <c r="EP141" t="s">
        <v>1198</v>
      </c>
      <c r="EQ141" t="s">
        <v>1477</v>
      </c>
      <c r="EX141" t="b">
        <v>0</v>
      </c>
      <c r="EZ141">
        <v>1</v>
      </c>
    </row>
    <row r="142" spans="1:156" x14ac:dyDescent="0.25">
      <c r="A142" s="1" t="s">
        <v>158</v>
      </c>
      <c r="B142" t="s">
        <v>182</v>
      </c>
      <c r="C142" t="s">
        <v>2647</v>
      </c>
      <c r="D142" s="1" t="s">
        <v>2648</v>
      </c>
      <c r="E142" t="s">
        <v>162</v>
      </c>
      <c r="F142" t="s">
        <v>759</v>
      </c>
      <c r="G142" t="s">
        <v>164</v>
      </c>
      <c r="H142" t="s">
        <v>175</v>
      </c>
      <c r="I142" t="s">
        <v>176</v>
      </c>
      <c r="V142" t="b">
        <v>0</v>
      </c>
      <c r="AC142" t="b">
        <v>0</v>
      </c>
      <c r="AD142" t="b">
        <v>0</v>
      </c>
      <c r="AE142" t="s">
        <v>407</v>
      </c>
      <c r="AF142" t="s">
        <v>189</v>
      </c>
      <c r="AG142" t="s">
        <v>520</v>
      </c>
      <c r="AH142" t="s">
        <v>191</v>
      </c>
      <c r="AI142" t="b">
        <v>1</v>
      </c>
      <c r="AL142" t="b">
        <v>0</v>
      </c>
      <c r="AM142" t="b">
        <v>1</v>
      </c>
      <c r="AN142" t="b">
        <v>0</v>
      </c>
      <c r="AO142" t="s">
        <v>2649</v>
      </c>
      <c r="AP142" t="s">
        <v>2650</v>
      </c>
      <c r="AS142" t="s">
        <v>2651</v>
      </c>
      <c r="AW142">
        <v>10</v>
      </c>
      <c r="AX142">
        <v>6</v>
      </c>
      <c r="BE142">
        <v>17</v>
      </c>
      <c r="CG142" t="s">
        <v>169</v>
      </c>
      <c r="DJ142" t="s">
        <v>197</v>
      </c>
      <c r="DK142" t="b">
        <v>0</v>
      </c>
      <c r="DU142">
        <v>18</v>
      </c>
      <c r="DV142" t="s">
        <v>2239</v>
      </c>
      <c r="ED142" t="s">
        <v>192</v>
      </c>
      <c r="EE142" t="s">
        <v>192</v>
      </c>
      <c r="EF142" t="s">
        <v>201</v>
      </c>
      <c r="EH142" t="s">
        <v>202</v>
      </c>
      <c r="EX142" t="b">
        <v>0</v>
      </c>
      <c r="EZ142">
        <v>1</v>
      </c>
    </row>
    <row r="143" spans="1:156" x14ac:dyDescent="0.25">
      <c r="A143" s="1" t="s">
        <v>158</v>
      </c>
      <c r="B143" t="s">
        <v>182</v>
      </c>
      <c r="C143" t="s">
        <v>941</v>
      </c>
      <c r="D143" s="1" t="s">
        <v>942</v>
      </c>
      <c r="F143" t="s">
        <v>943</v>
      </c>
      <c r="G143" t="s">
        <v>186</v>
      </c>
      <c r="H143" t="s">
        <v>175</v>
      </c>
      <c r="I143" t="s">
        <v>176</v>
      </c>
      <c r="U143" t="s">
        <v>593</v>
      </c>
      <c r="V143" t="b">
        <v>0</v>
      </c>
      <c r="AC143" t="b">
        <v>0</v>
      </c>
      <c r="AD143" t="b">
        <v>0</v>
      </c>
      <c r="AE143" t="s">
        <v>426</v>
      </c>
      <c r="AI143" t="b">
        <v>1</v>
      </c>
      <c r="AL143" t="b">
        <v>0</v>
      </c>
      <c r="AM143" t="b">
        <v>0</v>
      </c>
      <c r="AN143" t="b">
        <v>0</v>
      </c>
      <c r="AS143" t="s">
        <v>944</v>
      </c>
      <c r="BH143">
        <v>21</v>
      </c>
      <c r="DJ143" t="s">
        <v>197</v>
      </c>
      <c r="DK143" t="b">
        <v>0</v>
      </c>
      <c r="ED143" t="s">
        <v>192</v>
      </c>
      <c r="EE143" t="s">
        <v>192</v>
      </c>
      <c r="EF143" t="s">
        <v>201</v>
      </c>
      <c r="EH143" t="s">
        <v>202</v>
      </c>
      <c r="EP143" t="s">
        <v>192</v>
      </c>
      <c r="EX143" t="b">
        <v>0</v>
      </c>
      <c r="EZ143">
        <v>1</v>
      </c>
    </row>
    <row r="144" spans="1:156" x14ac:dyDescent="0.25">
      <c r="A144" s="1" t="s">
        <v>158</v>
      </c>
      <c r="B144" t="s">
        <v>182</v>
      </c>
      <c r="C144" t="s">
        <v>3339</v>
      </c>
      <c r="D144" s="1" t="s">
        <v>3340</v>
      </c>
      <c r="E144" t="s">
        <v>162</v>
      </c>
      <c r="F144" t="s">
        <v>943</v>
      </c>
      <c r="G144" t="s">
        <v>186</v>
      </c>
      <c r="H144" t="s">
        <v>175</v>
      </c>
      <c r="I144" t="s">
        <v>176</v>
      </c>
      <c r="M144" t="s">
        <v>2328</v>
      </c>
      <c r="U144" t="s">
        <v>187</v>
      </c>
      <c r="V144" t="b">
        <v>0</v>
      </c>
      <c r="AC144" t="b">
        <v>0</v>
      </c>
      <c r="AD144" t="b">
        <v>1</v>
      </c>
      <c r="AE144" t="s">
        <v>407</v>
      </c>
      <c r="AF144" t="s">
        <v>189</v>
      </c>
      <c r="AG144" t="s">
        <v>235</v>
      </c>
      <c r="AH144" t="s">
        <v>191</v>
      </c>
      <c r="AI144" t="b">
        <v>1</v>
      </c>
      <c r="AL144" t="b">
        <v>0</v>
      </c>
      <c r="AM144" t="b">
        <v>1</v>
      </c>
      <c r="AN144" t="b">
        <v>0</v>
      </c>
      <c r="AO144" t="s">
        <v>3341</v>
      </c>
      <c r="AP144" t="s">
        <v>3342</v>
      </c>
      <c r="AS144" t="s">
        <v>192</v>
      </c>
      <c r="AW144">
        <v>17</v>
      </c>
      <c r="AX144">
        <v>4</v>
      </c>
      <c r="BE144">
        <v>13</v>
      </c>
      <c r="BH144">
        <v>17</v>
      </c>
      <c r="BR144" t="s">
        <v>3343</v>
      </c>
      <c r="CG144" t="s">
        <v>169</v>
      </c>
      <c r="DJ144" t="s">
        <v>197</v>
      </c>
      <c r="DK144" t="b">
        <v>0</v>
      </c>
      <c r="DU144">
        <v>13</v>
      </c>
      <c r="DV144" t="s">
        <v>198</v>
      </c>
      <c r="ED144" t="s">
        <v>192</v>
      </c>
      <c r="EE144" t="s">
        <v>192</v>
      </c>
      <c r="EF144" t="s">
        <v>201</v>
      </c>
      <c r="EH144" t="s">
        <v>202</v>
      </c>
      <c r="EX144" t="b">
        <v>0</v>
      </c>
      <c r="EZ144">
        <v>1</v>
      </c>
    </row>
    <row r="145" spans="1:156" x14ac:dyDescent="0.25">
      <c r="A145" s="1" t="s">
        <v>158</v>
      </c>
      <c r="B145" t="s">
        <v>182</v>
      </c>
      <c r="C145" t="s">
        <v>2764</v>
      </c>
      <c r="D145" s="1" t="s">
        <v>2765</v>
      </c>
      <c r="E145" t="s">
        <v>162</v>
      </c>
      <c r="F145" t="s">
        <v>787</v>
      </c>
      <c r="G145" t="s">
        <v>164</v>
      </c>
      <c r="H145" t="s">
        <v>165</v>
      </c>
      <c r="I145" t="s">
        <v>176</v>
      </c>
      <c r="V145" t="b">
        <v>0</v>
      </c>
      <c r="AC145" t="b">
        <v>0</v>
      </c>
      <c r="AD145" t="b">
        <v>0</v>
      </c>
      <c r="AE145" t="s">
        <v>188</v>
      </c>
      <c r="AF145" t="s">
        <v>189</v>
      </c>
      <c r="AG145" t="s">
        <v>353</v>
      </c>
      <c r="AH145" t="s">
        <v>648</v>
      </c>
      <c r="AL145" t="b">
        <v>0</v>
      </c>
      <c r="AM145" t="b">
        <v>0</v>
      </c>
      <c r="AN145" t="b">
        <v>1</v>
      </c>
      <c r="AO145" t="s">
        <v>192</v>
      </c>
      <c r="AP145" t="s">
        <v>2766</v>
      </c>
      <c r="AS145" t="s">
        <v>192</v>
      </c>
      <c r="AW145">
        <v>41</v>
      </c>
      <c r="BA145">
        <v>24</v>
      </c>
      <c r="BC145">
        <v>24</v>
      </c>
      <c r="BE145">
        <v>52</v>
      </c>
      <c r="BF145">
        <v>25</v>
      </c>
      <c r="CG145" t="s">
        <v>169</v>
      </c>
      <c r="DJ145" t="s">
        <v>2767</v>
      </c>
      <c r="DK145" t="b">
        <v>0</v>
      </c>
      <c r="DZ145" t="s">
        <v>2768</v>
      </c>
      <c r="EA145" t="s">
        <v>199</v>
      </c>
      <c r="ED145" t="s">
        <v>192</v>
      </c>
      <c r="EE145" t="s">
        <v>414</v>
      </c>
      <c r="EF145" t="s">
        <v>201</v>
      </c>
      <c r="EH145" t="s">
        <v>202</v>
      </c>
      <c r="EQ145" t="s">
        <v>2769</v>
      </c>
      <c r="EX145" t="b">
        <v>0</v>
      </c>
      <c r="EZ145">
        <v>1</v>
      </c>
    </row>
    <row r="146" spans="1:156" x14ac:dyDescent="0.25">
      <c r="A146" s="1" t="s">
        <v>158</v>
      </c>
      <c r="B146" t="s">
        <v>182</v>
      </c>
      <c r="C146" t="s">
        <v>3502</v>
      </c>
      <c r="D146" s="1" t="s">
        <v>3503</v>
      </c>
      <c r="E146" t="s">
        <v>162</v>
      </c>
      <c r="F146" t="s">
        <v>464</v>
      </c>
      <c r="G146" t="s">
        <v>186</v>
      </c>
      <c r="H146" t="s">
        <v>293</v>
      </c>
      <c r="I146" t="s">
        <v>176</v>
      </c>
      <c r="M146" t="s">
        <v>235</v>
      </c>
      <c r="V146" t="b">
        <v>0</v>
      </c>
      <c r="AC146" t="b">
        <v>1</v>
      </c>
      <c r="AD146" t="b">
        <v>1</v>
      </c>
      <c r="AE146" t="s">
        <v>188</v>
      </c>
      <c r="AF146" t="s">
        <v>189</v>
      </c>
      <c r="AG146" t="s">
        <v>190</v>
      </c>
      <c r="AH146" t="s">
        <v>372</v>
      </c>
      <c r="AL146" t="b">
        <v>0</v>
      </c>
      <c r="AM146" t="b">
        <v>1</v>
      </c>
      <c r="AN146" t="b">
        <v>1</v>
      </c>
      <c r="AO146" t="s">
        <v>3504</v>
      </c>
      <c r="AP146" t="s">
        <v>3505</v>
      </c>
      <c r="AS146" t="s">
        <v>3506</v>
      </c>
      <c r="AW146">
        <v>66</v>
      </c>
      <c r="BA146">
        <v>38</v>
      </c>
      <c r="BE146">
        <v>82</v>
      </c>
      <c r="BL146" t="s">
        <v>3507</v>
      </c>
      <c r="BT146" t="s">
        <v>3508</v>
      </c>
      <c r="CG146" t="s">
        <v>169</v>
      </c>
      <c r="DJ146" t="s">
        <v>197</v>
      </c>
      <c r="DK146" t="b">
        <v>0</v>
      </c>
      <c r="DU146">
        <v>66</v>
      </c>
      <c r="DV146" t="s">
        <v>359</v>
      </c>
      <c r="EA146" t="s">
        <v>557</v>
      </c>
      <c r="ED146" t="s">
        <v>192</v>
      </c>
      <c r="EE146" t="s">
        <v>192</v>
      </c>
      <c r="EF146" t="s">
        <v>881</v>
      </c>
      <c r="EH146" t="s">
        <v>202</v>
      </c>
      <c r="EX146" t="b">
        <v>0</v>
      </c>
      <c r="EZ146">
        <v>1</v>
      </c>
    </row>
    <row r="147" spans="1:156" x14ac:dyDescent="0.25">
      <c r="A147" s="1" t="s">
        <v>158</v>
      </c>
      <c r="B147" t="s">
        <v>182</v>
      </c>
      <c r="C147" t="s">
        <v>2101</v>
      </c>
      <c r="D147" s="1" t="s">
        <v>2102</v>
      </c>
      <c r="E147" t="s">
        <v>162</v>
      </c>
      <c r="F147" t="s">
        <v>417</v>
      </c>
      <c r="G147" t="s">
        <v>186</v>
      </c>
      <c r="H147" t="s">
        <v>367</v>
      </c>
      <c r="I147" t="s">
        <v>176</v>
      </c>
      <c r="V147" t="b">
        <v>0</v>
      </c>
      <c r="AC147" t="b">
        <v>0</v>
      </c>
      <c r="AD147" t="b">
        <v>0</v>
      </c>
      <c r="AE147" t="s">
        <v>188</v>
      </c>
      <c r="AF147" t="s">
        <v>189</v>
      </c>
      <c r="AG147" t="s">
        <v>221</v>
      </c>
      <c r="AH147" t="s">
        <v>191</v>
      </c>
      <c r="AL147" t="b">
        <v>0</v>
      </c>
      <c r="AM147" t="b">
        <v>1</v>
      </c>
      <c r="AN147" t="b">
        <v>1</v>
      </c>
      <c r="AO147" t="s">
        <v>192</v>
      </c>
      <c r="AP147" t="s">
        <v>192</v>
      </c>
      <c r="AS147" t="s">
        <v>2103</v>
      </c>
      <c r="AW147">
        <v>24</v>
      </c>
      <c r="BA147">
        <v>11</v>
      </c>
      <c r="CG147" t="s">
        <v>169</v>
      </c>
      <c r="DJ147" t="s">
        <v>197</v>
      </c>
      <c r="DK147" t="b">
        <v>0</v>
      </c>
      <c r="DU147">
        <v>24</v>
      </c>
      <c r="DV147" t="s">
        <v>442</v>
      </c>
      <c r="EA147" t="s">
        <v>199</v>
      </c>
      <c r="ED147" t="s">
        <v>192</v>
      </c>
      <c r="EE147" t="s">
        <v>525</v>
      </c>
      <c r="EF147" t="s">
        <v>201</v>
      </c>
      <c r="EH147" t="s">
        <v>202</v>
      </c>
      <c r="EX147" t="b">
        <v>0</v>
      </c>
      <c r="EZ147">
        <v>1</v>
      </c>
    </row>
    <row r="148" spans="1:156" x14ac:dyDescent="0.25">
      <c r="A148" s="1" t="s">
        <v>158</v>
      </c>
      <c r="B148" t="s">
        <v>182</v>
      </c>
      <c r="C148" t="s">
        <v>696</v>
      </c>
      <c r="D148" s="1" t="s">
        <v>697</v>
      </c>
      <c r="F148" t="s">
        <v>497</v>
      </c>
      <c r="G148" t="s">
        <v>186</v>
      </c>
      <c r="H148" t="s">
        <v>367</v>
      </c>
      <c r="I148" t="s">
        <v>176</v>
      </c>
      <c r="V148" t="b">
        <v>0</v>
      </c>
      <c r="AC148" t="b">
        <v>0</v>
      </c>
      <c r="AD148" t="b">
        <v>0</v>
      </c>
      <c r="AE148" t="s">
        <v>426</v>
      </c>
      <c r="AI148" t="b">
        <v>1</v>
      </c>
      <c r="AL148" t="b">
        <v>0</v>
      </c>
      <c r="AM148" t="b">
        <v>1</v>
      </c>
      <c r="AN148" t="b">
        <v>0</v>
      </c>
      <c r="AS148" t="s">
        <v>698</v>
      </c>
      <c r="BH148">
        <v>15</v>
      </c>
      <c r="BO148" t="s">
        <v>699</v>
      </c>
      <c r="BS148" t="s">
        <v>699</v>
      </c>
      <c r="BV148" t="s">
        <v>700</v>
      </c>
      <c r="DJ148" t="s">
        <v>197</v>
      </c>
      <c r="DK148" t="b">
        <v>0</v>
      </c>
      <c r="DU148">
        <v>15</v>
      </c>
      <c r="DV148" t="s">
        <v>701</v>
      </c>
      <c r="ED148" t="s">
        <v>702</v>
      </c>
      <c r="EE148" t="s">
        <v>235</v>
      </c>
      <c r="EF148" t="s">
        <v>201</v>
      </c>
      <c r="EH148" t="s">
        <v>202</v>
      </c>
      <c r="EP148" t="s">
        <v>703</v>
      </c>
      <c r="EV148" t="b">
        <v>1</v>
      </c>
      <c r="EX148" t="b">
        <v>1</v>
      </c>
      <c r="EZ148">
        <v>1</v>
      </c>
    </row>
    <row r="149" spans="1:156" x14ac:dyDescent="0.25">
      <c r="A149" s="1" t="s">
        <v>158</v>
      </c>
      <c r="B149" t="s">
        <v>182</v>
      </c>
      <c r="C149" t="s">
        <v>563</v>
      </c>
      <c r="D149" s="1" t="s">
        <v>564</v>
      </c>
      <c r="F149" t="s">
        <v>299</v>
      </c>
      <c r="G149" t="s">
        <v>186</v>
      </c>
      <c r="H149" t="s">
        <v>165</v>
      </c>
      <c r="I149" t="s">
        <v>176</v>
      </c>
      <c r="V149" t="b">
        <v>0</v>
      </c>
      <c r="AC149" t="b">
        <v>0</v>
      </c>
      <c r="AD149" t="b">
        <v>0</v>
      </c>
      <c r="AE149" t="s">
        <v>426</v>
      </c>
      <c r="AI149" t="b">
        <v>1</v>
      </c>
      <c r="AL149" t="b">
        <v>0</v>
      </c>
      <c r="AM149" t="b">
        <v>0</v>
      </c>
      <c r="AN149" t="b">
        <v>0</v>
      </c>
      <c r="AS149" t="s">
        <v>565</v>
      </c>
      <c r="AX149">
        <v>3</v>
      </c>
      <c r="BH149">
        <v>14</v>
      </c>
      <c r="BM149" t="s">
        <v>566</v>
      </c>
      <c r="DJ149" t="s">
        <v>235</v>
      </c>
      <c r="DK149" t="b">
        <v>0</v>
      </c>
      <c r="DZ149" t="s">
        <v>192</v>
      </c>
      <c r="ED149" t="s">
        <v>192</v>
      </c>
      <c r="EE149" t="s">
        <v>567</v>
      </c>
      <c r="EF149" t="s">
        <v>201</v>
      </c>
      <c r="EH149" t="s">
        <v>202</v>
      </c>
      <c r="EP149" t="s">
        <v>568</v>
      </c>
      <c r="EQ149">
        <v>14</v>
      </c>
      <c r="EX149" t="b">
        <v>0</v>
      </c>
      <c r="EZ149">
        <v>1</v>
      </c>
    </row>
    <row r="150" spans="1:156" x14ac:dyDescent="0.25">
      <c r="A150" s="1" t="s">
        <v>158</v>
      </c>
      <c r="B150" t="s">
        <v>182</v>
      </c>
      <c r="C150" t="s">
        <v>3526</v>
      </c>
      <c r="D150" s="1" t="s">
        <v>3527</v>
      </c>
      <c r="E150" t="s">
        <v>162</v>
      </c>
      <c r="F150" t="s">
        <v>254</v>
      </c>
      <c r="G150" t="s">
        <v>186</v>
      </c>
      <c r="H150" t="s">
        <v>175</v>
      </c>
      <c r="I150" t="s">
        <v>176</v>
      </c>
      <c r="U150" t="s">
        <v>187</v>
      </c>
      <c r="V150" t="b">
        <v>0</v>
      </c>
      <c r="AC150" t="b">
        <v>1</v>
      </c>
      <c r="AD150" t="b">
        <v>0</v>
      </c>
      <c r="AE150" t="s">
        <v>188</v>
      </c>
      <c r="AF150" t="s">
        <v>189</v>
      </c>
      <c r="AG150" t="s">
        <v>221</v>
      </c>
      <c r="AH150" t="s">
        <v>372</v>
      </c>
      <c r="AI150" t="b">
        <v>1</v>
      </c>
      <c r="AL150" t="b">
        <v>1</v>
      </c>
      <c r="AM150" t="b">
        <v>1</v>
      </c>
      <c r="AN150" t="b">
        <v>1</v>
      </c>
      <c r="AO150" t="s">
        <v>192</v>
      </c>
      <c r="AP150" t="s">
        <v>3528</v>
      </c>
      <c r="AS150" t="s">
        <v>3529</v>
      </c>
      <c r="AW150">
        <v>72</v>
      </c>
      <c r="AX150">
        <v>5</v>
      </c>
      <c r="BA150">
        <v>43</v>
      </c>
      <c r="BC150">
        <v>54</v>
      </c>
      <c r="BE150">
        <v>74</v>
      </c>
      <c r="BF150">
        <v>21</v>
      </c>
      <c r="BH150">
        <v>79</v>
      </c>
      <c r="CG150" t="s">
        <v>169</v>
      </c>
      <c r="DJ150" t="s">
        <v>197</v>
      </c>
      <c r="DK150" t="b">
        <v>0</v>
      </c>
      <c r="DU150">
        <v>78</v>
      </c>
      <c r="DV150" t="s">
        <v>3530</v>
      </c>
      <c r="EA150" t="s">
        <v>3531</v>
      </c>
      <c r="ED150" t="s">
        <v>192</v>
      </c>
      <c r="EE150" t="s">
        <v>525</v>
      </c>
      <c r="EF150" t="s">
        <v>201</v>
      </c>
      <c r="EH150" t="s">
        <v>202</v>
      </c>
      <c r="EX150" t="b">
        <v>0</v>
      </c>
      <c r="EZ150">
        <v>1</v>
      </c>
    </row>
    <row r="151" spans="1:156" x14ac:dyDescent="0.25">
      <c r="A151" s="1" t="s">
        <v>158</v>
      </c>
      <c r="B151" t="s">
        <v>182</v>
      </c>
      <c r="C151" t="s">
        <v>2757</v>
      </c>
      <c r="D151" s="1" t="s">
        <v>2758</v>
      </c>
      <c r="E151" t="s">
        <v>162</v>
      </c>
      <c r="F151" t="s">
        <v>2759</v>
      </c>
      <c r="G151" t="s">
        <v>186</v>
      </c>
      <c r="H151" t="s">
        <v>165</v>
      </c>
      <c r="I151" t="s">
        <v>176</v>
      </c>
      <c r="V151" t="b">
        <v>0</v>
      </c>
      <c r="AC151" t="b">
        <v>0</v>
      </c>
      <c r="AD151" t="b">
        <v>0</v>
      </c>
      <c r="AE151" t="s">
        <v>407</v>
      </c>
      <c r="AF151" t="s">
        <v>189</v>
      </c>
      <c r="AG151" t="s">
        <v>520</v>
      </c>
      <c r="AH151" t="s">
        <v>191</v>
      </c>
      <c r="AI151" t="b">
        <v>1</v>
      </c>
      <c r="AL151" t="b">
        <v>0</v>
      </c>
      <c r="AM151" t="b">
        <v>1</v>
      </c>
      <c r="AN151" t="b">
        <v>0</v>
      </c>
      <c r="AO151" t="s">
        <v>2760</v>
      </c>
      <c r="AP151" t="s">
        <v>2761</v>
      </c>
      <c r="AS151" t="s">
        <v>2762</v>
      </c>
      <c r="AW151">
        <v>18</v>
      </c>
      <c r="AX151">
        <v>10</v>
      </c>
      <c r="BE151">
        <v>18</v>
      </c>
      <c r="BH151">
        <v>39</v>
      </c>
      <c r="BO151" t="s">
        <v>2763</v>
      </c>
      <c r="CG151" t="s">
        <v>169</v>
      </c>
      <c r="DJ151" t="s">
        <v>197</v>
      </c>
      <c r="DK151" t="b">
        <v>0</v>
      </c>
      <c r="DU151">
        <v>39</v>
      </c>
      <c r="DV151" t="s">
        <v>413</v>
      </c>
      <c r="ED151" t="s">
        <v>1320</v>
      </c>
      <c r="EE151" t="s">
        <v>414</v>
      </c>
      <c r="EF151" t="s">
        <v>201</v>
      </c>
      <c r="EH151" t="s">
        <v>202</v>
      </c>
      <c r="EV151" t="b">
        <v>1</v>
      </c>
      <c r="EX151" t="b">
        <v>0</v>
      </c>
      <c r="EZ151">
        <v>1</v>
      </c>
    </row>
    <row r="152" spans="1:156" x14ac:dyDescent="0.25">
      <c r="A152" s="1" t="s">
        <v>158</v>
      </c>
      <c r="B152" t="s">
        <v>182</v>
      </c>
      <c r="C152" t="s">
        <v>1173</v>
      </c>
      <c r="D152" s="1" t="s">
        <v>1174</v>
      </c>
      <c r="E152" t="s">
        <v>162</v>
      </c>
      <c r="F152" t="s">
        <v>1052</v>
      </c>
      <c r="G152" t="s">
        <v>186</v>
      </c>
      <c r="H152" t="s">
        <v>268</v>
      </c>
      <c r="I152" t="s">
        <v>176</v>
      </c>
      <c r="U152" t="s">
        <v>498</v>
      </c>
      <c r="V152" t="b">
        <v>0</v>
      </c>
      <c r="AC152" t="b">
        <v>0</v>
      </c>
      <c r="AD152" t="b">
        <v>0</v>
      </c>
      <c r="AE152" t="s">
        <v>188</v>
      </c>
      <c r="AF152" t="s">
        <v>189</v>
      </c>
      <c r="AG152" t="s">
        <v>353</v>
      </c>
      <c r="AH152" t="s">
        <v>372</v>
      </c>
      <c r="AI152" t="b">
        <v>1</v>
      </c>
      <c r="AL152" t="b">
        <v>0</v>
      </c>
      <c r="AM152" t="b">
        <v>0</v>
      </c>
      <c r="AN152" t="b">
        <v>1</v>
      </c>
      <c r="AO152" t="s">
        <v>192</v>
      </c>
      <c r="AP152" t="s">
        <v>1175</v>
      </c>
      <c r="AS152" t="s">
        <v>192</v>
      </c>
      <c r="AW152">
        <v>79</v>
      </c>
      <c r="AX152">
        <v>14</v>
      </c>
      <c r="BA152">
        <v>57</v>
      </c>
      <c r="BC152">
        <v>57</v>
      </c>
      <c r="BE152">
        <v>82</v>
      </c>
      <c r="BF152">
        <v>14</v>
      </c>
      <c r="BH152">
        <v>96</v>
      </c>
      <c r="CG152" t="s">
        <v>169</v>
      </c>
      <c r="DJ152" t="s">
        <v>197</v>
      </c>
      <c r="DK152" t="b">
        <v>0</v>
      </c>
      <c r="EA152" t="s">
        <v>621</v>
      </c>
      <c r="ED152" t="s">
        <v>192</v>
      </c>
      <c r="EE152" t="s">
        <v>192</v>
      </c>
      <c r="EF152" t="s">
        <v>201</v>
      </c>
      <c r="EH152" t="s">
        <v>202</v>
      </c>
      <c r="EX152" t="b">
        <v>0</v>
      </c>
      <c r="EZ152">
        <v>1</v>
      </c>
    </row>
    <row r="153" spans="1:156" x14ac:dyDescent="0.25">
      <c r="A153" s="1" t="s">
        <v>158</v>
      </c>
      <c r="B153" t="s">
        <v>182</v>
      </c>
      <c r="C153" t="s">
        <v>1177</v>
      </c>
      <c r="D153" s="1" t="s">
        <v>1178</v>
      </c>
      <c r="E153" t="s">
        <v>162</v>
      </c>
      <c r="F153" t="s">
        <v>464</v>
      </c>
      <c r="G153" t="s">
        <v>186</v>
      </c>
      <c r="H153" t="s">
        <v>175</v>
      </c>
      <c r="I153" t="s">
        <v>176</v>
      </c>
      <c r="V153" t="b">
        <v>1</v>
      </c>
      <c r="AC153" t="b">
        <v>0</v>
      </c>
      <c r="AD153" t="b">
        <v>0</v>
      </c>
      <c r="AE153" t="s">
        <v>407</v>
      </c>
      <c r="AF153" t="s">
        <v>189</v>
      </c>
      <c r="AG153" t="s">
        <v>190</v>
      </c>
      <c r="AH153" t="s">
        <v>235</v>
      </c>
      <c r="AI153" t="b">
        <v>1</v>
      </c>
      <c r="AL153" t="b">
        <v>0</v>
      </c>
      <c r="AM153" t="b">
        <v>0</v>
      </c>
      <c r="AN153" t="b">
        <v>0</v>
      </c>
      <c r="AO153" t="s">
        <v>1179</v>
      </c>
      <c r="AP153" t="s">
        <v>1180</v>
      </c>
      <c r="AS153" t="s">
        <v>1181</v>
      </c>
      <c r="AT153">
        <v>2998</v>
      </c>
      <c r="AW153">
        <v>19</v>
      </c>
      <c r="AX153">
        <v>90</v>
      </c>
      <c r="BE153">
        <v>25</v>
      </c>
      <c r="BH153">
        <v>103</v>
      </c>
      <c r="BP153" t="s">
        <v>1182</v>
      </c>
      <c r="BQ153" t="s">
        <v>1183</v>
      </c>
      <c r="CG153" t="s">
        <v>169</v>
      </c>
      <c r="CN153" t="b">
        <v>0</v>
      </c>
      <c r="DJ153" t="s">
        <v>197</v>
      </c>
      <c r="DK153" t="b">
        <v>0</v>
      </c>
      <c r="DN153" t="b">
        <v>0</v>
      </c>
      <c r="ED153" t="s">
        <v>192</v>
      </c>
      <c r="EE153" t="s">
        <v>192</v>
      </c>
      <c r="EF153" t="s">
        <v>201</v>
      </c>
      <c r="EH153" t="s">
        <v>202</v>
      </c>
      <c r="EX153" t="b">
        <v>0</v>
      </c>
      <c r="EZ153">
        <v>1</v>
      </c>
    </row>
    <row r="154" spans="1:156" x14ac:dyDescent="0.25">
      <c r="A154" s="1" t="s">
        <v>158</v>
      </c>
      <c r="B154" t="s">
        <v>182</v>
      </c>
      <c r="C154" t="s">
        <v>3145</v>
      </c>
      <c r="D154" s="1" t="s">
        <v>3146</v>
      </c>
      <c r="E154" t="s">
        <v>162</v>
      </c>
      <c r="F154" t="s">
        <v>505</v>
      </c>
      <c r="G154" t="s">
        <v>164</v>
      </c>
      <c r="H154" t="s">
        <v>165</v>
      </c>
      <c r="I154" t="s">
        <v>176</v>
      </c>
      <c r="M154" t="s">
        <v>2328</v>
      </c>
      <c r="U154" t="s">
        <v>498</v>
      </c>
      <c r="V154" t="b">
        <v>0</v>
      </c>
      <c r="AC154" t="b">
        <v>0</v>
      </c>
      <c r="AD154" t="b">
        <v>1</v>
      </c>
      <c r="AE154" t="s">
        <v>407</v>
      </c>
      <c r="AF154" t="s">
        <v>189</v>
      </c>
      <c r="AG154" t="s">
        <v>520</v>
      </c>
      <c r="AH154" t="s">
        <v>191</v>
      </c>
      <c r="AI154" t="b">
        <v>1</v>
      </c>
      <c r="AL154" t="b">
        <v>1</v>
      </c>
      <c r="AM154" t="b">
        <v>1</v>
      </c>
      <c r="AN154" t="b">
        <v>0</v>
      </c>
      <c r="AO154" t="s">
        <v>3147</v>
      </c>
      <c r="AP154" t="s">
        <v>3148</v>
      </c>
      <c r="AS154" t="s">
        <v>3149</v>
      </c>
      <c r="AW154">
        <v>17</v>
      </c>
      <c r="AX154">
        <v>5</v>
      </c>
      <c r="BE154">
        <v>19</v>
      </c>
      <c r="BH154">
        <v>25</v>
      </c>
      <c r="BO154" t="s">
        <v>3150</v>
      </c>
      <c r="BS154" t="s">
        <v>3151</v>
      </c>
      <c r="CG154" t="s">
        <v>169</v>
      </c>
      <c r="DJ154" t="s">
        <v>197</v>
      </c>
      <c r="DK154" t="b">
        <v>0</v>
      </c>
      <c r="DU154">
        <v>17</v>
      </c>
      <c r="DV154" t="s">
        <v>442</v>
      </c>
      <c r="ED154" t="s">
        <v>3152</v>
      </c>
      <c r="EE154" t="s">
        <v>192</v>
      </c>
      <c r="EF154" t="s">
        <v>201</v>
      </c>
      <c r="EH154" t="s">
        <v>202</v>
      </c>
      <c r="EV154" t="b">
        <v>1</v>
      </c>
      <c r="EX154" t="b">
        <v>1</v>
      </c>
      <c r="EZ154">
        <v>1</v>
      </c>
    </row>
    <row r="155" spans="1:156" x14ac:dyDescent="0.25">
      <c r="A155" s="1" t="s">
        <v>158</v>
      </c>
      <c r="B155" t="s">
        <v>182</v>
      </c>
      <c r="C155" t="s">
        <v>2545</v>
      </c>
      <c r="D155" s="1" t="s">
        <v>2546</v>
      </c>
      <c r="F155" t="s">
        <v>2263</v>
      </c>
      <c r="G155" t="s">
        <v>186</v>
      </c>
      <c r="H155" t="s">
        <v>175</v>
      </c>
      <c r="I155" t="s">
        <v>176</v>
      </c>
      <c r="V155" t="b">
        <v>0</v>
      </c>
      <c r="AC155" t="b">
        <v>0</v>
      </c>
      <c r="AD155" t="b">
        <v>0</v>
      </c>
      <c r="AL155" t="b">
        <v>0</v>
      </c>
      <c r="AM155" t="b">
        <v>0</v>
      </c>
      <c r="AN155" t="b">
        <v>0</v>
      </c>
      <c r="AS155" t="s">
        <v>192</v>
      </c>
      <c r="DJ155" t="s">
        <v>197</v>
      </c>
      <c r="DK155" t="b">
        <v>0</v>
      </c>
      <c r="ED155" t="s">
        <v>192</v>
      </c>
      <c r="EE155" t="s">
        <v>192</v>
      </c>
      <c r="EF155" t="s">
        <v>201</v>
      </c>
      <c r="EH155" t="s">
        <v>202</v>
      </c>
      <c r="EP155" t="s">
        <v>192</v>
      </c>
      <c r="EX155" t="b">
        <v>0</v>
      </c>
      <c r="EZ155">
        <v>1</v>
      </c>
    </row>
    <row r="156" spans="1:156" x14ac:dyDescent="0.25">
      <c r="A156" s="1" t="s">
        <v>158</v>
      </c>
      <c r="B156" t="s">
        <v>182</v>
      </c>
      <c r="C156" t="s">
        <v>3272</v>
      </c>
      <c r="D156" s="1" t="s">
        <v>3273</v>
      </c>
      <c r="E156" t="s">
        <v>162</v>
      </c>
      <c r="F156" t="s">
        <v>943</v>
      </c>
      <c r="G156" t="s">
        <v>186</v>
      </c>
      <c r="H156" t="s">
        <v>165</v>
      </c>
      <c r="I156" t="s">
        <v>176</v>
      </c>
      <c r="U156" t="s">
        <v>187</v>
      </c>
      <c r="V156" t="b">
        <v>0</v>
      </c>
      <c r="AC156" t="b">
        <v>0</v>
      </c>
      <c r="AD156" t="b">
        <v>0</v>
      </c>
      <c r="AE156" t="s">
        <v>407</v>
      </c>
      <c r="AF156" t="s">
        <v>189</v>
      </c>
      <c r="AG156" t="s">
        <v>353</v>
      </c>
      <c r="AH156" t="s">
        <v>191</v>
      </c>
      <c r="AI156" t="b">
        <v>1</v>
      </c>
      <c r="AL156" t="b">
        <v>0</v>
      </c>
      <c r="AM156" t="b">
        <v>1</v>
      </c>
      <c r="AN156" t="b">
        <v>0</v>
      </c>
      <c r="AO156" t="s">
        <v>3274</v>
      </c>
      <c r="AP156" t="s">
        <v>3275</v>
      </c>
      <c r="AS156" t="s">
        <v>3276</v>
      </c>
      <c r="AW156">
        <v>24</v>
      </c>
      <c r="AX156">
        <v>8</v>
      </c>
      <c r="BE156">
        <v>24</v>
      </c>
      <c r="BH156">
        <v>32</v>
      </c>
      <c r="CG156" t="s">
        <v>169</v>
      </c>
      <c r="DJ156" t="s">
        <v>197</v>
      </c>
      <c r="DK156" t="b">
        <v>0</v>
      </c>
      <c r="DU156">
        <v>88</v>
      </c>
      <c r="DV156" t="s">
        <v>1335</v>
      </c>
      <c r="ED156" t="s">
        <v>192</v>
      </c>
      <c r="EE156" t="s">
        <v>192</v>
      </c>
      <c r="EF156" t="s">
        <v>201</v>
      </c>
      <c r="EH156" t="s">
        <v>202</v>
      </c>
      <c r="EX156" t="b">
        <v>0</v>
      </c>
      <c r="EZ156">
        <v>1</v>
      </c>
    </row>
    <row r="157" spans="1:156" x14ac:dyDescent="0.25">
      <c r="A157" s="1" t="s">
        <v>158</v>
      </c>
      <c r="B157" t="s">
        <v>182</v>
      </c>
      <c r="C157" t="s">
        <v>2400</v>
      </c>
      <c r="D157" s="1" t="s">
        <v>2401</v>
      </c>
      <c r="F157" t="s">
        <v>475</v>
      </c>
      <c r="G157" t="s">
        <v>186</v>
      </c>
      <c r="H157" t="s">
        <v>165</v>
      </c>
      <c r="I157" t="s">
        <v>176</v>
      </c>
      <c r="U157" t="s">
        <v>664</v>
      </c>
      <c r="V157" t="b">
        <v>0</v>
      </c>
      <c r="AC157" t="b">
        <v>0</v>
      </c>
      <c r="AD157" t="b">
        <v>0</v>
      </c>
      <c r="AE157" t="s">
        <v>426</v>
      </c>
      <c r="AI157" t="b">
        <v>1</v>
      </c>
      <c r="AL157" t="b">
        <v>0</v>
      </c>
      <c r="AM157" t="b">
        <v>0</v>
      </c>
      <c r="AN157" t="b">
        <v>0</v>
      </c>
      <c r="AS157" t="s">
        <v>2402</v>
      </c>
      <c r="BH157">
        <v>13</v>
      </c>
      <c r="BM157" t="s">
        <v>2403</v>
      </c>
      <c r="DJ157" t="s">
        <v>197</v>
      </c>
      <c r="DK157" t="b">
        <v>0</v>
      </c>
      <c r="ED157" t="s">
        <v>192</v>
      </c>
      <c r="EE157" t="s">
        <v>525</v>
      </c>
      <c r="EF157" t="s">
        <v>201</v>
      </c>
      <c r="EH157" t="s">
        <v>202</v>
      </c>
      <c r="EP157" t="s">
        <v>192</v>
      </c>
      <c r="EX157" t="b">
        <v>0</v>
      </c>
      <c r="EZ157">
        <v>1</v>
      </c>
    </row>
    <row r="158" spans="1:156" x14ac:dyDescent="0.25">
      <c r="A158" s="1" t="s">
        <v>158</v>
      </c>
      <c r="B158" t="s">
        <v>182</v>
      </c>
      <c r="C158" t="s">
        <v>2009</v>
      </c>
      <c r="D158" s="1" t="s">
        <v>2010</v>
      </c>
      <c r="F158" t="s">
        <v>326</v>
      </c>
      <c r="G158" t="s">
        <v>186</v>
      </c>
      <c r="H158" t="s">
        <v>367</v>
      </c>
      <c r="I158" t="s">
        <v>176</v>
      </c>
      <c r="U158" t="s">
        <v>593</v>
      </c>
      <c r="V158" t="b">
        <v>0</v>
      </c>
      <c r="AC158" t="b">
        <v>0</v>
      </c>
      <c r="AD158" t="b">
        <v>0</v>
      </c>
      <c r="AE158" t="s">
        <v>426</v>
      </c>
      <c r="AI158" t="b">
        <v>1</v>
      </c>
      <c r="AL158" t="b">
        <v>0</v>
      </c>
      <c r="AM158" t="b">
        <v>0</v>
      </c>
      <c r="AN158" t="b">
        <v>0</v>
      </c>
      <c r="AS158" t="s">
        <v>192</v>
      </c>
      <c r="BH158">
        <v>14</v>
      </c>
      <c r="DJ158" t="s">
        <v>197</v>
      </c>
      <c r="DK158" t="b">
        <v>0</v>
      </c>
      <c r="ED158" t="s">
        <v>887</v>
      </c>
      <c r="EE158" t="s">
        <v>192</v>
      </c>
      <c r="EF158" t="s">
        <v>201</v>
      </c>
      <c r="EH158" t="s">
        <v>202</v>
      </c>
      <c r="EP158" t="s">
        <v>192</v>
      </c>
      <c r="EV158" t="b">
        <v>0</v>
      </c>
      <c r="EX158" t="b">
        <v>0</v>
      </c>
      <c r="EZ158">
        <v>1</v>
      </c>
    </row>
    <row r="159" spans="1:156" x14ac:dyDescent="0.25">
      <c r="A159" s="1" t="s">
        <v>158</v>
      </c>
      <c r="B159" t="s">
        <v>182</v>
      </c>
      <c r="C159" t="s">
        <v>1710</v>
      </c>
      <c r="D159" s="1" t="s">
        <v>1711</v>
      </c>
      <c r="F159" t="s">
        <v>370</v>
      </c>
      <c r="G159" t="s">
        <v>186</v>
      </c>
      <c r="H159" t="s">
        <v>165</v>
      </c>
      <c r="I159" t="s">
        <v>176</v>
      </c>
      <c r="V159" t="b">
        <v>0</v>
      </c>
      <c r="AC159" t="b">
        <v>0</v>
      </c>
      <c r="AD159" t="b">
        <v>0</v>
      </c>
      <c r="AE159" t="s">
        <v>426</v>
      </c>
      <c r="AI159" t="b">
        <v>1</v>
      </c>
      <c r="AL159" t="b">
        <v>0</v>
      </c>
      <c r="AM159" t="b">
        <v>0</v>
      </c>
      <c r="AN159" t="b">
        <v>0</v>
      </c>
      <c r="AS159" t="s">
        <v>1712</v>
      </c>
      <c r="BH159">
        <v>12</v>
      </c>
      <c r="DJ159" t="s">
        <v>197</v>
      </c>
      <c r="DK159" t="b">
        <v>0</v>
      </c>
      <c r="ED159" t="s">
        <v>192</v>
      </c>
      <c r="EE159" t="s">
        <v>192</v>
      </c>
      <c r="EF159" t="s">
        <v>201</v>
      </c>
      <c r="EH159" t="s">
        <v>202</v>
      </c>
      <c r="EP159" t="s">
        <v>1103</v>
      </c>
      <c r="EX159" t="b">
        <v>0</v>
      </c>
      <c r="EZ159">
        <v>1</v>
      </c>
    </row>
    <row r="160" spans="1:156" x14ac:dyDescent="0.25">
      <c r="A160" s="1" t="s">
        <v>158</v>
      </c>
      <c r="B160" t="s">
        <v>182</v>
      </c>
      <c r="C160" t="s">
        <v>3614</v>
      </c>
      <c r="D160" s="1" t="s">
        <v>3615</v>
      </c>
      <c r="E160" t="s">
        <v>162</v>
      </c>
      <c r="F160" t="s">
        <v>352</v>
      </c>
      <c r="G160" t="s">
        <v>164</v>
      </c>
      <c r="H160" t="s">
        <v>165</v>
      </c>
      <c r="I160" t="s">
        <v>176</v>
      </c>
      <c r="V160" t="b">
        <v>1</v>
      </c>
      <c r="AC160" t="b">
        <v>0</v>
      </c>
      <c r="AD160" t="b">
        <v>0</v>
      </c>
      <c r="AE160" t="s">
        <v>188</v>
      </c>
      <c r="AF160" t="s">
        <v>189</v>
      </c>
      <c r="AG160" t="s">
        <v>353</v>
      </c>
      <c r="AH160" t="s">
        <v>191</v>
      </c>
      <c r="AI160" t="b">
        <v>1</v>
      </c>
      <c r="AL160" t="b">
        <v>0</v>
      </c>
      <c r="AM160" t="b">
        <v>1</v>
      </c>
      <c r="AN160" t="b">
        <v>1</v>
      </c>
      <c r="AO160" t="s">
        <v>192</v>
      </c>
      <c r="AP160" t="s">
        <v>3616</v>
      </c>
      <c r="AS160" t="s">
        <v>3617</v>
      </c>
      <c r="AT160">
        <v>4356</v>
      </c>
      <c r="AW160">
        <v>51</v>
      </c>
      <c r="AX160">
        <v>5</v>
      </c>
      <c r="BA160">
        <v>20</v>
      </c>
      <c r="BC160">
        <v>50</v>
      </c>
      <c r="BE160">
        <v>52</v>
      </c>
      <c r="BF160">
        <v>3</v>
      </c>
      <c r="BH160">
        <v>57</v>
      </c>
      <c r="BP160" t="s">
        <v>3618</v>
      </c>
      <c r="BZ160" t="s">
        <v>3619</v>
      </c>
      <c r="CG160" t="s">
        <v>169</v>
      </c>
      <c r="CN160" t="b">
        <v>0</v>
      </c>
      <c r="DJ160" t="s">
        <v>197</v>
      </c>
      <c r="DK160" t="b">
        <v>0</v>
      </c>
      <c r="DN160" t="b">
        <v>0</v>
      </c>
      <c r="DU160">
        <v>57</v>
      </c>
      <c r="DV160" t="s">
        <v>442</v>
      </c>
      <c r="EA160" t="s">
        <v>1241</v>
      </c>
      <c r="ED160" t="s">
        <v>192</v>
      </c>
      <c r="EE160" t="s">
        <v>192</v>
      </c>
      <c r="EF160" t="s">
        <v>201</v>
      </c>
      <c r="EH160" t="s">
        <v>202</v>
      </c>
      <c r="EX160" t="b">
        <v>0</v>
      </c>
      <c r="EZ160">
        <v>1</v>
      </c>
    </row>
    <row r="161" spans="1:156" x14ac:dyDescent="0.25">
      <c r="A161" s="1" t="s">
        <v>158</v>
      </c>
      <c r="B161" t="s">
        <v>182</v>
      </c>
      <c r="C161" t="s">
        <v>2712</v>
      </c>
      <c r="D161" s="1" t="s">
        <v>2713</v>
      </c>
      <c r="E161" t="s">
        <v>162</v>
      </c>
      <c r="F161" t="s">
        <v>478</v>
      </c>
      <c r="G161" t="s">
        <v>186</v>
      </c>
      <c r="H161" t="s">
        <v>165</v>
      </c>
      <c r="I161" t="s">
        <v>176</v>
      </c>
      <c r="U161" t="s">
        <v>187</v>
      </c>
      <c r="V161" t="b">
        <v>0</v>
      </c>
      <c r="AC161" t="b">
        <v>0</v>
      </c>
      <c r="AD161" t="b">
        <v>0</v>
      </c>
      <c r="AE161" t="s">
        <v>188</v>
      </c>
      <c r="AF161" t="s">
        <v>189</v>
      </c>
      <c r="AG161" t="s">
        <v>353</v>
      </c>
      <c r="AH161" t="s">
        <v>372</v>
      </c>
      <c r="AI161" t="b">
        <v>1</v>
      </c>
      <c r="AL161" t="b">
        <v>0</v>
      </c>
      <c r="AM161" t="b">
        <v>1</v>
      </c>
      <c r="AN161" t="b">
        <v>1</v>
      </c>
      <c r="AO161" t="s">
        <v>192</v>
      </c>
      <c r="AP161" t="s">
        <v>2714</v>
      </c>
      <c r="AS161" t="s">
        <v>2715</v>
      </c>
      <c r="AW161">
        <v>57</v>
      </c>
      <c r="AX161">
        <v>3</v>
      </c>
      <c r="BA161">
        <v>35</v>
      </c>
      <c r="BC161">
        <v>48</v>
      </c>
      <c r="BE161">
        <v>59</v>
      </c>
      <c r="BF161">
        <v>9</v>
      </c>
      <c r="BH161">
        <v>63</v>
      </c>
      <c r="BM161" t="s">
        <v>2716</v>
      </c>
      <c r="BU161" t="s">
        <v>2717</v>
      </c>
      <c r="CG161" t="s">
        <v>169</v>
      </c>
      <c r="DJ161" t="s">
        <v>197</v>
      </c>
      <c r="DK161" t="b">
        <v>0</v>
      </c>
      <c r="DU161">
        <v>56</v>
      </c>
      <c r="DV161" t="s">
        <v>359</v>
      </c>
      <c r="EA161" t="s">
        <v>1388</v>
      </c>
      <c r="ED161" t="s">
        <v>192</v>
      </c>
      <c r="EE161" t="s">
        <v>192</v>
      </c>
      <c r="EF161" t="s">
        <v>201</v>
      </c>
      <c r="EH161" t="s">
        <v>202</v>
      </c>
      <c r="EX161" t="b">
        <v>0</v>
      </c>
      <c r="EZ161">
        <v>1</v>
      </c>
    </row>
    <row r="162" spans="1:156" x14ac:dyDescent="0.25">
      <c r="A162" s="1" t="s">
        <v>256</v>
      </c>
      <c r="B162" t="s">
        <v>257</v>
      </c>
      <c r="C162" t="s">
        <v>2120</v>
      </c>
      <c r="D162" s="1" t="s">
        <v>2121</v>
      </c>
      <c r="E162" t="s">
        <v>162</v>
      </c>
      <c r="F162" t="s">
        <v>478</v>
      </c>
      <c r="G162" t="s">
        <v>164</v>
      </c>
      <c r="H162" t="s">
        <v>227</v>
      </c>
      <c r="I162" t="s">
        <v>261</v>
      </c>
      <c r="AA162" t="s">
        <v>264</v>
      </c>
      <c r="CK162" t="s">
        <v>2122</v>
      </c>
    </row>
    <row r="163" spans="1:156" x14ac:dyDescent="0.25">
      <c r="A163" s="1" t="s">
        <v>256</v>
      </c>
      <c r="B163" t="s">
        <v>257</v>
      </c>
      <c r="C163" t="s">
        <v>1656</v>
      </c>
      <c r="D163" s="1" t="s">
        <v>1657</v>
      </c>
      <c r="E163" t="s">
        <v>162</v>
      </c>
      <c r="F163" t="s">
        <v>417</v>
      </c>
      <c r="G163" t="s">
        <v>164</v>
      </c>
      <c r="H163" t="s">
        <v>227</v>
      </c>
      <c r="I163" t="s">
        <v>261</v>
      </c>
      <c r="K163" t="s">
        <v>1658</v>
      </c>
      <c r="L163" t="s">
        <v>1659</v>
      </c>
      <c r="AA163" t="s">
        <v>264</v>
      </c>
      <c r="AZ163">
        <v>35</v>
      </c>
      <c r="CK163" t="s">
        <v>1660</v>
      </c>
    </row>
    <row r="164" spans="1:156" x14ac:dyDescent="0.25">
      <c r="A164" s="1" t="s">
        <v>256</v>
      </c>
      <c r="B164" t="s">
        <v>257</v>
      </c>
      <c r="C164" t="s">
        <v>734</v>
      </c>
      <c r="D164" s="1" t="s">
        <v>735</v>
      </c>
      <c r="E164" t="s">
        <v>162</v>
      </c>
      <c r="F164" t="s">
        <v>736</v>
      </c>
      <c r="G164" t="s">
        <v>164</v>
      </c>
      <c r="H164" t="s">
        <v>227</v>
      </c>
      <c r="I164" t="s">
        <v>261</v>
      </c>
      <c r="K164" t="s">
        <v>737</v>
      </c>
      <c r="L164" t="s">
        <v>738</v>
      </c>
      <c r="AA164" t="s">
        <v>264</v>
      </c>
      <c r="AZ164">
        <v>24</v>
      </c>
      <c r="CK164" t="s">
        <v>739</v>
      </c>
    </row>
    <row r="165" spans="1:156" x14ac:dyDescent="0.25">
      <c r="A165" s="1" t="s">
        <v>256</v>
      </c>
      <c r="B165" t="s">
        <v>257</v>
      </c>
      <c r="C165" t="s">
        <v>2094</v>
      </c>
      <c r="D165" s="1" t="s">
        <v>2095</v>
      </c>
      <c r="E165" t="s">
        <v>162</v>
      </c>
      <c r="F165" t="s">
        <v>744</v>
      </c>
      <c r="G165" t="s">
        <v>186</v>
      </c>
      <c r="H165" t="s">
        <v>227</v>
      </c>
      <c r="I165" t="s">
        <v>261</v>
      </c>
      <c r="K165" t="s">
        <v>2096</v>
      </c>
      <c r="L165" t="s">
        <v>2097</v>
      </c>
      <c r="AA165" t="s">
        <v>264</v>
      </c>
      <c r="AZ165">
        <v>26</v>
      </c>
      <c r="CK165" t="s">
        <v>2098</v>
      </c>
    </row>
    <row r="166" spans="1:156" x14ac:dyDescent="0.25">
      <c r="A166" s="1" t="s">
        <v>256</v>
      </c>
      <c r="B166" t="s">
        <v>257</v>
      </c>
      <c r="C166" t="s">
        <v>1772</v>
      </c>
      <c r="D166" s="1" t="s">
        <v>1773</v>
      </c>
      <c r="E166" t="s">
        <v>162</v>
      </c>
      <c r="F166" t="s">
        <v>319</v>
      </c>
      <c r="G166" t="s">
        <v>164</v>
      </c>
      <c r="H166" t="s">
        <v>227</v>
      </c>
      <c r="I166" t="s">
        <v>261</v>
      </c>
      <c r="AA166" t="s">
        <v>264</v>
      </c>
      <c r="AZ166">
        <v>37</v>
      </c>
      <c r="CK166" t="s">
        <v>1774</v>
      </c>
    </row>
    <row r="167" spans="1:156" x14ac:dyDescent="0.25">
      <c r="A167" s="1" t="s">
        <v>256</v>
      </c>
      <c r="B167" t="s">
        <v>257</v>
      </c>
      <c r="C167" t="s">
        <v>2286</v>
      </c>
      <c r="D167" s="1" t="s">
        <v>2287</v>
      </c>
      <c r="E167" t="s">
        <v>162</v>
      </c>
      <c r="F167" t="s">
        <v>393</v>
      </c>
      <c r="G167" t="s">
        <v>164</v>
      </c>
      <c r="H167" t="s">
        <v>227</v>
      </c>
      <c r="I167" t="s">
        <v>261</v>
      </c>
      <c r="K167" t="s">
        <v>2288</v>
      </c>
      <c r="L167" t="s">
        <v>2289</v>
      </c>
      <c r="AA167" t="s">
        <v>264</v>
      </c>
      <c r="AZ167">
        <v>5</v>
      </c>
      <c r="CK167" t="s">
        <v>2290</v>
      </c>
    </row>
    <row r="168" spans="1:156" x14ac:dyDescent="0.25">
      <c r="A168" s="1" t="s">
        <v>256</v>
      </c>
      <c r="B168" t="s">
        <v>257</v>
      </c>
      <c r="C168" t="s">
        <v>2697</v>
      </c>
      <c r="D168" s="1" t="s">
        <v>2698</v>
      </c>
      <c r="E168" t="s">
        <v>162</v>
      </c>
      <c r="F168" t="s">
        <v>626</v>
      </c>
      <c r="G168" t="s">
        <v>186</v>
      </c>
      <c r="H168" t="s">
        <v>227</v>
      </c>
      <c r="I168" t="s">
        <v>261</v>
      </c>
      <c r="K168" t="s">
        <v>2699</v>
      </c>
      <c r="L168" t="s">
        <v>2700</v>
      </c>
      <c r="AA168" t="s">
        <v>264</v>
      </c>
      <c r="CK168" t="s">
        <v>2701</v>
      </c>
    </row>
    <row r="169" spans="1:156" x14ac:dyDescent="0.25">
      <c r="A169" s="1" t="s">
        <v>256</v>
      </c>
      <c r="B169" t="s">
        <v>257</v>
      </c>
      <c r="C169" t="s">
        <v>2933</v>
      </c>
      <c r="D169" s="1" t="s">
        <v>2934</v>
      </c>
      <c r="E169" t="s">
        <v>162</v>
      </c>
      <c r="F169" t="s">
        <v>478</v>
      </c>
      <c r="G169" t="s">
        <v>186</v>
      </c>
      <c r="H169" t="s">
        <v>227</v>
      </c>
      <c r="I169" t="s">
        <v>261</v>
      </c>
      <c r="K169" t="s">
        <v>2935</v>
      </c>
      <c r="L169" t="s">
        <v>2936</v>
      </c>
      <c r="AA169" t="s">
        <v>264</v>
      </c>
      <c r="AZ169">
        <v>39</v>
      </c>
      <c r="CK169" t="s">
        <v>2937</v>
      </c>
    </row>
    <row r="170" spans="1:156" x14ac:dyDescent="0.25">
      <c r="A170" s="1" t="s">
        <v>256</v>
      </c>
      <c r="B170" t="s">
        <v>257</v>
      </c>
      <c r="C170" t="s">
        <v>1113</v>
      </c>
      <c r="D170" s="1" t="s">
        <v>1114</v>
      </c>
      <c r="E170" t="s">
        <v>162</v>
      </c>
      <c r="F170" t="s">
        <v>389</v>
      </c>
      <c r="G170" t="s">
        <v>164</v>
      </c>
      <c r="H170" t="s">
        <v>227</v>
      </c>
      <c r="I170" t="s">
        <v>261</v>
      </c>
      <c r="K170" t="s">
        <v>1115</v>
      </c>
      <c r="L170" t="s">
        <v>1116</v>
      </c>
      <c r="AA170" t="s">
        <v>264</v>
      </c>
      <c r="AZ170">
        <v>16</v>
      </c>
      <c r="CK170" t="s">
        <v>1117</v>
      </c>
    </row>
    <row r="171" spans="1:156" x14ac:dyDescent="0.25">
      <c r="A171" s="1" t="s">
        <v>256</v>
      </c>
      <c r="B171" t="s">
        <v>257</v>
      </c>
      <c r="C171" t="s">
        <v>1753</v>
      </c>
      <c r="D171" s="1" t="s">
        <v>1754</v>
      </c>
      <c r="E171" t="s">
        <v>162</v>
      </c>
      <c r="F171" t="s">
        <v>535</v>
      </c>
      <c r="G171" t="s">
        <v>186</v>
      </c>
      <c r="H171" t="s">
        <v>227</v>
      </c>
      <c r="I171" t="s">
        <v>261</v>
      </c>
      <c r="K171" t="s">
        <v>1755</v>
      </c>
      <c r="L171" t="s">
        <v>1756</v>
      </c>
      <c r="AA171" t="s">
        <v>264</v>
      </c>
      <c r="CK171" t="s">
        <v>1757</v>
      </c>
    </row>
    <row r="172" spans="1:156" x14ac:dyDescent="0.25">
      <c r="A172" s="1" t="s">
        <v>256</v>
      </c>
      <c r="B172" t="s">
        <v>257</v>
      </c>
      <c r="C172" t="s">
        <v>2990</v>
      </c>
      <c r="D172" s="1" t="s">
        <v>2991</v>
      </c>
      <c r="E172" t="s">
        <v>162</v>
      </c>
      <c r="F172" t="s">
        <v>1052</v>
      </c>
      <c r="G172" t="s">
        <v>186</v>
      </c>
      <c r="H172" t="s">
        <v>227</v>
      </c>
      <c r="I172" t="s">
        <v>261</v>
      </c>
      <c r="K172" t="s">
        <v>2992</v>
      </c>
      <c r="L172" t="s">
        <v>2993</v>
      </c>
      <c r="AA172" t="s">
        <v>264</v>
      </c>
      <c r="AZ172">
        <v>26</v>
      </c>
      <c r="CK172" t="s">
        <v>2994</v>
      </c>
    </row>
    <row r="173" spans="1:156" x14ac:dyDescent="0.25">
      <c r="A173" s="1" t="s">
        <v>256</v>
      </c>
      <c r="B173" t="s">
        <v>257</v>
      </c>
      <c r="C173" t="s">
        <v>583</v>
      </c>
      <c r="D173" s="1" t="s">
        <v>584</v>
      </c>
      <c r="E173" t="s">
        <v>162</v>
      </c>
      <c r="F173" t="s">
        <v>285</v>
      </c>
      <c r="G173" t="s">
        <v>186</v>
      </c>
      <c r="H173" t="s">
        <v>227</v>
      </c>
      <c r="I173" t="s">
        <v>261</v>
      </c>
      <c r="K173" t="s">
        <v>585</v>
      </c>
      <c r="L173" t="s">
        <v>586</v>
      </c>
      <c r="AA173" t="s">
        <v>264</v>
      </c>
      <c r="CK173" t="s">
        <v>587</v>
      </c>
    </row>
    <row r="174" spans="1:156" x14ac:dyDescent="0.25">
      <c r="A174" s="1" t="s">
        <v>256</v>
      </c>
      <c r="B174" t="s">
        <v>257</v>
      </c>
      <c r="C174" t="s">
        <v>2395</v>
      </c>
      <c r="D174" s="1" t="s">
        <v>2396</v>
      </c>
      <c r="E174" t="s">
        <v>162</v>
      </c>
      <c r="F174" t="s">
        <v>370</v>
      </c>
      <c r="G174" t="s">
        <v>186</v>
      </c>
      <c r="H174" t="s">
        <v>227</v>
      </c>
      <c r="I174" t="s">
        <v>261</v>
      </c>
      <c r="K174" t="s">
        <v>2397</v>
      </c>
      <c r="L174" t="s">
        <v>2398</v>
      </c>
      <c r="AA174" t="s">
        <v>264</v>
      </c>
      <c r="AZ174">
        <v>31</v>
      </c>
      <c r="CK174" t="s">
        <v>2399</v>
      </c>
    </row>
    <row r="175" spans="1:156" x14ac:dyDescent="0.25">
      <c r="A175" s="1" t="s">
        <v>256</v>
      </c>
      <c r="B175" t="s">
        <v>257</v>
      </c>
      <c r="C175" t="s">
        <v>1688</v>
      </c>
      <c r="D175" s="1" t="s">
        <v>1689</v>
      </c>
      <c r="E175" t="s">
        <v>162</v>
      </c>
      <c r="F175" t="s">
        <v>254</v>
      </c>
      <c r="G175" t="s">
        <v>164</v>
      </c>
      <c r="H175" t="s">
        <v>227</v>
      </c>
      <c r="I175" t="s">
        <v>261</v>
      </c>
      <c r="K175" t="s">
        <v>1690</v>
      </c>
      <c r="L175" t="s">
        <v>1691</v>
      </c>
      <c r="AA175" t="s">
        <v>264</v>
      </c>
      <c r="AZ175">
        <v>0</v>
      </c>
      <c r="CK175" t="s">
        <v>1692</v>
      </c>
    </row>
    <row r="176" spans="1:156" x14ac:dyDescent="0.25">
      <c r="A176" s="1" t="s">
        <v>256</v>
      </c>
      <c r="B176" t="s">
        <v>257</v>
      </c>
      <c r="C176" t="s">
        <v>2049</v>
      </c>
      <c r="D176" s="1" t="s">
        <v>2050</v>
      </c>
      <c r="E176" t="s">
        <v>162</v>
      </c>
      <c r="F176" t="s">
        <v>497</v>
      </c>
      <c r="G176" t="s">
        <v>164</v>
      </c>
      <c r="H176" t="s">
        <v>227</v>
      </c>
      <c r="I176" t="s">
        <v>261</v>
      </c>
      <c r="K176" t="s">
        <v>2051</v>
      </c>
      <c r="L176" t="s">
        <v>2052</v>
      </c>
      <c r="AA176" t="s">
        <v>264</v>
      </c>
      <c r="AZ176">
        <v>31</v>
      </c>
      <c r="CK176" t="s">
        <v>2053</v>
      </c>
    </row>
    <row r="177" spans="1:89" x14ac:dyDescent="0.25">
      <c r="A177" s="1" t="s">
        <v>256</v>
      </c>
      <c r="B177" t="s">
        <v>257</v>
      </c>
      <c r="C177" t="s">
        <v>3044</v>
      </c>
      <c r="D177" s="1" t="s">
        <v>3045</v>
      </c>
      <c r="E177" t="s">
        <v>162</v>
      </c>
      <c r="F177" t="s">
        <v>207</v>
      </c>
      <c r="G177" t="s">
        <v>164</v>
      </c>
      <c r="H177" t="s">
        <v>227</v>
      </c>
      <c r="I177" t="s">
        <v>261</v>
      </c>
      <c r="K177" t="s">
        <v>3046</v>
      </c>
      <c r="L177" t="s">
        <v>3047</v>
      </c>
      <c r="AA177" t="s">
        <v>264</v>
      </c>
      <c r="AZ177">
        <v>40</v>
      </c>
      <c r="CK177" t="s">
        <v>3048</v>
      </c>
    </row>
    <row r="178" spans="1:89" x14ac:dyDescent="0.25">
      <c r="A178" s="1" t="s">
        <v>256</v>
      </c>
      <c r="B178" t="s">
        <v>257</v>
      </c>
      <c r="C178" t="s">
        <v>892</v>
      </c>
      <c r="D178" s="1" t="s">
        <v>893</v>
      </c>
      <c r="E178" t="s">
        <v>162</v>
      </c>
      <c r="F178" t="s">
        <v>163</v>
      </c>
      <c r="G178" t="s">
        <v>186</v>
      </c>
      <c r="H178" t="s">
        <v>227</v>
      </c>
      <c r="I178" t="s">
        <v>261</v>
      </c>
      <c r="K178" t="s">
        <v>894</v>
      </c>
      <c r="L178" t="s">
        <v>895</v>
      </c>
      <c r="AA178" t="s">
        <v>264</v>
      </c>
      <c r="AZ178">
        <v>27</v>
      </c>
      <c r="CK178" t="s">
        <v>896</v>
      </c>
    </row>
    <row r="179" spans="1:89" x14ac:dyDescent="0.25">
      <c r="A179" s="1" t="s">
        <v>256</v>
      </c>
      <c r="B179" t="s">
        <v>257</v>
      </c>
      <c r="C179" t="s">
        <v>2482</v>
      </c>
      <c r="D179" s="1" t="s">
        <v>2483</v>
      </c>
      <c r="E179" t="s">
        <v>162</v>
      </c>
      <c r="F179" t="s">
        <v>326</v>
      </c>
      <c r="G179" t="s">
        <v>186</v>
      </c>
      <c r="H179" t="s">
        <v>227</v>
      </c>
      <c r="I179" t="s">
        <v>261</v>
      </c>
      <c r="K179" t="s">
        <v>2484</v>
      </c>
      <c r="L179" t="s">
        <v>2485</v>
      </c>
      <c r="AA179" t="s">
        <v>264</v>
      </c>
      <c r="CK179" t="s">
        <v>2486</v>
      </c>
    </row>
    <row r="180" spans="1:89" x14ac:dyDescent="0.25">
      <c r="A180" s="1" t="s">
        <v>256</v>
      </c>
      <c r="B180" t="s">
        <v>257</v>
      </c>
      <c r="C180" t="s">
        <v>1364</v>
      </c>
      <c r="D180" s="1" t="s">
        <v>1365</v>
      </c>
      <c r="E180" t="s">
        <v>162</v>
      </c>
      <c r="F180" t="s">
        <v>299</v>
      </c>
      <c r="G180" t="s">
        <v>164</v>
      </c>
      <c r="H180" t="s">
        <v>227</v>
      </c>
      <c r="I180" t="s">
        <v>261</v>
      </c>
      <c r="K180" t="s">
        <v>1366</v>
      </c>
      <c r="L180" t="s">
        <v>1367</v>
      </c>
      <c r="AA180" t="s">
        <v>264</v>
      </c>
      <c r="CK180" t="s">
        <v>1368</v>
      </c>
    </row>
    <row r="181" spans="1:89" x14ac:dyDescent="0.25">
      <c r="A181" s="1" t="s">
        <v>256</v>
      </c>
      <c r="B181" t="s">
        <v>257</v>
      </c>
      <c r="C181" t="s">
        <v>2626</v>
      </c>
      <c r="D181" s="1" t="s">
        <v>2627</v>
      </c>
      <c r="E181" t="s">
        <v>162</v>
      </c>
      <c r="F181" t="s">
        <v>352</v>
      </c>
      <c r="G181" t="s">
        <v>164</v>
      </c>
      <c r="H181" t="s">
        <v>227</v>
      </c>
      <c r="I181" t="s">
        <v>261</v>
      </c>
      <c r="K181" t="s">
        <v>2628</v>
      </c>
      <c r="L181" t="s">
        <v>2629</v>
      </c>
      <c r="AA181" t="s">
        <v>264</v>
      </c>
      <c r="AZ181">
        <v>37</v>
      </c>
      <c r="CK181" t="s">
        <v>2630</v>
      </c>
    </row>
    <row r="182" spans="1:89" x14ac:dyDescent="0.25">
      <c r="A182" s="1" t="s">
        <v>256</v>
      </c>
      <c r="B182" t="s">
        <v>257</v>
      </c>
      <c r="C182" t="s">
        <v>2776</v>
      </c>
      <c r="D182" s="1" t="s">
        <v>2777</v>
      </c>
      <c r="E182" t="s">
        <v>162</v>
      </c>
      <c r="F182" t="s">
        <v>851</v>
      </c>
      <c r="G182" t="s">
        <v>164</v>
      </c>
      <c r="H182" t="s">
        <v>227</v>
      </c>
      <c r="I182" t="s">
        <v>261</v>
      </c>
      <c r="K182" t="s">
        <v>2778</v>
      </c>
      <c r="L182" t="s">
        <v>586</v>
      </c>
      <c r="AA182" t="s">
        <v>264</v>
      </c>
      <c r="AZ182">
        <v>1</v>
      </c>
      <c r="CK182" t="s">
        <v>2779</v>
      </c>
    </row>
    <row r="183" spans="1:89" x14ac:dyDescent="0.25">
      <c r="A183" s="1" t="s">
        <v>256</v>
      </c>
      <c r="B183" t="s">
        <v>257</v>
      </c>
      <c r="C183" t="s">
        <v>3633</v>
      </c>
      <c r="D183" s="1" t="s">
        <v>3634</v>
      </c>
      <c r="E183" t="s">
        <v>162</v>
      </c>
      <c r="F183" t="s">
        <v>319</v>
      </c>
      <c r="G183" t="s">
        <v>186</v>
      </c>
      <c r="H183" t="s">
        <v>227</v>
      </c>
      <c r="I183" t="s">
        <v>261</v>
      </c>
      <c r="K183" t="s">
        <v>3635</v>
      </c>
      <c r="L183" t="s">
        <v>3636</v>
      </c>
      <c r="AA183" t="s">
        <v>264</v>
      </c>
      <c r="CK183" t="s">
        <v>3637</v>
      </c>
    </row>
    <row r="184" spans="1:89" x14ac:dyDescent="0.25">
      <c r="A184" s="1" t="s">
        <v>256</v>
      </c>
      <c r="B184" t="s">
        <v>257</v>
      </c>
      <c r="C184" t="s">
        <v>2691</v>
      </c>
      <c r="D184" s="1" t="s">
        <v>2692</v>
      </c>
      <c r="E184" t="s">
        <v>162</v>
      </c>
      <c r="F184" t="s">
        <v>282</v>
      </c>
      <c r="G184" t="s">
        <v>186</v>
      </c>
      <c r="H184" t="s">
        <v>227</v>
      </c>
      <c r="I184" t="s">
        <v>261</v>
      </c>
      <c r="K184" t="s">
        <v>2693</v>
      </c>
      <c r="L184" t="s">
        <v>2694</v>
      </c>
      <c r="AA184" t="s">
        <v>264</v>
      </c>
      <c r="AZ184">
        <v>29</v>
      </c>
      <c r="CK184" t="s">
        <v>2695</v>
      </c>
    </row>
    <row r="185" spans="1:89" x14ac:dyDescent="0.25">
      <c r="A185" s="1" t="s">
        <v>256</v>
      </c>
      <c r="B185" t="s">
        <v>257</v>
      </c>
      <c r="C185" t="s">
        <v>2538</v>
      </c>
      <c r="D185" s="1" t="s">
        <v>2539</v>
      </c>
      <c r="E185" t="s">
        <v>162</v>
      </c>
      <c r="F185" t="s">
        <v>417</v>
      </c>
      <c r="G185" t="s">
        <v>186</v>
      </c>
      <c r="H185" t="s">
        <v>227</v>
      </c>
      <c r="I185" t="s">
        <v>261</v>
      </c>
      <c r="K185" t="s">
        <v>2540</v>
      </c>
      <c r="L185" t="s">
        <v>2541</v>
      </c>
      <c r="AA185" t="s">
        <v>264</v>
      </c>
      <c r="AZ185">
        <v>32</v>
      </c>
      <c r="CK185" t="s">
        <v>2542</v>
      </c>
    </row>
    <row r="186" spans="1:89" x14ac:dyDescent="0.25">
      <c r="A186" s="1" t="s">
        <v>256</v>
      </c>
      <c r="B186" t="s">
        <v>257</v>
      </c>
      <c r="C186" t="s">
        <v>1521</v>
      </c>
      <c r="D186" s="1" t="s">
        <v>1522</v>
      </c>
      <c r="E186" t="s">
        <v>162</v>
      </c>
      <c r="F186" t="s">
        <v>417</v>
      </c>
      <c r="G186" t="s">
        <v>164</v>
      </c>
      <c r="H186" t="s">
        <v>227</v>
      </c>
      <c r="I186" t="s">
        <v>261</v>
      </c>
      <c r="K186" t="s">
        <v>1523</v>
      </c>
      <c r="L186" t="s">
        <v>1524</v>
      </c>
      <c r="AA186" t="s">
        <v>264</v>
      </c>
      <c r="AZ186">
        <v>18</v>
      </c>
      <c r="CK186" t="s">
        <v>1525</v>
      </c>
    </row>
    <row r="187" spans="1:89" x14ac:dyDescent="0.25">
      <c r="A187" s="1" t="s">
        <v>256</v>
      </c>
      <c r="B187" t="s">
        <v>257</v>
      </c>
      <c r="C187" t="s">
        <v>1133</v>
      </c>
      <c r="D187" s="1" t="s">
        <v>1134</v>
      </c>
      <c r="E187" t="s">
        <v>162</v>
      </c>
      <c r="F187" t="s">
        <v>475</v>
      </c>
      <c r="G187" t="s">
        <v>186</v>
      </c>
      <c r="H187" t="s">
        <v>227</v>
      </c>
      <c r="I187" t="s">
        <v>261</v>
      </c>
      <c r="K187" t="s">
        <v>1135</v>
      </c>
      <c r="L187" t="s">
        <v>1136</v>
      </c>
      <c r="AA187" t="s">
        <v>264</v>
      </c>
      <c r="AZ187">
        <v>34</v>
      </c>
      <c r="CK187" t="s">
        <v>1137</v>
      </c>
    </row>
    <row r="188" spans="1:89" x14ac:dyDescent="0.25">
      <c r="A188" s="1" t="s">
        <v>256</v>
      </c>
      <c r="B188" t="s">
        <v>257</v>
      </c>
      <c r="C188" t="s">
        <v>2559</v>
      </c>
      <c r="D188" s="1" t="s">
        <v>2560</v>
      </c>
      <c r="E188" t="s">
        <v>162</v>
      </c>
      <c r="F188" t="s">
        <v>657</v>
      </c>
      <c r="G188" t="s">
        <v>164</v>
      </c>
      <c r="H188" t="s">
        <v>227</v>
      </c>
      <c r="I188" t="s">
        <v>261</v>
      </c>
      <c r="K188" t="s">
        <v>2561</v>
      </c>
      <c r="L188" t="s">
        <v>2562</v>
      </c>
      <c r="AA188" t="s">
        <v>264</v>
      </c>
      <c r="CK188" t="s">
        <v>2563</v>
      </c>
    </row>
    <row r="189" spans="1:89" x14ac:dyDescent="0.25">
      <c r="A189" s="1" t="s">
        <v>256</v>
      </c>
      <c r="B189" t="s">
        <v>257</v>
      </c>
      <c r="C189" t="s">
        <v>3226</v>
      </c>
      <c r="D189" s="1" t="s">
        <v>3227</v>
      </c>
      <c r="E189" t="s">
        <v>162</v>
      </c>
      <c r="F189" t="s">
        <v>250</v>
      </c>
      <c r="G189" t="s">
        <v>164</v>
      </c>
      <c r="H189" t="s">
        <v>227</v>
      </c>
      <c r="I189" t="s">
        <v>261</v>
      </c>
      <c r="K189" t="s">
        <v>3228</v>
      </c>
      <c r="L189" t="s">
        <v>3229</v>
      </c>
      <c r="AA189" t="s">
        <v>264</v>
      </c>
      <c r="AZ189">
        <v>30</v>
      </c>
      <c r="CK189" t="s">
        <v>3230</v>
      </c>
    </row>
    <row r="190" spans="1:89" x14ac:dyDescent="0.25">
      <c r="A190" s="1" t="s">
        <v>256</v>
      </c>
      <c r="B190" t="s">
        <v>257</v>
      </c>
      <c r="C190" t="s">
        <v>1294</v>
      </c>
      <c r="D190" s="1" t="s">
        <v>1295</v>
      </c>
      <c r="E190" t="s">
        <v>162</v>
      </c>
      <c r="F190" t="s">
        <v>417</v>
      </c>
      <c r="G190" t="s">
        <v>186</v>
      </c>
      <c r="H190" t="s">
        <v>227</v>
      </c>
      <c r="I190" t="s">
        <v>261</v>
      </c>
      <c r="K190" t="s">
        <v>1296</v>
      </c>
      <c r="L190" t="s">
        <v>1297</v>
      </c>
      <c r="AA190" t="s">
        <v>264</v>
      </c>
      <c r="AZ190">
        <v>34</v>
      </c>
      <c r="CK190" t="s">
        <v>1298</v>
      </c>
    </row>
    <row r="191" spans="1:89" x14ac:dyDescent="0.25">
      <c r="A191" s="1" t="s">
        <v>256</v>
      </c>
      <c r="B191" t="s">
        <v>257</v>
      </c>
      <c r="C191" t="s">
        <v>3627</v>
      </c>
      <c r="D191" s="1" t="s">
        <v>3628</v>
      </c>
      <c r="E191" t="s">
        <v>162</v>
      </c>
      <c r="F191" t="s">
        <v>352</v>
      </c>
      <c r="G191" t="s">
        <v>164</v>
      </c>
      <c r="H191" t="s">
        <v>227</v>
      </c>
      <c r="I191" t="s">
        <v>261</v>
      </c>
      <c r="K191" t="s">
        <v>3629</v>
      </c>
      <c r="L191" t="s">
        <v>3630</v>
      </c>
      <c r="AA191" t="s">
        <v>264</v>
      </c>
      <c r="AZ191">
        <v>29</v>
      </c>
      <c r="CK191" t="s">
        <v>3631</v>
      </c>
    </row>
    <row r="192" spans="1:89" x14ac:dyDescent="0.25">
      <c r="A192" s="1" t="s">
        <v>256</v>
      </c>
      <c r="B192" t="s">
        <v>257</v>
      </c>
      <c r="C192" t="s">
        <v>258</v>
      </c>
      <c r="D192" s="1" t="s">
        <v>259</v>
      </c>
      <c r="E192" t="s">
        <v>162</v>
      </c>
      <c r="F192" t="s">
        <v>260</v>
      </c>
      <c r="G192" t="s">
        <v>164</v>
      </c>
      <c r="H192" t="s">
        <v>227</v>
      </c>
      <c r="I192" t="s">
        <v>261</v>
      </c>
      <c r="K192" t="s">
        <v>262</v>
      </c>
      <c r="L192" t="s">
        <v>263</v>
      </c>
      <c r="AA192" t="s">
        <v>264</v>
      </c>
      <c r="AZ192">
        <v>44</v>
      </c>
      <c r="CK192" t="s">
        <v>265</v>
      </c>
    </row>
    <row r="193" spans="1:89" x14ac:dyDescent="0.25">
      <c r="A193" s="1" t="s">
        <v>256</v>
      </c>
      <c r="B193" t="s">
        <v>257</v>
      </c>
      <c r="C193" t="s">
        <v>2070</v>
      </c>
      <c r="D193" s="1" t="s">
        <v>2071</v>
      </c>
      <c r="E193" t="s">
        <v>162</v>
      </c>
      <c r="F193" t="s">
        <v>633</v>
      </c>
      <c r="G193" t="s">
        <v>164</v>
      </c>
      <c r="H193" t="s">
        <v>227</v>
      </c>
      <c r="I193" t="s">
        <v>261</v>
      </c>
      <c r="K193" t="s">
        <v>2072</v>
      </c>
      <c r="L193" t="s">
        <v>2073</v>
      </c>
      <c r="AA193" t="s">
        <v>264</v>
      </c>
      <c r="AZ193">
        <v>49</v>
      </c>
      <c r="CK193" t="s">
        <v>2074</v>
      </c>
    </row>
    <row r="194" spans="1:89" x14ac:dyDescent="0.25">
      <c r="A194" s="1" t="s">
        <v>256</v>
      </c>
      <c r="B194" t="s">
        <v>257</v>
      </c>
      <c r="C194" t="s">
        <v>1045</v>
      </c>
      <c r="D194" s="1" t="s">
        <v>1046</v>
      </c>
      <c r="E194" t="s">
        <v>162</v>
      </c>
      <c r="F194" t="s">
        <v>943</v>
      </c>
      <c r="G194" t="s">
        <v>186</v>
      </c>
      <c r="H194" t="s">
        <v>165</v>
      </c>
      <c r="I194" t="s">
        <v>261</v>
      </c>
      <c r="K194" t="s">
        <v>1047</v>
      </c>
      <c r="L194" t="s">
        <v>1048</v>
      </c>
      <c r="AA194" t="s">
        <v>264</v>
      </c>
      <c r="AW194">
        <v>98</v>
      </c>
      <c r="BA194">
        <v>81</v>
      </c>
      <c r="BE194">
        <v>108</v>
      </c>
      <c r="BH194">
        <v>112</v>
      </c>
      <c r="CK194" t="s">
        <v>1049</v>
      </c>
    </row>
    <row r="195" spans="1:89" x14ac:dyDescent="0.25">
      <c r="A195" s="1" t="s">
        <v>256</v>
      </c>
      <c r="B195" t="s">
        <v>257</v>
      </c>
      <c r="C195" t="s">
        <v>2384</v>
      </c>
      <c r="D195" s="1" t="s">
        <v>2385</v>
      </c>
      <c r="E195" t="s">
        <v>162</v>
      </c>
      <c r="F195" t="s">
        <v>299</v>
      </c>
      <c r="G195" t="s">
        <v>186</v>
      </c>
      <c r="H195" t="s">
        <v>165</v>
      </c>
      <c r="I195" t="s">
        <v>261</v>
      </c>
      <c r="K195" t="s">
        <v>2386</v>
      </c>
      <c r="L195" t="s">
        <v>2387</v>
      </c>
      <c r="AA195" t="s">
        <v>264</v>
      </c>
      <c r="AW195">
        <v>58</v>
      </c>
      <c r="BA195">
        <v>46</v>
      </c>
      <c r="BE195">
        <v>59</v>
      </c>
      <c r="CK195" t="s">
        <v>2388</v>
      </c>
    </row>
    <row r="196" spans="1:89" x14ac:dyDescent="0.25">
      <c r="A196" s="1" t="s">
        <v>256</v>
      </c>
      <c r="B196" t="s">
        <v>257</v>
      </c>
      <c r="C196" t="s">
        <v>3100</v>
      </c>
      <c r="D196" s="1" t="s">
        <v>3101</v>
      </c>
      <c r="F196" t="s">
        <v>461</v>
      </c>
      <c r="G196" t="s">
        <v>186</v>
      </c>
      <c r="H196" t="s">
        <v>268</v>
      </c>
      <c r="I196" t="s">
        <v>261</v>
      </c>
      <c r="K196" t="s">
        <v>3102</v>
      </c>
      <c r="L196" t="s">
        <v>3103</v>
      </c>
      <c r="AA196" t="s">
        <v>1981</v>
      </c>
      <c r="BH196">
        <v>20</v>
      </c>
      <c r="CK196" t="s">
        <v>3104</v>
      </c>
    </row>
    <row r="197" spans="1:89" x14ac:dyDescent="0.25">
      <c r="A197" s="1" t="s">
        <v>256</v>
      </c>
      <c r="B197" t="s">
        <v>257</v>
      </c>
      <c r="C197" t="s">
        <v>3245</v>
      </c>
      <c r="D197" s="1" t="s">
        <v>3246</v>
      </c>
      <c r="E197" t="s">
        <v>162</v>
      </c>
      <c r="F197" t="s">
        <v>285</v>
      </c>
      <c r="G197" t="s">
        <v>164</v>
      </c>
      <c r="H197" t="s">
        <v>165</v>
      </c>
      <c r="I197" t="s">
        <v>261</v>
      </c>
      <c r="K197" t="s">
        <v>3247</v>
      </c>
      <c r="L197" t="s">
        <v>3248</v>
      </c>
      <c r="AA197" t="s">
        <v>264</v>
      </c>
      <c r="BA197">
        <v>55</v>
      </c>
      <c r="BE197">
        <v>69</v>
      </c>
      <c r="BH197">
        <v>72</v>
      </c>
      <c r="CK197" t="s">
        <v>3249</v>
      </c>
    </row>
    <row r="198" spans="1:89" x14ac:dyDescent="0.25">
      <c r="A198" s="1" t="s">
        <v>256</v>
      </c>
      <c r="B198" t="s">
        <v>257</v>
      </c>
      <c r="C198" t="s">
        <v>2414</v>
      </c>
      <c r="D198" s="1" t="s">
        <v>2415</v>
      </c>
      <c r="E198" t="s">
        <v>162</v>
      </c>
      <c r="F198" t="s">
        <v>319</v>
      </c>
      <c r="G198" t="s">
        <v>186</v>
      </c>
      <c r="H198" t="s">
        <v>268</v>
      </c>
      <c r="I198" t="s">
        <v>261</v>
      </c>
      <c r="K198" t="s">
        <v>2416</v>
      </c>
      <c r="L198" t="s">
        <v>2417</v>
      </c>
      <c r="AA198" t="s">
        <v>264</v>
      </c>
      <c r="AZ198">
        <v>35</v>
      </c>
      <c r="BA198">
        <v>17</v>
      </c>
      <c r="BE198">
        <v>49</v>
      </c>
      <c r="CK198" t="s">
        <v>2418</v>
      </c>
    </row>
    <row r="199" spans="1:89" x14ac:dyDescent="0.25">
      <c r="A199" s="1" t="s">
        <v>256</v>
      </c>
      <c r="B199" t="s">
        <v>257</v>
      </c>
      <c r="C199" t="s">
        <v>3484</v>
      </c>
      <c r="D199" s="1" t="s">
        <v>3485</v>
      </c>
      <c r="E199" t="s">
        <v>162</v>
      </c>
      <c r="F199" t="s">
        <v>336</v>
      </c>
      <c r="G199" t="s">
        <v>164</v>
      </c>
      <c r="H199" t="s">
        <v>165</v>
      </c>
      <c r="I199" t="s">
        <v>261</v>
      </c>
      <c r="AA199" t="s">
        <v>264</v>
      </c>
      <c r="BA199">
        <v>34</v>
      </c>
      <c r="CK199" t="s">
        <v>3486</v>
      </c>
    </row>
    <row r="200" spans="1:89" x14ac:dyDescent="0.25">
      <c r="A200" s="1" t="s">
        <v>256</v>
      </c>
      <c r="B200" t="s">
        <v>257</v>
      </c>
      <c r="C200" t="s">
        <v>655</v>
      </c>
      <c r="D200" s="1" t="s">
        <v>656</v>
      </c>
      <c r="E200" t="s">
        <v>162</v>
      </c>
      <c r="F200" t="s">
        <v>657</v>
      </c>
      <c r="G200" t="s">
        <v>164</v>
      </c>
      <c r="H200" t="s">
        <v>165</v>
      </c>
      <c r="I200" t="s">
        <v>261</v>
      </c>
      <c r="K200" t="s">
        <v>658</v>
      </c>
      <c r="L200" t="s">
        <v>659</v>
      </c>
      <c r="AA200" t="s">
        <v>264</v>
      </c>
      <c r="AZ200">
        <v>51</v>
      </c>
      <c r="BA200">
        <v>49</v>
      </c>
      <c r="BE200">
        <v>73</v>
      </c>
      <c r="BH200">
        <v>77</v>
      </c>
      <c r="CK200" t="s">
        <v>660</v>
      </c>
    </row>
    <row r="201" spans="1:89" x14ac:dyDescent="0.25">
      <c r="A201" s="1" t="s">
        <v>256</v>
      </c>
      <c r="B201" t="s">
        <v>257</v>
      </c>
      <c r="C201" t="s">
        <v>1142</v>
      </c>
      <c r="D201" s="1" t="s">
        <v>1143</v>
      </c>
      <c r="E201" t="s">
        <v>162</v>
      </c>
      <c r="F201" t="s">
        <v>226</v>
      </c>
      <c r="G201" t="s">
        <v>164</v>
      </c>
      <c r="H201" t="s">
        <v>165</v>
      </c>
      <c r="I201" t="s">
        <v>261</v>
      </c>
      <c r="K201" t="s">
        <v>1144</v>
      </c>
      <c r="L201" t="s">
        <v>1145</v>
      </c>
      <c r="AA201" t="s">
        <v>264</v>
      </c>
      <c r="AZ201">
        <v>24</v>
      </c>
      <c r="BA201">
        <v>24</v>
      </c>
      <c r="BE201">
        <v>50</v>
      </c>
      <c r="CK201" t="s">
        <v>1146</v>
      </c>
    </row>
    <row r="202" spans="1:89" x14ac:dyDescent="0.25">
      <c r="A202" s="1" t="s">
        <v>256</v>
      </c>
      <c r="B202" t="s">
        <v>257</v>
      </c>
      <c r="C202" t="s">
        <v>1555</v>
      </c>
      <c r="D202" s="1" t="s">
        <v>1556</v>
      </c>
      <c r="F202" t="s">
        <v>398</v>
      </c>
      <c r="G202" t="s">
        <v>186</v>
      </c>
      <c r="H202" t="s">
        <v>165</v>
      </c>
      <c r="I202" t="s">
        <v>261</v>
      </c>
      <c r="K202" t="s">
        <v>1557</v>
      </c>
      <c r="L202" t="s">
        <v>1558</v>
      </c>
      <c r="AA202" t="s">
        <v>762</v>
      </c>
      <c r="AW202">
        <v>42</v>
      </c>
      <c r="BE202">
        <v>48</v>
      </c>
      <c r="CK202" t="s">
        <v>1559</v>
      </c>
    </row>
    <row r="203" spans="1:89" x14ac:dyDescent="0.25">
      <c r="A203" s="1" t="s">
        <v>256</v>
      </c>
      <c r="B203" t="s">
        <v>257</v>
      </c>
      <c r="C203" t="s">
        <v>2496</v>
      </c>
      <c r="D203" s="1" t="s">
        <v>2497</v>
      </c>
      <c r="E203" t="s">
        <v>162</v>
      </c>
      <c r="F203" t="s">
        <v>254</v>
      </c>
      <c r="G203" t="s">
        <v>186</v>
      </c>
      <c r="H203" t="s">
        <v>165</v>
      </c>
      <c r="I203" t="s">
        <v>261</v>
      </c>
      <c r="K203" t="s">
        <v>2498</v>
      </c>
      <c r="L203" t="s">
        <v>2499</v>
      </c>
      <c r="AA203" t="s">
        <v>264</v>
      </c>
      <c r="AW203">
        <v>69</v>
      </c>
      <c r="BA203">
        <v>41</v>
      </c>
      <c r="BE203">
        <v>72</v>
      </c>
      <c r="CK203" t="s">
        <v>2500</v>
      </c>
    </row>
    <row r="204" spans="1:89" x14ac:dyDescent="0.25">
      <c r="A204" s="1" t="s">
        <v>256</v>
      </c>
      <c r="B204" t="s">
        <v>257</v>
      </c>
      <c r="C204" t="s">
        <v>757</v>
      </c>
      <c r="D204" s="1" t="s">
        <v>758</v>
      </c>
      <c r="F204" t="s">
        <v>759</v>
      </c>
      <c r="G204" t="s">
        <v>186</v>
      </c>
      <c r="H204" t="s">
        <v>165</v>
      </c>
      <c r="I204" t="s">
        <v>261</v>
      </c>
      <c r="K204" t="s">
        <v>760</v>
      </c>
      <c r="L204" t="s">
        <v>761</v>
      </c>
      <c r="AA204" t="s">
        <v>762</v>
      </c>
      <c r="AW204">
        <v>47</v>
      </c>
      <c r="BE204">
        <v>63</v>
      </c>
      <c r="BH204">
        <v>66</v>
      </c>
      <c r="CK204" t="s">
        <v>763</v>
      </c>
    </row>
    <row r="205" spans="1:89" x14ac:dyDescent="0.25">
      <c r="A205" s="1" t="s">
        <v>256</v>
      </c>
      <c r="B205" t="s">
        <v>257</v>
      </c>
      <c r="C205" t="s">
        <v>2621</v>
      </c>
      <c r="D205" s="1" t="s">
        <v>2622</v>
      </c>
      <c r="E205" t="s">
        <v>162</v>
      </c>
      <c r="F205" t="s">
        <v>461</v>
      </c>
      <c r="G205" t="s">
        <v>186</v>
      </c>
      <c r="H205" t="s">
        <v>165</v>
      </c>
      <c r="I205" t="s">
        <v>261</v>
      </c>
      <c r="K205" t="s">
        <v>2623</v>
      </c>
      <c r="L205" t="s">
        <v>2624</v>
      </c>
      <c r="AA205" t="s">
        <v>264</v>
      </c>
      <c r="AW205">
        <v>68</v>
      </c>
      <c r="AZ205">
        <v>62</v>
      </c>
      <c r="BA205">
        <v>62</v>
      </c>
      <c r="BE205">
        <v>68</v>
      </c>
      <c r="CK205" t="s">
        <v>2625</v>
      </c>
    </row>
    <row r="206" spans="1:89" x14ac:dyDescent="0.25">
      <c r="A206" s="1" t="s">
        <v>256</v>
      </c>
      <c r="B206" t="s">
        <v>257</v>
      </c>
      <c r="C206" t="s">
        <v>1185</v>
      </c>
      <c r="D206" s="1" t="s">
        <v>1186</v>
      </c>
      <c r="E206" t="s">
        <v>162</v>
      </c>
      <c r="F206" t="s">
        <v>505</v>
      </c>
      <c r="G206" t="s">
        <v>164</v>
      </c>
      <c r="H206" t="s">
        <v>165</v>
      </c>
      <c r="I206" t="s">
        <v>261</v>
      </c>
      <c r="K206" t="s">
        <v>1187</v>
      </c>
      <c r="L206" t="s">
        <v>1188</v>
      </c>
      <c r="AA206" t="s">
        <v>264</v>
      </c>
      <c r="AW206">
        <v>18</v>
      </c>
      <c r="BE206">
        <v>96</v>
      </c>
      <c r="CK206" t="s">
        <v>1189</v>
      </c>
    </row>
    <row r="207" spans="1:89" x14ac:dyDescent="0.25">
      <c r="A207" s="1" t="s">
        <v>256</v>
      </c>
      <c r="B207" t="s">
        <v>257</v>
      </c>
      <c r="C207" t="s">
        <v>1023</v>
      </c>
      <c r="D207" s="1" t="s">
        <v>1024</v>
      </c>
      <c r="E207" t="s">
        <v>162</v>
      </c>
      <c r="F207" t="s">
        <v>226</v>
      </c>
      <c r="G207" t="s">
        <v>164</v>
      </c>
      <c r="H207" t="s">
        <v>165</v>
      </c>
      <c r="I207" t="s">
        <v>261</v>
      </c>
      <c r="K207" t="s">
        <v>1025</v>
      </c>
      <c r="L207" t="s">
        <v>1026</v>
      </c>
      <c r="AA207" t="s">
        <v>1027</v>
      </c>
      <c r="AW207">
        <v>7</v>
      </c>
      <c r="BE207">
        <v>13</v>
      </c>
      <c r="CK207" t="s">
        <v>1028</v>
      </c>
    </row>
    <row r="208" spans="1:89" x14ac:dyDescent="0.25">
      <c r="A208" s="1" t="s">
        <v>256</v>
      </c>
      <c r="B208" t="s">
        <v>257</v>
      </c>
      <c r="C208" t="s">
        <v>1120</v>
      </c>
      <c r="D208" s="1" t="s">
        <v>1024</v>
      </c>
      <c r="F208" t="s">
        <v>226</v>
      </c>
      <c r="G208" t="s">
        <v>164</v>
      </c>
      <c r="H208" t="s">
        <v>165</v>
      </c>
      <c r="I208" t="s">
        <v>261</v>
      </c>
      <c r="K208" t="s">
        <v>1025</v>
      </c>
      <c r="L208" t="s">
        <v>1026</v>
      </c>
      <c r="AA208" t="s">
        <v>762</v>
      </c>
      <c r="AW208">
        <v>21</v>
      </c>
      <c r="BE208">
        <v>27</v>
      </c>
      <c r="CK208" t="s">
        <v>1121</v>
      </c>
    </row>
    <row r="209" spans="1:89" x14ac:dyDescent="0.25">
      <c r="A209" s="1" t="s">
        <v>256</v>
      </c>
      <c r="B209" t="s">
        <v>257</v>
      </c>
      <c r="C209" t="s">
        <v>1966</v>
      </c>
      <c r="D209" s="1" t="s">
        <v>1967</v>
      </c>
      <c r="E209" t="s">
        <v>162</v>
      </c>
      <c r="F209" t="s">
        <v>633</v>
      </c>
      <c r="G209" t="s">
        <v>164</v>
      </c>
      <c r="H209" t="s">
        <v>165</v>
      </c>
      <c r="I209" t="s">
        <v>261</v>
      </c>
      <c r="K209" t="s">
        <v>1968</v>
      </c>
      <c r="L209" t="s">
        <v>1969</v>
      </c>
      <c r="AA209" t="s">
        <v>264</v>
      </c>
      <c r="AW209">
        <v>49</v>
      </c>
      <c r="AZ209">
        <v>51</v>
      </c>
      <c r="BA209">
        <v>47</v>
      </c>
      <c r="BE209">
        <v>59</v>
      </c>
      <c r="BH209">
        <v>61</v>
      </c>
      <c r="CK209" t="s">
        <v>1970</v>
      </c>
    </row>
    <row r="210" spans="1:89" x14ac:dyDescent="0.25">
      <c r="A210" s="1" t="s">
        <v>256</v>
      </c>
      <c r="B210" t="s">
        <v>257</v>
      </c>
      <c r="C210" t="s">
        <v>2340</v>
      </c>
      <c r="D210" s="1" t="s">
        <v>2341</v>
      </c>
      <c r="E210" t="s">
        <v>162</v>
      </c>
      <c r="F210" t="s">
        <v>464</v>
      </c>
      <c r="G210" t="s">
        <v>186</v>
      </c>
      <c r="H210" t="s">
        <v>165</v>
      </c>
      <c r="I210" t="s">
        <v>261</v>
      </c>
      <c r="K210" t="s">
        <v>2342</v>
      </c>
      <c r="L210" t="s">
        <v>2343</v>
      </c>
      <c r="AA210" t="s">
        <v>264</v>
      </c>
      <c r="BA210">
        <v>14</v>
      </c>
      <c r="CK210" t="s">
        <v>2344</v>
      </c>
    </row>
    <row r="211" spans="1:89" x14ac:dyDescent="0.25">
      <c r="A211" s="1" t="s">
        <v>256</v>
      </c>
      <c r="B211" t="s">
        <v>257</v>
      </c>
      <c r="C211" t="s">
        <v>772</v>
      </c>
      <c r="D211" s="1" t="s">
        <v>773</v>
      </c>
      <c r="E211" t="s">
        <v>162</v>
      </c>
      <c r="F211" t="s">
        <v>352</v>
      </c>
      <c r="G211" t="s">
        <v>164</v>
      </c>
      <c r="H211" t="s">
        <v>175</v>
      </c>
      <c r="I211" t="s">
        <v>261</v>
      </c>
      <c r="AA211" t="s">
        <v>264</v>
      </c>
      <c r="AW211">
        <v>12</v>
      </c>
      <c r="BA211">
        <v>48</v>
      </c>
      <c r="BE211">
        <v>75</v>
      </c>
      <c r="BH211">
        <v>81</v>
      </c>
      <c r="CK211" t="s">
        <v>774</v>
      </c>
    </row>
    <row r="212" spans="1:89" x14ac:dyDescent="0.25">
      <c r="A212" s="1" t="s">
        <v>256</v>
      </c>
      <c r="B212" t="s">
        <v>257</v>
      </c>
      <c r="C212" t="s">
        <v>2128</v>
      </c>
      <c r="D212" s="1" t="s">
        <v>2129</v>
      </c>
      <c r="E212" t="s">
        <v>162</v>
      </c>
      <c r="H212" t="s">
        <v>227</v>
      </c>
      <c r="I212" t="s">
        <v>261</v>
      </c>
      <c r="K212" t="s">
        <v>2130</v>
      </c>
      <c r="L212" t="s">
        <v>2131</v>
      </c>
      <c r="AA212" t="s">
        <v>264</v>
      </c>
      <c r="AW212">
        <v>106</v>
      </c>
      <c r="BA212">
        <v>88</v>
      </c>
      <c r="BH212">
        <v>13</v>
      </c>
      <c r="CK212" t="s">
        <v>2132</v>
      </c>
    </row>
    <row r="213" spans="1:89" x14ac:dyDescent="0.25">
      <c r="A213" s="1" t="s">
        <v>256</v>
      </c>
      <c r="B213" t="s">
        <v>257</v>
      </c>
      <c r="C213" t="s">
        <v>2291</v>
      </c>
      <c r="D213" s="1" t="s">
        <v>2292</v>
      </c>
      <c r="H213" t="s">
        <v>227</v>
      </c>
      <c r="I213" t="s">
        <v>261</v>
      </c>
      <c r="AA213" t="s">
        <v>762</v>
      </c>
      <c r="AW213">
        <v>16</v>
      </c>
      <c r="BE213">
        <v>25</v>
      </c>
      <c r="BH213">
        <v>28</v>
      </c>
      <c r="CK213" t="s">
        <v>2293</v>
      </c>
    </row>
    <row r="214" spans="1:89" x14ac:dyDescent="0.25">
      <c r="A214" s="1" t="s">
        <v>256</v>
      </c>
      <c r="B214" t="s">
        <v>257</v>
      </c>
      <c r="C214" t="s">
        <v>1821</v>
      </c>
      <c r="D214" s="1" t="s">
        <v>1822</v>
      </c>
      <c r="E214" t="s">
        <v>162</v>
      </c>
      <c r="F214" t="s">
        <v>207</v>
      </c>
      <c r="G214" t="s">
        <v>186</v>
      </c>
      <c r="H214" t="s">
        <v>268</v>
      </c>
      <c r="I214" t="s">
        <v>261</v>
      </c>
      <c r="K214" t="s">
        <v>1823</v>
      </c>
      <c r="L214" t="s">
        <v>1824</v>
      </c>
      <c r="AA214" t="s">
        <v>264</v>
      </c>
      <c r="AW214">
        <v>98</v>
      </c>
      <c r="AZ214">
        <v>97</v>
      </c>
      <c r="BA214">
        <v>87</v>
      </c>
      <c r="BE214">
        <v>101</v>
      </c>
      <c r="BH214">
        <v>103</v>
      </c>
      <c r="CK214" t="s">
        <v>1825</v>
      </c>
    </row>
    <row r="215" spans="1:89" x14ac:dyDescent="0.25">
      <c r="A215" s="1" t="s">
        <v>256</v>
      </c>
      <c r="B215" t="s">
        <v>257</v>
      </c>
      <c r="C215" t="s">
        <v>2425</v>
      </c>
      <c r="D215" s="1" t="s">
        <v>2426</v>
      </c>
      <c r="E215" t="s">
        <v>162</v>
      </c>
      <c r="F215" t="s">
        <v>393</v>
      </c>
      <c r="G215" t="s">
        <v>164</v>
      </c>
      <c r="H215" t="s">
        <v>268</v>
      </c>
      <c r="I215" t="s">
        <v>261</v>
      </c>
      <c r="K215" t="s">
        <v>2427</v>
      </c>
      <c r="L215" t="s">
        <v>2428</v>
      </c>
      <c r="AA215" t="s">
        <v>264</v>
      </c>
      <c r="AW215">
        <v>101</v>
      </c>
      <c r="AZ215">
        <v>80</v>
      </c>
      <c r="BA215">
        <v>79</v>
      </c>
      <c r="BE215">
        <v>108</v>
      </c>
      <c r="CK215" t="s">
        <v>2429</v>
      </c>
    </row>
    <row r="216" spans="1:89" x14ac:dyDescent="0.25">
      <c r="A216" s="1" t="s">
        <v>256</v>
      </c>
      <c r="B216" t="s">
        <v>257</v>
      </c>
      <c r="C216" t="s">
        <v>1574</v>
      </c>
      <c r="D216" s="1" t="s">
        <v>1575</v>
      </c>
      <c r="E216" t="s">
        <v>162</v>
      </c>
      <c r="H216" t="s">
        <v>227</v>
      </c>
      <c r="I216" t="s">
        <v>261</v>
      </c>
      <c r="AA216" t="s">
        <v>264</v>
      </c>
      <c r="AW216">
        <v>73</v>
      </c>
      <c r="AZ216">
        <v>94</v>
      </c>
      <c r="BA216">
        <v>89</v>
      </c>
      <c r="BE216">
        <v>105</v>
      </c>
      <c r="CK216" t="s">
        <v>1576</v>
      </c>
    </row>
    <row r="217" spans="1:89" x14ac:dyDescent="0.25">
      <c r="A217" s="1" t="s">
        <v>256</v>
      </c>
      <c r="B217" t="s">
        <v>257</v>
      </c>
      <c r="C217" t="s">
        <v>3515</v>
      </c>
      <c r="D217" s="1" t="s">
        <v>3516</v>
      </c>
      <c r="H217" t="s">
        <v>227</v>
      </c>
      <c r="I217" t="s">
        <v>261</v>
      </c>
      <c r="AA217" t="s">
        <v>1981</v>
      </c>
      <c r="BH217">
        <v>25</v>
      </c>
      <c r="CK217" t="s">
        <v>3517</v>
      </c>
    </row>
    <row r="218" spans="1:89" x14ac:dyDescent="0.25">
      <c r="A218" s="1" t="s">
        <v>256</v>
      </c>
      <c r="B218" t="s">
        <v>257</v>
      </c>
      <c r="C218" t="s">
        <v>1939</v>
      </c>
      <c r="D218" s="1" t="s">
        <v>1940</v>
      </c>
      <c r="E218" t="s">
        <v>162</v>
      </c>
      <c r="H218" t="s">
        <v>227</v>
      </c>
      <c r="I218" t="s">
        <v>261</v>
      </c>
      <c r="K218" t="s">
        <v>1941</v>
      </c>
      <c r="L218" t="s">
        <v>1942</v>
      </c>
      <c r="AA218" t="s">
        <v>264</v>
      </c>
      <c r="AW218">
        <v>78</v>
      </c>
      <c r="AZ218">
        <v>73</v>
      </c>
      <c r="BA218">
        <v>49</v>
      </c>
      <c r="BE218">
        <v>84</v>
      </c>
      <c r="CK218" t="s">
        <v>1943</v>
      </c>
    </row>
    <row r="219" spans="1:89" x14ac:dyDescent="0.25">
      <c r="A219" s="1" t="s">
        <v>256</v>
      </c>
      <c r="B219" t="s">
        <v>257</v>
      </c>
      <c r="C219" t="s">
        <v>2304</v>
      </c>
      <c r="D219" s="1" t="s">
        <v>2305</v>
      </c>
      <c r="E219" t="s">
        <v>162</v>
      </c>
      <c r="H219" t="s">
        <v>227</v>
      </c>
      <c r="I219" t="s">
        <v>261</v>
      </c>
      <c r="K219" t="s">
        <v>2306</v>
      </c>
      <c r="L219" t="s">
        <v>2307</v>
      </c>
      <c r="AA219" t="s">
        <v>264</v>
      </c>
      <c r="AW219">
        <v>69</v>
      </c>
      <c r="AZ219">
        <v>48</v>
      </c>
      <c r="BA219">
        <v>49</v>
      </c>
      <c r="BE219">
        <v>71</v>
      </c>
      <c r="BH219">
        <v>81</v>
      </c>
      <c r="CK219" t="s">
        <v>2308</v>
      </c>
    </row>
    <row r="220" spans="1:89" x14ac:dyDescent="0.25">
      <c r="A220" s="1" t="s">
        <v>256</v>
      </c>
      <c r="B220" t="s">
        <v>257</v>
      </c>
      <c r="C220" t="s">
        <v>1977</v>
      </c>
      <c r="D220" s="1" t="s">
        <v>1978</v>
      </c>
      <c r="H220" t="s">
        <v>227</v>
      </c>
      <c r="I220" t="s">
        <v>261</v>
      </c>
      <c r="K220" t="s">
        <v>1979</v>
      </c>
      <c r="L220" t="s">
        <v>1980</v>
      </c>
      <c r="AA220" t="s">
        <v>1981</v>
      </c>
      <c r="BH220">
        <v>23</v>
      </c>
      <c r="CK220" t="s">
        <v>1982</v>
      </c>
    </row>
    <row r="221" spans="1:89" x14ac:dyDescent="0.25">
      <c r="A221" s="1" t="s">
        <v>256</v>
      </c>
      <c r="B221" t="s">
        <v>257</v>
      </c>
      <c r="C221" t="s">
        <v>1713</v>
      </c>
      <c r="D221" s="1" t="s">
        <v>1714</v>
      </c>
      <c r="E221" t="s">
        <v>162</v>
      </c>
      <c r="F221" t="s">
        <v>332</v>
      </c>
      <c r="G221" t="s">
        <v>186</v>
      </c>
      <c r="H221" t="s">
        <v>165</v>
      </c>
      <c r="I221" t="s">
        <v>261</v>
      </c>
      <c r="K221" t="s">
        <v>1715</v>
      </c>
      <c r="L221" t="s">
        <v>1716</v>
      </c>
      <c r="AA221" t="s">
        <v>264</v>
      </c>
      <c r="AW221">
        <v>35</v>
      </c>
      <c r="AZ221">
        <v>86</v>
      </c>
      <c r="BA221">
        <v>35</v>
      </c>
      <c r="BE221">
        <v>98</v>
      </c>
      <c r="CK221" t="s">
        <v>1717</v>
      </c>
    </row>
    <row r="222" spans="1:89" x14ac:dyDescent="0.25">
      <c r="A222" s="1" t="s">
        <v>256</v>
      </c>
      <c r="B222" t="s">
        <v>257</v>
      </c>
      <c r="C222" t="s">
        <v>844</v>
      </c>
      <c r="D222" s="1" t="s">
        <v>845</v>
      </c>
      <c r="E222" t="s">
        <v>162</v>
      </c>
      <c r="H222" t="s">
        <v>227</v>
      </c>
      <c r="I222" t="s">
        <v>261</v>
      </c>
      <c r="K222" t="s">
        <v>846</v>
      </c>
      <c r="L222" t="s">
        <v>847</v>
      </c>
      <c r="AA222" t="s">
        <v>264</v>
      </c>
      <c r="AW222">
        <v>81</v>
      </c>
      <c r="BA222">
        <v>71</v>
      </c>
      <c r="BE222">
        <v>84</v>
      </c>
      <c r="BH222">
        <v>86</v>
      </c>
      <c r="CK222" t="s">
        <v>848</v>
      </c>
    </row>
    <row r="223" spans="1:89" x14ac:dyDescent="0.25">
      <c r="A223" s="1" t="s">
        <v>256</v>
      </c>
      <c r="B223" t="s">
        <v>257</v>
      </c>
      <c r="C223" t="s">
        <v>1380</v>
      </c>
      <c r="D223" s="1" t="s">
        <v>1381</v>
      </c>
      <c r="E223" t="s">
        <v>162</v>
      </c>
      <c r="H223" t="s">
        <v>227</v>
      </c>
      <c r="I223" t="s">
        <v>261</v>
      </c>
      <c r="AA223" t="s">
        <v>264</v>
      </c>
      <c r="AW223">
        <v>99</v>
      </c>
      <c r="AZ223">
        <v>95</v>
      </c>
      <c r="BA223">
        <v>92</v>
      </c>
      <c r="BE223">
        <v>110</v>
      </c>
      <c r="CK223" t="s">
        <v>1382</v>
      </c>
    </row>
    <row r="224" spans="1:89" x14ac:dyDescent="0.25">
      <c r="A224" s="1" t="s">
        <v>256</v>
      </c>
      <c r="B224" t="s">
        <v>257</v>
      </c>
      <c r="C224" t="s">
        <v>3292</v>
      </c>
      <c r="D224" s="1" t="s">
        <v>3293</v>
      </c>
      <c r="E224" t="s">
        <v>162</v>
      </c>
      <c r="H224" t="s">
        <v>227</v>
      </c>
      <c r="I224" t="s">
        <v>261</v>
      </c>
      <c r="AA224" t="s">
        <v>264</v>
      </c>
      <c r="AW224">
        <v>25</v>
      </c>
      <c r="AZ224">
        <v>16</v>
      </c>
      <c r="BA224">
        <v>14</v>
      </c>
      <c r="BE224">
        <v>28</v>
      </c>
      <c r="CK224" t="s">
        <v>3294</v>
      </c>
    </row>
    <row r="225" spans="1:157" x14ac:dyDescent="0.25">
      <c r="A225" s="1" t="s">
        <v>256</v>
      </c>
      <c r="B225" t="s">
        <v>257</v>
      </c>
      <c r="C225" t="s">
        <v>1811</v>
      </c>
      <c r="D225" s="1" t="s">
        <v>1812</v>
      </c>
      <c r="E225" t="s">
        <v>162</v>
      </c>
      <c r="H225" t="s">
        <v>227</v>
      </c>
      <c r="I225" t="s">
        <v>261</v>
      </c>
      <c r="K225" t="s">
        <v>1813</v>
      </c>
      <c r="L225" t="s">
        <v>1814</v>
      </c>
      <c r="AA225" t="s">
        <v>264</v>
      </c>
      <c r="AW225">
        <v>119</v>
      </c>
      <c r="BA225">
        <v>79</v>
      </c>
      <c r="BE225">
        <v>156</v>
      </c>
      <c r="BH225">
        <v>160</v>
      </c>
      <c r="CK225" t="s">
        <v>1815</v>
      </c>
    </row>
    <row r="226" spans="1:157" x14ac:dyDescent="0.25">
      <c r="A226" s="1" t="s">
        <v>256</v>
      </c>
      <c r="B226" t="s">
        <v>257</v>
      </c>
      <c r="C226" t="s">
        <v>2897</v>
      </c>
      <c r="D226" s="1" t="s">
        <v>2898</v>
      </c>
      <c r="E226" t="s">
        <v>162</v>
      </c>
      <c r="H226" t="s">
        <v>227</v>
      </c>
      <c r="I226" t="s">
        <v>261</v>
      </c>
      <c r="K226" t="s">
        <v>1047</v>
      </c>
      <c r="L226" t="s">
        <v>1048</v>
      </c>
      <c r="AA226" t="s">
        <v>264</v>
      </c>
      <c r="CK226" t="s">
        <v>2899</v>
      </c>
    </row>
    <row r="227" spans="1:157" x14ac:dyDescent="0.25">
      <c r="A227" s="1" t="s">
        <v>256</v>
      </c>
      <c r="B227" t="s">
        <v>257</v>
      </c>
      <c r="C227" t="s">
        <v>2834</v>
      </c>
      <c r="D227" s="1" t="s">
        <v>2835</v>
      </c>
      <c r="E227" t="s">
        <v>162</v>
      </c>
      <c r="F227" t="s">
        <v>535</v>
      </c>
      <c r="G227" t="s">
        <v>164</v>
      </c>
      <c r="H227" t="s">
        <v>165</v>
      </c>
      <c r="I227" t="s">
        <v>261</v>
      </c>
      <c r="K227" t="s">
        <v>2836</v>
      </c>
      <c r="L227" t="s">
        <v>2837</v>
      </c>
      <c r="AA227" t="s">
        <v>1027</v>
      </c>
      <c r="AW227">
        <v>1</v>
      </c>
      <c r="AZ227">
        <v>37</v>
      </c>
      <c r="BE227">
        <v>56</v>
      </c>
      <c r="CK227" t="s">
        <v>2838</v>
      </c>
    </row>
    <row r="228" spans="1:157" x14ac:dyDescent="0.25">
      <c r="A228" s="1" t="s">
        <v>256</v>
      </c>
      <c r="B228" t="s">
        <v>257</v>
      </c>
      <c r="C228" t="s">
        <v>3581</v>
      </c>
      <c r="D228" s="1" t="s">
        <v>3582</v>
      </c>
      <c r="E228" t="s">
        <v>162</v>
      </c>
      <c r="F228" t="s">
        <v>336</v>
      </c>
      <c r="G228" t="s">
        <v>186</v>
      </c>
      <c r="H228" t="s">
        <v>367</v>
      </c>
      <c r="I228" t="s">
        <v>261</v>
      </c>
      <c r="K228" t="s">
        <v>3583</v>
      </c>
      <c r="L228" t="s">
        <v>3584</v>
      </c>
      <c r="AA228" t="s">
        <v>1027</v>
      </c>
      <c r="AW228">
        <v>1</v>
      </c>
      <c r="AZ228">
        <v>68</v>
      </c>
      <c r="BE228">
        <v>23</v>
      </c>
      <c r="CK228" t="s">
        <v>3585</v>
      </c>
    </row>
    <row r="229" spans="1:157" x14ac:dyDescent="0.25">
      <c r="A229" s="1" t="s">
        <v>256</v>
      </c>
      <c r="B229" t="s">
        <v>257</v>
      </c>
      <c r="C229" t="s">
        <v>826</v>
      </c>
      <c r="D229" s="1" t="s">
        <v>827</v>
      </c>
      <c r="E229" t="s">
        <v>162</v>
      </c>
      <c r="F229" t="s">
        <v>663</v>
      </c>
      <c r="G229" t="s">
        <v>186</v>
      </c>
      <c r="H229" t="s">
        <v>165</v>
      </c>
      <c r="I229" t="s">
        <v>261</v>
      </c>
      <c r="K229" t="s">
        <v>828</v>
      </c>
      <c r="L229" t="s">
        <v>829</v>
      </c>
      <c r="AA229" t="s">
        <v>264</v>
      </c>
      <c r="AW229">
        <v>45</v>
      </c>
      <c r="BE229">
        <v>48</v>
      </c>
      <c r="CK229" t="s">
        <v>830</v>
      </c>
    </row>
    <row r="230" spans="1:157" x14ac:dyDescent="0.25">
      <c r="A230" s="1" t="s">
        <v>256</v>
      </c>
      <c r="B230" t="s">
        <v>257</v>
      </c>
      <c r="C230" t="s">
        <v>3622</v>
      </c>
      <c r="D230" s="1" t="s">
        <v>3623</v>
      </c>
      <c r="E230" t="s">
        <v>162</v>
      </c>
      <c r="F230" t="s">
        <v>185</v>
      </c>
      <c r="G230" t="s">
        <v>186</v>
      </c>
      <c r="H230" t="s">
        <v>227</v>
      </c>
      <c r="I230" t="s">
        <v>261</v>
      </c>
      <c r="K230" t="s">
        <v>3624</v>
      </c>
      <c r="L230" t="s">
        <v>3625</v>
      </c>
      <c r="AA230" t="s">
        <v>264</v>
      </c>
      <c r="CK230" t="s">
        <v>3626</v>
      </c>
    </row>
    <row r="231" spans="1:157" x14ac:dyDescent="0.25">
      <c r="A231" s="1" t="s">
        <v>256</v>
      </c>
      <c r="B231" t="s">
        <v>257</v>
      </c>
      <c r="C231" t="s">
        <v>1670</v>
      </c>
      <c r="D231" s="1" t="s">
        <v>1671</v>
      </c>
      <c r="E231" t="s">
        <v>162</v>
      </c>
      <c r="F231" t="s">
        <v>1415</v>
      </c>
      <c r="G231" t="s">
        <v>186</v>
      </c>
      <c r="H231" t="s">
        <v>227</v>
      </c>
      <c r="I231" t="s">
        <v>261</v>
      </c>
      <c r="K231" t="s">
        <v>1672</v>
      </c>
      <c r="L231" t="s">
        <v>1673</v>
      </c>
      <c r="AA231" t="s">
        <v>264</v>
      </c>
      <c r="AZ231">
        <v>25</v>
      </c>
      <c r="CK231" t="s">
        <v>1674</v>
      </c>
    </row>
    <row r="232" spans="1:157" x14ac:dyDescent="0.25">
      <c r="A232" s="1" t="s">
        <v>256</v>
      </c>
      <c r="B232" t="s">
        <v>257</v>
      </c>
      <c r="C232" t="s">
        <v>3351</v>
      </c>
      <c r="D232" s="1" t="s">
        <v>784</v>
      </c>
      <c r="E232" t="s">
        <v>162</v>
      </c>
      <c r="F232" t="s">
        <v>535</v>
      </c>
      <c r="G232" t="s">
        <v>164</v>
      </c>
      <c r="H232" t="s">
        <v>227</v>
      </c>
      <c r="I232" t="s">
        <v>261</v>
      </c>
      <c r="K232" t="s">
        <v>3352</v>
      </c>
      <c r="L232" t="s">
        <v>3353</v>
      </c>
      <c r="AA232" t="s">
        <v>264</v>
      </c>
      <c r="AZ232">
        <v>28</v>
      </c>
      <c r="CK232" t="s">
        <v>3354</v>
      </c>
    </row>
    <row r="233" spans="1:157" x14ac:dyDescent="0.25">
      <c r="A233" s="1" t="s">
        <v>256</v>
      </c>
      <c r="B233" t="s">
        <v>257</v>
      </c>
      <c r="C233" t="s">
        <v>3457</v>
      </c>
      <c r="D233" s="1" t="s">
        <v>3458</v>
      </c>
      <c r="E233" t="s">
        <v>162</v>
      </c>
      <c r="F233" t="s">
        <v>1415</v>
      </c>
      <c r="G233" t="s">
        <v>186</v>
      </c>
      <c r="H233" t="s">
        <v>227</v>
      </c>
      <c r="I233" t="s">
        <v>261</v>
      </c>
      <c r="K233" t="s">
        <v>3459</v>
      </c>
      <c r="L233" t="s">
        <v>3460</v>
      </c>
      <c r="AA233" t="s">
        <v>264</v>
      </c>
      <c r="AZ233">
        <v>36</v>
      </c>
      <c r="CK233" t="s">
        <v>3461</v>
      </c>
    </row>
    <row r="234" spans="1:157" x14ac:dyDescent="0.25">
      <c r="A234" s="1" t="s">
        <v>158</v>
      </c>
      <c r="B234" t="s">
        <v>308</v>
      </c>
      <c r="C234" t="s">
        <v>361</v>
      </c>
      <c r="D234" s="1" t="s">
        <v>362</v>
      </c>
      <c r="E234" t="s">
        <v>162</v>
      </c>
      <c r="F234" t="s">
        <v>299</v>
      </c>
      <c r="G234" t="s">
        <v>186</v>
      </c>
      <c r="H234" t="s">
        <v>165</v>
      </c>
      <c r="I234" t="s">
        <v>176</v>
      </c>
      <c r="Q234">
        <v>1955</v>
      </c>
      <c r="U234" t="s">
        <v>187</v>
      </c>
      <c r="Z234" t="s">
        <v>363</v>
      </c>
      <c r="AF234" t="s">
        <v>189</v>
      </c>
      <c r="AZ234">
        <v>55</v>
      </c>
      <c r="BJ234" t="b">
        <v>0</v>
      </c>
      <c r="CG234" t="s">
        <v>169</v>
      </c>
      <c r="DI234">
        <v>1.7529999999999999</v>
      </c>
      <c r="DK234" t="b">
        <v>0</v>
      </c>
      <c r="DM234" t="b">
        <v>0</v>
      </c>
      <c r="EG234" t="b">
        <v>0</v>
      </c>
      <c r="EK234" t="s">
        <v>364</v>
      </c>
      <c r="FA234">
        <v>65.760000000000005</v>
      </c>
    </row>
    <row r="235" spans="1:157" x14ac:dyDescent="0.25">
      <c r="A235" s="1" t="s">
        <v>158</v>
      </c>
      <c r="B235" t="s">
        <v>308</v>
      </c>
      <c r="C235" t="s">
        <v>2522</v>
      </c>
      <c r="D235" s="1" t="s">
        <v>2523</v>
      </c>
      <c r="E235" t="s">
        <v>162</v>
      </c>
      <c r="F235" t="s">
        <v>497</v>
      </c>
      <c r="G235" t="s">
        <v>186</v>
      </c>
      <c r="H235" t="s">
        <v>227</v>
      </c>
      <c r="I235" t="s">
        <v>176</v>
      </c>
      <c r="J235" t="s">
        <v>228</v>
      </c>
      <c r="Q235">
        <v>1982</v>
      </c>
      <c r="AF235" t="s">
        <v>189</v>
      </c>
      <c r="AZ235">
        <v>30</v>
      </c>
      <c r="BJ235" t="b">
        <v>0</v>
      </c>
      <c r="CG235" t="s">
        <v>169</v>
      </c>
      <c r="CJ235" t="s">
        <v>465</v>
      </c>
      <c r="DI235">
        <v>1.6759999999999999</v>
      </c>
      <c r="DK235" t="b">
        <v>0</v>
      </c>
      <c r="DM235" t="b">
        <v>0</v>
      </c>
      <c r="EG235" t="b">
        <v>0</v>
      </c>
      <c r="EK235" t="s">
        <v>2524</v>
      </c>
      <c r="FA235">
        <v>72.11</v>
      </c>
    </row>
    <row r="236" spans="1:157" x14ac:dyDescent="0.25">
      <c r="A236" s="1" t="s">
        <v>158</v>
      </c>
      <c r="B236" t="s">
        <v>308</v>
      </c>
      <c r="C236" t="s">
        <v>688</v>
      </c>
      <c r="D236" s="1" t="s">
        <v>689</v>
      </c>
      <c r="E236" t="s">
        <v>162</v>
      </c>
      <c r="F236" t="s">
        <v>690</v>
      </c>
      <c r="G236" t="s">
        <v>164</v>
      </c>
      <c r="H236" t="s">
        <v>165</v>
      </c>
      <c r="I236" t="s">
        <v>176</v>
      </c>
      <c r="J236" t="s">
        <v>212</v>
      </c>
      <c r="Q236">
        <v>2000</v>
      </c>
      <c r="U236" t="s">
        <v>498</v>
      </c>
      <c r="Z236" t="s">
        <v>363</v>
      </c>
      <c r="AF236" t="s">
        <v>189</v>
      </c>
      <c r="BJ236" t="b">
        <v>0</v>
      </c>
      <c r="CG236" t="s">
        <v>169</v>
      </c>
      <c r="CJ236" t="s">
        <v>311</v>
      </c>
      <c r="DI236">
        <v>1.8540000000000001</v>
      </c>
      <c r="DK236" t="b">
        <v>0</v>
      </c>
      <c r="DM236" t="b">
        <v>0</v>
      </c>
      <c r="EG236" t="b">
        <v>1</v>
      </c>
      <c r="EK236" t="s">
        <v>691</v>
      </c>
      <c r="FA236">
        <v>122.45</v>
      </c>
    </row>
    <row r="237" spans="1:157" x14ac:dyDescent="0.25">
      <c r="A237" s="1" t="s">
        <v>158</v>
      </c>
      <c r="B237" t="s">
        <v>308</v>
      </c>
      <c r="C237" t="s">
        <v>2878</v>
      </c>
      <c r="D237" s="1" t="s">
        <v>2879</v>
      </c>
      <c r="E237" t="s">
        <v>162</v>
      </c>
      <c r="F237" t="s">
        <v>475</v>
      </c>
      <c r="G237" t="s">
        <v>186</v>
      </c>
      <c r="H237" t="s">
        <v>165</v>
      </c>
      <c r="I237" t="s">
        <v>176</v>
      </c>
      <c r="J237" t="s">
        <v>212</v>
      </c>
      <c r="Q237">
        <v>1966</v>
      </c>
      <c r="U237" t="s">
        <v>498</v>
      </c>
      <c r="Z237" t="s">
        <v>951</v>
      </c>
      <c r="AF237" t="s">
        <v>189</v>
      </c>
      <c r="AZ237">
        <v>79</v>
      </c>
      <c r="BJ237" t="b">
        <v>0</v>
      </c>
      <c r="CG237" t="s">
        <v>169</v>
      </c>
      <c r="CJ237" t="s">
        <v>311</v>
      </c>
      <c r="DI237">
        <v>1.651</v>
      </c>
      <c r="DK237" t="b">
        <v>0</v>
      </c>
      <c r="DM237" t="b">
        <v>0</v>
      </c>
      <c r="EG237" t="b">
        <v>0</v>
      </c>
      <c r="EK237" t="s">
        <v>2880</v>
      </c>
      <c r="FA237">
        <v>95.24</v>
      </c>
    </row>
    <row r="238" spans="1:157" x14ac:dyDescent="0.25">
      <c r="A238" s="1" t="s">
        <v>158</v>
      </c>
      <c r="B238" t="s">
        <v>308</v>
      </c>
      <c r="C238" t="s">
        <v>1800</v>
      </c>
      <c r="D238" s="1" t="s">
        <v>1801</v>
      </c>
      <c r="E238" t="s">
        <v>162</v>
      </c>
      <c r="F238" t="s">
        <v>547</v>
      </c>
      <c r="G238" t="s">
        <v>164</v>
      </c>
      <c r="H238" t="s">
        <v>165</v>
      </c>
      <c r="I238" t="s">
        <v>176</v>
      </c>
      <c r="J238" t="s">
        <v>212</v>
      </c>
      <c r="Q238">
        <v>1977</v>
      </c>
      <c r="U238" t="s">
        <v>187</v>
      </c>
      <c r="Z238" t="s">
        <v>951</v>
      </c>
      <c r="AF238" t="s">
        <v>189</v>
      </c>
      <c r="AZ238">
        <v>67</v>
      </c>
      <c r="BJ238" t="b">
        <v>0</v>
      </c>
      <c r="CG238" t="s">
        <v>169</v>
      </c>
      <c r="CJ238" t="s">
        <v>311</v>
      </c>
      <c r="DI238">
        <v>1.88</v>
      </c>
      <c r="DK238" t="b">
        <v>0</v>
      </c>
      <c r="DM238" t="b">
        <v>0</v>
      </c>
      <c r="EG238" t="b">
        <v>0</v>
      </c>
      <c r="EK238" t="s">
        <v>1802</v>
      </c>
      <c r="FA238">
        <v>131.52000000000001</v>
      </c>
    </row>
    <row r="239" spans="1:157" x14ac:dyDescent="0.25">
      <c r="A239" s="1" t="s">
        <v>158</v>
      </c>
      <c r="B239" t="s">
        <v>308</v>
      </c>
      <c r="C239" t="s">
        <v>309</v>
      </c>
      <c r="D239" s="1" t="s">
        <v>310</v>
      </c>
      <c r="E239" t="s">
        <v>162</v>
      </c>
      <c r="F239" t="s">
        <v>226</v>
      </c>
      <c r="G239" t="s">
        <v>186</v>
      </c>
      <c r="H239" t="s">
        <v>165</v>
      </c>
      <c r="I239" t="s">
        <v>176</v>
      </c>
      <c r="J239" t="s">
        <v>212</v>
      </c>
      <c r="Q239">
        <v>1987</v>
      </c>
      <c r="AF239" t="s">
        <v>189</v>
      </c>
      <c r="AZ239">
        <v>51</v>
      </c>
      <c r="BJ239" t="b">
        <v>0</v>
      </c>
      <c r="CG239" t="s">
        <v>169</v>
      </c>
      <c r="CJ239" t="s">
        <v>311</v>
      </c>
      <c r="DI239">
        <v>1.6759999999999999</v>
      </c>
      <c r="DK239" t="b">
        <v>0</v>
      </c>
      <c r="DM239" t="b">
        <v>0</v>
      </c>
      <c r="EG239" t="b">
        <v>0</v>
      </c>
      <c r="EK239" t="s">
        <v>312</v>
      </c>
      <c r="FA239">
        <v>72.56</v>
      </c>
    </row>
    <row r="240" spans="1:157" x14ac:dyDescent="0.25">
      <c r="A240" s="1" t="s">
        <v>158</v>
      </c>
      <c r="B240" t="s">
        <v>308</v>
      </c>
      <c r="C240" t="s">
        <v>3192</v>
      </c>
      <c r="D240" s="1" t="s">
        <v>3193</v>
      </c>
      <c r="E240" t="s">
        <v>162</v>
      </c>
      <c r="F240" t="s">
        <v>663</v>
      </c>
      <c r="G240" t="s">
        <v>186</v>
      </c>
      <c r="H240" t="s">
        <v>165</v>
      </c>
      <c r="I240" t="s">
        <v>176</v>
      </c>
      <c r="J240" t="s">
        <v>212</v>
      </c>
      <c r="Q240">
        <v>1989</v>
      </c>
      <c r="AF240" t="s">
        <v>189</v>
      </c>
      <c r="AZ240">
        <v>70</v>
      </c>
      <c r="BJ240" t="b">
        <v>0</v>
      </c>
      <c r="CG240" t="s">
        <v>169</v>
      </c>
      <c r="CJ240" t="s">
        <v>311</v>
      </c>
      <c r="DI240">
        <v>1.8029999999999999</v>
      </c>
      <c r="DK240" t="b">
        <v>0</v>
      </c>
      <c r="DM240" t="b">
        <v>0</v>
      </c>
      <c r="EG240" t="b">
        <v>0</v>
      </c>
      <c r="EK240" t="s">
        <v>3194</v>
      </c>
      <c r="FA240">
        <v>90.7</v>
      </c>
    </row>
    <row r="241" spans="1:157" x14ac:dyDescent="0.25">
      <c r="A241" s="1" t="s">
        <v>158</v>
      </c>
      <c r="B241" t="s">
        <v>308</v>
      </c>
      <c r="C241" t="s">
        <v>1532</v>
      </c>
      <c r="D241" s="1" t="s">
        <v>1533</v>
      </c>
      <c r="E241" t="s">
        <v>162</v>
      </c>
      <c r="F241" t="s">
        <v>478</v>
      </c>
      <c r="G241" t="s">
        <v>164</v>
      </c>
      <c r="H241" t="s">
        <v>165</v>
      </c>
      <c r="I241" t="s">
        <v>176</v>
      </c>
      <c r="Q241">
        <v>1991</v>
      </c>
      <c r="AF241" t="s">
        <v>189</v>
      </c>
      <c r="BJ241" t="b">
        <v>0</v>
      </c>
      <c r="CG241" t="s">
        <v>169</v>
      </c>
      <c r="DI241">
        <v>1.778</v>
      </c>
      <c r="DK241" t="b">
        <v>0</v>
      </c>
      <c r="DM241" t="b">
        <v>0</v>
      </c>
      <c r="EG241" t="b">
        <v>1</v>
      </c>
      <c r="EK241" t="s">
        <v>1534</v>
      </c>
      <c r="FA241">
        <v>79.37</v>
      </c>
    </row>
    <row r="242" spans="1:157" x14ac:dyDescent="0.25">
      <c r="A242" s="1" t="s">
        <v>158</v>
      </c>
      <c r="B242" t="s">
        <v>308</v>
      </c>
      <c r="C242" t="s">
        <v>462</v>
      </c>
      <c r="D242" s="1" t="s">
        <v>463</v>
      </c>
      <c r="E242" t="s">
        <v>162</v>
      </c>
      <c r="F242" t="s">
        <v>464</v>
      </c>
      <c r="G242" t="s">
        <v>186</v>
      </c>
      <c r="I242" t="s">
        <v>176</v>
      </c>
      <c r="J242" t="s">
        <v>228</v>
      </c>
      <c r="Q242">
        <v>1986</v>
      </c>
      <c r="AF242" t="s">
        <v>189</v>
      </c>
      <c r="BJ242" t="b">
        <v>0</v>
      </c>
      <c r="CG242" t="s">
        <v>169</v>
      </c>
      <c r="CJ242" t="s">
        <v>465</v>
      </c>
      <c r="DI242">
        <v>1.651</v>
      </c>
      <c r="DK242" t="b">
        <v>0</v>
      </c>
      <c r="DM242" t="b">
        <v>0</v>
      </c>
      <c r="EG242" t="b">
        <v>0</v>
      </c>
      <c r="EK242" t="s">
        <v>466</v>
      </c>
      <c r="FA242">
        <v>93.88</v>
      </c>
    </row>
    <row r="243" spans="1:157" x14ac:dyDescent="0.25">
      <c r="A243" s="1" t="s">
        <v>158</v>
      </c>
      <c r="B243" t="s">
        <v>308</v>
      </c>
      <c r="C243" t="s">
        <v>2313</v>
      </c>
      <c r="D243" s="1" t="s">
        <v>2314</v>
      </c>
      <c r="E243" t="s">
        <v>162</v>
      </c>
      <c r="F243" t="s">
        <v>2315</v>
      </c>
      <c r="G243" t="s">
        <v>186</v>
      </c>
      <c r="H243" t="s">
        <v>165</v>
      </c>
      <c r="I243" t="s">
        <v>176</v>
      </c>
      <c r="Q243">
        <v>1999</v>
      </c>
      <c r="AF243" t="s">
        <v>189</v>
      </c>
      <c r="AZ243">
        <v>68</v>
      </c>
      <c r="BJ243" t="b">
        <v>0</v>
      </c>
      <c r="CG243" t="s">
        <v>169</v>
      </c>
      <c r="DI243">
        <v>1.702</v>
      </c>
      <c r="DK243" t="b">
        <v>0</v>
      </c>
      <c r="DM243" t="b">
        <v>0</v>
      </c>
      <c r="EG243" t="b">
        <v>0</v>
      </c>
      <c r="EK243" t="s">
        <v>2316</v>
      </c>
      <c r="FA243">
        <v>65.760000000000005</v>
      </c>
    </row>
    <row r="244" spans="1:157" x14ac:dyDescent="0.25">
      <c r="A244" s="1" t="s">
        <v>158</v>
      </c>
      <c r="B244" t="s">
        <v>308</v>
      </c>
      <c r="C244" t="s">
        <v>3049</v>
      </c>
      <c r="D244" s="1" t="s">
        <v>3050</v>
      </c>
      <c r="E244" t="s">
        <v>162</v>
      </c>
      <c r="F244" t="s">
        <v>547</v>
      </c>
      <c r="G244" t="s">
        <v>186</v>
      </c>
      <c r="H244" t="s">
        <v>165</v>
      </c>
      <c r="I244" t="s">
        <v>176</v>
      </c>
      <c r="Q244">
        <v>1977</v>
      </c>
      <c r="AF244" t="s">
        <v>189</v>
      </c>
      <c r="BJ244" t="b">
        <v>0</v>
      </c>
      <c r="CG244" t="s">
        <v>169</v>
      </c>
      <c r="DI244">
        <v>1.7270000000000001</v>
      </c>
      <c r="DK244" t="b">
        <v>0</v>
      </c>
      <c r="DM244" t="b">
        <v>0</v>
      </c>
      <c r="EG244" t="b">
        <v>0</v>
      </c>
      <c r="EK244" t="s">
        <v>3051</v>
      </c>
      <c r="FA244">
        <v>111.56</v>
      </c>
    </row>
    <row r="245" spans="1:157" x14ac:dyDescent="0.25">
      <c r="A245" s="1" t="s">
        <v>158</v>
      </c>
      <c r="B245" t="s">
        <v>308</v>
      </c>
      <c r="C245" t="s">
        <v>2112</v>
      </c>
      <c r="D245" s="1" t="s">
        <v>2113</v>
      </c>
      <c r="E245" t="s">
        <v>162</v>
      </c>
      <c r="F245" t="s">
        <v>389</v>
      </c>
      <c r="G245" t="s">
        <v>186</v>
      </c>
      <c r="H245" t="s">
        <v>165</v>
      </c>
      <c r="I245" t="s">
        <v>176</v>
      </c>
      <c r="J245" t="s">
        <v>212</v>
      </c>
      <c r="Q245">
        <v>1972</v>
      </c>
      <c r="AF245" t="s">
        <v>189</v>
      </c>
      <c r="BJ245" t="b">
        <v>0</v>
      </c>
      <c r="CG245" t="s">
        <v>169</v>
      </c>
      <c r="CJ245" t="s">
        <v>311</v>
      </c>
      <c r="DI245">
        <v>1.6259999999999999</v>
      </c>
      <c r="DK245" t="b">
        <v>0</v>
      </c>
      <c r="DM245" t="b">
        <v>0</v>
      </c>
      <c r="EG245" t="b">
        <v>0</v>
      </c>
      <c r="EK245" t="s">
        <v>2114</v>
      </c>
      <c r="FA245">
        <v>81.63</v>
      </c>
    </row>
    <row r="246" spans="1:157" x14ac:dyDescent="0.25">
      <c r="A246" s="1" t="s">
        <v>158</v>
      </c>
      <c r="B246" t="s">
        <v>308</v>
      </c>
      <c r="C246" t="s">
        <v>2955</v>
      </c>
      <c r="D246" s="1" t="s">
        <v>2956</v>
      </c>
      <c r="E246" t="s">
        <v>162</v>
      </c>
      <c r="F246" t="s">
        <v>370</v>
      </c>
      <c r="G246" t="s">
        <v>186</v>
      </c>
      <c r="H246" t="s">
        <v>165</v>
      </c>
      <c r="I246" t="s">
        <v>176</v>
      </c>
      <c r="J246" t="s">
        <v>212</v>
      </c>
      <c r="Q246">
        <v>1988</v>
      </c>
      <c r="AF246" t="s">
        <v>189</v>
      </c>
      <c r="AZ246">
        <v>67</v>
      </c>
      <c r="BJ246" t="b">
        <v>0</v>
      </c>
      <c r="CG246" t="s">
        <v>169</v>
      </c>
      <c r="CJ246" t="s">
        <v>311</v>
      </c>
      <c r="DI246">
        <v>1.7270000000000001</v>
      </c>
      <c r="DK246" t="b">
        <v>0</v>
      </c>
      <c r="DM246" t="b">
        <v>0</v>
      </c>
      <c r="EG246" t="b">
        <v>0</v>
      </c>
      <c r="EK246" t="s">
        <v>2957</v>
      </c>
      <c r="FA246">
        <v>53.97</v>
      </c>
    </row>
    <row r="247" spans="1:157" x14ac:dyDescent="0.25">
      <c r="A247" s="1" t="s">
        <v>158</v>
      </c>
      <c r="B247" t="s">
        <v>308</v>
      </c>
      <c r="C247" t="s">
        <v>1391</v>
      </c>
      <c r="D247" s="1" t="s">
        <v>1392</v>
      </c>
      <c r="E247" t="s">
        <v>162</v>
      </c>
      <c r="F247" t="s">
        <v>279</v>
      </c>
      <c r="G247" t="s">
        <v>164</v>
      </c>
      <c r="H247" t="s">
        <v>165</v>
      </c>
      <c r="I247" t="s">
        <v>176</v>
      </c>
      <c r="J247" t="s">
        <v>212</v>
      </c>
      <c r="Q247">
        <v>1951</v>
      </c>
      <c r="AF247" t="s">
        <v>189</v>
      </c>
      <c r="AZ247">
        <v>58</v>
      </c>
      <c r="BJ247" t="b">
        <v>0</v>
      </c>
      <c r="CG247" t="s">
        <v>169</v>
      </c>
      <c r="CJ247" t="s">
        <v>311</v>
      </c>
      <c r="DI247">
        <v>1.7270000000000001</v>
      </c>
      <c r="DK247" t="b">
        <v>0</v>
      </c>
      <c r="DM247" t="b">
        <v>0</v>
      </c>
      <c r="EG247" t="b">
        <v>0</v>
      </c>
      <c r="EK247" t="s">
        <v>1393</v>
      </c>
      <c r="FA247">
        <v>74.83</v>
      </c>
    </row>
    <row r="248" spans="1:157" x14ac:dyDescent="0.25">
      <c r="A248" s="1" t="s">
        <v>158</v>
      </c>
      <c r="B248" t="s">
        <v>308</v>
      </c>
      <c r="C248" t="s">
        <v>2729</v>
      </c>
      <c r="D248" s="1" t="s">
        <v>2730</v>
      </c>
      <c r="E248" t="s">
        <v>162</v>
      </c>
      <c r="F248" t="s">
        <v>2315</v>
      </c>
      <c r="G248" t="s">
        <v>186</v>
      </c>
      <c r="H248" t="s">
        <v>1345</v>
      </c>
      <c r="I248" t="s">
        <v>176</v>
      </c>
      <c r="Q248">
        <v>1999</v>
      </c>
      <c r="AF248" t="s">
        <v>189</v>
      </c>
      <c r="BJ248" t="b">
        <v>0</v>
      </c>
      <c r="CG248" t="s">
        <v>169</v>
      </c>
      <c r="DI248">
        <v>1.6759999999999999</v>
      </c>
      <c r="EK248" t="s">
        <v>2731</v>
      </c>
      <c r="FA248">
        <v>74.83</v>
      </c>
    </row>
    <row r="249" spans="1:157" x14ac:dyDescent="0.25">
      <c r="A249" s="1" t="s">
        <v>158</v>
      </c>
      <c r="B249" t="s">
        <v>308</v>
      </c>
      <c r="C249" t="s">
        <v>2139</v>
      </c>
      <c r="D249" s="1" t="s">
        <v>2140</v>
      </c>
      <c r="E249" t="s">
        <v>162</v>
      </c>
      <c r="F249" t="s">
        <v>285</v>
      </c>
      <c r="G249" t="s">
        <v>186</v>
      </c>
      <c r="H249" t="s">
        <v>165</v>
      </c>
      <c r="I249" t="s">
        <v>176</v>
      </c>
      <c r="Q249">
        <v>1962</v>
      </c>
      <c r="AF249" t="s">
        <v>189</v>
      </c>
      <c r="AZ249">
        <v>59</v>
      </c>
      <c r="BJ249" t="b">
        <v>0</v>
      </c>
      <c r="CG249" t="s">
        <v>169</v>
      </c>
      <c r="DI249">
        <v>1.6259999999999999</v>
      </c>
      <c r="DK249" t="b">
        <v>0</v>
      </c>
      <c r="DM249" t="b">
        <v>0</v>
      </c>
      <c r="EG249" t="b">
        <v>0</v>
      </c>
      <c r="EK249" t="s">
        <v>2141</v>
      </c>
    </row>
    <row r="250" spans="1:157" x14ac:dyDescent="0.25">
      <c r="A250" s="1" t="s">
        <v>158</v>
      </c>
      <c r="B250" t="s">
        <v>308</v>
      </c>
      <c r="C250" t="s">
        <v>3434</v>
      </c>
      <c r="D250" s="1" t="s">
        <v>3435</v>
      </c>
      <c r="E250" t="s">
        <v>162</v>
      </c>
      <c r="F250" t="s">
        <v>276</v>
      </c>
      <c r="G250" t="s">
        <v>164</v>
      </c>
      <c r="I250" t="s">
        <v>176</v>
      </c>
      <c r="Q250">
        <v>1952</v>
      </c>
      <c r="AF250" t="s">
        <v>189</v>
      </c>
      <c r="AZ250">
        <v>62</v>
      </c>
      <c r="BJ250" t="b">
        <v>0</v>
      </c>
      <c r="CG250" t="s">
        <v>169</v>
      </c>
      <c r="DI250">
        <v>1.778</v>
      </c>
      <c r="FA250">
        <v>115.65</v>
      </c>
    </row>
    <row r="251" spans="1:157" x14ac:dyDescent="0.25">
      <c r="A251" s="1" t="s">
        <v>158</v>
      </c>
      <c r="B251" t="s">
        <v>308</v>
      </c>
      <c r="C251" t="s">
        <v>2631</v>
      </c>
      <c r="D251" s="1" t="s">
        <v>2632</v>
      </c>
      <c r="E251" t="s">
        <v>162</v>
      </c>
      <c r="F251" t="s">
        <v>417</v>
      </c>
      <c r="G251" t="s">
        <v>164</v>
      </c>
      <c r="H251" t="s">
        <v>165</v>
      </c>
      <c r="I251" t="s">
        <v>176</v>
      </c>
      <c r="Q251">
        <v>1959</v>
      </c>
      <c r="AF251" t="s">
        <v>189</v>
      </c>
      <c r="AZ251">
        <v>56</v>
      </c>
      <c r="BJ251" t="b">
        <v>0</v>
      </c>
      <c r="CG251" t="s">
        <v>169</v>
      </c>
      <c r="DI251">
        <v>1.8540000000000001</v>
      </c>
      <c r="DK251" t="b">
        <v>0</v>
      </c>
      <c r="DM251" t="b">
        <v>0</v>
      </c>
      <c r="EG251" t="b">
        <v>0</v>
      </c>
      <c r="EK251" t="s">
        <v>2633</v>
      </c>
      <c r="FA251">
        <v>102.04</v>
      </c>
    </row>
    <row r="252" spans="1:157" x14ac:dyDescent="0.25">
      <c r="A252" s="1" t="s">
        <v>158</v>
      </c>
      <c r="B252" t="s">
        <v>308</v>
      </c>
      <c r="C252" t="s">
        <v>2720</v>
      </c>
      <c r="D252" s="1" t="s">
        <v>2721</v>
      </c>
      <c r="E252" t="s">
        <v>162</v>
      </c>
      <c r="F252" t="s">
        <v>787</v>
      </c>
      <c r="G252" t="s">
        <v>186</v>
      </c>
      <c r="H252" t="s">
        <v>165</v>
      </c>
      <c r="I252" t="s">
        <v>176</v>
      </c>
      <c r="J252" t="s">
        <v>212</v>
      </c>
      <c r="Q252">
        <v>1978</v>
      </c>
      <c r="AF252" t="s">
        <v>189</v>
      </c>
      <c r="AZ252">
        <v>52</v>
      </c>
      <c r="BJ252" t="b">
        <v>0</v>
      </c>
      <c r="CG252" t="s">
        <v>169</v>
      </c>
      <c r="CJ252" t="s">
        <v>311</v>
      </c>
      <c r="DI252">
        <v>1.651</v>
      </c>
      <c r="DK252" t="b">
        <v>0</v>
      </c>
      <c r="DM252" t="b">
        <v>0</v>
      </c>
      <c r="EG252" t="b">
        <v>0</v>
      </c>
      <c r="EK252" t="s">
        <v>2722</v>
      </c>
      <c r="FA252">
        <v>72.56</v>
      </c>
    </row>
    <row r="253" spans="1:157" x14ac:dyDescent="0.25">
      <c r="A253" s="1" t="s">
        <v>158</v>
      </c>
      <c r="B253" t="s">
        <v>308</v>
      </c>
      <c r="C253" t="s">
        <v>1618</v>
      </c>
      <c r="D253" s="1" t="s">
        <v>1619</v>
      </c>
      <c r="E253" t="s">
        <v>162</v>
      </c>
      <c r="F253" t="s">
        <v>787</v>
      </c>
      <c r="G253" t="s">
        <v>186</v>
      </c>
      <c r="H253" t="s">
        <v>165</v>
      </c>
      <c r="I253" t="s">
        <v>176</v>
      </c>
      <c r="J253" t="s">
        <v>212</v>
      </c>
      <c r="Q253">
        <v>1978</v>
      </c>
      <c r="AF253" t="s">
        <v>189</v>
      </c>
      <c r="AZ253">
        <v>50</v>
      </c>
      <c r="BJ253" t="b">
        <v>0</v>
      </c>
      <c r="CG253" t="s">
        <v>169</v>
      </c>
      <c r="CJ253" t="s">
        <v>311</v>
      </c>
      <c r="DI253">
        <v>1.7270000000000001</v>
      </c>
      <c r="DK253" t="b">
        <v>0</v>
      </c>
      <c r="DM253" t="b">
        <v>0</v>
      </c>
      <c r="EG253" t="b">
        <v>0</v>
      </c>
      <c r="EK253" t="s">
        <v>1620</v>
      </c>
      <c r="FA253">
        <v>72.56</v>
      </c>
    </row>
    <row r="254" spans="1:157" x14ac:dyDescent="0.25">
      <c r="A254" s="1" t="s">
        <v>158</v>
      </c>
      <c r="B254" t="s">
        <v>308</v>
      </c>
      <c r="C254" t="s">
        <v>1560</v>
      </c>
      <c r="D254" s="1" t="s">
        <v>1561</v>
      </c>
      <c r="E254" t="s">
        <v>162</v>
      </c>
      <c r="F254" t="s">
        <v>163</v>
      </c>
      <c r="G254" t="s">
        <v>164</v>
      </c>
      <c r="H254" t="s">
        <v>165</v>
      </c>
      <c r="I254" t="s">
        <v>176</v>
      </c>
      <c r="Q254">
        <v>1949</v>
      </c>
      <c r="AF254" t="s">
        <v>189</v>
      </c>
      <c r="AZ254">
        <v>42</v>
      </c>
      <c r="BJ254" t="b">
        <v>0</v>
      </c>
      <c r="CG254" t="s">
        <v>169</v>
      </c>
      <c r="DI254">
        <v>1.88</v>
      </c>
      <c r="DK254" t="b">
        <v>0</v>
      </c>
      <c r="DM254" t="b">
        <v>0</v>
      </c>
      <c r="EG254" t="b">
        <v>0</v>
      </c>
      <c r="EK254" t="s">
        <v>1562</v>
      </c>
      <c r="FA254">
        <v>118.82</v>
      </c>
    </row>
    <row r="255" spans="1:157" x14ac:dyDescent="0.25">
      <c r="A255" s="1" t="s">
        <v>158</v>
      </c>
      <c r="B255" t="s">
        <v>308</v>
      </c>
      <c r="C255" t="s">
        <v>612</v>
      </c>
      <c r="D255" s="1" t="s">
        <v>613</v>
      </c>
      <c r="E255" t="s">
        <v>162</v>
      </c>
      <c r="F255" t="s">
        <v>260</v>
      </c>
      <c r="G255" t="s">
        <v>186</v>
      </c>
      <c r="H255" t="s">
        <v>165</v>
      </c>
      <c r="I255" t="s">
        <v>176</v>
      </c>
      <c r="J255" t="s">
        <v>212</v>
      </c>
      <c r="Q255">
        <v>1976</v>
      </c>
      <c r="AF255" t="s">
        <v>189</v>
      </c>
      <c r="AZ255">
        <v>33</v>
      </c>
      <c r="BJ255" t="b">
        <v>0</v>
      </c>
      <c r="CG255" t="s">
        <v>169</v>
      </c>
      <c r="CJ255" t="s">
        <v>311</v>
      </c>
      <c r="DI255">
        <v>1.778</v>
      </c>
      <c r="DK255" t="b">
        <v>0</v>
      </c>
      <c r="DM255" t="b">
        <v>0</v>
      </c>
      <c r="EG255" t="b">
        <v>0</v>
      </c>
      <c r="EK255" t="s">
        <v>614</v>
      </c>
      <c r="FA255">
        <v>69.84</v>
      </c>
    </row>
    <row r="256" spans="1:157" x14ac:dyDescent="0.25">
      <c r="A256" s="1" t="s">
        <v>158</v>
      </c>
      <c r="B256" t="s">
        <v>308</v>
      </c>
      <c r="C256" t="s">
        <v>1636</v>
      </c>
      <c r="D256" s="1" t="s">
        <v>1637</v>
      </c>
      <c r="E256" t="s">
        <v>162</v>
      </c>
      <c r="F256" t="s">
        <v>464</v>
      </c>
      <c r="G256" t="s">
        <v>164</v>
      </c>
      <c r="H256" t="s">
        <v>165</v>
      </c>
      <c r="I256" t="s">
        <v>176</v>
      </c>
      <c r="Q256">
        <v>1986</v>
      </c>
      <c r="AF256" t="s">
        <v>189</v>
      </c>
      <c r="AZ256">
        <v>66</v>
      </c>
      <c r="BJ256" t="b">
        <v>0</v>
      </c>
      <c r="CG256" t="s">
        <v>169</v>
      </c>
      <c r="DI256">
        <v>1.829</v>
      </c>
      <c r="DK256" t="b">
        <v>0</v>
      </c>
      <c r="DM256" t="b">
        <v>0</v>
      </c>
      <c r="EG256" t="b">
        <v>0</v>
      </c>
      <c r="EK256" t="s">
        <v>1638</v>
      </c>
      <c r="FA256">
        <v>72.56</v>
      </c>
    </row>
    <row r="257" spans="1:157" x14ac:dyDescent="0.25">
      <c r="A257" s="1" t="s">
        <v>158</v>
      </c>
      <c r="B257" t="s">
        <v>308</v>
      </c>
      <c r="C257" t="s">
        <v>545</v>
      </c>
      <c r="D257" s="1" t="s">
        <v>546</v>
      </c>
      <c r="E257" t="s">
        <v>162</v>
      </c>
      <c r="F257" t="s">
        <v>547</v>
      </c>
      <c r="G257" t="s">
        <v>186</v>
      </c>
      <c r="H257" t="s">
        <v>165</v>
      </c>
      <c r="I257" t="s">
        <v>176</v>
      </c>
      <c r="J257" t="s">
        <v>212</v>
      </c>
      <c r="Q257">
        <v>1977</v>
      </c>
      <c r="AF257" t="s">
        <v>189</v>
      </c>
      <c r="AZ257">
        <v>55</v>
      </c>
      <c r="BJ257" t="b">
        <v>0</v>
      </c>
      <c r="CG257" t="s">
        <v>169</v>
      </c>
      <c r="CJ257" t="s">
        <v>311</v>
      </c>
      <c r="DI257">
        <v>1.7270000000000001</v>
      </c>
      <c r="DK257" t="b">
        <v>1</v>
      </c>
      <c r="DM257" t="b">
        <v>0</v>
      </c>
      <c r="EG257" t="b">
        <v>0</v>
      </c>
      <c r="EK257" t="s">
        <v>548</v>
      </c>
      <c r="FA257">
        <v>108.84</v>
      </c>
    </row>
    <row r="258" spans="1:157" x14ac:dyDescent="0.25">
      <c r="A258" s="1" t="s">
        <v>158</v>
      </c>
      <c r="B258" t="s">
        <v>308</v>
      </c>
      <c r="C258" t="s">
        <v>1958</v>
      </c>
      <c r="D258" s="1" t="s">
        <v>1959</v>
      </c>
      <c r="E258" t="s">
        <v>162</v>
      </c>
      <c r="F258" t="s">
        <v>475</v>
      </c>
      <c r="G258" t="s">
        <v>164</v>
      </c>
      <c r="H258" t="s">
        <v>165</v>
      </c>
      <c r="I258" t="s">
        <v>176</v>
      </c>
      <c r="Q258">
        <v>1966</v>
      </c>
      <c r="AF258" t="s">
        <v>189</v>
      </c>
      <c r="AZ258">
        <v>36</v>
      </c>
      <c r="BJ258" t="b">
        <v>0</v>
      </c>
      <c r="CG258" t="s">
        <v>169</v>
      </c>
      <c r="DI258">
        <v>1.829</v>
      </c>
      <c r="DK258" t="b">
        <v>0</v>
      </c>
      <c r="DM258" t="b">
        <v>0</v>
      </c>
      <c r="EG258" t="b">
        <v>0</v>
      </c>
      <c r="EK258" t="s">
        <v>1960</v>
      </c>
      <c r="FA258">
        <v>109.75</v>
      </c>
    </row>
    <row r="259" spans="1:157" x14ac:dyDescent="0.25">
      <c r="A259" s="1" t="s">
        <v>158</v>
      </c>
      <c r="B259" t="s">
        <v>308</v>
      </c>
      <c r="C259" t="s">
        <v>2169</v>
      </c>
      <c r="D259" s="1" t="s">
        <v>2170</v>
      </c>
      <c r="E259" t="s">
        <v>162</v>
      </c>
      <c r="F259" t="s">
        <v>185</v>
      </c>
      <c r="G259" t="s">
        <v>164</v>
      </c>
      <c r="H259" t="s">
        <v>165</v>
      </c>
      <c r="I259" t="s">
        <v>176</v>
      </c>
      <c r="J259" t="s">
        <v>228</v>
      </c>
      <c r="Q259">
        <v>1979</v>
      </c>
      <c r="AF259" t="s">
        <v>189</v>
      </c>
      <c r="AZ259">
        <v>71</v>
      </c>
      <c r="BJ259" t="b">
        <v>0</v>
      </c>
      <c r="CG259" t="s">
        <v>169</v>
      </c>
      <c r="CJ259" t="s">
        <v>465</v>
      </c>
      <c r="DI259">
        <v>1.7529999999999999</v>
      </c>
      <c r="DK259" t="b">
        <v>0</v>
      </c>
      <c r="DM259" t="b">
        <v>0</v>
      </c>
      <c r="EG259" t="b">
        <v>0</v>
      </c>
      <c r="EK259" t="s">
        <v>2171</v>
      </c>
      <c r="FA259">
        <v>140.59</v>
      </c>
    </row>
    <row r="260" spans="1:157" x14ac:dyDescent="0.25">
      <c r="A260" s="1" t="s">
        <v>158</v>
      </c>
      <c r="B260" t="s">
        <v>308</v>
      </c>
      <c r="C260" t="s">
        <v>2735</v>
      </c>
      <c r="D260" s="1" t="s">
        <v>2736</v>
      </c>
      <c r="E260" t="s">
        <v>162</v>
      </c>
      <c r="F260" t="s">
        <v>276</v>
      </c>
      <c r="G260" t="s">
        <v>164</v>
      </c>
      <c r="H260" t="s">
        <v>165</v>
      </c>
      <c r="I260" t="s">
        <v>176</v>
      </c>
      <c r="Q260">
        <v>1952</v>
      </c>
      <c r="U260" t="s">
        <v>822</v>
      </c>
      <c r="Z260" t="s">
        <v>516</v>
      </c>
      <c r="AF260" t="s">
        <v>189</v>
      </c>
      <c r="BJ260" t="b">
        <v>0</v>
      </c>
      <c r="CG260" t="s">
        <v>169</v>
      </c>
      <c r="DI260">
        <v>1.8540000000000001</v>
      </c>
      <c r="DK260" t="b">
        <v>0</v>
      </c>
      <c r="DM260" t="b">
        <v>0</v>
      </c>
      <c r="EG260" t="b">
        <v>0</v>
      </c>
      <c r="EK260" t="s">
        <v>2737</v>
      </c>
      <c r="FA260">
        <v>88.44</v>
      </c>
    </row>
    <row r="261" spans="1:157" x14ac:dyDescent="0.25">
      <c r="A261" s="1" t="s">
        <v>158</v>
      </c>
      <c r="B261" t="s">
        <v>308</v>
      </c>
      <c r="C261" t="s">
        <v>3444</v>
      </c>
      <c r="D261" s="1" t="s">
        <v>3445</v>
      </c>
      <c r="E261" t="s">
        <v>162</v>
      </c>
      <c r="F261" t="s">
        <v>1415</v>
      </c>
      <c r="G261" t="s">
        <v>186</v>
      </c>
      <c r="H261" t="s">
        <v>165</v>
      </c>
      <c r="I261" t="s">
        <v>176</v>
      </c>
      <c r="J261" t="s">
        <v>212</v>
      </c>
      <c r="Q261">
        <v>1941</v>
      </c>
      <c r="U261" t="s">
        <v>187</v>
      </c>
      <c r="Z261" t="s">
        <v>516</v>
      </c>
      <c r="AF261" t="s">
        <v>189</v>
      </c>
      <c r="AZ261">
        <v>63</v>
      </c>
      <c r="BJ261" t="b">
        <v>0</v>
      </c>
      <c r="CG261" t="s">
        <v>169</v>
      </c>
      <c r="CJ261" t="s">
        <v>311</v>
      </c>
      <c r="DI261">
        <v>1.575</v>
      </c>
      <c r="DK261" t="b">
        <v>0</v>
      </c>
      <c r="DM261" t="b">
        <v>0</v>
      </c>
      <c r="EG261" t="b">
        <v>0</v>
      </c>
      <c r="EK261" t="s">
        <v>3446</v>
      </c>
      <c r="FA261">
        <v>71.66</v>
      </c>
    </row>
    <row r="262" spans="1:157" x14ac:dyDescent="0.25">
      <c r="A262" s="1" t="s">
        <v>158</v>
      </c>
      <c r="B262" t="s">
        <v>308</v>
      </c>
      <c r="C262" t="s">
        <v>956</v>
      </c>
      <c r="D262" s="1" t="s">
        <v>957</v>
      </c>
      <c r="E262" t="s">
        <v>162</v>
      </c>
      <c r="F262" t="s">
        <v>254</v>
      </c>
      <c r="G262" t="s">
        <v>164</v>
      </c>
      <c r="I262" t="s">
        <v>176</v>
      </c>
      <c r="Q262">
        <v>1963</v>
      </c>
      <c r="U262" t="s">
        <v>187</v>
      </c>
      <c r="Z262" t="s">
        <v>516</v>
      </c>
      <c r="AF262" t="s">
        <v>189</v>
      </c>
      <c r="AZ262">
        <v>65</v>
      </c>
      <c r="BJ262" t="b">
        <v>0</v>
      </c>
      <c r="CG262" t="s">
        <v>169</v>
      </c>
      <c r="DI262">
        <v>1.88</v>
      </c>
      <c r="EK262" t="s">
        <v>958</v>
      </c>
      <c r="FA262">
        <v>99.77</v>
      </c>
    </row>
    <row r="263" spans="1:157" x14ac:dyDescent="0.25">
      <c r="A263" s="1" t="s">
        <v>158</v>
      </c>
      <c r="B263" t="s">
        <v>308</v>
      </c>
      <c r="C263" t="s">
        <v>1163</v>
      </c>
      <c r="D263" s="1" t="s">
        <v>1164</v>
      </c>
      <c r="E263" t="s">
        <v>162</v>
      </c>
      <c r="F263" t="s">
        <v>276</v>
      </c>
      <c r="G263" t="s">
        <v>164</v>
      </c>
      <c r="H263" t="s">
        <v>165</v>
      </c>
      <c r="I263" t="s">
        <v>176</v>
      </c>
      <c r="J263" t="s">
        <v>212</v>
      </c>
      <c r="Q263">
        <v>1952</v>
      </c>
      <c r="U263" t="s">
        <v>498</v>
      </c>
      <c r="Z263" t="s">
        <v>951</v>
      </c>
      <c r="AF263" t="s">
        <v>189</v>
      </c>
      <c r="AZ263">
        <v>59</v>
      </c>
      <c r="BJ263" t="b">
        <v>0</v>
      </c>
      <c r="CG263" t="s">
        <v>169</v>
      </c>
      <c r="CJ263" t="s">
        <v>311</v>
      </c>
      <c r="DI263">
        <v>1.6759999999999999</v>
      </c>
      <c r="DK263" t="b">
        <v>1</v>
      </c>
      <c r="DM263" t="b">
        <v>1</v>
      </c>
      <c r="EG263" t="b">
        <v>0</v>
      </c>
      <c r="EK263" t="s">
        <v>1165</v>
      </c>
      <c r="FA263">
        <v>78.91</v>
      </c>
    </row>
    <row r="264" spans="1:157" x14ac:dyDescent="0.25">
      <c r="A264" s="1" t="s">
        <v>158</v>
      </c>
      <c r="B264" t="s">
        <v>308</v>
      </c>
      <c r="C264" t="s">
        <v>1071</v>
      </c>
      <c r="D264" s="1" t="s">
        <v>1072</v>
      </c>
      <c r="E264" t="s">
        <v>162</v>
      </c>
      <c r="F264" t="s">
        <v>475</v>
      </c>
      <c r="G264" t="s">
        <v>186</v>
      </c>
      <c r="H264" t="s">
        <v>165</v>
      </c>
      <c r="I264" t="s">
        <v>176</v>
      </c>
      <c r="Q264">
        <v>1966</v>
      </c>
      <c r="U264" t="s">
        <v>187</v>
      </c>
      <c r="Z264" t="s">
        <v>516</v>
      </c>
      <c r="AF264" t="s">
        <v>189</v>
      </c>
      <c r="AZ264">
        <v>51</v>
      </c>
      <c r="BJ264" t="b">
        <v>0</v>
      </c>
      <c r="CG264" t="s">
        <v>169</v>
      </c>
      <c r="DI264">
        <v>1.6</v>
      </c>
      <c r="DK264" t="b">
        <v>0</v>
      </c>
      <c r="DM264" t="b">
        <v>0</v>
      </c>
      <c r="EG264" t="b">
        <v>0</v>
      </c>
      <c r="EK264" t="s">
        <v>1073</v>
      </c>
      <c r="FA264">
        <v>65.31</v>
      </c>
    </row>
    <row r="265" spans="1:157" x14ac:dyDescent="0.25">
      <c r="A265" s="1" t="s">
        <v>158</v>
      </c>
      <c r="B265" t="s">
        <v>308</v>
      </c>
      <c r="C265" t="s">
        <v>514</v>
      </c>
      <c r="D265" s="1" t="s">
        <v>515</v>
      </c>
      <c r="E265" t="s">
        <v>162</v>
      </c>
      <c r="F265" t="s">
        <v>389</v>
      </c>
      <c r="G265" t="s">
        <v>186</v>
      </c>
      <c r="H265" t="s">
        <v>293</v>
      </c>
      <c r="I265" t="s">
        <v>176</v>
      </c>
      <c r="J265" t="s">
        <v>228</v>
      </c>
      <c r="Q265">
        <v>1972</v>
      </c>
      <c r="U265" t="s">
        <v>187</v>
      </c>
      <c r="Z265" t="s">
        <v>516</v>
      </c>
      <c r="AF265" t="s">
        <v>189</v>
      </c>
      <c r="AZ265">
        <v>47</v>
      </c>
      <c r="BJ265" t="b">
        <v>0</v>
      </c>
      <c r="CG265" t="s">
        <v>169</v>
      </c>
      <c r="CJ265" t="s">
        <v>465</v>
      </c>
      <c r="DI265">
        <v>1.575</v>
      </c>
      <c r="DK265" t="b">
        <v>0</v>
      </c>
      <c r="DM265" t="b">
        <v>0</v>
      </c>
      <c r="EG265" t="b">
        <v>0</v>
      </c>
      <c r="EK265" t="s">
        <v>517</v>
      </c>
      <c r="FA265">
        <v>72.56</v>
      </c>
    </row>
    <row r="266" spans="1:157" x14ac:dyDescent="0.25">
      <c r="A266" s="1" t="s">
        <v>158</v>
      </c>
      <c r="B266" t="s">
        <v>308</v>
      </c>
      <c r="C266" t="s">
        <v>815</v>
      </c>
      <c r="D266" s="1" t="s">
        <v>816</v>
      </c>
      <c r="E266" t="s">
        <v>162</v>
      </c>
      <c r="F266" t="s">
        <v>657</v>
      </c>
      <c r="G266" t="s">
        <v>164</v>
      </c>
      <c r="H266" t="s">
        <v>165</v>
      </c>
      <c r="I266" t="s">
        <v>176</v>
      </c>
      <c r="J266" t="s">
        <v>212</v>
      </c>
      <c r="Q266">
        <v>1984</v>
      </c>
      <c r="U266" t="s">
        <v>664</v>
      </c>
      <c r="AF266" t="s">
        <v>189</v>
      </c>
      <c r="AZ266">
        <v>71</v>
      </c>
      <c r="BJ266" t="b">
        <v>0</v>
      </c>
      <c r="CG266" t="s">
        <v>169</v>
      </c>
      <c r="CJ266" t="s">
        <v>311</v>
      </c>
      <c r="DI266">
        <v>1.93</v>
      </c>
      <c r="DK266" t="b">
        <v>0</v>
      </c>
      <c r="DM266" t="b">
        <v>0</v>
      </c>
      <c r="EG266" t="b">
        <v>0</v>
      </c>
      <c r="EK266" t="s">
        <v>817</v>
      </c>
      <c r="FA266">
        <v>89.34</v>
      </c>
    </row>
    <row r="267" spans="1:157" x14ac:dyDescent="0.25">
      <c r="A267" s="1" t="s">
        <v>158</v>
      </c>
      <c r="B267" t="s">
        <v>308</v>
      </c>
      <c r="C267" t="s">
        <v>820</v>
      </c>
      <c r="D267" s="1" t="s">
        <v>821</v>
      </c>
      <c r="E267" t="s">
        <v>162</v>
      </c>
      <c r="F267" t="s">
        <v>279</v>
      </c>
      <c r="G267" t="s">
        <v>164</v>
      </c>
      <c r="H267" t="s">
        <v>165</v>
      </c>
      <c r="I267" t="s">
        <v>176</v>
      </c>
      <c r="J267" t="s">
        <v>212</v>
      </c>
      <c r="Q267">
        <v>1951</v>
      </c>
      <c r="U267" t="s">
        <v>822</v>
      </c>
      <c r="Z267" t="s">
        <v>516</v>
      </c>
      <c r="AF267" t="s">
        <v>189</v>
      </c>
      <c r="AZ267">
        <v>65</v>
      </c>
      <c r="BJ267" t="b">
        <v>0</v>
      </c>
      <c r="CG267" t="s">
        <v>169</v>
      </c>
      <c r="CJ267" t="s">
        <v>311</v>
      </c>
      <c r="DI267">
        <v>1.905</v>
      </c>
      <c r="DK267" t="b">
        <v>0</v>
      </c>
      <c r="DM267" t="b">
        <v>0</v>
      </c>
      <c r="EG267" t="b">
        <v>0</v>
      </c>
      <c r="EK267" t="s">
        <v>823</v>
      </c>
      <c r="FA267">
        <v>95.24</v>
      </c>
    </row>
    <row r="268" spans="1:157" x14ac:dyDescent="0.25">
      <c r="A268" s="1" t="s">
        <v>158</v>
      </c>
      <c r="B268" t="s">
        <v>308</v>
      </c>
      <c r="C268" t="s">
        <v>3310</v>
      </c>
      <c r="D268" s="1" t="s">
        <v>3311</v>
      </c>
      <c r="E268" t="s">
        <v>162</v>
      </c>
      <c r="F268" t="s">
        <v>736</v>
      </c>
      <c r="G268" t="s">
        <v>186</v>
      </c>
      <c r="H268" t="s">
        <v>165</v>
      </c>
      <c r="I268" t="s">
        <v>176</v>
      </c>
      <c r="J268" t="s">
        <v>712</v>
      </c>
      <c r="Q268">
        <v>1957</v>
      </c>
      <c r="U268" t="s">
        <v>822</v>
      </c>
      <c r="Z268" t="s">
        <v>951</v>
      </c>
      <c r="AF268" t="s">
        <v>189</v>
      </c>
      <c r="AZ268">
        <v>63</v>
      </c>
      <c r="BJ268" t="b">
        <v>0</v>
      </c>
      <c r="CG268" t="s">
        <v>169</v>
      </c>
      <c r="CJ268" t="s">
        <v>971</v>
      </c>
      <c r="DI268">
        <v>1.6</v>
      </c>
      <c r="DK268" t="b">
        <v>0</v>
      </c>
      <c r="DM268" t="b">
        <v>0</v>
      </c>
      <c r="EG268" t="b">
        <v>0</v>
      </c>
      <c r="EK268" t="s">
        <v>3312</v>
      </c>
      <c r="FA268">
        <v>88.44</v>
      </c>
    </row>
    <row r="269" spans="1:157" x14ac:dyDescent="0.25">
      <c r="A269" s="1" t="s">
        <v>158</v>
      </c>
      <c r="B269" t="s">
        <v>308</v>
      </c>
      <c r="C269" t="s">
        <v>2869</v>
      </c>
      <c r="D269" s="1" t="s">
        <v>2870</v>
      </c>
      <c r="E269" t="s">
        <v>162</v>
      </c>
      <c r="F269" t="s">
        <v>639</v>
      </c>
      <c r="G269" t="s">
        <v>186</v>
      </c>
      <c r="H269" t="s">
        <v>165</v>
      </c>
      <c r="I269" t="s">
        <v>176</v>
      </c>
      <c r="J269" t="s">
        <v>712</v>
      </c>
      <c r="Q269">
        <v>1961</v>
      </c>
      <c r="U269" t="s">
        <v>822</v>
      </c>
      <c r="Z269" t="s">
        <v>516</v>
      </c>
      <c r="AF269" t="s">
        <v>189</v>
      </c>
      <c r="AZ269">
        <v>59</v>
      </c>
      <c r="BJ269" t="b">
        <v>0</v>
      </c>
      <c r="CG269" t="s">
        <v>169</v>
      </c>
      <c r="CJ269" t="s">
        <v>971</v>
      </c>
      <c r="DI269">
        <v>1.6</v>
      </c>
      <c r="DK269" t="b">
        <v>0</v>
      </c>
      <c r="DM269" t="b">
        <v>0</v>
      </c>
      <c r="EG269" t="b">
        <v>0</v>
      </c>
      <c r="EK269" t="s">
        <v>2871</v>
      </c>
      <c r="FA269">
        <v>64.400000000000006</v>
      </c>
    </row>
    <row r="270" spans="1:157" x14ac:dyDescent="0.25">
      <c r="A270" s="1" t="s">
        <v>158</v>
      </c>
      <c r="B270" t="s">
        <v>308</v>
      </c>
      <c r="C270" t="s">
        <v>2261</v>
      </c>
      <c r="D270" s="1" t="s">
        <v>2262</v>
      </c>
      <c r="E270" t="s">
        <v>162</v>
      </c>
      <c r="F270" t="s">
        <v>2263</v>
      </c>
      <c r="G270" t="s">
        <v>186</v>
      </c>
      <c r="H270" t="s">
        <v>165</v>
      </c>
      <c r="I270" t="s">
        <v>176</v>
      </c>
      <c r="J270" t="s">
        <v>212</v>
      </c>
      <c r="Q270">
        <v>1995</v>
      </c>
      <c r="U270" t="s">
        <v>187</v>
      </c>
      <c r="Z270" t="s">
        <v>951</v>
      </c>
      <c r="AF270" t="s">
        <v>189</v>
      </c>
      <c r="AZ270">
        <v>60</v>
      </c>
      <c r="BJ270" t="b">
        <v>0</v>
      </c>
      <c r="CG270" t="s">
        <v>169</v>
      </c>
      <c r="CJ270" t="s">
        <v>311</v>
      </c>
      <c r="DI270">
        <v>1.702</v>
      </c>
      <c r="DK270" t="b">
        <v>0</v>
      </c>
      <c r="DM270" t="b">
        <v>0</v>
      </c>
      <c r="EG270" t="b">
        <v>0</v>
      </c>
      <c r="EK270" t="s">
        <v>2264</v>
      </c>
      <c r="FA270">
        <v>108.84</v>
      </c>
    </row>
    <row r="271" spans="1:157" x14ac:dyDescent="0.25">
      <c r="A271" s="1" t="s">
        <v>158</v>
      </c>
      <c r="B271" t="s">
        <v>308</v>
      </c>
      <c r="C271" t="s">
        <v>2556</v>
      </c>
      <c r="D271" s="1" t="s">
        <v>2557</v>
      </c>
      <c r="E271" t="s">
        <v>162</v>
      </c>
      <c r="F271" t="s">
        <v>475</v>
      </c>
      <c r="G271" t="s">
        <v>164</v>
      </c>
      <c r="H271" t="s">
        <v>165</v>
      </c>
      <c r="I271" t="s">
        <v>176</v>
      </c>
      <c r="Q271">
        <v>1966</v>
      </c>
      <c r="AF271" t="s">
        <v>189</v>
      </c>
      <c r="AZ271">
        <v>76</v>
      </c>
      <c r="BJ271" t="b">
        <v>0</v>
      </c>
      <c r="CG271" t="s">
        <v>169</v>
      </c>
      <c r="DI271">
        <v>1.778</v>
      </c>
      <c r="DK271" t="b">
        <v>0</v>
      </c>
      <c r="DM271" t="b">
        <v>0</v>
      </c>
      <c r="EG271" t="b">
        <v>0</v>
      </c>
      <c r="EK271" t="s">
        <v>2558</v>
      </c>
      <c r="FA271">
        <v>79.37</v>
      </c>
    </row>
    <row r="272" spans="1:157" x14ac:dyDescent="0.25">
      <c r="A272" s="1" t="s">
        <v>158</v>
      </c>
      <c r="B272" t="s">
        <v>308</v>
      </c>
      <c r="C272" t="s">
        <v>2266</v>
      </c>
      <c r="D272" s="1" t="s">
        <v>2267</v>
      </c>
      <c r="E272" t="s">
        <v>162</v>
      </c>
      <c r="F272" t="s">
        <v>254</v>
      </c>
      <c r="G272" t="s">
        <v>164</v>
      </c>
      <c r="H272" t="s">
        <v>165</v>
      </c>
      <c r="I272" t="s">
        <v>176</v>
      </c>
      <c r="J272" t="s">
        <v>212</v>
      </c>
      <c r="Q272">
        <v>1963</v>
      </c>
      <c r="U272" t="s">
        <v>187</v>
      </c>
      <c r="Z272" t="s">
        <v>516</v>
      </c>
      <c r="AF272" t="s">
        <v>189</v>
      </c>
      <c r="AZ272">
        <v>58</v>
      </c>
      <c r="BJ272" t="b">
        <v>0</v>
      </c>
      <c r="CG272" t="s">
        <v>169</v>
      </c>
      <c r="CJ272" t="s">
        <v>311</v>
      </c>
      <c r="DI272">
        <v>1.778</v>
      </c>
      <c r="DK272" t="b">
        <v>1</v>
      </c>
      <c r="DM272" t="b">
        <v>0</v>
      </c>
      <c r="EG272" t="b">
        <v>0</v>
      </c>
      <c r="EK272" t="s">
        <v>2268</v>
      </c>
      <c r="FA272">
        <v>86.17</v>
      </c>
    </row>
    <row r="273" spans="1:157" x14ac:dyDescent="0.25">
      <c r="A273" s="1" t="s">
        <v>158</v>
      </c>
      <c r="B273" t="s">
        <v>308</v>
      </c>
      <c r="C273" t="s">
        <v>1127</v>
      </c>
      <c r="D273" s="1" t="s">
        <v>1128</v>
      </c>
      <c r="E273" t="s">
        <v>162</v>
      </c>
      <c r="F273" t="s">
        <v>417</v>
      </c>
      <c r="G273" t="s">
        <v>164</v>
      </c>
      <c r="H273" t="s">
        <v>227</v>
      </c>
      <c r="I273" t="s">
        <v>176</v>
      </c>
      <c r="J273" t="s">
        <v>712</v>
      </c>
      <c r="Q273">
        <v>1959</v>
      </c>
      <c r="U273" t="s">
        <v>187</v>
      </c>
      <c r="Z273" t="s">
        <v>516</v>
      </c>
      <c r="AF273" t="s">
        <v>189</v>
      </c>
      <c r="BJ273" t="b">
        <v>0</v>
      </c>
      <c r="CG273" t="s">
        <v>169</v>
      </c>
      <c r="CJ273" t="s">
        <v>971</v>
      </c>
      <c r="DI273">
        <v>1.829</v>
      </c>
      <c r="DK273" t="b">
        <v>1</v>
      </c>
      <c r="DM273" t="b">
        <v>1</v>
      </c>
      <c r="EG273" t="b">
        <v>0</v>
      </c>
      <c r="EK273" t="s">
        <v>1129</v>
      </c>
      <c r="FA273">
        <v>88.44</v>
      </c>
    </row>
    <row r="274" spans="1:157" x14ac:dyDescent="0.25">
      <c r="A274" s="1" t="s">
        <v>158</v>
      </c>
      <c r="B274" t="s">
        <v>308</v>
      </c>
      <c r="C274" t="s">
        <v>3169</v>
      </c>
      <c r="D274" s="1" t="s">
        <v>3170</v>
      </c>
      <c r="E274" t="s">
        <v>162</v>
      </c>
      <c r="F274" t="s">
        <v>336</v>
      </c>
      <c r="G274" t="s">
        <v>186</v>
      </c>
      <c r="H274" t="s">
        <v>1345</v>
      </c>
      <c r="I274" t="s">
        <v>176</v>
      </c>
      <c r="J274" t="s">
        <v>212</v>
      </c>
      <c r="Q274">
        <v>1968</v>
      </c>
      <c r="U274" t="s">
        <v>187</v>
      </c>
      <c r="Z274" t="s">
        <v>951</v>
      </c>
      <c r="AF274" t="s">
        <v>189</v>
      </c>
      <c r="AZ274">
        <v>48</v>
      </c>
      <c r="BJ274" t="b">
        <v>0</v>
      </c>
      <c r="CG274" t="s">
        <v>169</v>
      </c>
      <c r="CJ274" t="s">
        <v>311</v>
      </c>
      <c r="DI274">
        <v>1.702</v>
      </c>
      <c r="DK274" t="b">
        <v>0</v>
      </c>
      <c r="DM274" t="b">
        <v>0</v>
      </c>
      <c r="EG274" t="b">
        <v>0</v>
      </c>
      <c r="EK274" t="s">
        <v>3171</v>
      </c>
      <c r="FA274">
        <v>63.49</v>
      </c>
    </row>
    <row r="275" spans="1:157" x14ac:dyDescent="0.25">
      <c r="A275" s="1" t="s">
        <v>158</v>
      </c>
      <c r="B275" t="s">
        <v>308</v>
      </c>
      <c r="C275" t="s">
        <v>3030</v>
      </c>
      <c r="D275" s="1" t="s">
        <v>3031</v>
      </c>
      <c r="E275" t="s">
        <v>162</v>
      </c>
      <c r="F275" t="s">
        <v>851</v>
      </c>
      <c r="G275" t="s">
        <v>164</v>
      </c>
      <c r="H275" t="s">
        <v>165</v>
      </c>
      <c r="I275" t="s">
        <v>176</v>
      </c>
      <c r="J275" t="s">
        <v>712</v>
      </c>
      <c r="Q275">
        <v>1947</v>
      </c>
      <c r="U275" t="s">
        <v>187</v>
      </c>
      <c r="Z275" t="s">
        <v>516</v>
      </c>
      <c r="AF275" t="s">
        <v>189</v>
      </c>
      <c r="AZ275">
        <v>71</v>
      </c>
      <c r="BJ275" t="b">
        <v>0</v>
      </c>
      <c r="CG275" t="s">
        <v>169</v>
      </c>
      <c r="CJ275" t="s">
        <v>971</v>
      </c>
      <c r="DI275">
        <v>1.7270000000000001</v>
      </c>
      <c r="DK275" t="b">
        <v>0</v>
      </c>
      <c r="DM275" t="b">
        <v>0</v>
      </c>
      <c r="EG275" t="b">
        <v>0</v>
      </c>
      <c r="EK275" t="s">
        <v>3032</v>
      </c>
      <c r="FA275">
        <v>72.56</v>
      </c>
    </row>
    <row r="276" spans="1:157" x14ac:dyDescent="0.25">
      <c r="A276" s="1" t="s">
        <v>158</v>
      </c>
      <c r="B276" t="s">
        <v>308</v>
      </c>
      <c r="C276" t="s">
        <v>1272</v>
      </c>
      <c r="D276" s="1" t="s">
        <v>1273</v>
      </c>
      <c r="E276" t="s">
        <v>162</v>
      </c>
      <c r="F276" t="s">
        <v>744</v>
      </c>
      <c r="G276" t="s">
        <v>164</v>
      </c>
      <c r="H276" t="s">
        <v>165</v>
      </c>
      <c r="I276" t="s">
        <v>176</v>
      </c>
      <c r="J276" t="s">
        <v>212</v>
      </c>
      <c r="Q276">
        <v>1948</v>
      </c>
      <c r="U276" t="s">
        <v>1274</v>
      </c>
      <c r="Z276" t="s">
        <v>951</v>
      </c>
      <c r="AF276" t="s">
        <v>189</v>
      </c>
      <c r="AZ276">
        <v>26</v>
      </c>
      <c r="BJ276" t="b">
        <v>0</v>
      </c>
      <c r="CG276" t="s">
        <v>169</v>
      </c>
      <c r="CJ276" t="s">
        <v>311</v>
      </c>
      <c r="DI276">
        <v>1.778</v>
      </c>
      <c r="DK276" t="b">
        <v>1</v>
      </c>
      <c r="DM276" t="b">
        <v>0</v>
      </c>
      <c r="EG276" t="b">
        <v>0</v>
      </c>
      <c r="EK276" t="s">
        <v>1275</v>
      </c>
      <c r="FA276">
        <v>95.24</v>
      </c>
    </row>
    <row r="277" spans="1:157" x14ac:dyDescent="0.25">
      <c r="A277" s="1" t="s">
        <v>158</v>
      </c>
      <c r="B277" t="s">
        <v>308</v>
      </c>
      <c r="C277" t="s">
        <v>2334</v>
      </c>
      <c r="D277" s="1" t="s">
        <v>2335</v>
      </c>
      <c r="E277" t="s">
        <v>162</v>
      </c>
      <c r="F277" t="s">
        <v>417</v>
      </c>
      <c r="G277" t="s">
        <v>186</v>
      </c>
      <c r="H277" t="s">
        <v>165</v>
      </c>
      <c r="I277" t="s">
        <v>176</v>
      </c>
      <c r="J277" t="s">
        <v>228</v>
      </c>
      <c r="Q277">
        <v>1959</v>
      </c>
      <c r="U277" t="s">
        <v>187</v>
      </c>
      <c r="Z277" t="s">
        <v>516</v>
      </c>
      <c r="AF277" t="s">
        <v>189</v>
      </c>
      <c r="AZ277">
        <v>46</v>
      </c>
      <c r="BJ277" t="b">
        <v>0</v>
      </c>
      <c r="CG277" t="s">
        <v>169</v>
      </c>
      <c r="CJ277" t="s">
        <v>465</v>
      </c>
      <c r="DI277">
        <v>1.524</v>
      </c>
      <c r="DK277" t="b">
        <v>0</v>
      </c>
      <c r="DM277" t="b">
        <v>0</v>
      </c>
      <c r="EG277" t="b">
        <v>0</v>
      </c>
      <c r="EK277" t="s">
        <v>2336</v>
      </c>
      <c r="FA277">
        <v>90.7</v>
      </c>
    </row>
    <row r="278" spans="1:157" x14ac:dyDescent="0.25">
      <c r="A278" s="1" t="s">
        <v>158</v>
      </c>
      <c r="B278" t="s">
        <v>308</v>
      </c>
      <c r="C278" t="s">
        <v>1053</v>
      </c>
      <c r="D278" s="1" t="s">
        <v>1054</v>
      </c>
      <c r="E278" t="s">
        <v>162</v>
      </c>
      <c r="F278" t="s">
        <v>943</v>
      </c>
      <c r="G278" t="s">
        <v>186</v>
      </c>
      <c r="H278" t="s">
        <v>165</v>
      </c>
      <c r="I278" t="s">
        <v>176</v>
      </c>
      <c r="J278" t="s">
        <v>212</v>
      </c>
      <c r="Q278">
        <v>1974</v>
      </c>
      <c r="U278" t="s">
        <v>498</v>
      </c>
      <c r="Z278" t="s">
        <v>951</v>
      </c>
      <c r="AF278" t="s">
        <v>189</v>
      </c>
      <c r="BJ278" t="b">
        <v>0</v>
      </c>
      <c r="CG278" t="s">
        <v>169</v>
      </c>
      <c r="CJ278" t="s">
        <v>311</v>
      </c>
      <c r="DI278">
        <v>1.6259999999999999</v>
      </c>
      <c r="DK278" t="b">
        <v>0</v>
      </c>
      <c r="DM278" t="b">
        <v>0</v>
      </c>
      <c r="EG278" t="b">
        <v>0</v>
      </c>
      <c r="EK278" t="s">
        <v>1055</v>
      </c>
      <c r="FA278">
        <v>65.760000000000005</v>
      </c>
    </row>
    <row r="279" spans="1:157" x14ac:dyDescent="0.25">
      <c r="A279" s="1" t="s">
        <v>158</v>
      </c>
      <c r="B279" t="s">
        <v>308</v>
      </c>
      <c r="C279" t="s">
        <v>949</v>
      </c>
      <c r="D279" s="1" t="s">
        <v>950</v>
      </c>
      <c r="E279" t="s">
        <v>162</v>
      </c>
      <c r="F279" t="s">
        <v>626</v>
      </c>
      <c r="G279" t="s">
        <v>164</v>
      </c>
      <c r="H279" t="s">
        <v>165</v>
      </c>
      <c r="I279" t="s">
        <v>176</v>
      </c>
      <c r="Q279">
        <v>1950</v>
      </c>
      <c r="U279" t="s">
        <v>498</v>
      </c>
      <c r="Z279" t="s">
        <v>951</v>
      </c>
      <c r="AF279" t="s">
        <v>189</v>
      </c>
      <c r="BJ279" t="b">
        <v>0</v>
      </c>
      <c r="CG279" t="s">
        <v>169</v>
      </c>
      <c r="DI279">
        <v>1.778</v>
      </c>
      <c r="DK279" t="b">
        <v>0</v>
      </c>
      <c r="DM279" t="b">
        <v>0</v>
      </c>
      <c r="EG279" t="b">
        <v>0</v>
      </c>
      <c r="EK279" t="s">
        <v>952</v>
      </c>
      <c r="FA279">
        <v>90.7</v>
      </c>
    </row>
    <row r="280" spans="1:157" x14ac:dyDescent="0.25">
      <c r="A280" s="1" t="s">
        <v>158</v>
      </c>
      <c r="B280" t="s">
        <v>308</v>
      </c>
      <c r="C280" t="s">
        <v>969</v>
      </c>
      <c r="D280" s="1" t="s">
        <v>970</v>
      </c>
      <c r="E280" t="s">
        <v>162</v>
      </c>
      <c r="F280" t="s">
        <v>679</v>
      </c>
      <c r="G280" t="s">
        <v>186</v>
      </c>
      <c r="H280" t="s">
        <v>165</v>
      </c>
      <c r="I280" t="s">
        <v>176</v>
      </c>
      <c r="J280" t="s">
        <v>712</v>
      </c>
      <c r="Q280">
        <v>1946</v>
      </c>
      <c r="U280" t="s">
        <v>187</v>
      </c>
      <c r="Z280" t="s">
        <v>516</v>
      </c>
      <c r="AF280" t="s">
        <v>189</v>
      </c>
      <c r="AZ280">
        <v>40</v>
      </c>
      <c r="BJ280" t="b">
        <v>0</v>
      </c>
      <c r="CG280" t="s">
        <v>169</v>
      </c>
      <c r="CJ280" t="s">
        <v>971</v>
      </c>
      <c r="DI280">
        <v>1.6259999999999999</v>
      </c>
      <c r="DK280" t="b">
        <v>1</v>
      </c>
      <c r="DM280" t="b">
        <v>0</v>
      </c>
      <c r="EG280" t="b">
        <v>0</v>
      </c>
      <c r="EK280" t="s">
        <v>972</v>
      </c>
      <c r="FA280">
        <v>88.44</v>
      </c>
    </row>
    <row r="281" spans="1:157" x14ac:dyDescent="0.25">
      <c r="A281" s="1" t="s">
        <v>158</v>
      </c>
      <c r="B281" t="s">
        <v>308</v>
      </c>
      <c r="C281" t="s">
        <v>1091</v>
      </c>
      <c r="D281" s="1" t="s">
        <v>1092</v>
      </c>
      <c r="E281" t="s">
        <v>162</v>
      </c>
      <c r="F281" t="s">
        <v>282</v>
      </c>
      <c r="G281" t="s">
        <v>186</v>
      </c>
      <c r="H281" t="s">
        <v>165</v>
      </c>
      <c r="I281" t="s">
        <v>176</v>
      </c>
      <c r="J281" t="s">
        <v>212</v>
      </c>
      <c r="Q281">
        <v>1958</v>
      </c>
      <c r="U281" t="s">
        <v>187</v>
      </c>
      <c r="Z281" t="s">
        <v>363</v>
      </c>
      <c r="AF281" t="s">
        <v>189</v>
      </c>
      <c r="AZ281">
        <v>63</v>
      </c>
      <c r="BJ281" t="b">
        <v>0</v>
      </c>
      <c r="CG281" t="s">
        <v>169</v>
      </c>
      <c r="CJ281" t="s">
        <v>311</v>
      </c>
      <c r="DI281">
        <v>1.6759999999999999</v>
      </c>
      <c r="DK281" t="b">
        <v>0</v>
      </c>
      <c r="DM281" t="b">
        <v>0</v>
      </c>
      <c r="EG281" t="b">
        <v>0</v>
      </c>
      <c r="EK281" t="s">
        <v>1093</v>
      </c>
      <c r="FA281">
        <v>79.37</v>
      </c>
    </row>
    <row r="282" spans="1:157" x14ac:dyDescent="0.25">
      <c r="A282" s="1" t="s">
        <v>158</v>
      </c>
      <c r="B282" t="s">
        <v>308</v>
      </c>
      <c r="C282" t="s">
        <v>1343</v>
      </c>
      <c r="D282" s="1" t="s">
        <v>1344</v>
      </c>
      <c r="E282" t="s">
        <v>162</v>
      </c>
      <c r="F282" t="s">
        <v>389</v>
      </c>
      <c r="G282" t="s">
        <v>164</v>
      </c>
      <c r="H282" t="s">
        <v>1345</v>
      </c>
      <c r="I282" t="s">
        <v>176</v>
      </c>
      <c r="J282" t="s">
        <v>212</v>
      </c>
      <c r="Q282">
        <v>1972</v>
      </c>
      <c r="AF282" t="s">
        <v>189</v>
      </c>
      <c r="AZ282">
        <v>64</v>
      </c>
      <c r="BJ282" t="b">
        <v>0</v>
      </c>
      <c r="CG282" t="s">
        <v>169</v>
      </c>
      <c r="CJ282" t="s">
        <v>311</v>
      </c>
      <c r="DI282">
        <v>1.7529999999999999</v>
      </c>
      <c r="DK282" t="b">
        <v>0</v>
      </c>
      <c r="DM282" t="b">
        <v>0</v>
      </c>
      <c r="EG282" t="b">
        <v>0</v>
      </c>
      <c r="EK282" t="s">
        <v>1346</v>
      </c>
      <c r="FA282">
        <v>79.37</v>
      </c>
    </row>
    <row r="283" spans="1:157" x14ac:dyDescent="0.25">
      <c r="A283" s="1" t="s">
        <v>158</v>
      </c>
      <c r="B283" t="s">
        <v>308</v>
      </c>
      <c r="C283" t="s">
        <v>2408</v>
      </c>
      <c r="D283" s="1" t="s">
        <v>2409</v>
      </c>
      <c r="E283" t="s">
        <v>162</v>
      </c>
      <c r="F283" t="s">
        <v>352</v>
      </c>
      <c r="G283" t="s">
        <v>164</v>
      </c>
      <c r="H283" t="s">
        <v>165</v>
      </c>
      <c r="I283" t="s">
        <v>176</v>
      </c>
      <c r="Q283">
        <v>1969</v>
      </c>
      <c r="U283" t="s">
        <v>834</v>
      </c>
      <c r="Z283" t="s">
        <v>951</v>
      </c>
      <c r="AF283" t="s">
        <v>189</v>
      </c>
      <c r="AZ283">
        <v>64</v>
      </c>
      <c r="BJ283" t="b">
        <v>0</v>
      </c>
      <c r="CG283" t="s">
        <v>169</v>
      </c>
      <c r="DI283">
        <v>1.778</v>
      </c>
      <c r="DK283" t="b">
        <v>1</v>
      </c>
      <c r="DM283" t="b">
        <v>0</v>
      </c>
      <c r="EG283" t="b">
        <v>0</v>
      </c>
      <c r="EK283" t="s">
        <v>2410</v>
      </c>
      <c r="FA283">
        <v>125.62</v>
      </c>
    </row>
    <row r="284" spans="1:157" x14ac:dyDescent="0.25">
      <c r="A284" s="1" t="s">
        <v>158</v>
      </c>
      <c r="B284" t="s">
        <v>238</v>
      </c>
      <c r="C284" t="s">
        <v>2865</v>
      </c>
      <c r="D284" s="1" t="s">
        <v>2866</v>
      </c>
      <c r="E284" t="s">
        <v>162</v>
      </c>
      <c r="F284" t="s">
        <v>299</v>
      </c>
      <c r="G284" t="s">
        <v>164</v>
      </c>
      <c r="H284" t="s">
        <v>165</v>
      </c>
      <c r="I284" t="s">
        <v>176</v>
      </c>
      <c r="AF284" t="s">
        <v>189</v>
      </c>
      <c r="AJ284" t="b">
        <v>1</v>
      </c>
      <c r="AK284" t="s">
        <v>242</v>
      </c>
      <c r="AW284">
        <v>2</v>
      </c>
      <c r="CG284" t="s">
        <v>169</v>
      </c>
    </row>
    <row r="285" spans="1:157" x14ac:dyDescent="0.25">
      <c r="A285" s="1" t="s">
        <v>158</v>
      </c>
      <c r="B285" t="s">
        <v>238</v>
      </c>
      <c r="C285" t="s">
        <v>3676</v>
      </c>
      <c r="D285" s="1" t="s">
        <v>1245</v>
      </c>
      <c r="E285" t="s">
        <v>162</v>
      </c>
      <c r="F285" t="s">
        <v>417</v>
      </c>
      <c r="G285" t="s">
        <v>164</v>
      </c>
      <c r="H285" t="s">
        <v>367</v>
      </c>
      <c r="I285" t="s">
        <v>176</v>
      </c>
      <c r="AF285" t="s">
        <v>189</v>
      </c>
      <c r="AJ285" t="b">
        <v>1</v>
      </c>
      <c r="AK285" t="s">
        <v>242</v>
      </c>
      <c r="AW285">
        <v>29</v>
      </c>
      <c r="CG285" t="s">
        <v>169</v>
      </c>
    </row>
    <row r="286" spans="1:157" x14ac:dyDescent="0.25">
      <c r="A286" s="1" t="s">
        <v>158</v>
      </c>
      <c r="B286" t="s">
        <v>238</v>
      </c>
      <c r="C286" t="s">
        <v>1021</v>
      </c>
      <c r="D286" s="1" t="s">
        <v>1022</v>
      </c>
      <c r="E286" t="s">
        <v>162</v>
      </c>
      <c r="F286" t="s">
        <v>241</v>
      </c>
      <c r="G286" t="s">
        <v>186</v>
      </c>
      <c r="H286" t="s">
        <v>165</v>
      </c>
      <c r="I286" t="s">
        <v>176</v>
      </c>
      <c r="AF286" t="s">
        <v>189</v>
      </c>
      <c r="AJ286" t="b">
        <v>1</v>
      </c>
      <c r="AK286" t="s">
        <v>242</v>
      </c>
      <c r="AW286">
        <v>3</v>
      </c>
      <c r="CG286" t="s">
        <v>169</v>
      </c>
    </row>
    <row r="287" spans="1:157" x14ac:dyDescent="0.25">
      <c r="A287" s="1" t="s">
        <v>158</v>
      </c>
      <c r="B287" t="s">
        <v>238</v>
      </c>
      <c r="C287" t="s">
        <v>3023</v>
      </c>
      <c r="D287" s="1" t="s">
        <v>3024</v>
      </c>
      <c r="E287" t="s">
        <v>162</v>
      </c>
      <c r="F287" t="s">
        <v>305</v>
      </c>
      <c r="G287" t="s">
        <v>164</v>
      </c>
      <c r="H287" t="s">
        <v>165</v>
      </c>
      <c r="I287" t="s">
        <v>176</v>
      </c>
      <c r="AF287" t="s">
        <v>189</v>
      </c>
      <c r="AJ287" t="b">
        <v>1</v>
      </c>
      <c r="AK287" t="s">
        <v>242</v>
      </c>
      <c r="AW287">
        <v>0</v>
      </c>
      <c r="CG287" t="s">
        <v>169</v>
      </c>
    </row>
    <row r="288" spans="1:157" x14ac:dyDescent="0.25">
      <c r="A288" s="1" t="s">
        <v>158</v>
      </c>
      <c r="B288" t="s">
        <v>238</v>
      </c>
      <c r="C288" t="s">
        <v>2606</v>
      </c>
      <c r="D288" s="1" t="s">
        <v>1845</v>
      </c>
      <c r="E288" t="s">
        <v>162</v>
      </c>
      <c r="F288" t="s">
        <v>276</v>
      </c>
      <c r="G288" t="s">
        <v>164</v>
      </c>
      <c r="H288" t="s">
        <v>165</v>
      </c>
      <c r="I288" t="s">
        <v>176</v>
      </c>
      <c r="AF288" t="s">
        <v>189</v>
      </c>
      <c r="AJ288" t="b">
        <v>1</v>
      </c>
      <c r="AK288" t="s">
        <v>242</v>
      </c>
      <c r="AW288">
        <v>10</v>
      </c>
      <c r="CG288" t="s">
        <v>169</v>
      </c>
    </row>
    <row r="289" spans="1:85" x14ac:dyDescent="0.25">
      <c r="A289" s="1" t="s">
        <v>158</v>
      </c>
      <c r="B289" t="s">
        <v>238</v>
      </c>
      <c r="C289" t="s">
        <v>394</v>
      </c>
      <c r="D289" s="1" t="s">
        <v>395</v>
      </c>
      <c r="E289" t="s">
        <v>162</v>
      </c>
      <c r="F289" t="s">
        <v>241</v>
      </c>
      <c r="G289" t="s">
        <v>186</v>
      </c>
      <c r="H289" t="s">
        <v>165</v>
      </c>
      <c r="I289" t="s">
        <v>176</v>
      </c>
      <c r="AF289" t="s">
        <v>189</v>
      </c>
      <c r="AJ289" t="b">
        <v>1</v>
      </c>
      <c r="AK289" t="s">
        <v>242</v>
      </c>
      <c r="AW289">
        <v>36</v>
      </c>
      <c r="CG289" t="s">
        <v>169</v>
      </c>
    </row>
    <row r="290" spans="1:85" x14ac:dyDescent="0.25">
      <c r="A290" s="1" t="s">
        <v>158</v>
      </c>
      <c r="B290" t="s">
        <v>238</v>
      </c>
      <c r="C290" t="s">
        <v>3075</v>
      </c>
      <c r="D290" s="1" t="s">
        <v>3076</v>
      </c>
      <c r="E290" t="s">
        <v>162</v>
      </c>
      <c r="F290" t="s">
        <v>299</v>
      </c>
      <c r="G290" t="s">
        <v>186</v>
      </c>
      <c r="H290" t="s">
        <v>165</v>
      </c>
      <c r="I290" t="s">
        <v>176</v>
      </c>
      <c r="AF290" t="s">
        <v>189</v>
      </c>
      <c r="AJ290" t="b">
        <v>1</v>
      </c>
      <c r="AK290" t="s">
        <v>242</v>
      </c>
      <c r="AW290">
        <v>20</v>
      </c>
      <c r="CG290" t="s">
        <v>169</v>
      </c>
    </row>
    <row r="291" spans="1:85" x14ac:dyDescent="0.25">
      <c r="A291" s="1" t="s">
        <v>158</v>
      </c>
      <c r="B291" t="s">
        <v>238</v>
      </c>
      <c r="C291" t="s">
        <v>2200</v>
      </c>
      <c r="D291" s="1" t="s">
        <v>1785</v>
      </c>
      <c r="E291" t="s">
        <v>162</v>
      </c>
      <c r="F291" t="s">
        <v>329</v>
      </c>
      <c r="G291" t="s">
        <v>164</v>
      </c>
      <c r="H291" t="s">
        <v>165</v>
      </c>
      <c r="I291" t="s">
        <v>176</v>
      </c>
      <c r="AF291" t="s">
        <v>189</v>
      </c>
      <c r="AJ291" t="b">
        <v>1</v>
      </c>
      <c r="AK291" t="s">
        <v>242</v>
      </c>
      <c r="AW291">
        <v>23</v>
      </c>
      <c r="CG291" t="s">
        <v>169</v>
      </c>
    </row>
    <row r="292" spans="1:85" x14ac:dyDescent="0.25">
      <c r="A292" s="1" t="s">
        <v>158</v>
      </c>
      <c r="B292" t="s">
        <v>238</v>
      </c>
      <c r="C292" t="s">
        <v>1444</v>
      </c>
      <c r="D292" s="1" t="s">
        <v>1445</v>
      </c>
      <c r="E292" t="s">
        <v>162</v>
      </c>
      <c r="F292" t="s">
        <v>464</v>
      </c>
      <c r="G292" t="s">
        <v>164</v>
      </c>
      <c r="H292" t="s">
        <v>165</v>
      </c>
      <c r="I292" t="s">
        <v>176</v>
      </c>
      <c r="AF292" t="s">
        <v>189</v>
      </c>
      <c r="AJ292" t="b">
        <v>1</v>
      </c>
      <c r="AK292" t="s">
        <v>242</v>
      </c>
      <c r="AW292">
        <v>24</v>
      </c>
      <c r="CG292" t="s">
        <v>169</v>
      </c>
    </row>
    <row r="293" spans="1:85" x14ac:dyDescent="0.25">
      <c r="A293" s="1" t="s">
        <v>158</v>
      </c>
      <c r="B293" t="s">
        <v>238</v>
      </c>
      <c r="C293" t="s">
        <v>3514</v>
      </c>
      <c r="D293" s="1" t="s">
        <v>2977</v>
      </c>
      <c r="E293" t="s">
        <v>162</v>
      </c>
      <c r="F293" t="s">
        <v>241</v>
      </c>
      <c r="G293" t="s">
        <v>186</v>
      </c>
      <c r="H293" t="s">
        <v>165</v>
      </c>
      <c r="I293" t="s">
        <v>176</v>
      </c>
      <c r="AF293" t="s">
        <v>189</v>
      </c>
      <c r="AJ293" t="b">
        <v>1</v>
      </c>
      <c r="AK293" t="s">
        <v>242</v>
      </c>
      <c r="AW293">
        <v>18</v>
      </c>
      <c r="CG293" t="s">
        <v>169</v>
      </c>
    </row>
    <row r="294" spans="1:85" x14ac:dyDescent="0.25">
      <c r="A294" s="1" t="s">
        <v>158</v>
      </c>
      <c r="B294" t="s">
        <v>238</v>
      </c>
      <c r="C294" t="s">
        <v>3263</v>
      </c>
      <c r="D294" s="1" t="s">
        <v>938</v>
      </c>
      <c r="E294" t="s">
        <v>162</v>
      </c>
      <c r="F294" t="s">
        <v>276</v>
      </c>
      <c r="G294" t="s">
        <v>186</v>
      </c>
      <c r="H294" t="s">
        <v>165</v>
      </c>
      <c r="I294" t="s">
        <v>176</v>
      </c>
      <c r="AF294" t="s">
        <v>189</v>
      </c>
      <c r="AJ294" t="b">
        <v>1</v>
      </c>
      <c r="AK294" t="s">
        <v>242</v>
      </c>
      <c r="AW294">
        <v>2</v>
      </c>
      <c r="CG294" t="s">
        <v>169</v>
      </c>
    </row>
    <row r="295" spans="1:85" x14ac:dyDescent="0.25">
      <c r="A295" s="1" t="s">
        <v>158</v>
      </c>
      <c r="B295" t="s">
        <v>238</v>
      </c>
      <c r="C295" t="s">
        <v>1082</v>
      </c>
      <c r="D295" s="1" t="s">
        <v>1083</v>
      </c>
      <c r="E295" t="s">
        <v>162</v>
      </c>
      <c r="F295" t="s">
        <v>352</v>
      </c>
      <c r="G295" t="s">
        <v>164</v>
      </c>
      <c r="H295" t="s">
        <v>165</v>
      </c>
      <c r="I295" t="s">
        <v>176</v>
      </c>
      <c r="AF295" t="s">
        <v>189</v>
      </c>
      <c r="AJ295" t="b">
        <v>1</v>
      </c>
      <c r="AK295" t="s">
        <v>242</v>
      </c>
      <c r="AW295">
        <v>0</v>
      </c>
      <c r="CG295" t="s">
        <v>169</v>
      </c>
    </row>
    <row r="296" spans="1:85" x14ac:dyDescent="0.25">
      <c r="A296" s="1" t="s">
        <v>158</v>
      </c>
      <c r="B296" t="s">
        <v>238</v>
      </c>
      <c r="C296" t="s">
        <v>3523</v>
      </c>
      <c r="D296" s="1" t="s">
        <v>3524</v>
      </c>
      <c r="E296" t="s">
        <v>162</v>
      </c>
      <c r="F296" t="s">
        <v>679</v>
      </c>
      <c r="G296" t="s">
        <v>186</v>
      </c>
      <c r="H296" t="s">
        <v>165</v>
      </c>
      <c r="I296" t="s">
        <v>176</v>
      </c>
      <c r="AF296" t="s">
        <v>189</v>
      </c>
      <c r="AJ296" t="b">
        <v>1</v>
      </c>
      <c r="AK296" t="s">
        <v>242</v>
      </c>
      <c r="AW296">
        <v>0</v>
      </c>
      <c r="CG296" t="s">
        <v>169</v>
      </c>
    </row>
    <row r="297" spans="1:85" x14ac:dyDescent="0.25">
      <c r="A297" s="1" t="s">
        <v>158</v>
      </c>
      <c r="B297" t="s">
        <v>238</v>
      </c>
      <c r="C297" t="s">
        <v>2812</v>
      </c>
      <c r="D297" s="1" t="s">
        <v>2813</v>
      </c>
      <c r="E297" t="s">
        <v>162</v>
      </c>
      <c r="F297" t="s">
        <v>679</v>
      </c>
      <c r="G297" t="s">
        <v>186</v>
      </c>
      <c r="H297" t="s">
        <v>165</v>
      </c>
      <c r="I297" t="s">
        <v>176</v>
      </c>
      <c r="AF297" t="s">
        <v>189</v>
      </c>
      <c r="AJ297" t="b">
        <v>1</v>
      </c>
      <c r="AK297" t="s">
        <v>242</v>
      </c>
      <c r="AW297">
        <v>2</v>
      </c>
      <c r="CG297" t="s">
        <v>169</v>
      </c>
    </row>
    <row r="298" spans="1:85" x14ac:dyDescent="0.25">
      <c r="A298" s="1" t="s">
        <v>158</v>
      </c>
      <c r="B298" t="s">
        <v>238</v>
      </c>
      <c r="C298" t="s">
        <v>2821</v>
      </c>
      <c r="D298" s="1" t="s">
        <v>2822</v>
      </c>
      <c r="E298" t="s">
        <v>162</v>
      </c>
      <c r="F298" t="s">
        <v>329</v>
      </c>
      <c r="G298" t="s">
        <v>186</v>
      </c>
      <c r="H298" t="s">
        <v>165</v>
      </c>
      <c r="I298" t="s">
        <v>176</v>
      </c>
      <c r="AF298" t="s">
        <v>189</v>
      </c>
      <c r="AJ298" t="b">
        <v>1</v>
      </c>
      <c r="AK298" t="s">
        <v>242</v>
      </c>
      <c r="AW298">
        <v>0</v>
      </c>
      <c r="CG298" t="s">
        <v>169</v>
      </c>
    </row>
    <row r="299" spans="1:85" x14ac:dyDescent="0.25">
      <c r="A299" s="1" t="s">
        <v>158</v>
      </c>
      <c r="B299" t="s">
        <v>238</v>
      </c>
      <c r="C299" t="s">
        <v>1624</v>
      </c>
      <c r="D299" s="1" t="s">
        <v>1625</v>
      </c>
      <c r="E299" t="s">
        <v>162</v>
      </c>
      <c r="F299" t="s">
        <v>241</v>
      </c>
      <c r="G299" t="s">
        <v>186</v>
      </c>
      <c r="H299" t="s">
        <v>165</v>
      </c>
      <c r="I299" t="s">
        <v>176</v>
      </c>
      <c r="AF299" t="s">
        <v>189</v>
      </c>
      <c r="AJ299" t="b">
        <v>1</v>
      </c>
      <c r="AK299" t="s">
        <v>242</v>
      </c>
      <c r="AW299">
        <v>5</v>
      </c>
      <c r="CG299" t="s">
        <v>169</v>
      </c>
    </row>
    <row r="300" spans="1:85" x14ac:dyDescent="0.25">
      <c r="A300" s="1" t="s">
        <v>158</v>
      </c>
      <c r="B300" t="s">
        <v>238</v>
      </c>
      <c r="C300" t="s">
        <v>2819</v>
      </c>
      <c r="D300" s="1" t="s">
        <v>2820</v>
      </c>
      <c r="E300" t="s">
        <v>162</v>
      </c>
      <c r="F300" t="s">
        <v>535</v>
      </c>
      <c r="G300" t="s">
        <v>164</v>
      </c>
      <c r="H300" t="s">
        <v>165</v>
      </c>
      <c r="I300" t="s">
        <v>176</v>
      </c>
      <c r="AF300" t="s">
        <v>189</v>
      </c>
      <c r="AJ300" t="b">
        <v>1</v>
      </c>
      <c r="AK300" t="s">
        <v>242</v>
      </c>
      <c r="AW300">
        <v>13</v>
      </c>
      <c r="CG300" t="s">
        <v>169</v>
      </c>
    </row>
    <row r="301" spans="1:85" x14ac:dyDescent="0.25">
      <c r="A301" s="1" t="s">
        <v>158</v>
      </c>
      <c r="B301" t="s">
        <v>238</v>
      </c>
      <c r="C301" t="s">
        <v>2108</v>
      </c>
      <c r="D301" s="1" t="s">
        <v>2109</v>
      </c>
      <c r="E301" t="s">
        <v>162</v>
      </c>
      <c r="F301" t="s">
        <v>315</v>
      </c>
      <c r="G301" t="s">
        <v>186</v>
      </c>
      <c r="H301" t="s">
        <v>165</v>
      </c>
      <c r="I301" t="s">
        <v>176</v>
      </c>
      <c r="AF301" t="s">
        <v>189</v>
      </c>
      <c r="AJ301" t="b">
        <v>1</v>
      </c>
      <c r="AK301" t="s">
        <v>242</v>
      </c>
      <c r="AW301">
        <v>5</v>
      </c>
      <c r="CG301" t="s">
        <v>169</v>
      </c>
    </row>
    <row r="302" spans="1:85" x14ac:dyDescent="0.25">
      <c r="A302" s="1" t="s">
        <v>158</v>
      </c>
      <c r="B302" t="s">
        <v>238</v>
      </c>
      <c r="C302" t="s">
        <v>1074</v>
      </c>
      <c r="D302" s="1" t="s">
        <v>1075</v>
      </c>
      <c r="E302" t="s">
        <v>162</v>
      </c>
      <c r="F302" t="s">
        <v>332</v>
      </c>
      <c r="G302" t="s">
        <v>164</v>
      </c>
      <c r="H302" t="s">
        <v>165</v>
      </c>
      <c r="I302" t="s">
        <v>176</v>
      </c>
      <c r="AF302" t="s">
        <v>189</v>
      </c>
      <c r="AJ302" t="b">
        <v>1</v>
      </c>
      <c r="AK302" t="s">
        <v>242</v>
      </c>
      <c r="AW302">
        <v>0</v>
      </c>
      <c r="CG302" t="s">
        <v>169</v>
      </c>
    </row>
    <row r="303" spans="1:85" x14ac:dyDescent="0.25">
      <c r="A303" s="1" t="s">
        <v>158</v>
      </c>
      <c r="B303" t="s">
        <v>238</v>
      </c>
      <c r="C303" t="s">
        <v>1594</v>
      </c>
      <c r="D303" s="1" t="s">
        <v>1595</v>
      </c>
      <c r="E303" t="s">
        <v>162</v>
      </c>
      <c r="F303" t="s">
        <v>547</v>
      </c>
      <c r="G303" t="s">
        <v>186</v>
      </c>
      <c r="H303" t="s">
        <v>367</v>
      </c>
      <c r="I303" t="s">
        <v>176</v>
      </c>
      <c r="AF303" t="s">
        <v>189</v>
      </c>
      <c r="AJ303" t="b">
        <v>1</v>
      </c>
      <c r="AK303" t="s">
        <v>242</v>
      </c>
      <c r="AW303">
        <v>0</v>
      </c>
      <c r="CG303" t="s">
        <v>169</v>
      </c>
    </row>
    <row r="304" spans="1:85" x14ac:dyDescent="0.25">
      <c r="A304" s="1" t="s">
        <v>158</v>
      </c>
      <c r="B304" t="s">
        <v>238</v>
      </c>
      <c r="C304" t="s">
        <v>3140</v>
      </c>
      <c r="D304" s="1" t="s">
        <v>3141</v>
      </c>
      <c r="E304" t="s">
        <v>162</v>
      </c>
      <c r="F304" t="s">
        <v>590</v>
      </c>
      <c r="G304" t="s">
        <v>186</v>
      </c>
      <c r="H304" t="s">
        <v>165</v>
      </c>
      <c r="I304" t="s">
        <v>176</v>
      </c>
      <c r="AF304" t="s">
        <v>189</v>
      </c>
      <c r="AJ304" t="b">
        <v>1</v>
      </c>
      <c r="AK304" t="s">
        <v>242</v>
      </c>
      <c r="AW304">
        <v>0</v>
      </c>
      <c r="CG304" t="s">
        <v>169</v>
      </c>
    </row>
    <row r="305" spans="1:85" x14ac:dyDescent="0.25">
      <c r="A305" s="1" t="s">
        <v>158</v>
      </c>
      <c r="B305" t="s">
        <v>238</v>
      </c>
      <c r="C305" t="s">
        <v>1190</v>
      </c>
      <c r="D305" s="1" t="s">
        <v>1191</v>
      </c>
      <c r="E305" t="s">
        <v>162</v>
      </c>
      <c r="F305" t="s">
        <v>771</v>
      </c>
      <c r="G305" t="s">
        <v>164</v>
      </c>
      <c r="H305" t="s">
        <v>165</v>
      </c>
      <c r="I305" t="s">
        <v>176</v>
      </c>
      <c r="AF305" t="s">
        <v>189</v>
      </c>
      <c r="AJ305" t="b">
        <v>1</v>
      </c>
      <c r="AK305" t="s">
        <v>242</v>
      </c>
      <c r="AW305">
        <v>14</v>
      </c>
      <c r="CG305" t="s">
        <v>169</v>
      </c>
    </row>
    <row r="306" spans="1:85" x14ac:dyDescent="0.25">
      <c r="A306" s="1" t="s">
        <v>158</v>
      </c>
      <c r="B306" t="s">
        <v>238</v>
      </c>
      <c r="C306" t="s">
        <v>3332</v>
      </c>
      <c r="D306" s="1" t="s">
        <v>3333</v>
      </c>
      <c r="E306" t="s">
        <v>162</v>
      </c>
      <c r="F306" t="s">
        <v>349</v>
      </c>
      <c r="G306" t="s">
        <v>164</v>
      </c>
      <c r="H306" t="s">
        <v>165</v>
      </c>
      <c r="I306" t="s">
        <v>176</v>
      </c>
      <c r="AF306" t="s">
        <v>189</v>
      </c>
      <c r="AJ306" t="b">
        <v>1</v>
      </c>
      <c r="AK306" t="s">
        <v>242</v>
      </c>
      <c r="AW306">
        <v>2</v>
      </c>
      <c r="CG306" t="s">
        <v>169</v>
      </c>
    </row>
    <row r="307" spans="1:85" x14ac:dyDescent="0.25">
      <c r="A307" s="1" t="s">
        <v>158</v>
      </c>
      <c r="B307" t="s">
        <v>238</v>
      </c>
      <c r="C307" t="s">
        <v>422</v>
      </c>
      <c r="D307" s="1" t="s">
        <v>423</v>
      </c>
      <c r="E307" t="s">
        <v>162</v>
      </c>
      <c r="F307" t="s">
        <v>336</v>
      </c>
      <c r="G307" t="s">
        <v>186</v>
      </c>
      <c r="H307" t="s">
        <v>367</v>
      </c>
      <c r="I307" t="s">
        <v>176</v>
      </c>
      <c r="AF307" t="s">
        <v>189</v>
      </c>
      <c r="AJ307" t="b">
        <v>1</v>
      </c>
      <c r="AK307" t="s">
        <v>242</v>
      </c>
      <c r="AW307">
        <v>4</v>
      </c>
      <c r="CG307" t="s">
        <v>169</v>
      </c>
    </row>
    <row r="308" spans="1:85" x14ac:dyDescent="0.25">
      <c r="A308" s="1" t="s">
        <v>158</v>
      </c>
      <c r="B308" t="s">
        <v>238</v>
      </c>
      <c r="C308" t="s">
        <v>274</v>
      </c>
      <c r="D308" s="1" t="s">
        <v>275</v>
      </c>
      <c r="E308" t="s">
        <v>162</v>
      </c>
      <c r="F308" t="s">
        <v>276</v>
      </c>
      <c r="G308" t="s">
        <v>186</v>
      </c>
      <c r="H308" t="s">
        <v>165</v>
      </c>
      <c r="I308" t="s">
        <v>176</v>
      </c>
      <c r="AF308" t="s">
        <v>189</v>
      </c>
      <c r="AJ308" t="b">
        <v>1</v>
      </c>
      <c r="AK308" t="s">
        <v>242</v>
      </c>
      <c r="AW308">
        <v>16</v>
      </c>
      <c r="CG308" t="s">
        <v>169</v>
      </c>
    </row>
    <row r="309" spans="1:85" x14ac:dyDescent="0.25">
      <c r="A309" s="1" t="s">
        <v>158</v>
      </c>
      <c r="B309" t="s">
        <v>238</v>
      </c>
      <c r="C309" t="s">
        <v>2974</v>
      </c>
      <c r="D309" s="1" t="s">
        <v>2975</v>
      </c>
      <c r="E309" t="s">
        <v>162</v>
      </c>
      <c r="F309" t="s">
        <v>285</v>
      </c>
      <c r="G309" t="s">
        <v>164</v>
      </c>
      <c r="H309" t="s">
        <v>367</v>
      </c>
      <c r="I309" t="s">
        <v>176</v>
      </c>
      <c r="AF309" t="s">
        <v>189</v>
      </c>
      <c r="AJ309" t="b">
        <v>1</v>
      </c>
      <c r="AK309" t="s">
        <v>242</v>
      </c>
      <c r="AW309">
        <v>5</v>
      </c>
      <c r="CG309" t="s">
        <v>169</v>
      </c>
    </row>
    <row r="310" spans="1:85" x14ac:dyDescent="0.25">
      <c r="A310" s="1" t="s">
        <v>158</v>
      </c>
      <c r="B310" t="s">
        <v>238</v>
      </c>
      <c r="C310" t="s">
        <v>3697</v>
      </c>
      <c r="D310" s="1" t="s">
        <v>3698</v>
      </c>
      <c r="E310" t="s">
        <v>162</v>
      </c>
      <c r="F310" t="s">
        <v>505</v>
      </c>
      <c r="G310" t="s">
        <v>164</v>
      </c>
      <c r="H310" t="s">
        <v>165</v>
      </c>
      <c r="I310" t="s">
        <v>176</v>
      </c>
      <c r="AF310" t="s">
        <v>189</v>
      </c>
      <c r="AJ310" t="b">
        <v>1</v>
      </c>
      <c r="AK310" t="s">
        <v>242</v>
      </c>
      <c r="AW310">
        <v>14</v>
      </c>
      <c r="CG310" t="s">
        <v>169</v>
      </c>
    </row>
    <row r="311" spans="1:85" x14ac:dyDescent="0.25">
      <c r="A311" s="1" t="s">
        <v>158</v>
      </c>
      <c r="B311" t="s">
        <v>238</v>
      </c>
      <c r="C311" t="s">
        <v>3371</v>
      </c>
      <c r="D311" s="1" t="s">
        <v>3372</v>
      </c>
      <c r="E311" t="s">
        <v>162</v>
      </c>
      <c r="F311" t="s">
        <v>302</v>
      </c>
      <c r="G311" t="s">
        <v>186</v>
      </c>
      <c r="H311" t="s">
        <v>165</v>
      </c>
      <c r="I311" t="s">
        <v>176</v>
      </c>
      <c r="AF311" t="s">
        <v>189</v>
      </c>
      <c r="AJ311" t="b">
        <v>1</v>
      </c>
      <c r="AK311" t="s">
        <v>242</v>
      </c>
      <c r="AW311">
        <v>9</v>
      </c>
      <c r="CG311" t="s">
        <v>169</v>
      </c>
    </row>
    <row r="312" spans="1:85" x14ac:dyDescent="0.25">
      <c r="A312" s="1" t="s">
        <v>158</v>
      </c>
      <c r="B312" t="s">
        <v>238</v>
      </c>
      <c r="C312" t="s">
        <v>3632</v>
      </c>
      <c r="D312" s="1" t="s">
        <v>2350</v>
      </c>
      <c r="E312" t="s">
        <v>162</v>
      </c>
      <c r="F312" t="s">
        <v>241</v>
      </c>
      <c r="G312" t="s">
        <v>164</v>
      </c>
      <c r="H312" t="s">
        <v>165</v>
      </c>
      <c r="I312" t="s">
        <v>176</v>
      </c>
      <c r="AF312" t="s">
        <v>189</v>
      </c>
      <c r="AJ312" t="b">
        <v>1</v>
      </c>
      <c r="AK312" t="s">
        <v>242</v>
      </c>
      <c r="AW312">
        <v>13</v>
      </c>
      <c r="CG312" t="s">
        <v>169</v>
      </c>
    </row>
    <row r="313" spans="1:85" x14ac:dyDescent="0.25">
      <c r="A313" s="1" t="s">
        <v>158</v>
      </c>
      <c r="B313" t="s">
        <v>238</v>
      </c>
      <c r="C313" t="s">
        <v>2434</v>
      </c>
      <c r="D313" s="1" t="s">
        <v>2435</v>
      </c>
      <c r="E313" t="s">
        <v>162</v>
      </c>
      <c r="F313" t="s">
        <v>336</v>
      </c>
      <c r="G313" t="s">
        <v>164</v>
      </c>
      <c r="H313" t="s">
        <v>367</v>
      </c>
      <c r="I313" t="s">
        <v>176</v>
      </c>
      <c r="AF313" t="s">
        <v>189</v>
      </c>
      <c r="AJ313" t="b">
        <v>1</v>
      </c>
      <c r="AK313" t="s">
        <v>242</v>
      </c>
      <c r="AW313">
        <v>14</v>
      </c>
      <c r="CG313" t="s">
        <v>169</v>
      </c>
    </row>
    <row r="314" spans="1:85" x14ac:dyDescent="0.25">
      <c r="A314" s="1" t="s">
        <v>158</v>
      </c>
      <c r="B314" t="s">
        <v>238</v>
      </c>
      <c r="C314" t="s">
        <v>2655</v>
      </c>
      <c r="D314" s="1" t="s">
        <v>2656</v>
      </c>
      <c r="E314" t="s">
        <v>162</v>
      </c>
      <c r="F314" t="s">
        <v>339</v>
      </c>
      <c r="G314" t="s">
        <v>186</v>
      </c>
      <c r="H314" t="s">
        <v>165</v>
      </c>
      <c r="I314" t="s">
        <v>176</v>
      </c>
      <c r="AF314" t="s">
        <v>189</v>
      </c>
      <c r="AJ314" t="b">
        <v>1</v>
      </c>
      <c r="AK314" t="s">
        <v>242</v>
      </c>
      <c r="AW314">
        <v>1</v>
      </c>
      <c r="CG314" t="s">
        <v>169</v>
      </c>
    </row>
    <row r="315" spans="1:85" x14ac:dyDescent="0.25">
      <c r="A315" s="1" t="s">
        <v>158</v>
      </c>
      <c r="B315" t="s">
        <v>238</v>
      </c>
      <c r="C315" t="s">
        <v>959</v>
      </c>
      <c r="D315" s="1" t="s">
        <v>960</v>
      </c>
      <c r="E315" t="s">
        <v>162</v>
      </c>
      <c r="F315" t="s">
        <v>851</v>
      </c>
      <c r="G315" t="s">
        <v>186</v>
      </c>
      <c r="H315" t="s">
        <v>165</v>
      </c>
      <c r="I315" t="s">
        <v>176</v>
      </c>
      <c r="AF315" t="s">
        <v>189</v>
      </c>
      <c r="AJ315" t="b">
        <v>1</v>
      </c>
      <c r="AK315" t="s">
        <v>242</v>
      </c>
      <c r="AW315">
        <v>1</v>
      </c>
      <c r="CG315" t="s">
        <v>169</v>
      </c>
    </row>
    <row r="316" spans="1:85" x14ac:dyDescent="0.25">
      <c r="A316" s="1" t="s">
        <v>158</v>
      </c>
      <c r="B316" t="s">
        <v>238</v>
      </c>
      <c r="C316" t="s">
        <v>2832</v>
      </c>
      <c r="D316" s="1" t="s">
        <v>2833</v>
      </c>
      <c r="E316" t="s">
        <v>162</v>
      </c>
      <c r="F316" t="s">
        <v>241</v>
      </c>
      <c r="G316" t="s">
        <v>186</v>
      </c>
      <c r="H316" t="s">
        <v>165</v>
      </c>
      <c r="I316" t="s">
        <v>176</v>
      </c>
      <c r="AF316" t="s">
        <v>189</v>
      </c>
      <c r="AJ316" t="b">
        <v>1</v>
      </c>
      <c r="AK316" t="s">
        <v>242</v>
      </c>
      <c r="AW316">
        <v>3</v>
      </c>
      <c r="CG316" t="s">
        <v>169</v>
      </c>
    </row>
    <row r="317" spans="1:85" x14ac:dyDescent="0.25">
      <c r="A317" s="1" t="s">
        <v>158</v>
      </c>
      <c r="B317" t="s">
        <v>238</v>
      </c>
      <c r="C317" t="s">
        <v>1125</v>
      </c>
      <c r="D317" s="1" t="s">
        <v>1126</v>
      </c>
      <c r="E317" t="s">
        <v>162</v>
      </c>
      <c r="F317" t="s">
        <v>241</v>
      </c>
      <c r="G317" t="s">
        <v>164</v>
      </c>
      <c r="H317" t="s">
        <v>165</v>
      </c>
      <c r="I317" t="s">
        <v>176</v>
      </c>
      <c r="AF317" t="s">
        <v>189</v>
      </c>
      <c r="AJ317" t="b">
        <v>1</v>
      </c>
      <c r="AK317" t="s">
        <v>242</v>
      </c>
      <c r="AW317">
        <v>9</v>
      </c>
      <c r="CG317" t="s">
        <v>169</v>
      </c>
    </row>
    <row r="318" spans="1:85" x14ac:dyDescent="0.25">
      <c r="A318" s="1" t="s">
        <v>158</v>
      </c>
      <c r="B318" t="s">
        <v>238</v>
      </c>
      <c r="C318" t="s">
        <v>2269</v>
      </c>
      <c r="D318" s="1" t="s">
        <v>2270</v>
      </c>
      <c r="E318" t="s">
        <v>162</v>
      </c>
      <c r="F318" t="s">
        <v>241</v>
      </c>
      <c r="G318" t="s">
        <v>186</v>
      </c>
      <c r="H318" t="s">
        <v>165</v>
      </c>
      <c r="I318" t="s">
        <v>176</v>
      </c>
      <c r="AF318" t="s">
        <v>189</v>
      </c>
      <c r="AJ318" t="b">
        <v>1</v>
      </c>
      <c r="AK318" t="s">
        <v>242</v>
      </c>
      <c r="AW318">
        <v>6</v>
      </c>
      <c r="CG318" t="s">
        <v>169</v>
      </c>
    </row>
    <row r="319" spans="1:85" x14ac:dyDescent="0.25">
      <c r="A319" s="1" t="s">
        <v>158</v>
      </c>
      <c r="B319" t="s">
        <v>238</v>
      </c>
      <c r="C319" t="s">
        <v>3224</v>
      </c>
      <c r="D319" s="1" t="s">
        <v>3225</v>
      </c>
      <c r="E319" t="s">
        <v>162</v>
      </c>
      <c r="F319" t="s">
        <v>736</v>
      </c>
      <c r="G319" t="s">
        <v>164</v>
      </c>
      <c r="H319" t="s">
        <v>165</v>
      </c>
      <c r="I319" t="s">
        <v>176</v>
      </c>
      <c r="AF319" t="s">
        <v>189</v>
      </c>
      <c r="AJ319" t="b">
        <v>1</v>
      </c>
      <c r="AK319" t="s">
        <v>242</v>
      </c>
      <c r="AW319">
        <v>6</v>
      </c>
      <c r="CG319" t="s">
        <v>169</v>
      </c>
    </row>
    <row r="320" spans="1:85" x14ac:dyDescent="0.25">
      <c r="A320" s="1" t="s">
        <v>158</v>
      </c>
      <c r="B320" t="s">
        <v>238</v>
      </c>
      <c r="C320" t="s">
        <v>3161</v>
      </c>
      <c r="D320" s="1" t="s">
        <v>3162</v>
      </c>
      <c r="E320" t="s">
        <v>162</v>
      </c>
      <c r="F320" t="s">
        <v>370</v>
      </c>
      <c r="G320" t="s">
        <v>186</v>
      </c>
      <c r="H320" t="s">
        <v>367</v>
      </c>
      <c r="I320" t="s">
        <v>176</v>
      </c>
      <c r="AF320" t="s">
        <v>189</v>
      </c>
      <c r="AJ320" t="b">
        <v>1</v>
      </c>
      <c r="AK320" t="s">
        <v>242</v>
      </c>
      <c r="AW320">
        <v>0</v>
      </c>
      <c r="CG320" t="s">
        <v>169</v>
      </c>
    </row>
    <row r="321" spans="1:85" x14ac:dyDescent="0.25">
      <c r="A321" s="1" t="s">
        <v>158</v>
      </c>
      <c r="B321" t="s">
        <v>238</v>
      </c>
      <c r="C321" t="s">
        <v>3722</v>
      </c>
      <c r="D321" s="1" t="s">
        <v>3723</v>
      </c>
      <c r="E321" t="s">
        <v>162</v>
      </c>
      <c r="F321" t="s">
        <v>241</v>
      </c>
      <c r="G321" t="s">
        <v>186</v>
      </c>
      <c r="H321" t="s">
        <v>165</v>
      </c>
      <c r="I321" t="s">
        <v>176</v>
      </c>
      <c r="AF321" t="s">
        <v>189</v>
      </c>
      <c r="AJ321" t="b">
        <v>1</v>
      </c>
      <c r="AK321" t="s">
        <v>242</v>
      </c>
      <c r="AW321">
        <v>6</v>
      </c>
      <c r="CG321" t="s">
        <v>169</v>
      </c>
    </row>
    <row r="322" spans="1:85" x14ac:dyDescent="0.25">
      <c r="A322" s="1" t="s">
        <v>158</v>
      </c>
      <c r="B322" t="s">
        <v>238</v>
      </c>
      <c r="C322" t="s">
        <v>3065</v>
      </c>
      <c r="D322" s="1" t="s">
        <v>856</v>
      </c>
      <c r="E322" t="s">
        <v>162</v>
      </c>
      <c r="F322" t="s">
        <v>241</v>
      </c>
      <c r="G322" t="s">
        <v>164</v>
      </c>
      <c r="H322" t="s">
        <v>165</v>
      </c>
      <c r="I322" t="s">
        <v>176</v>
      </c>
      <c r="AF322" t="s">
        <v>189</v>
      </c>
      <c r="AJ322" t="b">
        <v>1</v>
      </c>
      <c r="AK322" t="s">
        <v>242</v>
      </c>
      <c r="AW322">
        <v>9</v>
      </c>
      <c r="CG322" t="s">
        <v>169</v>
      </c>
    </row>
    <row r="323" spans="1:85" x14ac:dyDescent="0.25">
      <c r="A323" s="1" t="s">
        <v>158</v>
      </c>
      <c r="B323" t="s">
        <v>238</v>
      </c>
      <c r="C323" t="s">
        <v>1679</v>
      </c>
      <c r="D323" s="1" t="s">
        <v>1680</v>
      </c>
      <c r="E323" t="s">
        <v>162</v>
      </c>
      <c r="F323" t="s">
        <v>505</v>
      </c>
      <c r="G323" t="s">
        <v>164</v>
      </c>
      <c r="H323" t="s">
        <v>367</v>
      </c>
      <c r="I323" t="s">
        <v>176</v>
      </c>
      <c r="AF323" t="s">
        <v>189</v>
      </c>
      <c r="AJ323" t="b">
        <v>1</v>
      </c>
      <c r="AK323" t="s">
        <v>242</v>
      </c>
      <c r="AW323">
        <v>12</v>
      </c>
      <c r="CG323" t="s">
        <v>169</v>
      </c>
    </row>
    <row r="324" spans="1:85" x14ac:dyDescent="0.25">
      <c r="A324" s="1" t="s">
        <v>158</v>
      </c>
      <c r="B324" t="s">
        <v>238</v>
      </c>
      <c r="C324" t="s">
        <v>2278</v>
      </c>
      <c r="D324" s="1" t="s">
        <v>2279</v>
      </c>
      <c r="E324" t="s">
        <v>162</v>
      </c>
      <c r="F324" t="s">
        <v>163</v>
      </c>
      <c r="G324" t="s">
        <v>164</v>
      </c>
      <c r="H324" t="s">
        <v>165</v>
      </c>
      <c r="I324" t="s">
        <v>176</v>
      </c>
      <c r="AF324" t="s">
        <v>189</v>
      </c>
      <c r="AJ324" t="b">
        <v>1</v>
      </c>
      <c r="AK324" t="s">
        <v>242</v>
      </c>
      <c r="AW324">
        <v>6</v>
      </c>
      <c r="CG324" t="s">
        <v>169</v>
      </c>
    </row>
    <row r="325" spans="1:85" x14ac:dyDescent="0.25">
      <c r="A325" s="1" t="s">
        <v>158</v>
      </c>
      <c r="B325" t="s">
        <v>238</v>
      </c>
      <c r="C325" t="s">
        <v>471</v>
      </c>
      <c r="D325" s="1" t="s">
        <v>472</v>
      </c>
      <c r="E325" t="s">
        <v>162</v>
      </c>
      <c r="F325" t="s">
        <v>329</v>
      </c>
      <c r="G325" t="s">
        <v>164</v>
      </c>
      <c r="H325" t="s">
        <v>165</v>
      </c>
      <c r="I325" t="s">
        <v>176</v>
      </c>
      <c r="AF325" t="s">
        <v>189</v>
      </c>
      <c r="AJ325" t="b">
        <v>1</v>
      </c>
      <c r="AK325" t="s">
        <v>242</v>
      </c>
      <c r="AW325">
        <v>13</v>
      </c>
      <c r="CG325" t="s">
        <v>169</v>
      </c>
    </row>
    <row r="326" spans="1:85" x14ac:dyDescent="0.25">
      <c r="A326" s="1" t="s">
        <v>158</v>
      </c>
      <c r="B326" t="s">
        <v>238</v>
      </c>
      <c r="C326" t="s">
        <v>1758</v>
      </c>
      <c r="D326" s="1" t="s">
        <v>1759</v>
      </c>
      <c r="E326" t="s">
        <v>162</v>
      </c>
      <c r="F326" t="s">
        <v>626</v>
      </c>
      <c r="G326" t="s">
        <v>164</v>
      </c>
      <c r="H326" t="s">
        <v>165</v>
      </c>
      <c r="I326" t="s">
        <v>176</v>
      </c>
      <c r="AF326" t="s">
        <v>189</v>
      </c>
      <c r="AJ326" t="b">
        <v>1</v>
      </c>
      <c r="AK326" t="s">
        <v>242</v>
      </c>
      <c r="AW326">
        <v>9</v>
      </c>
      <c r="CG326" t="s">
        <v>169</v>
      </c>
    </row>
    <row r="327" spans="1:85" x14ac:dyDescent="0.25">
      <c r="A327" s="1" t="s">
        <v>158</v>
      </c>
      <c r="B327" t="s">
        <v>238</v>
      </c>
      <c r="C327" t="s">
        <v>445</v>
      </c>
      <c r="D327" s="1" t="s">
        <v>446</v>
      </c>
      <c r="E327" t="s">
        <v>162</v>
      </c>
      <c r="F327" t="s">
        <v>315</v>
      </c>
      <c r="G327" t="s">
        <v>164</v>
      </c>
      <c r="H327" t="s">
        <v>165</v>
      </c>
      <c r="I327" t="s">
        <v>176</v>
      </c>
      <c r="AF327" t="s">
        <v>189</v>
      </c>
      <c r="AJ327" t="b">
        <v>1</v>
      </c>
      <c r="AK327" t="s">
        <v>242</v>
      </c>
      <c r="AW327">
        <v>5</v>
      </c>
      <c r="CG327" t="s">
        <v>169</v>
      </c>
    </row>
    <row r="328" spans="1:85" x14ac:dyDescent="0.25">
      <c r="A328" s="1" t="s">
        <v>158</v>
      </c>
      <c r="B328" t="s">
        <v>238</v>
      </c>
      <c r="C328" t="s">
        <v>1376</v>
      </c>
      <c r="D328" s="1" t="s">
        <v>1377</v>
      </c>
      <c r="E328" t="s">
        <v>162</v>
      </c>
      <c r="F328" t="s">
        <v>590</v>
      </c>
      <c r="G328" t="s">
        <v>164</v>
      </c>
      <c r="I328" t="s">
        <v>176</v>
      </c>
      <c r="AF328" t="s">
        <v>189</v>
      </c>
      <c r="AJ328" t="b">
        <v>1</v>
      </c>
      <c r="AK328" t="s">
        <v>242</v>
      </c>
      <c r="AW328">
        <v>0</v>
      </c>
      <c r="CG328" t="s">
        <v>169</v>
      </c>
    </row>
    <row r="329" spans="1:85" x14ac:dyDescent="0.25">
      <c r="A329" s="1" t="s">
        <v>158</v>
      </c>
      <c r="B329" t="s">
        <v>238</v>
      </c>
      <c r="C329" t="s">
        <v>1677</v>
      </c>
      <c r="D329" s="1" t="s">
        <v>1678</v>
      </c>
      <c r="E329" t="s">
        <v>162</v>
      </c>
      <c r="F329" t="s">
        <v>163</v>
      </c>
      <c r="G329" t="s">
        <v>186</v>
      </c>
      <c r="H329" t="s">
        <v>165</v>
      </c>
      <c r="I329" t="s">
        <v>176</v>
      </c>
      <c r="AF329" t="s">
        <v>189</v>
      </c>
      <c r="AJ329" t="b">
        <v>1</v>
      </c>
      <c r="AK329" t="s">
        <v>242</v>
      </c>
      <c r="AW329">
        <v>4</v>
      </c>
      <c r="CG329" t="s">
        <v>169</v>
      </c>
    </row>
    <row r="330" spans="1:85" x14ac:dyDescent="0.25">
      <c r="A330" s="1" t="s">
        <v>158</v>
      </c>
      <c r="B330" t="s">
        <v>238</v>
      </c>
      <c r="C330" t="s">
        <v>3239</v>
      </c>
      <c r="D330" s="1" t="s">
        <v>3240</v>
      </c>
      <c r="E330" t="s">
        <v>162</v>
      </c>
      <c r="F330" t="s">
        <v>722</v>
      </c>
      <c r="G330" t="s">
        <v>164</v>
      </c>
      <c r="H330" t="s">
        <v>165</v>
      </c>
      <c r="I330" t="s">
        <v>176</v>
      </c>
      <c r="AF330" t="s">
        <v>189</v>
      </c>
      <c r="AJ330" t="b">
        <v>1</v>
      </c>
      <c r="AK330" t="s">
        <v>242</v>
      </c>
      <c r="AW330">
        <v>3</v>
      </c>
      <c r="CG330" t="s">
        <v>169</v>
      </c>
    </row>
    <row r="331" spans="1:85" x14ac:dyDescent="0.25">
      <c r="A331" s="1" t="s">
        <v>158</v>
      </c>
      <c r="B331" t="s">
        <v>238</v>
      </c>
      <c r="C331" t="s">
        <v>1819</v>
      </c>
      <c r="D331" s="1" t="s">
        <v>1820</v>
      </c>
      <c r="E331" t="s">
        <v>162</v>
      </c>
      <c r="F331" t="s">
        <v>302</v>
      </c>
      <c r="G331" t="s">
        <v>186</v>
      </c>
      <c r="H331" t="s">
        <v>165</v>
      </c>
      <c r="I331" t="s">
        <v>176</v>
      </c>
      <c r="AF331" t="s">
        <v>189</v>
      </c>
      <c r="AJ331" t="b">
        <v>1</v>
      </c>
      <c r="AK331" t="s">
        <v>242</v>
      </c>
      <c r="AW331">
        <v>1</v>
      </c>
      <c r="CG331" t="s">
        <v>169</v>
      </c>
    </row>
    <row r="332" spans="1:85" x14ac:dyDescent="0.25">
      <c r="A332" s="1" t="s">
        <v>158</v>
      </c>
      <c r="B332" t="s">
        <v>238</v>
      </c>
      <c r="C332" t="s">
        <v>608</v>
      </c>
      <c r="D332" s="1" t="s">
        <v>609</v>
      </c>
      <c r="E332" t="s">
        <v>162</v>
      </c>
      <c r="F332" t="s">
        <v>329</v>
      </c>
      <c r="G332" t="s">
        <v>186</v>
      </c>
      <c r="H332" t="s">
        <v>165</v>
      </c>
      <c r="I332" t="s">
        <v>176</v>
      </c>
      <c r="AF332" t="s">
        <v>189</v>
      </c>
      <c r="AJ332" t="b">
        <v>1</v>
      </c>
      <c r="AK332" t="s">
        <v>242</v>
      </c>
      <c r="AW332">
        <v>4</v>
      </c>
      <c r="CG332" t="s">
        <v>169</v>
      </c>
    </row>
    <row r="333" spans="1:85" x14ac:dyDescent="0.25">
      <c r="A333" s="1" t="s">
        <v>158</v>
      </c>
      <c r="B333" t="s">
        <v>238</v>
      </c>
      <c r="C333" t="s">
        <v>3773</v>
      </c>
      <c r="D333" s="1" t="s">
        <v>3774</v>
      </c>
      <c r="E333" t="s">
        <v>162</v>
      </c>
      <c r="F333" t="s">
        <v>560</v>
      </c>
      <c r="G333" t="s">
        <v>164</v>
      </c>
      <c r="H333" t="s">
        <v>165</v>
      </c>
      <c r="I333" t="s">
        <v>176</v>
      </c>
      <c r="AF333" t="s">
        <v>189</v>
      </c>
      <c r="AJ333" t="b">
        <v>1</v>
      </c>
      <c r="AK333" t="s">
        <v>242</v>
      </c>
      <c r="AW333">
        <v>0</v>
      </c>
      <c r="CG333" t="s">
        <v>169</v>
      </c>
    </row>
    <row r="334" spans="1:85" x14ac:dyDescent="0.25">
      <c r="A334" s="1" t="s">
        <v>158</v>
      </c>
      <c r="B334" t="s">
        <v>238</v>
      </c>
      <c r="C334" t="s">
        <v>2089</v>
      </c>
      <c r="D334" s="1" t="s">
        <v>2090</v>
      </c>
      <c r="E334" t="s">
        <v>162</v>
      </c>
      <c r="F334" t="s">
        <v>299</v>
      </c>
      <c r="G334" t="s">
        <v>186</v>
      </c>
      <c r="H334" t="s">
        <v>367</v>
      </c>
      <c r="I334" t="s">
        <v>176</v>
      </c>
      <c r="AF334" t="s">
        <v>189</v>
      </c>
      <c r="AJ334" t="b">
        <v>1</v>
      </c>
      <c r="AK334" t="s">
        <v>242</v>
      </c>
      <c r="AW334">
        <v>28</v>
      </c>
      <c r="CG334" t="s">
        <v>169</v>
      </c>
    </row>
    <row r="335" spans="1:85" x14ac:dyDescent="0.25">
      <c r="A335" s="1" t="s">
        <v>158</v>
      </c>
      <c r="B335" t="s">
        <v>238</v>
      </c>
      <c r="C335" t="s">
        <v>888</v>
      </c>
      <c r="D335" s="1" t="s">
        <v>889</v>
      </c>
      <c r="E335" t="s">
        <v>162</v>
      </c>
      <c r="F335" t="s">
        <v>771</v>
      </c>
      <c r="G335" t="s">
        <v>164</v>
      </c>
      <c r="H335" t="s">
        <v>165</v>
      </c>
      <c r="I335" t="s">
        <v>176</v>
      </c>
      <c r="AF335" t="s">
        <v>189</v>
      </c>
      <c r="AJ335" t="b">
        <v>1</v>
      </c>
      <c r="AK335" t="s">
        <v>242</v>
      </c>
      <c r="AW335">
        <v>2</v>
      </c>
      <c r="CG335" t="s">
        <v>169</v>
      </c>
    </row>
    <row r="336" spans="1:85" x14ac:dyDescent="0.25">
      <c r="A336" s="1" t="s">
        <v>158</v>
      </c>
      <c r="B336" t="s">
        <v>238</v>
      </c>
      <c r="C336" t="s">
        <v>2478</v>
      </c>
      <c r="D336" s="1" t="s">
        <v>2479</v>
      </c>
      <c r="E336" t="s">
        <v>162</v>
      </c>
      <c r="F336" t="s">
        <v>299</v>
      </c>
      <c r="G336" t="s">
        <v>164</v>
      </c>
      <c r="H336" t="s">
        <v>165</v>
      </c>
      <c r="I336" t="s">
        <v>176</v>
      </c>
      <c r="AF336" t="s">
        <v>189</v>
      </c>
      <c r="AJ336" t="b">
        <v>1</v>
      </c>
      <c r="AK336" t="s">
        <v>242</v>
      </c>
      <c r="AW336">
        <v>0</v>
      </c>
      <c r="CG336" t="s">
        <v>169</v>
      </c>
    </row>
    <row r="337" spans="1:85" x14ac:dyDescent="0.25">
      <c r="A337" s="1" t="s">
        <v>158</v>
      </c>
      <c r="B337" t="s">
        <v>238</v>
      </c>
      <c r="C337" t="s">
        <v>1777</v>
      </c>
      <c r="D337" s="1" t="s">
        <v>1778</v>
      </c>
      <c r="E337" t="s">
        <v>162</v>
      </c>
      <c r="F337" t="s">
        <v>241</v>
      </c>
      <c r="G337" t="s">
        <v>186</v>
      </c>
      <c r="H337" t="s">
        <v>165</v>
      </c>
      <c r="I337" t="s">
        <v>176</v>
      </c>
      <c r="AF337" t="s">
        <v>189</v>
      </c>
      <c r="AJ337" t="b">
        <v>1</v>
      </c>
      <c r="AK337" t="s">
        <v>242</v>
      </c>
      <c r="AW337">
        <v>15</v>
      </c>
      <c r="CG337" t="s">
        <v>169</v>
      </c>
    </row>
    <row r="338" spans="1:85" x14ac:dyDescent="0.25">
      <c r="A338" s="1" t="s">
        <v>158</v>
      </c>
      <c r="B338" t="s">
        <v>238</v>
      </c>
      <c r="C338" t="s">
        <v>2543</v>
      </c>
      <c r="D338" s="1" t="s">
        <v>2544</v>
      </c>
      <c r="E338" t="s">
        <v>162</v>
      </c>
      <c r="F338" t="s">
        <v>771</v>
      </c>
      <c r="G338" t="s">
        <v>164</v>
      </c>
      <c r="H338" t="s">
        <v>165</v>
      </c>
      <c r="I338" t="s">
        <v>176</v>
      </c>
      <c r="AF338" t="s">
        <v>189</v>
      </c>
      <c r="AJ338" t="b">
        <v>1</v>
      </c>
      <c r="AK338" t="s">
        <v>242</v>
      </c>
      <c r="AW338">
        <v>0</v>
      </c>
      <c r="CG338" t="s">
        <v>169</v>
      </c>
    </row>
    <row r="339" spans="1:85" x14ac:dyDescent="0.25">
      <c r="A339" s="1" t="s">
        <v>158</v>
      </c>
      <c r="B339" t="s">
        <v>238</v>
      </c>
      <c r="C339" t="s">
        <v>945</v>
      </c>
      <c r="D339" s="1" t="s">
        <v>946</v>
      </c>
      <c r="E339" t="s">
        <v>162</v>
      </c>
      <c r="F339" t="s">
        <v>744</v>
      </c>
      <c r="G339" t="s">
        <v>186</v>
      </c>
      <c r="H339" t="s">
        <v>165</v>
      </c>
      <c r="I339" t="s">
        <v>176</v>
      </c>
      <c r="AF339" t="s">
        <v>189</v>
      </c>
      <c r="AJ339" t="b">
        <v>1</v>
      </c>
      <c r="AK339" t="s">
        <v>242</v>
      </c>
      <c r="AW339">
        <v>0</v>
      </c>
      <c r="CG339" t="s">
        <v>169</v>
      </c>
    </row>
    <row r="340" spans="1:85" x14ac:dyDescent="0.25">
      <c r="A340" s="1" t="s">
        <v>158</v>
      </c>
      <c r="B340" t="s">
        <v>238</v>
      </c>
      <c r="C340" t="s">
        <v>2676</v>
      </c>
      <c r="D340" s="1" t="s">
        <v>2677</v>
      </c>
      <c r="E340" t="s">
        <v>162</v>
      </c>
      <c r="F340" t="s">
        <v>241</v>
      </c>
      <c r="G340" t="s">
        <v>186</v>
      </c>
      <c r="H340" t="s">
        <v>165</v>
      </c>
      <c r="I340" t="s">
        <v>176</v>
      </c>
      <c r="AF340" t="s">
        <v>189</v>
      </c>
      <c r="AJ340" t="b">
        <v>1</v>
      </c>
      <c r="AK340" t="s">
        <v>242</v>
      </c>
      <c r="AW340">
        <v>12</v>
      </c>
      <c r="CG340" t="s">
        <v>169</v>
      </c>
    </row>
    <row r="341" spans="1:85" x14ac:dyDescent="0.25">
      <c r="A341" s="1" t="s">
        <v>158</v>
      </c>
      <c r="B341" t="s">
        <v>238</v>
      </c>
      <c r="C341" t="s">
        <v>3382</v>
      </c>
      <c r="D341" s="1" t="s">
        <v>3383</v>
      </c>
      <c r="E341" t="s">
        <v>162</v>
      </c>
      <c r="F341" t="s">
        <v>560</v>
      </c>
      <c r="G341" t="s">
        <v>186</v>
      </c>
      <c r="H341" t="s">
        <v>165</v>
      </c>
      <c r="I341" t="s">
        <v>176</v>
      </c>
      <c r="AF341" t="s">
        <v>189</v>
      </c>
      <c r="AJ341" t="b">
        <v>1</v>
      </c>
      <c r="AK341" t="s">
        <v>242</v>
      </c>
      <c r="AW341">
        <v>13</v>
      </c>
      <c r="CG341" t="s">
        <v>169</v>
      </c>
    </row>
    <row r="342" spans="1:85" x14ac:dyDescent="0.25">
      <c r="A342" s="1" t="s">
        <v>158</v>
      </c>
      <c r="B342" t="s">
        <v>238</v>
      </c>
      <c r="C342" t="s">
        <v>1790</v>
      </c>
      <c r="D342" s="1" t="s">
        <v>1791</v>
      </c>
      <c r="E342" t="s">
        <v>162</v>
      </c>
      <c r="F342" t="s">
        <v>417</v>
      </c>
      <c r="G342" t="s">
        <v>186</v>
      </c>
      <c r="H342" t="s">
        <v>165</v>
      </c>
      <c r="I342" t="s">
        <v>176</v>
      </c>
      <c r="AF342" t="s">
        <v>189</v>
      </c>
      <c r="AJ342" t="b">
        <v>1</v>
      </c>
      <c r="AK342" t="s">
        <v>242</v>
      </c>
      <c r="AW342">
        <v>1</v>
      </c>
      <c r="CG342" t="s">
        <v>169</v>
      </c>
    </row>
    <row r="343" spans="1:85" x14ac:dyDescent="0.25">
      <c r="A343" s="1" t="s">
        <v>158</v>
      </c>
      <c r="B343" t="s">
        <v>238</v>
      </c>
      <c r="C343" t="s">
        <v>3707</v>
      </c>
      <c r="D343" s="1" t="s">
        <v>3708</v>
      </c>
      <c r="E343" t="s">
        <v>162</v>
      </c>
      <c r="F343" t="s">
        <v>319</v>
      </c>
      <c r="G343" t="s">
        <v>164</v>
      </c>
      <c r="H343" t="s">
        <v>165</v>
      </c>
      <c r="I343" t="s">
        <v>176</v>
      </c>
      <c r="AF343" t="s">
        <v>189</v>
      </c>
      <c r="AJ343" t="b">
        <v>1</v>
      </c>
      <c r="AK343" t="s">
        <v>242</v>
      </c>
      <c r="AW343">
        <v>9</v>
      </c>
      <c r="CG343" t="s">
        <v>169</v>
      </c>
    </row>
    <row r="344" spans="1:85" x14ac:dyDescent="0.25">
      <c r="A344" s="1" t="s">
        <v>158</v>
      </c>
      <c r="B344" t="s">
        <v>238</v>
      </c>
      <c r="C344" t="s">
        <v>3155</v>
      </c>
      <c r="D344" s="1" t="s">
        <v>3156</v>
      </c>
      <c r="E344" t="s">
        <v>162</v>
      </c>
      <c r="F344" t="s">
        <v>639</v>
      </c>
      <c r="G344" t="s">
        <v>164</v>
      </c>
      <c r="H344" t="s">
        <v>165</v>
      </c>
      <c r="I344" t="s">
        <v>176</v>
      </c>
      <c r="AF344" t="s">
        <v>189</v>
      </c>
      <c r="AJ344" t="b">
        <v>1</v>
      </c>
      <c r="AK344" t="s">
        <v>242</v>
      </c>
      <c r="AW344">
        <v>3</v>
      </c>
      <c r="CG344" t="s">
        <v>169</v>
      </c>
    </row>
    <row r="345" spans="1:85" x14ac:dyDescent="0.25">
      <c r="A345" s="1" t="s">
        <v>158</v>
      </c>
      <c r="B345" t="s">
        <v>238</v>
      </c>
      <c r="C345" t="s">
        <v>1859</v>
      </c>
      <c r="D345" s="1" t="s">
        <v>1860</v>
      </c>
      <c r="E345" t="s">
        <v>162</v>
      </c>
      <c r="F345" t="s">
        <v>1396</v>
      </c>
      <c r="G345" t="s">
        <v>164</v>
      </c>
      <c r="H345" t="s">
        <v>165</v>
      </c>
      <c r="I345" t="s">
        <v>176</v>
      </c>
      <c r="AF345" t="s">
        <v>189</v>
      </c>
      <c r="AJ345" t="b">
        <v>1</v>
      </c>
      <c r="AK345" t="s">
        <v>242</v>
      </c>
      <c r="AW345">
        <v>8</v>
      </c>
      <c r="CG345" t="s">
        <v>169</v>
      </c>
    </row>
    <row r="346" spans="1:85" x14ac:dyDescent="0.25">
      <c r="A346" s="1" t="s">
        <v>158</v>
      </c>
      <c r="B346" t="s">
        <v>238</v>
      </c>
      <c r="C346" t="s">
        <v>1836</v>
      </c>
      <c r="D346" s="1" t="s">
        <v>1837</v>
      </c>
      <c r="E346" t="s">
        <v>162</v>
      </c>
      <c r="F346" t="s">
        <v>279</v>
      </c>
      <c r="G346" t="s">
        <v>164</v>
      </c>
      <c r="H346" t="s">
        <v>165</v>
      </c>
      <c r="I346" t="s">
        <v>176</v>
      </c>
      <c r="AF346" t="s">
        <v>189</v>
      </c>
      <c r="AJ346" t="b">
        <v>1</v>
      </c>
      <c r="AK346" t="s">
        <v>242</v>
      </c>
      <c r="AW346">
        <v>0</v>
      </c>
      <c r="CG346" t="s">
        <v>169</v>
      </c>
    </row>
    <row r="347" spans="1:85" x14ac:dyDescent="0.25">
      <c r="A347" s="1" t="s">
        <v>158</v>
      </c>
      <c r="B347" t="s">
        <v>238</v>
      </c>
      <c r="C347" t="s">
        <v>3186</v>
      </c>
      <c r="D347" s="1" t="s">
        <v>3187</v>
      </c>
      <c r="E347" t="s">
        <v>162</v>
      </c>
      <c r="F347" t="s">
        <v>305</v>
      </c>
      <c r="G347" t="s">
        <v>164</v>
      </c>
      <c r="I347" t="s">
        <v>176</v>
      </c>
      <c r="AF347" t="s">
        <v>189</v>
      </c>
      <c r="AJ347" t="b">
        <v>1</v>
      </c>
      <c r="AK347" t="s">
        <v>242</v>
      </c>
      <c r="AW347">
        <v>2</v>
      </c>
      <c r="CG347" t="s">
        <v>169</v>
      </c>
    </row>
    <row r="348" spans="1:85" x14ac:dyDescent="0.25">
      <c r="A348" s="1" t="s">
        <v>158</v>
      </c>
      <c r="B348" t="s">
        <v>238</v>
      </c>
      <c r="C348" t="s">
        <v>2635</v>
      </c>
      <c r="D348" s="1" t="s">
        <v>2636</v>
      </c>
      <c r="E348" t="s">
        <v>162</v>
      </c>
      <c r="F348" t="s">
        <v>639</v>
      </c>
      <c r="G348" t="s">
        <v>164</v>
      </c>
      <c r="I348" t="s">
        <v>176</v>
      </c>
      <c r="AF348" t="s">
        <v>189</v>
      </c>
      <c r="AJ348" t="b">
        <v>1</v>
      </c>
      <c r="AK348" t="s">
        <v>242</v>
      </c>
      <c r="AW348">
        <v>6</v>
      </c>
      <c r="CG348" t="s">
        <v>169</v>
      </c>
    </row>
    <row r="349" spans="1:85" x14ac:dyDescent="0.25">
      <c r="A349" s="1" t="s">
        <v>158</v>
      </c>
      <c r="B349" t="s">
        <v>238</v>
      </c>
      <c r="C349" t="s">
        <v>1406</v>
      </c>
      <c r="D349" s="1" t="s">
        <v>1407</v>
      </c>
      <c r="E349" t="s">
        <v>162</v>
      </c>
      <c r="F349" t="s">
        <v>679</v>
      </c>
      <c r="G349" t="s">
        <v>164</v>
      </c>
      <c r="H349" t="s">
        <v>165</v>
      </c>
      <c r="I349" t="s">
        <v>176</v>
      </c>
      <c r="AF349" t="s">
        <v>189</v>
      </c>
      <c r="AJ349" t="b">
        <v>1</v>
      </c>
      <c r="AK349" t="s">
        <v>242</v>
      </c>
      <c r="AW349">
        <v>0</v>
      </c>
      <c r="CG349" t="s">
        <v>169</v>
      </c>
    </row>
    <row r="350" spans="1:85" x14ac:dyDescent="0.25">
      <c r="A350" s="1" t="s">
        <v>158</v>
      </c>
      <c r="B350" t="s">
        <v>238</v>
      </c>
      <c r="C350" t="s">
        <v>3327</v>
      </c>
      <c r="D350" s="1" t="s">
        <v>3328</v>
      </c>
      <c r="E350" t="s">
        <v>162</v>
      </c>
      <c r="F350" t="s">
        <v>282</v>
      </c>
      <c r="G350" t="s">
        <v>186</v>
      </c>
      <c r="H350" t="s">
        <v>367</v>
      </c>
      <c r="I350" t="s">
        <v>176</v>
      </c>
      <c r="AF350" t="s">
        <v>189</v>
      </c>
      <c r="AJ350" t="b">
        <v>1</v>
      </c>
      <c r="AK350" t="s">
        <v>242</v>
      </c>
      <c r="AW350">
        <v>0</v>
      </c>
      <c r="CG350" t="s">
        <v>169</v>
      </c>
    </row>
    <row r="351" spans="1:85" x14ac:dyDescent="0.25">
      <c r="A351" s="1" t="s">
        <v>158</v>
      </c>
      <c r="B351" t="s">
        <v>238</v>
      </c>
      <c r="C351" t="s">
        <v>781</v>
      </c>
      <c r="D351" s="1" t="s">
        <v>782</v>
      </c>
      <c r="E351" t="s">
        <v>162</v>
      </c>
      <c r="F351" t="s">
        <v>174</v>
      </c>
      <c r="G351" t="s">
        <v>164</v>
      </c>
      <c r="H351" t="s">
        <v>367</v>
      </c>
      <c r="I351" t="s">
        <v>176</v>
      </c>
      <c r="AF351" t="s">
        <v>189</v>
      </c>
      <c r="AJ351" t="b">
        <v>1</v>
      </c>
      <c r="AK351" t="s">
        <v>242</v>
      </c>
      <c r="AW351">
        <v>0</v>
      </c>
      <c r="CG351" t="s">
        <v>169</v>
      </c>
    </row>
    <row r="352" spans="1:85" x14ac:dyDescent="0.25">
      <c r="A352" s="1" t="s">
        <v>158</v>
      </c>
      <c r="B352" t="s">
        <v>238</v>
      </c>
      <c r="C352" t="s">
        <v>2874</v>
      </c>
      <c r="D352" s="1" t="s">
        <v>2875</v>
      </c>
      <c r="E352" t="s">
        <v>162</v>
      </c>
      <c r="F352" t="s">
        <v>535</v>
      </c>
      <c r="G352" t="s">
        <v>164</v>
      </c>
      <c r="H352" t="s">
        <v>367</v>
      </c>
      <c r="I352" t="s">
        <v>176</v>
      </c>
      <c r="AF352" t="s">
        <v>189</v>
      </c>
      <c r="AJ352" t="b">
        <v>1</v>
      </c>
      <c r="AK352" t="s">
        <v>242</v>
      </c>
      <c r="AW352">
        <v>4</v>
      </c>
      <c r="CG352" t="s">
        <v>169</v>
      </c>
    </row>
    <row r="353" spans="1:85" x14ac:dyDescent="0.25">
      <c r="A353" s="1" t="s">
        <v>158</v>
      </c>
      <c r="B353" t="s">
        <v>238</v>
      </c>
      <c r="C353" t="s">
        <v>2661</v>
      </c>
      <c r="D353" s="1" t="s">
        <v>2662</v>
      </c>
      <c r="E353" t="s">
        <v>162</v>
      </c>
      <c r="F353" t="s">
        <v>279</v>
      </c>
      <c r="G353" t="s">
        <v>186</v>
      </c>
      <c r="H353" t="s">
        <v>165</v>
      </c>
      <c r="I353" t="s">
        <v>176</v>
      </c>
      <c r="AF353" t="s">
        <v>189</v>
      </c>
      <c r="AJ353" t="b">
        <v>1</v>
      </c>
      <c r="AK353" t="s">
        <v>242</v>
      </c>
      <c r="AW353">
        <v>0</v>
      </c>
      <c r="CG353" t="s">
        <v>169</v>
      </c>
    </row>
    <row r="354" spans="1:85" x14ac:dyDescent="0.25">
      <c r="A354" s="1" t="s">
        <v>158</v>
      </c>
      <c r="B354" t="s">
        <v>238</v>
      </c>
      <c r="C354" t="s">
        <v>1991</v>
      </c>
      <c r="D354" s="1" t="s">
        <v>1992</v>
      </c>
      <c r="E354" t="s">
        <v>162</v>
      </c>
      <c r="F354" t="s">
        <v>722</v>
      </c>
      <c r="G354" t="s">
        <v>164</v>
      </c>
      <c r="H354" t="s">
        <v>165</v>
      </c>
      <c r="I354" t="s">
        <v>176</v>
      </c>
      <c r="AF354" t="s">
        <v>189</v>
      </c>
      <c r="AJ354" t="b">
        <v>1</v>
      </c>
      <c r="AK354" t="s">
        <v>242</v>
      </c>
      <c r="AW354">
        <v>3</v>
      </c>
      <c r="CG354" t="s">
        <v>169</v>
      </c>
    </row>
    <row r="355" spans="1:85" x14ac:dyDescent="0.25">
      <c r="A355" s="1" t="s">
        <v>158</v>
      </c>
      <c r="B355" t="s">
        <v>238</v>
      </c>
      <c r="C355" t="s">
        <v>1572</v>
      </c>
      <c r="D355" s="1" t="s">
        <v>1573</v>
      </c>
      <c r="E355" t="s">
        <v>162</v>
      </c>
      <c r="F355" t="s">
        <v>771</v>
      </c>
      <c r="G355" t="s">
        <v>164</v>
      </c>
      <c r="H355" t="s">
        <v>165</v>
      </c>
      <c r="I355" t="s">
        <v>176</v>
      </c>
      <c r="AF355" t="s">
        <v>189</v>
      </c>
      <c r="AJ355" t="b">
        <v>1</v>
      </c>
      <c r="AK355" t="s">
        <v>242</v>
      </c>
      <c r="AW355">
        <v>5</v>
      </c>
      <c r="CG355" t="s">
        <v>169</v>
      </c>
    </row>
    <row r="356" spans="1:85" x14ac:dyDescent="0.25">
      <c r="A356" s="1" t="s">
        <v>158</v>
      </c>
      <c r="B356" t="s">
        <v>238</v>
      </c>
      <c r="C356" t="s">
        <v>2183</v>
      </c>
      <c r="D356" s="1" t="s">
        <v>2184</v>
      </c>
      <c r="E356" t="s">
        <v>162</v>
      </c>
      <c r="F356" t="s">
        <v>163</v>
      </c>
      <c r="G356" t="s">
        <v>164</v>
      </c>
      <c r="H356" t="s">
        <v>367</v>
      </c>
      <c r="I356" t="s">
        <v>176</v>
      </c>
      <c r="AF356" t="s">
        <v>189</v>
      </c>
      <c r="AJ356" t="b">
        <v>1</v>
      </c>
      <c r="AK356" t="s">
        <v>242</v>
      </c>
      <c r="AW356">
        <v>0</v>
      </c>
      <c r="CG356" t="s">
        <v>169</v>
      </c>
    </row>
    <row r="357" spans="1:85" x14ac:dyDescent="0.25">
      <c r="A357" s="1" t="s">
        <v>158</v>
      </c>
      <c r="B357" t="s">
        <v>238</v>
      </c>
      <c r="C357" t="s">
        <v>2281</v>
      </c>
      <c r="D357" s="1" t="s">
        <v>2282</v>
      </c>
      <c r="E357" t="s">
        <v>162</v>
      </c>
      <c r="F357" t="s">
        <v>777</v>
      </c>
      <c r="G357" t="s">
        <v>164</v>
      </c>
      <c r="H357" t="s">
        <v>165</v>
      </c>
      <c r="I357" t="s">
        <v>176</v>
      </c>
      <c r="AF357" t="s">
        <v>189</v>
      </c>
      <c r="AJ357" t="b">
        <v>1</v>
      </c>
      <c r="AK357" t="s">
        <v>242</v>
      </c>
      <c r="AW357">
        <v>10</v>
      </c>
      <c r="CG357" t="s">
        <v>169</v>
      </c>
    </row>
    <row r="358" spans="1:85" x14ac:dyDescent="0.25">
      <c r="A358" s="1" t="s">
        <v>158</v>
      </c>
      <c r="B358" t="s">
        <v>238</v>
      </c>
      <c r="C358" t="s">
        <v>610</v>
      </c>
      <c r="D358" s="1" t="s">
        <v>611</v>
      </c>
      <c r="E358" t="s">
        <v>162</v>
      </c>
      <c r="F358" t="s">
        <v>349</v>
      </c>
      <c r="G358" t="s">
        <v>164</v>
      </c>
      <c r="H358" t="s">
        <v>165</v>
      </c>
      <c r="I358" t="s">
        <v>176</v>
      </c>
      <c r="AF358" t="s">
        <v>189</v>
      </c>
      <c r="AJ358" t="b">
        <v>1</v>
      </c>
      <c r="AK358" t="s">
        <v>242</v>
      </c>
      <c r="AW358">
        <v>1</v>
      </c>
      <c r="CG358" t="s">
        <v>169</v>
      </c>
    </row>
    <row r="359" spans="1:85" x14ac:dyDescent="0.25">
      <c r="A359" s="1" t="s">
        <v>158</v>
      </c>
      <c r="B359" t="s">
        <v>238</v>
      </c>
      <c r="C359" t="s">
        <v>2608</v>
      </c>
      <c r="D359" s="1" t="s">
        <v>2609</v>
      </c>
      <c r="E359" t="s">
        <v>162</v>
      </c>
      <c r="F359" t="s">
        <v>417</v>
      </c>
      <c r="G359" t="s">
        <v>164</v>
      </c>
      <c r="H359" t="s">
        <v>165</v>
      </c>
      <c r="I359" t="s">
        <v>176</v>
      </c>
      <c r="AF359" t="s">
        <v>189</v>
      </c>
      <c r="AJ359" t="b">
        <v>1</v>
      </c>
      <c r="AK359" t="s">
        <v>242</v>
      </c>
      <c r="AW359">
        <v>7</v>
      </c>
      <c r="CG359" t="s">
        <v>169</v>
      </c>
    </row>
    <row r="360" spans="1:85" x14ac:dyDescent="0.25">
      <c r="A360" s="1" t="s">
        <v>158</v>
      </c>
      <c r="B360" t="s">
        <v>238</v>
      </c>
      <c r="C360" t="s">
        <v>2296</v>
      </c>
      <c r="D360" s="1" t="s">
        <v>2297</v>
      </c>
      <c r="E360" t="s">
        <v>162</v>
      </c>
      <c r="F360" t="s">
        <v>505</v>
      </c>
      <c r="G360" t="s">
        <v>186</v>
      </c>
      <c r="H360" t="s">
        <v>165</v>
      </c>
      <c r="I360" t="s">
        <v>176</v>
      </c>
      <c r="AF360" t="s">
        <v>189</v>
      </c>
      <c r="AJ360" t="b">
        <v>1</v>
      </c>
      <c r="AK360" t="s">
        <v>242</v>
      </c>
      <c r="AW360">
        <v>10</v>
      </c>
      <c r="CG360" t="s">
        <v>169</v>
      </c>
    </row>
    <row r="361" spans="1:85" x14ac:dyDescent="0.25">
      <c r="A361" s="1" t="s">
        <v>158</v>
      </c>
      <c r="B361" t="s">
        <v>238</v>
      </c>
      <c r="C361" t="s">
        <v>1147</v>
      </c>
      <c r="D361" s="1" t="s">
        <v>1148</v>
      </c>
      <c r="E361" t="s">
        <v>162</v>
      </c>
      <c r="F361" t="s">
        <v>352</v>
      </c>
      <c r="G361" t="s">
        <v>186</v>
      </c>
      <c r="H361" t="s">
        <v>367</v>
      </c>
      <c r="I361" t="s">
        <v>176</v>
      </c>
      <c r="AF361" t="s">
        <v>189</v>
      </c>
      <c r="AJ361" t="b">
        <v>1</v>
      </c>
      <c r="AK361" t="s">
        <v>242</v>
      </c>
      <c r="AW361">
        <v>9</v>
      </c>
      <c r="CG361" t="s">
        <v>169</v>
      </c>
    </row>
    <row r="362" spans="1:85" x14ac:dyDescent="0.25">
      <c r="A362" s="1" t="s">
        <v>158</v>
      </c>
      <c r="B362" t="s">
        <v>238</v>
      </c>
      <c r="C362" t="s">
        <v>493</v>
      </c>
      <c r="D362" s="1" t="s">
        <v>494</v>
      </c>
      <c r="E362" t="s">
        <v>162</v>
      </c>
      <c r="F362" t="s">
        <v>393</v>
      </c>
      <c r="G362" t="s">
        <v>186</v>
      </c>
      <c r="H362" t="s">
        <v>165</v>
      </c>
      <c r="I362" t="s">
        <v>176</v>
      </c>
      <c r="AF362" t="s">
        <v>189</v>
      </c>
      <c r="AJ362" t="b">
        <v>1</v>
      </c>
      <c r="AK362" t="s">
        <v>242</v>
      </c>
      <c r="AW362">
        <v>1</v>
      </c>
      <c r="CG362" t="s">
        <v>169</v>
      </c>
    </row>
    <row r="363" spans="1:85" x14ac:dyDescent="0.25">
      <c r="A363" s="1" t="s">
        <v>158</v>
      </c>
      <c r="B363" t="s">
        <v>238</v>
      </c>
      <c r="C363" t="s">
        <v>2047</v>
      </c>
      <c r="D363" s="1" t="s">
        <v>2048</v>
      </c>
      <c r="E363" t="s">
        <v>162</v>
      </c>
      <c r="F363" t="s">
        <v>211</v>
      </c>
      <c r="G363" t="s">
        <v>186</v>
      </c>
      <c r="H363" t="s">
        <v>165</v>
      </c>
      <c r="I363" t="s">
        <v>176</v>
      </c>
      <c r="AF363" t="s">
        <v>189</v>
      </c>
      <c r="AJ363" t="b">
        <v>1</v>
      </c>
      <c r="AK363" t="s">
        <v>242</v>
      </c>
      <c r="AW363">
        <v>2</v>
      </c>
      <c r="CG363" t="s">
        <v>169</v>
      </c>
    </row>
    <row r="364" spans="1:85" x14ac:dyDescent="0.25">
      <c r="A364" s="1" t="s">
        <v>158</v>
      </c>
      <c r="B364" t="s">
        <v>238</v>
      </c>
      <c r="C364" t="s">
        <v>3384</v>
      </c>
      <c r="D364" s="1" t="s">
        <v>3385</v>
      </c>
      <c r="E364" t="s">
        <v>162</v>
      </c>
      <c r="F364" t="s">
        <v>535</v>
      </c>
      <c r="G364" t="s">
        <v>164</v>
      </c>
      <c r="H364" t="s">
        <v>165</v>
      </c>
      <c r="I364" t="s">
        <v>176</v>
      </c>
      <c r="AF364" t="s">
        <v>189</v>
      </c>
      <c r="AJ364" t="b">
        <v>1</v>
      </c>
      <c r="AK364" t="s">
        <v>242</v>
      </c>
      <c r="CG364" t="s">
        <v>169</v>
      </c>
    </row>
    <row r="365" spans="1:85" x14ac:dyDescent="0.25">
      <c r="A365" s="1" t="s">
        <v>158</v>
      </c>
      <c r="B365" t="s">
        <v>238</v>
      </c>
      <c r="C365" t="s">
        <v>1844</v>
      </c>
      <c r="D365" s="1" t="s">
        <v>1845</v>
      </c>
      <c r="E365" t="s">
        <v>162</v>
      </c>
      <c r="F365" t="s">
        <v>276</v>
      </c>
      <c r="G365" t="s">
        <v>164</v>
      </c>
      <c r="H365" t="s">
        <v>165</v>
      </c>
      <c r="I365" t="s">
        <v>176</v>
      </c>
      <c r="AF365" t="s">
        <v>189</v>
      </c>
      <c r="AJ365" t="b">
        <v>1</v>
      </c>
      <c r="AK365" t="s">
        <v>242</v>
      </c>
      <c r="AW365">
        <v>20</v>
      </c>
      <c r="CG365" t="s">
        <v>169</v>
      </c>
    </row>
    <row r="366" spans="1:85" x14ac:dyDescent="0.25">
      <c r="A366" s="1" t="s">
        <v>158</v>
      </c>
      <c r="B366" t="s">
        <v>238</v>
      </c>
      <c r="C366" t="s">
        <v>1650</v>
      </c>
      <c r="D366" s="1" t="s">
        <v>1445</v>
      </c>
      <c r="E366" t="s">
        <v>162</v>
      </c>
      <c r="F366" t="s">
        <v>464</v>
      </c>
      <c r="G366" t="s">
        <v>164</v>
      </c>
      <c r="H366" t="s">
        <v>165</v>
      </c>
      <c r="I366" t="s">
        <v>176</v>
      </c>
      <c r="AF366" t="s">
        <v>189</v>
      </c>
      <c r="AJ366" t="b">
        <v>1</v>
      </c>
      <c r="AK366" t="s">
        <v>242</v>
      </c>
      <c r="AW366">
        <v>5</v>
      </c>
      <c r="CG366" t="s">
        <v>169</v>
      </c>
    </row>
    <row r="367" spans="1:85" x14ac:dyDescent="0.25">
      <c r="A367" s="1" t="s">
        <v>158</v>
      </c>
      <c r="B367" t="s">
        <v>238</v>
      </c>
      <c r="C367" t="s">
        <v>857</v>
      </c>
      <c r="D367" s="1" t="s">
        <v>858</v>
      </c>
      <c r="E367" t="s">
        <v>162</v>
      </c>
      <c r="F367" t="s">
        <v>329</v>
      </c>
      <c r="G367" t="s">
        <v>186</v>
      </c>
      <c r="H367" t="s">
        <v>165</v>
      </c>
      <c r="I367" t="s">
        <v>176</v>
      </c>
      <c r="AF367" t="s">
        <v>189</v>
      </c>
      <c r="AJ367" t="b">
        <v>1</v>
      </c>
      <c r="AK367" t="s">
        <v>242</v>
      </c>
      <c r="AW367">
        <v>1</v>
      </c>
      <c r="CG367" t="s">
        <v>169</v>
      </c>
    </row>
    <row r="368" spans="1:85" x14ac:dyDescent="0.25">
      <c r="A368" s="1" t="s">
        <v>158</v>
      </c>
      <c r="B368" t="s">
        <v>238</v>
      </c>
      <c r="C368" t="s">
        <v>2422</v>
      </c>
      <c r="D368" s="1" t="s">
        <v>2423</v>
      </c>
      <c r="E368" t="s">
        <v>162</v>
      </c>
      <c r="F368" t="s">
        <v>174</v>
      </c>
      <c r="G368" t="s">
        <v>164</v>
      </c>
      <c r="I368" t="s">
        <v>176</v>
      </c>
      <c r="AF368" t="s">
        <v>189</v>
      </c>
      <c r="AJ368" t="b">
        <v>1</v>
      </c>
      <c r="AK368" t="s">
        <v>242</v>
      </c>
      <c r="CG368" t="s">
        <v>169</v>
      </c>
    </row>
    <row r="369" spans="1:85" x14ac:dyDescent="0.25">
      <c r="A369" s="1" t="s">
        <v>158</v>
      </c>
      <c r="B369" t="s">
        <v>238</v>
      </c>
      <c r="C369" t="s">
        <v>3279</v>
      </c>
      <c r="D369" s="1" t="s">
        <v>3280</v>
      </c>
      <c r="E369" t="s">
        <v>162</v>
      </c>
      <c r="F369" t="s">
        <v>326</v>
      </c>
      <c r="G369" t="s">
        <v>164</v>
      </c>
      <c r="H369" t="s">
        <v>367</v>
      </c>
      <c r="I369" t="s">
        <v>176</v>
      </c>
      <c r="AF369" t="s">
        <v>189</v>
      </c>
      <c r="AJ369" t="b">
        <v>1</v>
      </c>
      <c r="AK369" t="s">
        <v>242</v>
      </c>
      <c r="AW369">
        <v>0</v>
      </c>
      <c r="CG369" t="s">
        <v>169</v>
      </c>
    </row>
    <row r="370" spans="1:85" x14ac:dyDescent="0.25">
      <c r="A370" s="1" t="s">
        <v>158</v>
      </c>
      <c r="B370" t="s">
        <v>238</v>
      </c>
      <c r="C370" t="s">
        <v>2178</v>
      </c>
      <c r="D370" s="1" t="s">
        <v>2179</v>
      </c>
      <c r="E370" t="s">
        <v>162</v>
      </c>
      <c r="F370" t="s">
        <v>535</v>
      </c>
      <c r="G370" t="s">
        <v>164</v>
      </c>
      <c r="H370" t="s">
        <v>227</v>
      </c>
      <c r="I370" t="s">
        <v>176</v>
      </c>
      <c r="AF370" t="s">
        <v>189</v>
      </c>
      <c r="AJ370" t="b">
        <v>1</v>
      </c>
      <c r="AK370" t="s">
        <v>242</v>
      </c>
      <c r="AW370">
        <v>9</v>
      </c>
      <c r="CG370" t="s">
        <v>169</v>
      </c>
    </row>
    <row r="371" spans="1:85" x14ac:dyDescent="0.25">
      <c r="A371" s="1" t="s">
        <v>158</v>
      </c>
      <c r="B371" t="s">
        <v>238</v>
      </c>
      <c r="C371" t="s">
        <v>541</v>
      </c>
      <c r="D371" s="1" t="s">
        <v>542</v>
      </c>
      <c r="E371" t="s">
        <v>162</v>
      </c>
      <c r="F371" t="s">
        <v>535</v>
      </c>
      <c r="G371" t="s">
        <v>164</v>
      </c>
      <c r="H371" t="s">
        <v>367</v>
      </c>
      <c r="I371" t="s">
        <v>176</v>
      </c>
      <c r="AF371" t="s">
        <v>189</v>
      </c>
      <c r="AJ371" t="b">
        <v>1</v>
      </c>
      <c r="AK371" t="s">
        <v>242</v>
      </c>
      <c r="AW371">
        <v>12</v>
      </c>
      <c r="CG371" t="s">
        <v>169</v>
      </c>
    </row>
    <row r="372" spans="1:85" x14ac:dyDescent="0.25">
      <c r="A372" s="1" t="s">
        <v>158</v>
      </c>
      <c r="B372" t="s">
        <v>238</v>
      </c>
      <c r="C372" t="s">
        <v>3172</v>
      </c>
      <c r="D372" s="1" t="s">
        <v>3173</v>
      </c>
      <c r="E372" t="s">
        <v>162</v>
      </c>
      <c r="F372" t="s">
        <v>398</v>
      </c>
      <c r="G372" t="s">
        <v>164</v>
      </c>
      <c r="H372" t="s">
        <v>268</v>
      </c>
      <c r="I372" t="s">
        <v>176</v>
      </c>
      <c r="AF372" t="s">
        <v>189</v>
      </c>
      <c r="AJ372" t="b">
        <v>1</v>
      </c>
      <c r="AK372" t="s">
        <v>242</v>
      </c>
      <c r="AW372">
        <v>1</v>
      </c>
      <c r="CG372" t="s">
        <v>169</v>
      </c>
    </row>
    <row r="373" spans="1:85" x14ac:dyDescent="0.25">
      <c r="A373" s="1" t="s">
        <v>158</v>
      </c>
      <c r="B373" t="s">
        <v>238</v>
      </c>
      <c r="C373" t="s">
        <v>682</v>
      </c>
      <c r="D373" s="1" t="s">
        <v>683</v>
      </c>
      <c r="E373" t="s">
        <v>162</v>
      </c>
      <c r="F373" t="s">
        <v>163</v>
      </c>
      <c r="G373" t="s">
        <v>164</v>
      </c>
      <c r="H373" t="s">
        <v>165</v>
      </c>
      <c r="I373" t="s">
        <v>176</v>
      </c>
      <c r="AF373" t="s">
        <v>189</v>
      </c>
      <c r="AJ373" t="b">
        <v>1</v>
      </c>
      <c r="AK373" t="s">
        <v>242</v>
      </c>
      <c r="AW373">
        <v>5</v>
      </c>
      <c r="CG373" t="s">
        <v>169</v>
      </c>
    </row>
    <row r="374" spans="1:85" x14ac:dyDescent="0.25">
      <c r="A374" s="1" t="s">
        <v>158</v>
      </c>
      <c r="B374" t="s">
        <v>238</v>
      </c>
      <c r="C374" t="s">
        <v>1362</v>
      </c>
      <c r="D374" s="1" t="s">
        <v>1363</v>
      </c>
      <c r="E374" t="s">
        <v>162</v>
      </c>
      <c r="F374" t="s">
        <v>241</v>
      </c>
      <c r="G374" t="s">
        <v>164</v>
      </c>
      <c r="H374" t="s">
        <v>165</v>
      </c>
      <c r="I374" t="s">
        <v>176</v>
      </c>
      <c r="AF374" t="s">
        <v>189</v>
      </c>
      <c r="AJ374" t="b">
        <v>1</v>
      </c>
      <c r="AK374" t="s">
        <v>242</v>
      </c>
      <c r="AW374">
        <v>2</v>
      </c>
      <c r="CG374" t="s">
        <v>169</v>
      </c>
    </row>
    <row r="375" spans="1:85" x14ac:dyDescent="0.25">
      <c r="A375" s="1" t="s">
        <v>158</v>
      </c>
      <c r="B375" t="s">
        <v>238</v>
      </c>
      <c r="C375" t="s">
        <v>536</v>
      </c>
      <c r="D375" s="1" t="s">
        <v>532</v>
      </c>
      <c r="E375" t="s">
        <v>162</v>
      </c>
      <c r="F375" t="s">
        <v>336</v>
      </c>
      <c r="G375" t="s">
        <v>164</v>
      </c>
      <c r="H375" t="s">
        <v>165</v>
      </c>
      <c r="I375" t="s">
        <v>176</v>
      </c>
      <c r="AF375" t="s">
        <v>189</v>
      </c>
      <c r="AJ375" t="b">
        <v>1</v>
      </c>
      <c r="AK375" t="s">
        <v>242</v>
      </c>
      <c r="AW375">
        <v>17</v>
      </c>
      <c r="CG375" t="s">
        <v>169</v>
      </c>
    </row>
    <row r="376" spans="1:85" x14ac:dyDescent="0.25">
      <c r="A376" s="1" t="s">
        <v>158</v>
      </c>
      <c r="B376" t="s">
        <v>238</v>
      </c>
      <c r="C376" t="s">
        <v>1246</v>
      </c>
      <c r="D376" s="1" t="s">
        <v>1247</v>
      </c>
      <c r="E376" t="s">
        <v>162</v>
      </c>
      <c r="F376" t="s">
        <v>305</v>
      </c>
      <c r="G376" t="s">
        <v>164</v>
      </c>
      <c r="H376" t="s">
        <v>268</v>
      </c>
      <c r="I376" t="s">
        <v>176</v>
      </c>
      <c r="AF376" t="s">
        <v>189</v>
      </c>
      <c r="AJ376" t="b">
        <v>1</v>
      </c>
      <c r="AK376" t="s">
        <v>242</v>
      </c>
      <c r="AW376">
        <v>9</v>
      </c>
      <c r="CG376" t="s">
        <v>169</v>
      </c>
    </row>
    <row r="377" spans="1:85" x14ac:dyDescent="0.25">
      <c r="A377" s="1" t="s">
        <v>158</v>
      </c>
      <c r="B377" t="s">
        <v>238</v>
      </c>
      <c r="C377" t="s">
        <v>2472</v>
      </c>
      <c r="D377" s="1" t="s">
        <v>2473</v>
      </c>
      <c r="E377" t="s">
        <v>162</v>
      </c>
      <c r="F377" t="s">
        <v>211</v>
      </c>
      <c r="G377" t="s">
        <v>164</v>
      </c>
      <c r="H377" t="s">
        <v>165</v>
      </c>
      <c r="I377" t="s">
        <v>176</v>
      </c>
      <c r="AF377" t="s">
        <v>189</v>
      </c>
      <c r="AJ377" t="b">
        <v>1</v>
      </c>
      <c r="AK377" t="s">
        <v>242</v>
      </c>
      <c r="AW377">
        <v>0</v>
      </c>
      <c r="CG377" t="s">
        <v>169</v>
      </c>
    </row>
    <row r="378" spans="1:85" x14ac:dyDescent="0.25">
      <c r="A378" s="1" t="s">
        <v>158</v>
      </c>
      <c r="B378" t="s">
        <v>238</v>
      </c>
      <c r="C378" t="s">
        <v>680</v>
      </c>
      <c r="D378" s="1" t="s">
        <v>681</v>
      </c>
      <c r="E378" t="s">
        <v>162</v>
      </c>
      <c r="F378" t="s">
        <v>211</v>
      </c>
      <c r="G378" t="s">
        <v>186</v>
      </c>
      <c r="H378" t="s">
        <v>165</v>
      </c>
      <c r="I378" t="s">
        <v>176</v>
      </c>
      <c r="AF378" t="s">
        <v>189</v>
      </c>
      <c r="AJ378" t="b">
        <v>1</v>
      </c>
      <c r="AK378" t="s">
        <v>242</v>
      </c>
      <c r="AW378">
        <v>0</v>
      </c>
      <c r="CG378" t="s">
        <v>169</v>
      </c>
    </row>
    <row r="379" spans="1:85" x14ac:dyDescent="0.25">
      <c r="A379" s="1" t="s">
        <v>158</v>
      </c>
      <c r="B379" t="s">
        <v>238</v>
      </c>
      <c r="C379" t="s">
        <v>1282</v>
      </c>
      <c r="D379" s="1" t="s">
        <v>1283</v>
      </c>
      <c r="E379" t="s">
        <v>162</v>
      </c>
      <c r="F379" t="s">
        <v>851</v>
      </c>
      <c r="G379" t="s">
        <v>164</v>
      </c>
      <c r="H379" t="s">
        <v>165</v>
      </c>
      <c r="I379" t="s">
        <v>176</v>
      </c>
      <c r="AF379" t="s">
        <v>189</v>
      </c>
      <c r="AJ379" t="b">
        <v>1</v>
      </c>
      <c r="AK379" t="s">
        <v>242</v>
      </c>
      <c r="AW379">
        <v>15</v>
      </c>
      <c r="CG379" t="s">
        <v>169</v>
      </c>
    </row>
    <row r="380" spans="1:85" x14ac:dyDescent="0.25">
      <c r="A380" s="1" t="s">
        <v>158</v>
      </c>
      <c r="B380" t="s">
        <v>238</v>
      </c>
      <c r="C380" t="s">
        <v>1590</v>
      </c>
      <c r="D380" s="1" t="s">
        <v>395</v>
      </c>
      <c r="E380" t="s">
        <v>162</v>
      </c>
      <c r="F380" t="s">
        <v>241</v>
      </c>
      <c r="G380" t="s">
        <v>186</v>
      </c>
      <c r="H380" t="s">
        <v>165</v>
      </c>
      <c r="I380" t="s">
        <v>176</v>
      </c>
      <c r="AF380" t="s">
        <v>189</v>
      </c>
      <c r="AJ380" t="b">
        <v>1</v>
      </c>
      <c r="AK380" t="s">
        <v>242</v>
      </c>
      <c r="AW380">
        <v>15</v>
      </c>
      <c r="CG380" t="s">
        <v>169</v>
      </c>
    </row>
    <row r="381" spans="1:85" x14ac:dyDescent="0.25">
      <c r="A381" s="1" t="s">
        <v>158</v>
      </c>
      <c r="B381" t="s">
        <v>238</v>
      </c>
      <c r="C381" t="s">
        <v>1817</v>
      </c>
      <c r="D381" s="1" t="s">
        <v>1818</v>
      </c>
      <c r="E381" t="s">
        <v>162</v>
      </c>
      <c r="F381" t="s">
        <v>276</v>
      </c>
      <c r="G381" t="s">
        <v>164</v>
      </c>
      <c r="I381" t="s">
        <v>176</v>
      </c>
      <c r="AF381" t="s">
        <v>189</v>
      </c>
      <c r="AJ381" t="b">
        <v>1</v>
      </c>
      <c r="AK381" t="s">
        <v>242</v>
      </c>
      <c r="AW381">
        <v>15</v>
      </c>
      <c r="CG381" t="s">
        <v>169</v>
      </c>
    </row>
    <row r="382" spans="1:85" x14ac:dyDescent="0.25">
      <c r="A382" s="1" t="s">
        <v>158</v>
      </c>
      <c r="B382" t="s">
        <v>238</v>
      </c>
      <c r="C382" t="s">
        <v>387</v>
      </c>
      <c r="D382" s="1" t="s">
        <v>388</v>
      </c>
      <c r="E382" t="s">
        <v>162</v>
      </c>
      <c r="F382" t="s">
        <v>389</v>
      </c>
      <c r="G382" t="s">
        <v>164</v>
      </c>
      <c r="H382" t="s">
        <v>367</v>
      </c>
      <c r="I382" t="s">
        <v>176</v>
      </c>
      <c r="AF382" t="s">
        <v>189</v>
      </c>
      <c r="AJ382" t="b">
        <v>1</v>
      </c>
      <c r="AK382" t="s">
        <v>242</v>
      </c>
      <c r="AW382">
        <v>11</v>
      </c>
      <c r="CG382" t="s">
        <v>169</v>
      </c>
    </row>
    <row r="383" spans="1:85" x14ac:dyDescent="0.25">
      <c r="A383" s="1" t="s">
        <v>158</v>
      </c>
      <c r="B383" t="s">
        <v>238</v>
      </c>
      <c r="C383" t="s">
        <v>3692</v>
      </c>
      <c r="D383" s="1" t="s">
        <v>2797</v>
      </c>
      <c r="E383" t="s">
        <v>162</v>
      </c>
      <c r="F383" t="s">
        <v>417</v>
      </c>
      <c r="G383" t="s">
        <v>186</v>
      </c>
      <c r="H383" t="s">
        <v>165</v>
      </c>
      <c r="I383" t="s">
        <v>176</v>
      </c>
      <c r="AF383" t="s">
        <v>189</v>
      </c>
      <c r="AJ383" t="b">
        <v>1</v>
      </c>
      <c r="AK383" t="s">
        <v>242</v>
      </c>
      <c r="AW383">
        <v>8</v>
      </c>
      <c r="CG383" t="s">
        <v>169</v>
      </c>
    </row>
    <row r="384" spans="1:85" x14ac:dyDescent="0.25">
      <c r="A384" s="1" t="s">
        <v>158</v>
      </c>
      <c r="B384" t="s">
        <v>238</v>
      </c>
      <c r="C384" t="s">
        <v>976</v>
      </c>
      <c r="D384" s="1" t="s">
        <v>977</v>
      </c>
      <c r="E384" t="s">
        <v>162</v>
      </c>
      <c r="F384" t="s">
        <v>326</v>
      </c>
      <c r="G384" t="s">
        <v>164</v>
      </c>
      <c r="H384" t="s">
        <v>165</v>
      </c>
      <c r="I384" t="s">
        <v>176</v>
      </c>
      <c r="AF384" t="s">
        <v>189</v>
      </c>
      <c r="AJ384" t="b">
        <v>1</v>
      </c>
      <c r="AK384" t="s">
        <v>242</v>
      </c>
      <c r="CG384" t="s">
        <v>169</v>
      </c>
    </row>
    <row r="385" spans="1:85" x14ac:dyDescent="0.25">
      <c r="A385" s="1" t="s">
        <v>158</v>
      </c>
      <c r="B385" t="s">
        <v>238</v>
      </c>
      <c r="C385" t="s">
        <v>2373</v>
      </c>
      <c r="D385" s="1" t="s">
        <v>2374</v>
      </c>
      <c r="E385" t="s">
        <v>162</v>
      </c>
      <c r="F385" t="s">
        <v>851</v>
      </c>
      <c r="G385" t="s">
        <v>164</v>
      </c>
      <c r="H385" t="s">
        <v>165</v>
      </c>
      <c r="I385" t="s">
        <v>176</v>
      </c>
      <c r="AF385" t="s">
        <v>189</v>
      </c>
      <c r="AJ385" t="b">
        <v>1</v>
      </c>
      <c r="AK385" t="s">
        <v>242</v>
      </c>
      <c r="AW385">
        <v>7</v>
      </c>
      <c r="CG385" t="s">
        <v>169</v>
      </c>
    </row>
    <row r="386" spans="1:85" x14ac:dyDescent="0.25">
      <c r="A386" s="1" t="s">
        <v>158</v>
      </c>
      <c r="B386" t="s">
        <v>238</v>
      </c>
      <c r="C386" t="s">
        <v>796</v>
      </c>
      <c r="D386" s="1" t="s">
        <v>797</v>
      </c>
      <c r="E386" t="s">
        <v>162</v>
      </c>
      <c r="F386" t="s">
        <v>276</v>
      </c>
      <c r="G386" t="s">
        <v>186</v>
      </c>
      <c r="H386" t="s">
        <v>165</v>
      </c>
      <c r="I386" t="s">
        <v>176</v>
      </c>
      <c r="AF386" t="s">
        <v>189</v>
      </c>
      <c r="AJ386" t="b">
        <v>1</v>
      </c>
      <c r="AK386" t="s">
        <v>242</v>
      </c>
      <c r="CG386" t="s">
        <v>169</v>
      </c>
    </row>
    <row r="387" spans="1:85" x14ac:dyDescent="0.25">
      <c r="A387" s="1" t="s">
        <v>158</v>
      </c>
      <c r="B387" t="s">
        <v>238</v>
      </c>
      <c r="C387" t="s">
        <v>3578</v>
      </c>
      <c r="D387" s="1" t="s">
        <v>3577</v>
      </c>
      <c r="E387" t="s">
        <v>162</v>
      </c>
      <c r="F387" t="s">
        <v>535</v>
      </c>
      <c r="G387" t="s">
        <v>164</v>
      </c>
      <c r="H387" t="s">
        <v>165</v>
      </c>
      <c r="I387" t="s">
        <v>176</v>
      </c>
      <c r="AF387" t="s">
        <v>189</v>
      </c>
      <c r="AJ387" t="b">
        <v>1</v>
      </c>
      <c r="AK387" t="s">
        <v>242</v>
      </c>
      <c r="AW387">
        <v>17</v>
      </c>
      <c r="CG387" t="s">
        <v>169</v>
      </c>
    </row>
    <row r="388" spans="1:85" x14ac:dyDescent="0.25">
      <c r="A388" s="1" t="s">
        <v>158</v>
      </c>
      <c r="B388" t="s">
        <v>238</v>
      </c>
      <c r="C388" t="s">
        <v>1019</v>
      </c>
      <c r="D388" s="1" t="s">
        <v>1020</v>
      </c>
      <c r="E388" t="s">
        <v>162</v>
      </c>
      <c r="F388" t="s">
        <v>336</v>
      </c>
      <c r="G388" t="s">
        <v>164</v>
      </c>
      <c r="H388" t="s">
        <v>268</v>
      </c>
      <c r="I388" t="s">
        <v>176</v>
      </c>
      <c r="AF388" t="s">
        <v>189</v>
      </c>
      <c r="AJ388" t="b">
        <v>1</v>
      </c>
      <c r="AK388" t="s">
        <v>242</v>
      </c>
      <c r="CG388" t="s">
        <v>169</v>
      </c>
    </row>
    <row r="389" spans="1:85" x14ac:dyDescent="0.25">
      <c r="A389" s="1" t="s">
        <v>158</v>
      </c>
      <c r="B389" t="s">
        <v>238</v>
      </c>
      <c r="C389" t="s">
        <v>3421</v>
      </c>
      <c r="D389" s="1" t="s">
        <v>3422</v>
      </c>
      <c r="E389" t="s">
        <v>162</v>
      </c>
      <c r="F389" t="s">
        <v>633</v>
      </c>
      <c r="G389" t="s">
        <v>164</v>
      </c>
      <c r="H389" t="s">
        <v>367</v>
      </c>
      <c r="I389" t="s">
        <v>176</v>
      </c>
      <c r="AF389" t="s">
        <v>189</v>
      </c>
      <c r="AJ389" t="b">
        <v>1</v>
      </c>
      <c r="AK389" t="s">
        <v>242</v>
      </c>
      <c r="AW389">
        <v>1</v>
      </c>
      <c r="CG389" t="s">
        <v>169</v>
      </c>
    </row>
    <row r="390" spans="1:85" x14ac:dyDescent="0.25">
      <c r="A390" s="1" t="s">
        <v>158</v>
      </c>
      <c r="B390" t="s">
        <v>238</v>
      </c>
      <c r="C390" t="s">
        <v>2904</v>
      </c>
      <c r="D390" s="1" t="s">
        <v>542</v>
      </c>
      <c r="E390" t="s">
        <v>162</v>
      </c>
      <c r="F390" t="s">
        <v>535</v>
      </c>
      <c r="G390" t="s">
        <v>164</v>
      </c>
      <c r="H390" t="s">
        <v>367</v>
      </c>
      <c r="I390" t="s">
        <v>176</v>
      </c>
      <c r="AF390" t="s">
        <v>189</v>
      </c>
      <c r="AJ390" t="b">
        <v>1</v>
      </c>
      <c r="AK390" t="s">
        <v>242</v>
      </c>
      <c r="AW390">
        <v>14</v>
      </c>
      <c r="CG390" t="s">
        <v>169</v>
      </c>
    </row>
    <row r="391" spans="1:85" x14ac:dyDescent="0.25">
      <c r="A391" s="1" t="s">
        <v>158</v>
      </c>
      <c r="B391" t="s">
        <v>238</v>
      </c>
      <c r="C391" t="s">
        <v>1687</v>
      </c>
      <c r="D391" s="1" t="s">
        <v>1245</v>
      </c>
      <c r="E391" t="s">
        <v>162</v>
      </c>
      <c r="F391" t="s">
        <v>417</v>
      </c>
      <c r="G391" t="s">
        <v>164</v>
      </c>
      <c r="H391" t="s">
        <v>367</v>
      </c>
      <c r="I391" t="s">
        <v>176</v>
      </c>
      <c r="AF391" t="s">
        <v>189</v>
      </c>
      <c r="AJ391" t="b">
        <v>1</v>
      </c>
      <c r="AK391" t="s">
        <v>242</v>
      </c>
      <c r="AW391">
        <v>18</v>
      </c>
      <c r="CG391" t="s">
        <v>169</v>
      </c>
    </row>
    <row r="392" spans="1:85" x14ac:dyDescent="0.25">
      <c r="A392" s="1" t="s">
        <v>158</v>
      </c>
      <c r="B392" t="s">
        <v>238</v>
      </c>
      <c r="C392" t="s">
        <v>979</v>
      </c>
      <c r="D392" s="1" t="s">
        <v>980</v>
      </c>
      <c r="E392" t="s">
        <v>162</v>
      </c>
      <c r="F392" t="s">
        <v>254</v>
      </c>
      <c r="G392" t="s">
        <v>186</v>
      </c>
      <c r="H392" t="s">
        <v>165</v>
      </c>
      <c r="I392" t="s">
        <v>176</v>
      </c>
      <c r="AF392" t="s">
        <v>189</v>
      </c>
      <c r="AJ392" t="b">
        <v>1</v>
      </c>
      <c r="AK392" t="s">
        <v>242</v>
      </c>
      <c r="AW392">
        <v>1</v>
      </c>
      <c r="CG392" t="s">
        <v>169</v>
      </c>
    </row>
    <row r="393" spans="1:85" x14ac:dyDescent="0.25">
      <c r="A393" s="1" t="s">
        <v>158</v>
      </c>
      <c r="B393" t="s">
        <v>238</v>
      </c>
      <c r="C393" t="s">
        <v>2265</v>
      </c>
      <c r="D393" s="1" t="s">
        <v>741</v>
      </c>
      <c r="E393" t="s">
        <v>162</v>
      </c>
      <c r="F393" t="s">
        <v>174</v>
      </c>
      <c r="G393" t="s">
        <v>164</v>
      </c>
      <c r="H393" t="s">
        <v>367</v>
      </c>
      <c r="I393" t="s">
        <v>176</v>
      </c>
      <c r="AF393" t="s">
        <v>189</v>
      </c>
      <c r="AJ393" t="b">
        <v>1</v>
      </c>
      <c r="AK393" t="s">
        <v>242</v>
      </c>
      <c r="AW393">
        <v>14</v>
      </c>
      <c r="CG393" t="s">
        <v>169</v>
      </c>
    </row>
    <row r="394" spans="1:85" x14ac:dyDescent="0.25">
      <c r="A394" s="1" t="s">
        <v>158</v>
      </c>
      <c r="B394" t="s">
        <v>238</v>
      </c>
      <c r="C394" t="s">
        <v>2553</v>
      </c>
      <c r="D394" s="1" t="s">
        <v>1363</v>
      </c>
      <c r="E394" t="s">
        <v>162</v>
      </c>
      <c r="F394" t="s">
        <v>241</v>
      </c>
      <c r="G394" t="s">
        <v>164</v>
      </c>
      <c r="H394" t="s">
        <v>165</v>
      </c>
      <c r="I394" t="s">
        <v>176</v>
      </c>
      <c r="AF394" t="s">
        <v>189</v>
      </c>
      <c r="AJ394" t="b">
        <v>1</v>
      </c>
      <c r="AK394" t="s">
        <v>242</v>
      </c>
      <c r="AW394">
        <v>3</v>
      </c>
      <c r="CG394" t="s">
        <v>169</v>
      </c>
    </row>
    <row r="395" spans="1:85" x14ac:dyDescent="0.25">
      <c r="A395" s="1" t="s">
        <v>158</v>
      </c>
      <c r="B395" t="s">
        <v>238</v>
      </c>
      <c r="C395" t="s">
        <v>330</v>
      </c>
      <c r="D395" s="1" t="s">
        <v>331</v>
      </c>
      <c r="E395" t="s">
        <v>162</v>
      </c>
      <c r="F395" t="s">
        <v>332</v>
      </c>
      <c r="G395" t="s">
        <v>164</v>
      </c>
      <c r="H395" t="s">
        <v>165</v>
      </c>
      <c r="I395" t="s">
        <v>176</v>
      </c>
      <c r="AF395" t="s">
        <v>189</v>
      </c>
      <c r="AJ395" t="b">
        <v>1</v>
      </c>
      <c r="AK395" t="s">
        <v>242</v>
      </c>
      <c r="AW395">
        <v>21</v>
      </c>
      <c r="CG395" t="s">
        <v>169</v>
      </c>
    </row>
    <row r="396" spans="1:85" x14ac:dyDescent="0.25">
      <c r="A396" s="1" t="s">
        <v>158</v>
      </c>
      <c r="B396" t="s">
        <v>238</v>
      </c>
      <c r="C396" t="s">
        <v>3603</v>
      </c>
      <c r="D396" s="1" t="s">
        <v>3604</v>
      </c>
      <c r="E396" t="s">
        <v>162</v>
      </c>
      <c r="F396" t="s">
        <v>657</v>
      </c>
      <c r="G396" t="s">
        <v>186</v>
      </c>
      <c r="H396" t="s">
        <v>165</v>
      </c>
      <c r="I396" t="s">
        <v>176</v>
      </c>
      <c r="AF396" t="s">
        <v>189</v>
      </c>
      <c r="AJ396" t="b">
        <v>1</v>
      </c>
      <c r="AK396" t="s">
        <v>242</v>
      </c>
      <c r="CG396" t="s">
        <v>169</v>
      </c>
    </row>
    <row r="397" spans="1:85" x14ac:dyDescent="0.25">
      <c r="A397" s="1" t="s">
        <v>158</v>
      </c>
      <c r="B397" t="s">
        <v>238</v>
      </c>
      <c r="C397" t="s">
        <v>2123</v>
      </c>
      <c r="D397" s="1" t="s">
        <v>2124</v>
      </c>
      <c r="E397" t="s">
        <v>162</v>
      </c>
      <c r="F397" t="s">
        <v>417</v>
      </c>
      <c r="G397" t="s">
        <v>186</v>
      </c>
      <c r="H397" t="s">
        <v>165</v>
      </c>
      <c r="I397" t="s">
        <v>176</v>
      </c>
      <c r="AF397" t="s">
        <v>189</v>
      </c>
      <c r="AJ397" t="b">
        <v>1</v>
      </c>
      <c r="AK397" t="s">
        <v>242</v>
      </c>
      <c r="AW397">
        <v>5</v>
      </c>
      <c r="CG397" t="s">
        <v>169</v>
      </c>
    </row>
    <row r="398" spans="1:85" x14ac:dyDescent="0.25">
      <c r="A398" s="1" t="s">
        <v>158</v>
      </c>
      <c r="B398" t="s">
        <v>238</v>
      </c>
      <c r="C398" t="s">
        <v>3380</v>
      </c>
      <c r="D398" s="1" t="s">
        <v>3381</v>
      </c>
      <c r="E398" t="s">
        <v>162</v>
      </c>
      <c r="F398" t="s">
        <v>736</v>
      </c>
      <c r="G398" t="s">
        <v>164</v>
      </c>
      <c r="H398" t="s">
        <v>165</v>
      </c>
      <c r="I398" t="s">
        <v>176</v>
      </c>
      <c r="AF398" t="s">
        <v>189</v>
      </c>
      <c r="AJ398" t="b">
        <v>1</v>
      </c>
      <c r="AK398" t="s">
        <v>242</v>
      </c>
      <c r="AW398">
        <v>0</v>
      </c>
      <c r="CG398" t="s">
        <v>169</v>
      </c>
    </row>
    <row r="399" spans="1:85" x14ac:dyDescent="0.25">
      <c r="A399" s="1" t="s">
        <v>158</v>
      </c>
      <c r="B399" t="s">
        <v>238</v>
      </c>
      <c r="C399" t="s">
        <v>967</v>
      </c>
      <c r="D399" s="1" t="s">
        <v>968</v>
      </c>
      <c r="E399" t="s">
        <v>162</v>
      </c>
      <c r="F399" t="s">
        <v>319</v>
      </c>
      <c r="G399" t="s">
        <v>186</v>
      </c>
      <c r="H399" t="s">
        <v>367</v>
      </c>
      <c r="I399" t="s">
        <v>176</v>
      </c>
      <c r="AF399" t="s">
        <v>189</v>
      </c>
      <c r="AJ399" t="b">
        <v>1</v>
      </c>
      <c r="AK399" t="s">
        <v>242</v>
      </c>
      <c r="AW399">
        <v>21</v>
      </c>
      <c r="CG399" t="s">
        <v>169</v>
      </c>
    </row>
    <row r="400" spans="1:85" x14ac:dyDescent="0.25">
      <c r="A400" s="1" t="s">
        <v>158</v>
      </c>
      <c r="B400" t="s">
        <v>238</v>
      </c>
      <c r="C400" t="s">
        <v>2029</v>
      </c>
      <c r="D400" s="1" t="s">
        <v>2030</v>
      </c>
      <c r="E400" t="s">
        <v>162</v>
      </c>
      <c r="F400" t="s">
        <v>464</v>
      </c>
      <c r="G400" t="s">
        <v>164</v>
      </c>
      <c r="H400" t="s">
        <v>367</v>
      </c>
      <c r="I400" t="s">
        <v>176</v>
      </c>
      <c r="AF400" t="s">
        <v>189</v>
      </c>
      <c r="AJ400" t="b">
        <v>1</v>
      </c>
      <c r="AK400" t="s">
        <v>242</v>
      </c>
      <c r="AW400">
        <v>5</v>
      </c>
      <c r="CG400" t="s">
        <v>169</v>
      </c>
    </row>
    <row r="401" spans="1:85" x14ac:dyDescent="0.25">
      <c r="A401" s="1" t="s">
        <v>158</v>
      </c>
      <c r="B401" t="s">
        <v>238</v>
      </c>
      <c r="C401" t="s">
        <v>2383</v>
      </c>
      <c r="D401" s="1" t="s">
        <v>1507</v>
      </c>
      <c r="E401" t="s">
        <v>162</v>
      </c>
      <c r="F401" t="s">
        <v>736</v>
      </c>
      <c r="G401" t="s">
        <v>164</v>
      </c>
      <c r="H401" t="s">
        <v>165</v>
      </c>
      <c r="I401" t="s">
        <v>176</v>
      </c>
      <c r="AF401" t="s">
        <v>189</v>
      </c>
      <c r="AJ401" t="b">
        <v>1</v>
      </c>
      <c r="AK401" t="s">
        <v>242</v>
      </c>
      <c r="AW401">
        <v>19</v>
      </c>
      <c r="CG401" t="s">
        <v>169</v>
      </c>
    </row>
    <row r="402" spans="1:85" x14ac:dyDescent="0.25">
      <c r="A402" s="1" t="s">
        <v>158</v>
      </c>
      <c r="B402" t="s">
        <v>238</v>
      </c>
      <c r="C402" t="s">
        <v>1491</v>
      </c>
      <c r="D402" s="1" t="s">
        <v>1492</v>
      </c>
      <c r="E402" t="s">
        <v>162</v>
      </c>
      <c r="F402" t="s">
        <v>349</v>
      </c>
      <c r="G402" t="s">
        <v>164</v>
      </c>
      <c r="H402" t="s">
        <v>165</v>
      </c>
      <c r="I402" t="s">
        <v>176</v>
      </c>
      <c r="AF402" t="s">
        <v>189</v>
      </c>
      <c r="AJ402" t="b">
        <v>1</v>
      </c>
      <c r="AK402" t="s">
        <v>242</v>
      </c>
      <c r="AW402">
        <v>11</v>
      </c>
      <c r="CG402" t="s">
        <v>169</v>
      </c>
    </row>
    <row r="403" spans="1:85" x14ac:dyDescent="0.25">
      <c r="A403" s="1" t="s">
        <v>158</v>
      </c>
      <c r="B403" t="s">
        <v>238</v>
      </c>
      <c r="C403" t="s">
        <v>806</v>
      </c>
      <c r="D403" s="1" t="s">
        <v>807</v>
      </c>
      <c r="E403" t="s">
        <v>162</v>
      </c>
      <c r="F403" t="s">
        <v>339</v>
      </c>
      <c r="G403" t="s">
        <v>186</v>
      </c>
      <c r="H403" t="s">
        <v>367</v>
      </c>
      <c r="I403" t="s">
        <v>176</v>
      </c>
      <c r="AF403" t="s">
        <v>189</v>
      </c>
      <c r="AJ403" t="b">
        <v>1</v>
      </c>
      <c r="AK403" t="s">
        <v>242</v>
      </c>
      <c r="AW403">
        <v>13</v>
      </c>
      <c r="CG403" t="s">
        <v>169</v>
      </c>
    </row>
    <row r="404" spans="1:85" x14ac:dyDescent="0.25">
      <c r="A404" s="1" t="s">
        <v>158</v>
      </c>
      <c r="B404" t="s">
        <v>238</v>
      </c>
      <c r="C404" t="s">
        <v>2587</v>
      </c>
      <c r="D404" s="1" t="s">
        <v>2588</v>
      </c>
      <c r="E404" t="s">
        <v>162</v>
      </c>
      <c r="F404" t="s">
        <v>279</v>
      </c>
      <c r="G404" t="s">
        <v>186</v>
      </c>
      <c r="H404" t="s">
        <v>367</v>
      </c>
      <c r="I404" t="s">
        <v>176</v>
      </c>
      <c r="AF404" t="s">
        <v>189</v>
      </c>
      <c r="AJ404" t="b">
        <v>1</v>
      </c>
      <c r="AK404" t="s">
        <v>242</v>
      </c>
      <c r="AW404">
        <v>7</v>
      </c>
      <c r="CG404" t="s">
        <v>169</v>
      </c>
    </row>
    <row r="405" spans="1:85" x14ac:dyDescent="0.25">
      <c r="A405" s="1" t="s">
        <v>158</v>
      </c>
      <c r="B405" t="s">
        <v>238</v>
      </c>
      <c r="C405" t="s">
        <v>1056</v>
      </c>
      <c r="D405" s="1" t="s">
        <v>1057</v>
      </c>
      <c r="E405" t="s">
        <v>162</v>
      </c>
      <c r="F405" t="s">
        <v>744</v>
      </c>
      <c r="G405" t="s">
        <v>186</v>
      </c>
      <c r="H405" t="s">
        <v>165</v>
      </c>
      <c r="I405" t="s">
        <v>176</v>
      </c>
      <c r="AF405" t="s">
        <v>189</v>
      </c>
      <c r="AJ405" t="b">
        <v>1</v>
      </c>
      <c r="AK405" t="s">
        <v>242</v>
      </c>
      <c r="AW405">
        <v>0</v>
      </c>
      <c r="CG405" t="s">
        <v>169</v>
      </c>
    </row>
    <row r="406" spans="1:85" x14ac:dyDescent="0.25">
      <c r="A406" s="1" t="s">
        <v>158</v>
      </c>
      <c r="B406" t="s">
        <v>238</v>
      </c>
      <c r="C406" t="s">
        <v>2142</v>
      </c>
      <c r="D406" s="1" t="s">
        <v>2143</v>
      </c>
      <c r="E406" t="s">
        <v>162</v>
      </c>
      <c r="F406" t="s">
        <v>282</v>
      </c>
      <c r="G406" t="s">
        <v>186</v>
      </c>
      <c r="H406" t="s">
        <v>165</v>
      </c>
      <c r="I406" t="s">
        <v>176</v>
      </c>
      <c r="AF406" t="s">
        <v>189</v>
      </c>
      <c r="AJ406" t="b">
        <v>1</v>
      </c>
      <c r="AK406" t="s">
        <v>242</v>
      </c>
      <c r="AW406">
        <v>20</v>
      </c>
      <c r="CG406" t="s">
        <v>169</v>
      </c>
    </row>
    <row r="407" spans="1:85" x14ac:dyDescent="0.25">
      <c r="A407" s="1" t="s">
        <v>158</v>
      </c>
      <c r="B407" t="s">
        <v>238</v>
      </c>
      <c r="C407" t="s">
        <v>1528</v>
      </c>
      <c r="D407" s="1" t="s">
        <v>1529</v>
      </c>
      <c r="E407" t="s">
        <v>162</v>
      </c>
      <c r="F407" t="s">
        <v>393</v>
      </c>
      <c r="G407" t="s">
        <v>164</v>
      </c>
      <c r="I407" t="s">
        <v>176</v>
      </c>
      <c r="AF407" t="s">
        <v>189</v>
      </c>
      <c r="AJ407" t="b">
        <v>1</v>
      </c>
      <c r="AK407" t="s">
        <v>242</v>
      </c>
      <c r="CG407" t="s">
        <v>169</v>
      </c>
    </row>
    <row r="408" spans="1:85" x14ac:dyDescent="0.25">
      <c r="A408" s="1" t="s">
        <v>158</v>
      </c>
      <c r="B408" t="s">
        <v>238</v>
      </c>
      <c r="C408" t="s">
        <v>280</v>
      </c>
      <c r="D408" s="1" t="s">
        <v>281</v>
      </c>
      <c r="E408" t="s">
        <v>162</v>
      </c>
      <c r="F408" t="s">
        <v>282</v>
      </c>
      <c r="G408" t="s">
        <v>186</v>
      </c>
      <c r="I408" t="s">
        <v>176</v>
      </c>
      <c r="AF408" t="s">
        <v>189</v>
      </c>
      <c r="AJ408" t="b">
        <v>1</v>
      </c>
      <c r="AK408" t="s">
        <v>242</v>
      </c>
      <c r="AW408">
        <v>6</v>
      </c>
      <c r="CG408" t="s">
        <v>169</v>
      </c>
    </row>
    <row r="409" spans="1:85" x14ac:dyDescent="0.25">
      <c r="A409" s="1" t="s">
        <v>158</v>
      </c>
      <c r="B409" t="s">
        <v>238</v>
      </c>
      <c r="C409" t="s">
        <v>1450</v>
      </c>
      <c r="D409" s="1" t="s">
        <v>1451</v>
      </c>
      <c r="E409" t="s">
        <v>162</v>
      </c>
      <c r="F409" t="s">
        <v>639</v>
      </c>
      <c r="G409" t="s">
        <v>164</v>
      </c>
      <c r="H409" t="s">
        <v>165</v>
      </c>
      <c r="I409" t="s">
        <v>176</v>
      </c>
      <c r="AF409" t="s">
        <v>189</v>
      </c>
      <c r="AJ409" t="b">
        <v>1</v>
      </c>
      <c r="AK409" t="s">
        <v>242</v>
      </c>
      <c r="AW409">
        <v>0</v>
      </c>
      <c r="CG409" t="s">
        <v>169</v>
      </c>
    </row>
    <row r="410" spans="1:85" x14ac:dyDescent="0.25">
      <c r="A410" s="1" t="s">
        <v>158</v>
      </c>
      <c r="B410" t="s">
        <v>238</v>
      </c>
      <c r="C410" t="s">
        <v>3784</v>
      </c>
      <c r="D410" s="1" t="s">
        <v>3785</v>
      </c>
      <c r="E410" t="s">
        <v>162</v>
      </c>
      <c r="F410" t="s">
        <v>393</v>
      </c>
      <c r="G410" t="s">
        <v>186</v>
      </c>
      <c r="H410" t="s">
        <v>165</v>
      </c>
      <c r="I410" t="s">
        <v>176</v>
      </c>
      <c r="AF410" t="s">
        <v>189</v>
      </c>
      <c r="AJ410" t="b">
        <v>1</v>
      </c>
      <c r="AK410" t="s">
        <v>242</v>
      </c>
      <c r="AW410">
        <v>2</v>
      </c>
      <c r="CG410" t="s">
        <v>169</v>
      </c>
    </row>
    <row r="411" spans="1:85" x14ac:dyDescent="0.25">
      <c r="A411" s="1" t="s">
        <v>158</v>
      </c>
      <c r="B411" t="s">
        <v>238</v>
      </c>
      <c r="C411" t="s">
        <v>3644</v>
      </c>
      <c r="D411" s="1" t="s">
        <v>3645</v>
      </c>
      <c r="E411" t="s">
        <v>162</v>
      </c>
      <c r="F411" t="s">
        <v>282</v>
      </c>
      <c r="G411" t="s">
        <v>186</v>
      </c>
      <c r="H411" t="s">
        <v>165</v>
      </c>
      <c r="I411" t="s">
        <v>176</v>
      </c>
      <c r="AF411" t="s">
        <v>189</v>
      </c>
      <c r="AJ411" t="b">
        <v>1</v>
      </c>
      <c r="AK411" t="s">
        <v>242</v>
      </c>
      <c r="AW411">
        <v>4</v>
      </c>
      <c r="CG411" t="s">
        <v>169</v>
      </c>
    </row>
    <row r="412" spans="1:85" x14ac:dyDescent="0.25">
      <c r="A412" s="1" t="s">
        <v>158</v>
      </c>
      <c r="B412" t="s">
        <v>238</v>
      </c>
      <c r="C412" t="s">
        <v>3601</v>
      </c>
      <c r="D412" s="1" t="s">
        <v>3602</v>
      </c>
      <c r="E412" t="s">
        <v>162</v>
      </c>
      <c r="F412" t="s">
        <v>241</v>
      </c>
      <c r="G412" t="s">
        <v>186</v>
      </c>
      <c r="H412" t="s">
        <v>165</v>
      </c>
      <c r="I412" t="s">
        <v>176</v>
      </c>
      <c r="AF412" t="s">
        <v>189</v>
      </c>
      <c r="AJ412" t="b">
        <v>1</v>
      </c>
      <c r="AK412" t="s">
        <v>242</v>
      </c>
      <c r="AW412">
        <v>0</v>
      </c>
      <c r="CG412" t="s">
        <v>169</v>
      </c>
    </row>
    <row r="413" spans="1:85" x14ac:dyDescent="0.25">
      <c r="A413" s="1" t="s">
        <v>158</v>
      </c>
      <c r="B413" t="s">
        <v>238</v>
      </c>
      <c r="C413" t="s">
        <v>937</v>
      </c>
      <c r="D413" s="1" t="s">
        <v>938</v>
      </c>
      <c r="E413" t="s">
        <v>162</v>
      </c>
      <c r="F413" t="s">
        <v>332</v>
      </c>
      <c r="G413" t="s">
        <v>186</v>
      </c>
      <c r="H413" t="s">
        <v>165</v>
      </c>
      <c r="I413" t="s">
        <v>176</v>
      </c>
      <c r="AF413" t="s">
        <v>189</v>
      </c>
      <c r="AJ413" t="b">
        <v>1</v>
      </c>
      <c r="AK413" t="s">
        <v>242</v>
      </c>
      <c r="AW413">
        <v>0</v>
      </c>
      <c r="CG413" t="s">
        <v>169</v>
      </c>
    </row>
    <row r="414" spans="1:85" x14ac:dyDescent="0.25">
      <c r="A414" s="1" t="s">
        <v>158</v>
      </c>
      <c r="B414" t="s">
        <v>238</v>
      </c>
      <c r="C414" t="s">
        <v>2566</v>
      </c>
      <c r="D414" s="1" t="s">
        <v>2567</v>
      </c>
      <c r="E414" t="s">
        <v>162</v>
      </c>
      <c r="F414" t="s">
        <v>639</v>
      </c>
      <c r="G414" t="s">
        <v>186</v>
      </c>
      <c r="H414" t="s">
        <v>367</v>
      </c>
      <c r="I414" t="s">
        <v>176</v>
      </c>
      <c r="AF414" t="s">
        <v>189</v>
      </c>
      <c r="AJ414" t="b">
        <v>1</v>
      </c>
      <c r="AK414" t="s">
        <v>242</v>
      </c>
      <c r="AW414">
        <v>4</v>
      </c>
      <c r="CG414" t="s">
        <v>169</v>
      </c>
    </row>
    <row r="415" spans="1:85" x14ac:dyDescent="0.25">
      <c r="A415" s="1" t="s">
        <v>158</v>
      </c>
      <c r="B415" t="s">
        <v>238</v>
      </c>
      <c r="C415" t="s">
        <v>1084</v>
      </c>
      <c r="D415" s="1" t="s">
        <v>1085</v>
      </c>
      <c r="E415" t="s">
        <v>162</v>
      </c>
      <c r="F415" t="s">
        <v>461</v>
      </c>
      <c r="G415" t="s">
        <v>186</v>
      </c>
      <c r="I415" t="s">
        <v>176</v>
      </c>
      <c r="AF415" t="s">
        <v>189</v>
      </c>
      <c r="AJ415" t="b">
        <v>1</v>
      </c>
      <c r="AK415" t="s">
        <v>242</v>
      </c>
      <c r="AW415">
        <v>7</v>
      </c>
      <c r="CG415" t="s">
        <v>169</v>
      </c>
    </row>
    <row r="416" spans="1:85" x14ac:dyDescent="0.25">
      <c r="A416" s="1" t="s">
        <v>158</v>
      </c>
      <c r="B416" t="s">
        <v>238</v>
      </c>
      <c r="C416" t="s">
        <v>3694</v>
      </c>
      <c r="D416" s="1" t="s">
        <v>862</v>
      </c>
      <c r="E416" t="s">
        <v>162</v>
      </c>
      <c r="F416" t="s">
        <v>686</v>
      </c>
      <c r="G416" t="s">
        <v>186</v>
      </c>
      <c r="H416" t="s">
        <v>165</v>
      </c>
      <c r="I416" t="s">
        <v>176</v>
      </c>
      <c r="AF416" t="s">
        <v>189</v>
      </c>
      <c r="AJ416" t="b">
        <v>1</v>
      </c>
      <c r="AK416" t="s">
        <v>242</v>
      </c>
      <c r="AW416">
        <v>1</v>
      </c>
      <c r="CG416" t="s">
        <v>169</v>
      </c>
    </row>
    <row r="417" spans="1:85" x14ac:dyDescent="0.25">
      <c r="A417" s="1" t="s">
        <v>158</v>
      </c>
      <c r="B417" t="s">
        <v>238</v>
      </c>
      <c r="C417" t="s">
        <v>1964</v>
      </c>
      <c r="D417" s="1" t="s">
        <v>1965</v>
      </c>
      <c r="E417" t="s">
        <v>162</v>
      </c>
      <c r="F417" t="s">
        <v>305</v>
      </c>
      <c r="G417" t="s">
        <v>186</v>
      </c>
      <c r="H417" t="s">
        <v>165</v>
      </c>
      <c r="I417" t="s">
        <v>176</v>
      </c>
      <c r="AF417" t="s">
        <v>189</v>
      </c>
      <c r="AJ417" t="b">
        <v>1</v>
      </c>
      <c r="AK417" t="s">
        <v>242</v>
      </c>
      <c r="AW417">
        <v>2</v>
      </c>
      <c r="CG417" t="s">
        <v>169</v>
      </c>
    </row>
    <row r="418" spans="1:85" x14ac:dyDescent="0.25">
      <c r="A418" s="1" t="s">
        <v>158</v>
      </c>
      <c r="B418" t="s">
        <v>238</v>
      </c>
      <c r="C418" t="s">
        <v>1784</v>
      </c>
      <c r="D418" s="1" t="s">
        <v>1785</v>
      </c>
      <c r="E418" t="s">
        <v>162</v>
      </c>
      <c r="F418" t="s">
        <v>329</v>
      </c>
      <c r="G418" t="s">
        <v>164</v>
      </c>
      <c r="H418" t="s">
        <v>165</v>
      </c>
      <c r="I418" t="s">
        <v>176</v>
      </c>
      <c r="AF418" t="s">
        <v>189</v>
      </c>
      <c r="AJ418" t="b">
        <v>1</v>
      </c>
      <c r="AK418" t="s">
        <v>242</v>
      </c>
      <c r="AW418">
        <v>0</v>
      </c>
      <c r="CG418" t="s">
        <v>169</v>
      </c>
    </row>
    <row r="419" spans="1:85" x14ac:dyDescent="0.25">
      <c r="A419" s="1" t="s">
        <v>158</v>
      </c>
      <c r="B419" t="s">
        <v>238</v>
      </c>
      <c r="C419" t="s">
        <v>3033</v>
      </c>
      <c r="D419" s="1" t="s">
        <v>3034</v>
      </c>
      <c r="E419" t="s">
        <v>162</v>
      </c>
      <c r="F419" t="s">
        <v>279</v>
      </c>
      <c r="G419" t="s">
        <v>186</v>
      </c>
      <c r="H419" t="s">
        <v>165</v>
      </c>
      <c r="I419" t="s">
        <v>176</v>
      </c>
      <c r="AF419" t="s">
        <v>189</v>
      </c>
      <c r="AJ419" t="b">
        <v>1</v>
      </c>
      <c r="AK419" t="s">
        <v>242</v>
      </c>
      <c r="AW419">
        <v>0</v>
      </c>
      <c r="CG419" t="s">
        <v>169</v>
      </c>
    </row>
    <row r="420" spans="1:85" x14ac:dyDescent="0.25">
      <c r="A420" s="1" t="s">
        <v>158</v>
      </c>
      <c r="B420" t="s">
        <v>238</v>
      </c>
      <c r="C420" t="s">
        <v>2099</v>
      </c>
      <c r="D420" s="1" t="s">
        <v>2100</v>
      </c>
      <c r="E420" t="s">
        <v>162</v>
      </c>
      <c r="F420" t="s">
        <v>1415</v>
      </c>
      <c r="G420" t="s">
        <v>164</v>
      </c>
      <c r="H420" t="s">
        <v>165</v>
      </c>
      <c r="I420" t="s">
        <v>176</v>
      </c>
      <c r="AF420" t="s">
        <v>189</v>
      </c>
      <c r="AJ420" t="b">
        <v>1</v>
      </c>
      <c r="AK420" t="s">
        <v>242</v>
      </c>
      <c r="AW420">
        <v>6</v>
      </c>
      <c r="CG420" t="s">
        <v>169</v>
      </c>
    </row>
    <row r="421" spans="1:85" x14ac:dyDescent="0.25">
      <c r="A421" s="1" t="s">
        <v>158</v>
      </c>
      <c r="B421" t="s">
        <v>238</v>
      </c>
      <c r="C421" t="s">
        <v>3470</v>
      </c>
      <c r="D421" s="1" t="s">
        <v>3471</v>
      </c>
      <c r="E421" t="s">
        <v>162</v>
      </c>
      <c r="F421" t="s">
        <v>398</v>
      </c>
      <c r="G421" t="s">
        <v>164</v>
      </c>
      <c r="H421" t="s">
        <v>165</v>
      </c>
      <c r="I421" t="s">
        <v>176</v>
      </c>
      <c r="AF421" t="s">
        <v>189</v>
      </c>
      <c r="AJ421" t="b">
        <v>1</v>
      </c>
      <c r="AK421" t="s">
        <v>242</v>
      </c>
      <c r="AW421">
        <v>4</v>
      </c>
      <c r="CG421" t="s">
        <v>169</v>
      </c>
    </row>
    <row r="422" spans="1:85" x14ac:dyDescent="0.25">
      <c r="A422" s="1" t="s">
        <v>158</v>
      </c>
      <c r="B422" t="s">
        <v>238</v>
      </c>
      <c r="C422" t="s">
        <v>1170</v>
      </c>
      <c r="D422" s="1" t="s">
        <v>1171</v>
      </c>
      <c r="E422" t="s">
        <v>162</v>
      </c>
      <c r="F422" t="s">
        <v>722</v>
      </c>
      <c r="G422" t="s">
        <v>164</v>
      </c>
      <c r="H422" t="s">
        <v>268</v>
      </c>
      <c r="I422" t="s">
        <v>176</v>
      </c>
      <c r="AF422" t="s">
        <v>189</v>
      </c>
      <c r="AJ422" t="b">
        <v>1</v>
      </c>
      <c r="AK422" t="s">
        <v>242</v>
      </c>
      <c r="AW422">
        <v>7</v>
      </c>
      <c r="CG422" t="s">
        <v>169</v>
      </c>
    </row>
    <row r="423" spans="1:85" x14ac:dyDescent="0.25">
      <c r="A423" s="1" t="s">
        <v>158</v>
      </c>
      <c r="B423" t="s">
        <v>238</v>
      </c>
      <c r="C423" t="s">
        <v>3009</v>
      </c>
      <c r="D423" s="1" t="s">
        <v>325</v>
      </c>
      <c r="E423" t="s">
        <v>162</v>
      </c>
      <c r="F423" t="s">
        <v>326</v>
      </c>
      <c r="G423" t="s">
        <v>164</v>
      </c>
      <c r="H423" t="s">
        <v>165</v>
      </c>
      <c r="I423" t="s">
        <v>176</v>
      </c>
      <c r="AF423" t="s">
        <v>189</v>
      </c>
      <c r="AJ423" t="b">
        <v>1</v>
      </c>
      <c r="AK423" t="s">
        <v>242</v>
      </c>
      <c r="AW423">
        <v>25</v>
      </c>
      <c r="CG423" t="s">
        <v>169</v>
      </c>
    </row>
    <row r="424" spans="1:85" x14ac:dyDescent="0.25">
      <c r="A424" s="1" t="s">
        <v>158</v>
      </c>
      <c r="B424" t="s">
        <v>238</v>
      </c>
      <c r="C424" t="s">
        <v>606</v>
      </c>
      <c r="D424" s="1" t="s">
        <v>607</v>
      </c>
      <c r="E424" t="s">
        <v>162</v>
      </c>
      <c r="F424" t="s">
        <v>315</v>
      </c>
      <c r="G424" t="s">
        <v>186</v>
      </c>
      <c r="H424" t="s">
        <v>165</v>
      </c>
      <c r="I424" t="s">
        <v>176</v>
      </c>
      <c r="AF424" t="s">
        <v>189</v>
      </c>
      <c r="AJ424" t="b">
        <v>1</v>
      </c>
      <c r="AK424" t="s">
        <v>242</v>
      </c>
      <c r="AW424">
        <v>3</v>
      </c>
      <c r="CG424" t="s">
        <v>169</v>
      </c>
    </row>
    <row r="425" spans="1:85" x14ac:dyDescent="0.25">
      <c r="A425" s="1" t="s">
        <v>158</v>
      </c>
      <c r="B425" t="s">
        <v>238</v>
      </c>
      <c r="C425" t="s">
        <v>1004</v>
      </c>
      <c r="D425" s="1" t="s">
        <v>1005</v>
      </c>
      <c r="E425" t="s">
        <v>162</v>
      </c>
      <c r="F425" t="s">
        <v>626</v>
      </c>
      <c r="G425" t="s">
        <v>186</v>
      </c>
      <c r="H425" t="s">
        <v>165</v>
      </c>
      <c r="I425" t="s">
        <v>176</v>
      </c>
      <c r="AF425" t="s">
        <v>189</v>
      </c>
      <c r="AJ425" t="b">
        <v>1</v>
      </c>
      <c r="AK425" t="s">
        <v>242</v>
      </c>
      <c r="AW425">
        <v>1</v>
      </c>
      <c r="CG425" t="s">
        <v>169</v>
      </c>
    </row>
    <row r="426" spans="1:85" x14ac:dyDescent="0.25">
      <c r="A426" s="1" t="s">
        <v>158</v>
      </c>
      <c r="B426" t="s">
        <v>238</v>
      </c>
      <c r="C426" t="s">
        <v>2976</v>
      </c>
      <c r="D426" s="1" t="s">
        <v>2977</v>
      </c>
      <c r="E426" t="s">
        <v>162</v>
      </c>
      <c r="F426" t="s">
        <v>241</v>
      </c>
      <c r="G426" t="s">
        <v>186</v>
      </c>
      <c r="H426" t="s">
        <v>165</v>
      </c>
      <c r="I426" t="s">
        <v>176</v>
      </c>
      <c r="AF426" t="s">
        <v>189</v>
      </c>
      <c r="AJ426" t="b">
        <v>1</v>
      </c>
      <c r="AK426" t="s">
        <v>242</v>
      </c>
      <c r="AW426">
        <v>5</v>
      </c>
      <c r="CG426" t="s">
        <v>169</v>
      </c>
    </row>
    <row r="427" spans="1:85" x14ac:dyDescent="0.25">
      <c r="A427" s="1" t="s">
        <v>158</v>
      </c>
      <c r="B427" t="s">
        <v>238</v>
      </c>
      <c r="C427" t="s">
        <v>1760</v>
      </c>
      <c r="D427" s="1" t="s">
        <v>1761</v>
      </c>
      <c r="E427" t="s">
        <v>162</v>
      </c>
      <c r="F427" t="s">
        <v>505</v>
      </c>
      <c r="G427" t="s">
        <v>164</v>
      </c>
      <c r="H427" t="s">
        <v>367</v>
      </c>
      <c r="I427" t="s">
        <v>176</v>
      </c>
      <c r="AF427" t="s">
        <v>189</v>
      </c>
      <c r="AJ427" t="b">
        <v>1</v>
      </c>
      <c r="AK427" t="s">
        <v>242</v>
      </c>
      <c r="AW427">
        <v>1</v>
      </c>
      <c r="CG427" t="s">
        <v>169</v>
      </c>
    </row>
    <row r="428" spans="1:85" x14ac:dyDescent="0.25">
      <c r="A428" s="1" t="s">
        <v>158</v>
      </c>
      <c r="B428" t="s">
        <v>238</v>
      </c>
      <c r="C428" t="s">
        <v>3711</v>
      </c>
      <c r="D428" s="1" t="s">
        <v>3712</v>
      </c>
      <c r="E428" t="s">
        <v>162</v>
      </c>
      <c r="F428" t="s">
        <v>299</v>
      </c>
      <c r="G428" t="s">
        <v>164</v>
      </c>
      <c r="H428" t="s">
        <v>165</v>
      </c>
      <c r="I428" t="s">
        <v>176</v>
      </c>
      <c r="AF428" t="s">
        <v>189</v>
      </c>
      <c r="AJ428" t="b">
        <v>1</v>
      </c>
      <c r="AK428" t="s">
        <v>242</v>
      </c>
      <c r="AW428">
        <v>0</v>
      </c>
      <c r="CG428" t="s">
        <v>169</v>
      </c>
    </row>
    <row r="429" spans="1:85" x14ac:dyDescent="0.25">
      <c r="A429" s="1" t="s">
        <v>158</v>
      </c>
      <c r="B429" t="s">
        <v>238</v>
      </c>
      <c r="C429" t="s">
        <v>3427</v>
      </c>
      <c r="D429" s="1" t="s">
        <v>3428</v>
      </c>
      <c r="E429" t="s">
        <v>162</v>
      </c>
      <c r="F429" t="s">
        <v>279</v>
      </c>
      <c r="G429" t="s">
        <v>164</v>
      </c>
      <c r="H429" t="s">
        <v>165</v>
      </c>
      <c r="I429" t="s">
        <v>176</v>
      </c>
      <c r="AF429" t="s">
        <v>189</v>
      </c>
      <c r="AJ429" t="b">
        <v>1</v>
      </c>
      <c r="AK429" t="s">
        <v>242</v>
      </c>
      <c r="AW429">
        <v>1</v>
      </c>
      <c r="CG429" t="s">
        <v>169</v>
      </c>
    </row>
    <row r="430" spans="1:85" x14ac:dyDescent="0.25">
      <c r="A430" s="1" t="s">
        <v>158</v>
      </c>
      <c r="B430" t="s">
        <v>238</v>
      </c>
      <c r="C430" t="s">
        <v>1111</v>
      </c>
      <c r="D430" s="1" t="s">
        <v>1112</v>
      </c>
      <c r="E430" t="s">
        <v>162</v>
      </c>
      <c r="F430" t="s">
        <v>299</v>
      </c>
      <c r="G430" t="s">
        <v>164</v>
      </c>
      <c r="H430" t="s">
        <v>367</v>
      </c>
      <c r="I430" t="s">
        <v>176</v>
      </c>
      <c r="AF430" t="s">
        <v>189</v>
      </c>
      <c r="AJ430" t="b">
        <v>1</v>
      </c>
      <c r="AK430" t="s">
        <v>242</v>
      </c>
      <c r="AW430">
        <v>3</v>
      </c>
      <c r="CG430" t="s">
        <v>169</v>
      </c>
    </row>
    <row r="431" spans="1:85" x14ac:dyDescent="0.25">
      <c r="A431" s="1" t="s">
        <v>158</v>
      </c>
      <c r="B431" t="s">
        <v>238</v>
      </c>
      <c r="C431" t="s">
        <v>2742</v>
      </c>
      <c r="D431" s="1" t="s">
        <v>2743</v>
      </c>
      <c r="E431" t="s">
        <v>162</v>
      </c>
      <c r="F431" t="s">
        <v>736</v>
      </c>
      <c r="G431" t="s">
        <v>186</v>
      </c>
      <c r="H431" t="s">
        <v>367</v>
      </c>
      <c r="I431" t="s">
        <v>176</v>
      </c>
      <c r="AF431" t="s">
        <v>189</v>
      </c>
      <c r="AJ431" t="b">
        <v>1</v>
      </c>
      <c r="AK431" t="s">
        <v>242</v>
      </c>
      <c r="AW431">
        <v>6</v>
      </c>
      <c r="CG431" t="s">
        <v>169</v>
      </c>
    </row>
    <row r="432" spans="1:85" x14ac:dyDescent="0.25">
      <c r="A432" s="1" t="s">
        <v>158</v>
      </c>
      <c r="B432" t="s">
        <v>238</v>
      </c>
      <c r="C432" t="s">
        <v>824</v>
      </c>
      <c r="D432" s="1" t="s">
        <v>825</v>
      </c>
      <c r="E432" t="s">
        <v>162</v>
      </c>
      <c r="F432" t="s">
        <v>241</v>
      </c>
      <c r="G432" t="s">
        <v>186</v>
      </c>
      <c r="H432" t="s">
        <v>165</v>
      </c>
      <c r="I432" t="s">
        <v>176</v>
      </c>
      <c r="AF432" t="s">
        <v>189</v>
      </c>
      <c r="AJ432" t="b">
        <v>1</v>
      </c>
      <c r="AK432" t="s">
        <v>242</v>
      </c>
      <c r="AW432">
        <v>1</v>
      </c>
      <c r="CG432" t="s">
        <v>169</v>
      </c>
    </row>
    <row r="433" spans="1:85" x14ac:dyDescent="0.25">
      <c r="A433" s="1" t="s">
        <v>158</v>
      </c>
      <c r="B433" t="s">
        <v>238</v>
      </c>
      <c r="C433" t="s">
        <v>3554</v>
      </c>
      <c r="D433" s="1" t="s">
        <v>3555</v>
      </c>
      <c r="E433" t="s">
        <v>162</v>
      </c>
      <c r="F433" t="s">
        <v>207</v>
      </c>
      <c r="G433" t="s">
        <v>186</v>
      </c>
      <c r="H433" t="s">
        <v>165</v>
      </c>
      <c r="I433" t="s">
        <v>176</v>
      </c>
      <c r="AF433" t="s">
        <v>189</v>
      </c>
      <c r="AJ433" t="b">
        <v>1</v>
      </c>
      <c r="AK433" t="s">
        <v>242</v>
      </c>
      <c r="CG433" t="s">
        <v>169</v>
      </c>
    </row>
    <row r="434" spans="1:85" x14ac:dyDescent="0.25">
      <c r="A434" s="1" t="s">
        <v>158</v>
      </c>
      <c r="B434" t="s">
        <v>238</v>
      </c>
      <c r="C434" t="s">
        <v>2600</v>
      </c>
      <c r="D434" s="1" t="s">
        <v>2601</v>
      </c>
      <c r="E434" t="s">
        <v>162</v>
      </c>
      <c r="F434" t="s">
        <v>305</v>
      </c>
      <c r="G434" t="s">
        <v>186</v>
      </c>
      <c r="H434" t="s">
        <v>165</v>
      </c>
      <c r="I434" t="s">
        <v>176</v>
      </c>
      <c r="AF434" t="s">
        <v>189</v>
      </c>
      <c r="AJ434" t="b">
        <v>1</v>
      </c>
      <c r="AK434" t="s">
        <v>242</v>
      </c>
      <c r="CG434" t="s">
        <v>169</v>
      </c>
    </row>
    <row r="435" spans="1:85" x14ac:dyDescent="0.25">
      <c r="A435" s="1" t="s">
        <v>158</v>
      </c>
      <c r="B435" t="s">
        <v>238</v>
      </c>
      <c r="C435" t="s">
        <v>1539</v>
      </c>
      <c r="D435" s="1" t="s">
        <v>1540</v>
      </c>
      <c r="E435" t="s">
        <v>162</v>
      </c>
      <c r="F435" t="s">
        <v>590</v>
      </c>
      <c r="G435" t="s">
        <v>186</v>
      </c>
      <c r="H435" t="s">
        <v>165</v>
      </c>
      <c r="I435" t="s">
        <v>176</v>
      </c>
      <c r="AF435" t="s">
        <v>189</v>
      </c>
      <c r="AJ435" t="b">
        <v>1</v>
      </c>
      <c r="AK435" t="s">
        <v>242</v>
      </c>
      <c r="AW435">
        <v>4</v>
      </c>
      <c r="CG435" t="s">
        <v>169</v>
      </c>
    </row>
    <row r="436" spans="1:85" x14ac:dyDescent="0.25">
      <c r="A436" s="1" t="s">
        <v>158</v>
      </c>
      <c r="B436" t="s">
        <v>238</v>
      </c>
      <c r="C436" t="s">
        <v>871</v>
      </c>
      <c r="D436" s="1" t="s">
        <v>872</v>
      </c>
      <c r="E436" t="s">
        <v>162</v>
      </c>
      <c r="F436" t="s">
        <v>771</v>
      </c>
      <c r="G436" t="s">
        <v>164</v>
      </c>
      <c r="H436" t="s">
        <v>165</v>
      </c>
      <c r="I436" t="s">
        <v>176</v>
      </c>
      <c r="AF436" t="s">
        <v>189</v>
      </c>
      <c r="AJ436" t="b">
        <v>1</v>
      </c>
      <c r="AK436" t="s">
        <v>242</v>
      </c>
      <c r="CG436" t="s">
        <v>169</v>
      </c>
    </row>
    <row r="437" spans="1:85" x14ac:dyDescent="0.25">
      <c r="A437" s="1" t="s">
        <v>158</v>
      </c>
      <c r="B437" t="s">
        <v>238</v>
      </c>
      <c r="C437" t="s">
        <v>2915</v>
      </c>
      <c r="D437" s="1" t="s">
        <v>2916</v>
      </c>
      <c r="E437" t="s">
        <v>162</v>
      </c>
      <c r="F437" t="s">
        <v>241</v>
      </c>
      <c r="G437" t="s">
        <v>164</v>
      </c>
      <c r="H437" t="s">
        <v>165</v>
      </c>
      <c r="I437" t="s">
        <v>176</v>
      </c>
      <c r="AF437" t="s">
        <v>189</v>
      </c>
      <c r="AJ437" t="b">
        <v>1</v>
      </c>
      <c r="AK437" t="s">
        <v>242</v>
      </c>
      <c r="CG437" t="s">
        <v>169</v>
      </c>
    </row>
    <row r="438" spans="1:85" x14ac:dyDescent="0.25">
      <c r="A438" s="1" t="s">
        <v>158</v>
      </c>
      <c r="B438" t="s">
        <v>238</v>
      </c>
      <c r="C438" t="s">
        <v>2796</v>
      </c>
      <c r="D438" s="1" t="s">
        <v>2797</v>
      </c>
      <c r="E438" t="s">
        <v>162</v>
      </c>
      <c r="F438" t="s">
        <v>417</v>
      </c>
      <c r="G438" t="s">
        <v>186</v>
      </c>
      <c r="H438" t="s">
        <v>165</v>
      </c>
      <c r="I438" t="s">
        <v>176</v>
      </c>
      <c r="AF438" t="s">
        <v>189</v>
      </c>
      <c r="AJ438" t="b">
        <v>1</v>
      </c>
      <c r="AK438" t="s">
        <v>242</v>
      </c>
      <c r="AW438">
        <v>21</v>
      </c>
      <c r="CG438" t="s">
        <v>169</v>
      </c>
    </row>
    <row r="439" spans="1:85" x14ac:dyDescent="0.25">
      <c r="A439" s="1" t="s">
        <v>158</v>
      </c>
      <c r="B439" t="s">
        <v>238</v>
      </c>
      <c r="C439" t="s">
        <v>3649</v>
      </c>
      <c r="D439" s="1" t="s">
        <v>3650</v>
      </c>
      <c r="E439" t="s">
        <v>162</v>
      </c>
      <c r="F439" t="s">
        <v>771</v>
      </c>
      <c r="G439" t="s">
        <v>186</v>
      </c>
      <c r="H439" t="s">
        <v>165</v>
      </c>
      <c r="I439" t="s">
        <v>176</v>
      </c>
      <c r="AF439" t="s">
        <v>189</v>
      </c>
      <c r="AJ439" t="b">
        <v>1</v>
      </c>
      <c r="AK439" t="s">
        <v>242</v>
      </c>
      <c r="AW439">
        <v>2</v>
      </c>
      <c r="CG439" t="s">
        <v>169</v>
      </c>
    </row>
    <row r="440" spans="1:85" x14ac:dyDescent="0.25">
      <c r="A440" s="1" t="s">
        <v>158</v>
      </c>
      <c r="B440" t="s">
        <v>238</v>
      </c>
      <c r="C440" t="s">
        <v>1547</v>
      </c>
      <c r="D440" s="1" t="s">
        <v>1548</v>
      </c>
      <c r="E440" t="s">
        <v>162</v>
      </c>
      <c r="F440" t="s">
        <v>163</v>
      </c>
      <c r="G440" t="s">
        <v>164</v>
      </c>
      <c r="H440" t="s">
        <v>165</v>
      </c>
      <c r="I440" t="s">
        <v>176</v>
      </c>
      <c r="AF440" t="s">
        <v>189</v>
      </c>
      <c r="AJ440" t="b">
        <v>1</v>
      </c>
      <c r="AK440" t="s">
        <v>242</v>
      </c>
      <c r="AW440">
        <v>1</v>
      </c>
      <c r="CG440" t="s">
        <v>169</v>
      </c>
    </row>
    <row r="441" spans="1:85" x14ac:dyDescent="0.25">
      <c r="A441" s="1" t="s">
        <v>158</v>
      </c>
      <c r="B441" t="s">
        <v>238</v>
      </c>
      <c r="C441" t="s">
        <v>1369</v>
      </c>
      <c r="D441" s="1" t="s">
        <v>1370</v>
      </c>
      <c r="E441" t="s">
        <v>162</v>
      </c>
      <c r="F441" t="s">
        <v>250</v>
      </c>
      <c r="G441" t="s">
        <v>164</v>
      </c>
      <c r="H441" t="s">
        <v>165</v>
      </c>
      <c r="I441" t="s">
        <v>176</v>
      </c>
      <c r="AF441" t="s">
        <v>189</v>
      </c>
      <c r="AJ441" t="b">
        <v>1</v>
      </c>
      <c r="AK441" t="s">
        <v>242</v>
      </c>
      <c r="CG441" t="s">
        <v>169</v>
      </c>
    </row>
    <row r="442" spans="1:85" x14ac:dyDescent="0.25">
      <c r="A442" s="1" t="s">
        <v>158</v>
      </c>
      <c r="B442" t="s">
        <v>238</v>
      </c>
      <c r="C442" t="s">
        <v>853</v>
      </c>
      <c r="D442" s="1" t="s">
        <v>854</v>
      </c>
      <c r="E442" t="s">
        <v>162</v>
      </c>
      <c r="F442" t="s">
        <v>174</v>
      </c>
      <c r="G442" t="s">
        <v>164</v>
      </c>
      <c r="H442" t="s">
        <v>165</v>
      </c>
      <c r="I442" t="s">
        <v>176</v>
      </c>
      <c r="AF442" t="s">
        <v>189</v>
      </c>
      <c r="AJ442" t="b">
        <v>1</v>
      </c>
      <c r="AK442" t="s">
        <v>242</v>
      </c>
      <c r="AW442">
        <v>1</v>
      </c>
      <c r="CG442" t="s">
        <v>169</v>
      </c>
    </row>
    <row r="443" spans="1:85" x14ac:dyDescent="0.25">
      <c r="A443" s="1" t="s">
        <v>158</v>
      </c>
      <c r="B443" t="s">
        <v>238</v>
      </c>
      <c r="C443" t="s">
        <v>3552</v>
      </c>
      <c r="D443" s="1" t="s">
        <v>3553</v>
      </c>
      <c r="E443" t="s">
        <v>162</v>
      </c>
      <c r="F443" t="s">
        <v>1415</v>
      </c>
      <c r="G443" t="s">
        <v>186</v>
      </c>
      <c r="H443" t="s">
        <v>165</v>
      </c>
      <c r="I443" t="s">
        <v>176</v>
      </c>
      <c r="AF443" t="s">
        <v>189</v>
      </c>
      <c r="AJ443" t="b">
        <v>1</v>
      </c>
      <c r="AK443" t="s">
        <v>242</v>
      </c>
      <c r="AW443">
        <v>1</v>
      </c>
      <c r="CG443" t="s">
        <v>169</v>
      </c>
    </row>
    <row r="444" spans="1:85" x14ac:dyDescent="0.25">
      <c r="A444" s="1" t="s">
        <v>158</v>
      </c>
      <c r="B444" t="s">
        <v>238</v>
      </c>
      <c r="C444" t="s">
        <v>1123</v>
      </c>
      <c r="D444" s="1" t="s">
        <v>1124</v>
      </c>
      <c r="E444" t="s">
        <v>162</v>
      </c>
      <c r="F444" t="s">
        <v>305</v>
      </c>
      <c r="G444" t="s">
        <v>186</v>
      </c>
      <c r="H444" t="s">
        <v>165</v>
      </c>
      <c r="I444" t="s">
        <v>176</v>
      </c>
      <c r="AF444" t="s">
        <v>189</v>
      </c>
      <c r="AJ444" t="b">
        <v>1</v>
      </c>
      <c r="AK444" t="s">
        <v>242</v>
      </c>
      <c r="CG444" t="s">
        <v>169</v>
      </c>
    </row>
    <row r="445" spans="1:85" x14ac:dyDescent="0.25">
      <c r="A445" s="1" t="s">
        <v>158</v>
      </c>
      <c r="B445" t="s">
        <v>238</v>
      </c>
      <c r="C445" t="s">
        <v>1914</v>
      </c>
      <c r="D445" s="1" t="s">
        <v>1915</v>
      </c>
      <c r="E445" t="s">
        <v>162</v>
      </c>
      <c r="F445" t="s">
        <v>1415</v>
      </c>
      <c r="G445" t="s">
        <v>186</v>
      </c>
      <c r="H445" t="s">
        <v>1345</v>
      </c>
      <c r="I445" t="s">
        <v>176</v>
      </c>
      <c r="AF445" t="s">
        <v>189</v>
      </c>
      <c r="AJ445" t="b">
        <v>1</v>
      </c>
      <c r="AK445" t="s">
        <v>242</v>
      </c>
      <c r="AW445">
        <v>0</v>
      </c>
      <c r="CG445" t="s">
        <v>169</v>
      </c>
    </row>
    <row r="446" spans="1:85" x14ac:dyDescent="0.25">
      <c r="A446" s="1" t="s">
        <v>158</v>
      </c>
      <c r="B446" t="s">
        <v>238</v>
      </c>
      <c r="C446" t="s">
        <v>3706</v>
      </c>
      <c r="D446" s="1" t="s">
        <v>2705</v>
      </c>
      <c r="E446" t="s">
        <v>162</v>
      </c>
      <c r="F446" t="s">
        <v>285</v>
      </c>
      <c r="G446" t="s">
        <v>164</v>
      </c>
      <c r="H446" t="s">
        <v>165</v>
      </c>
      <c r="I446" t="s">
        <v>176</v>
      </c>
      <c r="AF446" t="s">
        <v>189</v>
      </c>
      <c r="AJ446" t="b">
        <v>1</v>
      </c>
      <c r="AK446" t="s">
        <v>242</v>
      </c>
      <c r="AW446">
        <v>1</v>
      </c>
      <c r="CG446" t="s">
        <v>169</v>
      </c>
    </row>
    <row r="447" spans="1:85" x14ac:dyDescent="0.25">
      <c r="A447" s="1" t="s">
        <v>158</v>
      </c>
      <c r="B447" t="s">
        <v>238</v>
      </c>
      <c r="C447" t="s">
        <v>2214</v>
      </c>
      <c r="D447" s="1" t="s">
        <v>2215</v>
      </c>
      <c r="E447" t="s">
        <v>162</v>
      </c>
      <c r="F447" t="s">
        <v>305</v>
      </c>
      <c r="G447" t="s">
        <v>186</v>
      </c>
      <c r="H447" t="s">
        <v>165</v>
      </c>
      <c r="I447" t="s">
        <v>176</v>
      </c>
      <c r="AF447" t="s">
        <v>189</v>
      </c>
      <c r="AJ447" t="b">
        <v>1</v>
      </c>
      <c r="AK447" t="s">
        <v>242</v>
      </c>
      <c r="AW447">
        <v>0</v>
      </c>
      <c r="CG447" t="s">
        <v>169</v>
      </c>
    </row>
    <row r="448" spans="1:85" x14ac:dyDescent="0.25">
      <c r="A448" s="1" t="s">
        <v>158</v>
      </c>
      <c r="B448" t="s">
        <v>238</v>
      </c>
      <c r="C448" t="s">
        <v>785</v>
      </c>
      <c r="D448" s="1" t="s">
        <v>786</v>
      </c>
      <c r="E448" t="s">
        <v>162</v>
      </c>
      <c r="F448" t="s">
        <v>787</v>
      </c>
      <c r="G448" t="s">
        <v>164</v>
      </c>
      <c r="H448" t="s">
        <v>165</v>
      </c>
      <c r="I448" t="s">
        <v>176</v>
      </c>
      <c r="AF448" t="s">
        <v>189</v>
      </c>
      <c r="AJ448" t="b">
        <v>1</v>
      </c>
      <c r="AK448" t="s">
        <v>242</v>
      </c>
      <c r="AW448">
        <v>0</v>
      </c>
      <c r="CG448" t="s">
        <v>169</v>
      </c>
    </row>
    <row r="449" spans="1:85" x14ac:dyDescent="0.25">
      <c r="A449" s="1" t="s">
        <v>158</v>
      </c>
      <c r="B449" t="s">
        <v>238</v>
      </c>
      <c r="C449" t="s">
        <v>3545</v>
      </c>
      <c r="D449" s="1" t="s">
        <v>3546</v>
      </c>
      <c r="E449" t="s">
        <v>162</v>
      </c>
      <c r="F449" t="s">
        <v>315</v>
      </c>
      <c r="G449" t="s">
        <v>186</v>
      </c>
      <c r="H449" t="s">
        <v>165</v>
      </c>
      <c r="I449" t="s">
        <v>176</v>
      </c>
      <c r="AF449" t="s">
        <v>189</v>
      </c>
      <c r="AJ449" t="b">
        <v>1</v>
      </c>
      <c r="AK449" t="s">
        <v>242</v>
      </c>
      <c r="AW449">
        <v>0</v>
      </c>
      <c r="CG449" t="s">
        <v>169</v>
      </c>
    </row>
    <row r="450" spans="1:85" x14ac:dyDescent="0.25">
      <c r="A450" s="1" t="s">
        <v>158</v>
      </c>
      <c r="B450" t="s">
        <v>238</v>
      </c>
      <c r="C450" t="s">
        <v>1999</v>
      </c>
      <c r="D450" s="1" t="s">
        <v>2000</v>
      </c>
      <c r="E450" t="s">
        <v>162</v>
      </c>
      <c r="F450" t="s">
        <v>349</v>
      </c>
      <c r="G450" t="s">
        <v>164</v>
      </c>
      <c r="H450" t="s">
        <v>165</v>
      </c>
      <c r="I450" t="s">
        <v>176</v>
      </c>
      <c r="AF450" t="s">
        <v>189</v>
      </c>
      <c r="AJ450" t="b">
        <v>1</v>
      </c>
      <c r="AK450" t="s">
        <v>242</v>
      </c>
      <c r="AW450">
        <v>1</v>
      </c>
      <c r="CG450" t="s">
        <v>169</v>
      </c>
    </row>
    <row r="451" spans="1:85" x14ac:dyDescent="0.25">
      <c r="A451" s="1" t="s">
        <v>158</v>
      </c>
      <c r="B451" t="s">
        <v>238</v>
      </c>
      <c r="C451" t="s">
        <v>1224</v>
      </c>
      <c r="D451" s="1" t="s">
        <v>1225</v>
      </c>
      <c r="E451" t="s">
        <v>162</v>
      </c>
      <c r="F451" t="s">
        <v>241</v>
      </c>
      <c r="G451" t="s">
        <v>186</v>
      </c>
      <c r="H451" t="s">
        <v>165</v>
      </c>
      <c r="I451" t="s">
        <v>176</v>
      </c>
      <c r="AF451" t="s">
        <v>189</v>
      </c>
      <c r="AJ451" t="b">
        <v>1</v>
      </c>
      <c r="AK451" t="s">
        <v>242</v>
      </c>
      <c r="AW451">
        <v>1</v>
      </c>
      <c r="CG451" t="s">
        <v>169</v>
      </c>
    </row>
    <row r="452" spans="1:85" x14ac:dyDescent="0.25">
      <c r="A452" s="1" t="s">
        <v>158</v>
      </c>
      <c r="B452" t="s">
        <v>238</v>
      </c>
      <c r="C452" t="s">
        <v>2345</v>
      </c>
      <c r="D452" s="1" t="s">
        <v>1707</v>
      </c>
      <c r="E452" t="s">
        <v>162</v>
      </c>
      <c r="F452" t="s">
        <v>1415</v>
      </c>
      <c r="G452" t="s">
        <v>186</v>
      </c>
      <c r="H452" t="s">
        <v>165</v>
      </c>
      <c r="I452" t="s">
        <v>176</v>
      </c>
      <c r="AF452" t="s">
        <v>189</v>
      </c>
      <c r="AJ452" t="b">
        <v>1</v>
      </c>
      <c r="AK452" t="s">
        <v>242</v>
      </c>
      <c r="AW452">
        <v>0</v>
      </c>
      <c r="CG452" t="s">
        <v>169</v>
      </c>
    </row>
    <row r="453" spans="1:85" x14ac:dyDescent="0.25">
      <c r="A453" s="1" t="s">
        <v>158</v>
      </c>
      <c r="B453" t="s">
        <v>238</v>
      </c>
      <c r="C453" t="s">
        <v>455</v>
      </c>
      <c r="D453" s="1" t="s">
        <v>456</v>
      </c>
      <c r="E453" t="s">
        <v>162</v>
      </c>
      <c r="F453" t="s">
        <v>302</v>
      </c>
      <c r="G453" t="s">
        <v>164</v>
      </c>
      <c r="H453" t="s">
        <v>165</v>
      </c>
      <c r="I453" t="s">
        <v>176</v>
      </c>
      <c r="AF453" t="s">
        <v>189</v>
      </c>
      <c r="AJ453" t="b">
        <v>1</v>
      </c>
      <c r="AK453" t="s">
        <v>242</v>
      </c>
      <c r="AW453">
        <v>0</v>
      </c>
      <c r="CG453" t="s">
        <v>169</v>
      </c>
    </row>
    <row r="454" spans="1:85" x14ac:dyDescent="0.25">
      <c r="A454" s="1" t="s">
        <v>158</v>
      </c>
      <c r="B454" t="s">
        <v>238</v>
      </c>
      <c r="C454" t="s">
        <v>1232</v>
      </c>
      <c r="D454" s="1" t="s">
        <v>1233</v>
      </c>
      <c r="E454" t="s">
        <v>162</v>
      </c>
      <c r="F454" t="s">
        <v>722</v>
      </c>
      <c r="G454" t="s">
        <v>186</v>
      </c>
      <c r="H454" t="s">
        <v>165</v>
      </c>
      <c r="I454" t="s">
        <v>176</v>
      </c>
      <c r="AF454" t="s">
        <v>189</v>
      </c>
      <c r="AJ454" t="b">
        <v>1</v>
      </c>
      <c r="AK454" t="s">
        <v>242</v>
      </c>
      <c r="AW454">
        <v>0</v>
      </c>
      <c r="CG454" t="s">
        <v>169</v>
      </c>
    </row>
    <row r="455" spans="1:85" x14ac:dyDescent="0.25">
      <c r="A455" s="1" t="s">
        <v>158</v>
      </c>
      <c r="B455" t="s">
        <v>238</v>
      </c>
      <c r="C455" t="s">
        <v>2056</v>
      </c>
      <c r="D455" s="1" t="s">
        <v>1083</v>
      </c>
      <c r="E455" t="s">
        <v>162</v>
      </c>
      <c r="F455" t="s">
        <v>241</v>
      </c>
      <c r="G455" t="s">
        <v>164</v>
      </c>
      <c r="H455" t="s">
        <v>165</v>
      </c>
      <c r="I455" t="s">
        <v>176</v>
      </c>
      <c r="AF455" t="s">
        <v>189</v>
      </c>
      <c r="AJ455" t="b">
        <v>1</v>
      </c>
      <c r="AK455" t="s">
        <v>242</v>
      </c>
      <c r="AW455">
        <v>1</v>
      </c>
      <c r="CG455" t="s">
        <v>169</v>
      </c>
    </row>
    <row r="456" spans="1:85" x14ac:dyDescent="0.25">
      <c r="A456" s="1" t="s">
        <v>158</v>
      </c>
      <c r="B456" t="s">
        <v>238</v>
      </c>
      <c r="C456" t="s">
        <v>561</v>
      </c>
      <c r="D456" s="1" t="s">
        <v>562</v>
      </c>
      <c r="E456" t="s">
        <v>162</v>
      </c>
      <c r="F456" t="s">
        <v>241</v>
      </c>
      <c r="G456" t="s">
        <v>186</v>
      </c>
      <c r="H456" t="s">
        <v>165</v>
      </c>
      <c r="I456" t="s">
        <v>176</v>
      </c>
      <c r="AF456" t="s">
        <v>189</v>
      </c>
      <c r="AJ456" t="b">
        <v>1</v>
      </c>
      <c r="AK456" t="s">
        <v>242</v>
      </c>
      <c r="AW456">
        <v>1</v>
      </c>
      <c r="CG456" t="s">
        <v>169</v>
      </c>
    </row>
    <row r="457" spans="1:85" x14ac:dyDescent="0.25">
      <c r="A457" s="1" t="s">
        <v>158</v>
      </c>
      <c r="B457" t="s">
        <v>238</v>
      </c>
      <c r="C457" t="s">
        <v>2459</v>
      </c>
      <c r="D457" s="1" t="s">
        <v>2460</v>
      </c>
      <c r="E457" t="s">
        <v>162</v>
      </c>
      <c r="F457" t="s">
        <v>393</v>
      </c>
      <c r="G457" t="s">
        <v>186</v>
      </c>
      <c r="H457" t="s">
        <v>165</v>
      </c>
      <c r="I457" t="s">
        <v>176</v>
      </c>
      <c r="AF457" t="s">
        <v>189</v>
      </c>
      <c r="AJ457" t="b">
        <v>1</v>
      </c>
      <c r="AK457" t="s">
        <v>242</v>
      </c>
      <c r="AW457">
        <v>2</v>
      </c>
      <c r="CG457" t="s">
        <v>169</v>
      </c>
    </row>
    <row r="458" spans="1:85" x14ac:dyDescent="0.25">
      <c r="A458" s="1" t="s">
        <v>158</v>
      </c>
      <c r="B458" t="s">
        <v>238</v>
      </c>
      <c r="C458" t="s">
        <v>3306</v>
      </c>
      <c r="D458" s="1" t="s">
        <v>1445</v>
      </c>
      <c r="E458" t="s">
        <v>162</v>
      </c>
      <c r="F458" t="s">
        <v>464</v>
      </c>
      <c r="G458" t="s">
        <v>164</v>
      </c>
      <c r="H458" t="s">
        <v>165</v>
      </c>
      <c r="I458" t="s">
        <v>176</v>
      </c>
      <c r="AF458" t="s">
        <v>189</v>
      </c>
      <c r="AJ458" t="b">
        <v>1</v>
      </c>
      <c r="AK458" t="s">
        <v>242</v>
      </c>
      <c r="AW458">
        <v>3</v>
      </c>
      <c r="CG458" t="s">
        <v>169</v>
      </c>
    </row>
    <row r="459" spans="1:85" x14ac:dyDescent="0.25">
      <c r="A459" s="1" t="s">
        <v>158</v>
      </c>
      <c r="B459" t="s">
        <v>238</v>
      </c>
      <c r="C459" t="s">
        <v>3710</v>
      </c>
      <c r="D459" s="1" t="s">
        <v>331</v>
      </c>
      <c r="E459" t="s">
        <v>162</v>
      </c>
      <c r="F459" t="s">
        <v>332</v>
      </c>
      <c r="G459" t="s">
        <v>164</v>
      </c>
      <c r="H459" t="s">
        <v>165</v>
      </c>
      <c r="I459" t="s">
        <v>176</v>
      </c>
      <c r="AF459" t="s">
        <v>189</v>
      </c>
      <c r="AJ459" t="b">
        <v>1</v>
      </c>
      <c r="AK459" t="s">
        <v>242</v>
      </c>
      <c r="AW459">
        <v>21</v>
      </c>
      <c r="CG459" t="s">
        <v>169</v>
      </c>
    </row>
    <row r="460" spans="1:85" x14ac:dyDescent="0.25">
      <c r="A460" s="1" t="s">
        <v>158</v>
      </c>
      <c r="B460" t="s">
        <v>238</v>
      </c>
      <c r="C460" t="s">
        <v>2192</v>
      </c>
      <c r="D460" s="1" t="s">
        <v>2193</v>
      </c>
      <c r="E460" t="s">
        <v>162</v>
      </c>
      <c r="F460" t="s">
        <v>241</v>
      </c>
      <c r="G460" t="s">
        <v>164</v>
      </c>
      <c r="H460" t="s">
        <v>165</v>
      </c>
      <c r="I460" t="s">
        <v>176</v>
      </c>
      <c r="AF460" t="s">
        <v>189</v>
      </c>
      <c r="AJ460" t="b">
        <v>1</v>
      </c>
      <c r="AK460" t="s">
        <v>242</v>
      </c>
      <c r="AW460">
        <v>14</v>
      </c>
      <c r="CG460" t="s">
        <v>169</v>
      </c>
    </row>
    <row r="461" spans="1:85" x14ac:dyDescent="0.25">
      <c r="A461" s="1" t="s">
        <v>158</v>
      </c>
      <c r="B461" t="s">
        <v>238</v>
      </c>
      <c r="C461" t="s">
        <v>2082</v>
      </c>
      <c r="D461" s="1" t="s">
        <v>2083</v>
      </c>
      <c r="E461" t="s">
        <v>162</v>
      </c>
      <c r="F461" t="s">
        <v>241</v>
      </c>
      <c r="G461" t="s">
        <v>186</v>
      </c>
      <c r="H461" t="s">
        <v>165</v>
      </c>
      <c r="I461" t="s">
        <v>176</v>
      </c>
      <c r="AF461" t="s">
        <v>189</v>
      </c>
      <c r="AJ461" t="b">
        <v>1</v>
      </c>
      <c r="AK461" t="s">
        <v>242</v>
      </c>
      <c r="AW461">
        <v>3</v>
      </c>
      <c r="CG461" t="s">
        <v>169</v>
      </c>
    </row>
    <row r="462" spans="1:85" x14ac:dyDescent="0.25">
      <c r="A462" s="1" t="s">
        <v>158</v>
      </c>
      <c r="B462" t="s">
        <v>238</v>
      </c>
      <c r="C462" t="s">
        <v>3216</v>
      </c>
      <c r="D462" s="1" t="s">
        <v>3217</v>
      </c>
      <c r="E462" t="s">
        <v>162</v>
      </c>
      <c r="F462" t="s">
        <v>207</v>
      </c>
      <c r="G462" t="s">
        <v>186</v>
      </c>
      <c r="H462" t="s">
        <v>165</v>
      </c>
      <c r="I462" t="s">
        <v>176</v>
      </c>
      <c r="AF462" t="s">
        <v>189</v>
      </c>
      <c r="AJ462" t="b">
        <v>1</v>
      </c>
      <c r="AK462" t="s">
        <v>242</v>
      </c>
      <c r="AW462">
        <v>1</v>
      </c>
      <c r="CG462" t="s">
        <v>169</v>
      </c>
    </row>
    <row r="463" spans="1:85" x14ac:dyDescent="0.25">
      <c r="A463" s="1" t="s">
        <v>158</v>
      </c>
      <c r="B463" t="s">
        <v>238</v>
      </c>
      <c r="C463" t="s">
        <v>2817</v>
      </c>
      <c r="D463" s="1" t="s">
        <v>2818</v>
      </c>
      <c r="E463" t="s">
        <v>162</v>
      </c>
      <c r="F463" t="s">
        <v>851</v>
      </c>
      <c r="G463" t="s">
        <v>164</v>
      </c>
      <c r="H463" t="s">
        <v>165</v>
      </c>
      <c r="I463" t="s">
        <v>176</v>
      </c>
      <c r="AF463" t="s">
        <v>189</v>
      </c>
      <c r="AJ463" t="b">
        <v>1</v>
      </c>
      <c r="AK463" t="s">
        <v>242</v>
      </c>
      <c r="AW463">
        <v>2</v>
      </c>
      <c r="CG463" t="s">
        <v>169</v>
      </c>
    </row>
    <row r="464" spans="1:85" x14ac:dyDescent="0.25">
      <c r="A464" s="1" t="s">
        <v>158</v>
      </c>
      <c r="B464" t="s">
        <v>238</v>
      </c>
      <c r="C464" t="s">
        <v>3355</v>
      </c>
      <c r="D464" s="1" t="s">
        <v>3356</v>
      </c>
      <c r="E464" t="s">
        <v>162</v>
      </c>
      <c r="F464" t="s">
        <v>211</v>
      </c>
      <c r="G464" t="s">
        <v>186</v>
      </c>
      <c r="H464" t="s">
        <v>165</v>
      </c>
      <c r="I464" t="s">
        <v>176</v>
      </c>
      <c r="AF464" t="s">
        <v>189</v>
      </c>
      <c r="AJ464" t="b">
        <v>1</v>
      </c>
      <c r="AK464" t="s">
        <v>242</v>
      </c>
      <c r="AW464">
        <v>1</v>
      </c>
      <c r="CG464" t="s">
        <v>169</v>
      </c>
    </row>
    <row r="465" spans="1:85" x14ac:dyDescent="0.25">
      <c r="A465" s="1" t="s">
        <v>158</v>
      </c>
      <c r="B465" t="s">
        <v>238</v>
      </c>
      <c r="C465" t="s">
        <v>3681</v>
      </c>
      <c r="D465" s="1" t="s">
        <v>3682</v>
      </c>
      <c r="E465" t="s">
        <v>162</v>
      </c>
      <c r="F465" t="s">
        <v>302</v>
      </c>
      <c r="G465" t="s">
        <v>164</v>
      </c>
      <c r="H465" t="s">
        <v>165</v>
      </c>
      <c r="I465" t="s">
        <v>176</v>
      </c>
      <c r="AF465" t="s">
        <v>189</v>
      </c>
      <c r="AJ465" t="b">
        <v>1</v>
      </c>
      <c r="AK465" t="s">
        <v>242</v>
      </c>
      <c r="AW465">
        <v>16</v>
      </c>
      <c r="CG465" t="s">
        <v>169</v>
      </c>
    </row>
    <row r="466" spans="1:85" x14ac:dyDescent="0.25">
      <c r="A466" s="1" t="s">
        <v>158</v>
      </c>
      <c r="B466" t="s">
        <v>238</v>
      </c>
      <c r="C466" t="s">
        <v>1489</v>
      </c>
      <c r="D466" s="1" t="s">
        <v>1490</v>
      </c>
      <c r="E466" t="s">
        <v>162</v>
      </c>
      <c r="F466" t="s">
        <v>1415</v>
      </c>
      <c r="G466" t="s">
        <v>164</v>
      </c>
      <c r="H466" t="s">
        <v>165</v>
      </c>
      <c r="I466" t="s">
        <v>176</v>
      </c>
      <c r="AF466" t="s">
        <v>189</v>
      </c>
      <c r="AJ466" t="b">
        <v>1</v>
      </c>
      <c r="AK466" t="s">
        <v>242</v>
      </c>
      <c r="AW466">
        <v>3</v>
      </c>
      <c r="CG466" t="s">
        <v>169</v>
      </c>
    </row>
    <row r="467" spans="1:85" x14ac:dyDescent="0.25">
      <c r="A467" s="1" t="s">
        <v>158</v>
      </c>
      <c r="B467" t="s">
        <v>238</v>
      </c>
      <c r="C467" t="s">
        <v>2440</v>
      </c>
      <c r="D467" s="1" t="s">
        <v>2441</v>
      </c>
      <c r="E467" t="s">
        <v>162</v>
      </c>
      <c r="F467" t="s">
        <v>163</v>
      </c>
      <c r="G467" t="s">
        <v>186</v>
      </c>
      <c r="H467" t="s">
        <v>165</v>
      </c>
      <c r="I467" t="s">
        <v>176</v>
      </c>
      <c r="AF467" t="s">
        <v>189</v>
      </c>
      <c r="AJ467" t="b">
        <v>1</v>
      </c>
      <c r="AK467" t="s">
        <v>242</v>
      </c>
      <c r="AW467">
        <v>0</v>
      </c>
      <c r="CG467" t="s">
        <v>169</v>
      </c>
    </row>
    <row r="468" spans="1:85" x14ac:dyDescent="0.25">
      <c r="A468" s="1" t="s">
        <v>158</v>
      </c>
      <c r="B468" t="s">
        <v>238</v>
      </c>
      <c r="C468" t="s">
        <v>2294</v>
      </c>
      <c r="D468" s="1" t="s">
        <v>2295</v>
      </c>
      <c r="E468" t="s">
        <v>162</v>
      </c>
      <c r="F468" t="s">
        <v>417</v>
      </c>
      <c r="G468" t="s">
        <v>186</v>
      </c>
      <c r="H468" t="s">
        <v>165</v>
      </c>
      <c r="I468" t="s">
        <v>176</v>
      </c>
      <c r="AF468" t="s">
        <v>189</v>
      </c>
      <c r="AJ468" t="b">
        <v>1</v>
      </c>
      <c r="AK468" t="s">
        <v>242</v>
      </c>
      <c r="AW468">
        <v>0</v>
      </c>
      <c r="CG468" t="s">
        <v>169</v>
      </c>
    </row>
    <row r="469" spans="1:85" x14ac:dyDescent="0.25">
      <c r="A469" s="1" t="s">
        <v>158</v>
      </c>
      <c r="B469" t="s">
        <v>238</v>
      </c>
      <c r="C469" t="s">
        <v>2104</v>
      </c>
      <c r="D469" s="1" t="s">
        <v>2105</v>
      </c>
      <c r="E469" t="s">
        <v>162</v>
      </c>
      <c r="F469" t="s">
        <v>475</v>
      </c>
      <c r="G469" t="s">
        <v>186</v>
      </c>
      <c r="H469" t="s">
        <v>165</v>
      </c>
      <c r="I469" t="s">
        <v>176</v>
      </c>
      <c r="AF469" t="s">
        <v>189</v>
      </c>
      <c r="AJ469" t="b">
        <v>1</v>
      </c>
      <c r="AK469" t="s">
        <v>242</v>
      </c>
      <c r="AW469">
        <v>0</v>
      </c>
      <c r="CG469" t="s">
        <v>169</v>
      </c>
    </row>
    <row r="470" spans="1:85" x14ac:dyDescent="0.25">
      <c r="A470" s="1" t="s">
        <v>158</v>
      </c>
      <c r="B470" t="s">
        <v>238</v>
      </c>
      <c r="C470" t="s">
        <v>533</v>
      </c>
      <c r="D470" s="1" t="s">
        <v>534</v>
      </c>
      <c r="E470" t="s">
        <v>162</v>
      </c>
      <c r="F470" t="s">
        <v>535</v>
      </c>
      <c r="G470" t="s">
        <v>164</v>
      </c>
      <c r="H470" t="s">
        <v>165</v>
      </c>
      <c r="I470" t="s">
        <v>176</v>
      </c>
      <c r="AF470" t="s">
        <v>189</v>
      </c>
      <c r="AJ470" t="b">
        <v>1</v>
      </c>
      <c r="AK470" t="s">
        <v>242</v>
      </c>
      <c r="AW470">
        <v>2</v>
      </c>
      <c r="CG470" t="s">
        <v>169</v>
      </c>
    </row>
    <row r="471" spans="1:85" x14ac:dyDescent="0.25">
      <c r="A471" s="1" t="s">
        <v>158</v>
      </c>
      <c r="B471" t="s">
        <v>238</v>
      </c>
      <c r="C471" t="s">
        <v>2573</v>
      </c>
      <c r="D471" s="1" t="s">
        <v>2574</v>
      </c>
      <c r="E471" t="s">
        <v>162</v>
      </c>
      <c r="F471" t="s">
        <v>349</v>
      </c>
      <c r="G471" t="s">
        <v>164</v>
      </c>
      <c r="H471" t="s">
        <v>165</v>
      </c>
      <c r="I471" t="s">
        <v>176</v>
      </c>
      <c r="AF471" t="s">
        <v>189</v>
      </c>
      <c r="AJ471" t="b">
        <v>1</v>
      </c>
      <c r="AK471" t="s">
        <v>242</v>
      </c>
      <c r="AW471">
        <v>3</v>
      </c>
      <c r="CG471" t="s">
        <v>169</v>
      </c>
    </row>
    <row r="472" spans="1:85" x14ac:dyDescent="0.25">
      <c r="A472" s="1" t="s">
        <v>158</v>
      </c>
      <c r="B472" t="s">
        <v>238</v>
      </c>
      <c r="C472" t="s">
        <v>640</v>
      </c>
      <c r="D472" s="1" t="s">
        <v>641</v>
      </c>
      <c r="E472" t="s">
        <v>162</v>
      </c>
      <c r="F472" t="s">
        <v>590</v>
      </c>
      <c r="G472" t="s">
        <v>164</v>
      </c>
      <c r="H472" t="s">
        <v>165</v>
      </c>
      <c r="I472" t="s">
        <v>176</v>
      </c>
      <c r="AF472" t="s">
        <v>189</v>
      </c>
      <c r="AJ472" t="b">
        <v>1</v>
      </c>
      <c r="AK472" t="s">
        <v>242</v>
      </c>
      <c r="AW472">
        <v>4</v>
      </c>
      <c r="CG472" t="s">
        <v>169</v>
      </c>
    </row>
    <row r="473" spans="1:85" x14ac:dyDescent="0.25">
      <c r="A473" s="1" t="s">
        <v>158</v>
      </c>
      <c r="B473" t="s">
        <v>238</v>
      </c>
      <c r="C473" t="s">
        <v>1311</v>
      </c>
      <c r="D473" s="1" t="s">
        <v>1312</v>
      </c>
      <c r="E473" t="s">
        <v>162</v>
      </c>
      <c r="F473" t="s">
        <v>332</v>
      </c>
      <c r="G473" t="s">
        <v>164</v>
      </c>
      <c r="H473" t="s">
        <v>165</v>
      </c>
      <c r="I473" t="s">
        <v>176</v>
      </c>
      <c r="AF473" t="s">
        <v>189</v>
      </c>
      <c r="AJ473" t="b">
        <v>1</v>
      </c>
      <c r="AK473" t="s">
        <v>242</v>
      </c>
      <c r="AW473">
        <v>30</v>
      </c>
      <c r="CG473" t="s">
        <v>169</v>
      </c>
    </row>
    <row r="474" spans="1:85" x14ac:dyDescent="0.25">
      <c r="A474" s="1" t="s">
        <v>158</v>
      </c>
      <c r="B474" t="s">
        <v>238</v>
      </c>
      <c r="C474" t="s">
        <v>297</v>
      </c>
      <c r="D474" s="1" t="s">
        <v>298</v>
      </c>
      <c r="E474" t="s">
        <v>162</v>
      </c>
      <c r="F474" t="s">
        <v>299</v>
      </c>
      <c r="G474" t="s">
        <v>186</v>
      </c>
      <c r="H474" t="s">
        <v>165</v>
      </c>
      <c r="I474" t="s">
        <v>176</v>
      </c>
      <c r="AF474" t="s">
        <v>189</v>
      </c>
      <c r="AJ474" t="b">
        <v>1</v>
      </c>
      <c r="AK474" t="s">
        <v>242</v>
      </c>
      <c r="AW474">
        <v>1</v>
      </c>
      <c r="CG474" t="s">
        <v>169</v>
      </c>
    </row>
    <row r="475" spans="1:85" x14ac:dyDescent="0.25">
      <c r="A475" s="1" t="s">
        <v>158</v>
      </c>
      <c r="B475" t="s">
        <v>238</v>
      </c>
      <c r="C475" t="s">
        <v>3138</v>
      </c>
      <c r="D475" s="1" t="s">
        <v>3139</v>
      </c>
      <c r="E475" t="s">
        <v>162</v>
      </c>
      <c r="F475" t="s">
        <v>285</v>
      </c>
      <c r="G475" t="s">
        <v>186</v>
      </c>
      <c r="H475" t="s">
        <v>165</v>
      </c>
      <c r="I475" t="s">
        <v>176</v>
      </c>
      <c r="AF475" t="s">
        <v>189</v>
      </c>
      <c r="AJ475" t="b">
        <v>1</v>
      </c>
      <c r="AK475" t="s">
        <v>242</v>
      </c>
      <c r="AW475">
        <v>1</v>
      </c>
      <c r="CG475" t="s">
        <v>169</v>
      </c>
    </row>
    <row r="476" spans="1:85" x14ac:dyDescent="0.25">
      <c r="A476" s="1" t="s">
        <v>158</v>
      </c>
      <c r="B476" t="s">
        <v>238</v>
      </c>
      <c r="C476" t="s">
        <v>1706</v>
      </c>
      <c r="D476" s="1" t="s">
        <v>1707</v>
      </c>
      <c r="E476" t="s">
        <v>162</v>
      </c>
      <c r="F476" t="s">
        <v>560</v>
      </c>
      <c r="G476" t="s">
        <v>186</v>
      </c>
      <c r="H476" t="s">
        <v>165</v>
      </c>
      <c r="I476" t="s">
        <v>176</v>
      </c>
      <c r="AF476" t="s">
        <v>189</v>
      </c>
      <c r="AJ476" t="b">
        <v>1</v>
      </c>
      <c r="AK476" t="s">
        <v>242</v>
      </c>
      <c r="AW476">
        <v>1</v>
      </c>
      <c r="CG476" t="s">
        <v>169</v>
      </c>
    </row>
    <row r="477" spans="1:85" x14ac:dyDescent="0.25">
      <c r="A477" s="1" t="s">
        <v>158</v>
      </c>
      <c r="B477" t="s">
        <v>238</v>
      </c>
      <c r="C477" t="s">
        <v>549</v>
      </c>
      <c r="D477" s="1" t="s">
        <v>550</v>
      </c>
      <c r="E477" t="s">
        <v>162</v>
      </c>
      <c r="F477" t="s">
        <v>241</v>
      </c>
      <c r="G477" t="s">
        <v>164</v>
      </c>
      <c r="H477" t="s">
        <v>165</v>
      </c>
      <c r="I477" t="s">
        <v>176</v>
      </c>
      <c r="AF477" t="s">
        <v>189</v>
      </c>
      <c r="AJ477" t="b">
        <v>1</v>
      </c>
      <c r="AK477" t="s">
        <v>242</v>
      </c>
      <c r="AW477">
        <v>3</v>
      </c>
      <c r="CG477" t="s">
        <v>169</v>
      </c>
    </row>
    <row r="478" spans="1:85" x14ac:dyDescent="0.25">
      <c r="A478" s="1" t="s">
        <v>158</v>
      </c>
      <c r="B478" t="s">
        <v>238</v>
      </c>
      <c r="C478" t="s">
        <v>2504</v>
      </c>
      <c r="D478" s="1" t="s">
        <v>2505</v>
      </c>
      <c r="E478" t="s">
        <v>162</v>
      </c>
      <c r="F478" t="s">
        <v>736</v>
      </c>
      <c r="G478" t="s">
        <v>164</v>
      </c>
      <c r="H478" t="s">
        <v>165</v>
      </c>
      <c r="I478" t="s">
        <v>176</v>
      </c>
      <c r="AF478" t="s">
        <v>189</v>
      </c>
      <c r="AJ478" t="b">
        <v>1</v>
      </c>
      <c r="AK478" t="s">
        <v>242</v>
      </c>
      <c r="AW478">
        <v>0</v>
      </c>
      <c r="CG478" t="s">
        <v>169</v>
      </c>
    </row>
    <row r="479" spans="1:85" x14ac:dyDescent="0.25">
      <c r="A479" s="1" t="s">
        <v>158</v>
      </c>
      <c r="B479" t="s">
        <v>238</v>
      </c>
      <c r="C479" t="s">
        <v>2830</v>
      </c>
      <c r="D479" s="1" t="s">
        <v>854</v>
      </c>
      <c r="E479" t="s">
        <v>162</v>
      </c>
      <c r="F479" t="s">
        <v>777</v>
      </c>
      <c r="G479" t="s">
        <v>186</v>
      </c>
      <c r="H479" t="s">
        <v>165</v>
      </c>
      <c r="I479" t="s">
        <v>176</v>
      </c>
      <c r="AF479" t="s">
        <v>189</v>
      </c>
      <c r="AJ479" t="b">
        <v>1</v>
      </c>
      <c r="AK479" t="s">
        <v>242</v>
      </c>
      <c r="AW479">
        <v>0</v>
      </c>
      <c r="CG479" t="s">
        <v>169</v>
      </c>
    </row>
    <row r="480" spans="1:85" x14ac:dyDescent="0.25">
      <c r="A480" s="1" t="s">
        <v>158</v>
      </c>
      <c r="B480" t="s">
        <v>238</v>
      </c>
      <c r="C480" t="s">
        <v>890</v>
      </c>
      <c r="D480" s="1" t="s">
        <v>891</v>
      </c>
      <c r="E480" t="s">
        <v>162</v>
      </c>
      <c r="F480" t="s">
        <v>851</v>
      </c>
      <c r="G480" t="s">
        <v>186</v>
      </c>
      <c r="H480" t="s">
        <v>165</v>
      </c>
      <c r="I480" t="s">
        <v>176</v>
      </c>
      <c r="AF480" t="s">
        <v>189</v>
      </c>
      <c r="AJ480" t="b">
        <v>1</v>
      </c>
      <c r="AK480" t="s">
        <v>242</v>
      </c>
      <c r="AW480">
        <v>0</v>
      </c>
      <c r="CG480" t="s">
        <v>169</v>
      </c>
    </row>
    <row r="481" spans="1:85" x14ac:dyDescent="0.25">
      <c r="A481" s="1" t="s">
        <v>158</v>
      </c>
      <c r="B481" t="s">
        <v>238</v>
      </c>
      <c r="C481" t="s">
        <v>3347</v>
      </c>
      <c r="D481" s="1" t="s">
        <v>3348</v>
      </c>
      <c r="E481" t="s">
        <v>162</v>
      </c>
      <c r="F481" t="s">
        <v>299</v>
      </c>
      <c r="G481" t="s">
        <v>186</v>
      </c>
      <c r="H481" t="s">
        <v>165</v>
      </c>
      <c r="I481" t="s">
        <v>176</v>
      </c>
      <c r="AF481" t="s">
        <v>189</v>
      </c>
      <c r="AJ481" t="b">
        <v>1</v>
      </c>
      <c r="AK481" t="s">
        <v>242</v>
      </c>
      <c r="AW481">
        <v>0</v>
      </c>
      <c r="CG481" t="s">
        <v>169</v>
      </c>
    </row>
    <row r="482" spans="1:85" x14ac:dyDescent="0.25">
      <c r="A482" s="1" t="s">
        <v>158</v>
      </c>
      <c r="B482" t="s">
        <v>238</v>
      </c>
      <c r="C482" t="s">
        <v>3261</v>
      </c>
      <c r="D482" s="1" t="s">
        <v>3262</v>
      </c>
      <c r="E482" t="s">
        <v>162</v>
      </c>
      <c r="F482" t="s">
        <v>276</v>
      </c>
      <c r="G482" t="s">
        <v>186</v>
      </c>
      <c r="H482" t="s">
        <v>165</v>
      </c>
      <c r="I482" t="s">
        <v>176</v>
      </c>
      <c r="AF482" t="s">
        <v>189</v>
      </c>
      <c r="AJ482" t="b">
        <v>1</v>
      </c>
      <c r="AK482" t="s">
        <v>242</v>
      </c>
      <c r="AW482">
        <v>0</v>
      </c>
      <c r="CG482" t="s">
        <v>169</v>
      </c>
    </row>
    <row r="483" spans="1:85" x14ac:dyDescent="0.25">
      <c r="A483" s="1" t="s">
        <v>158</v>
      </c>
      <c r="B483" t="s">
        <v>238</v>
      </c>
      <c r="C483" t="s">
        <v>3124</v>
      </c>
      <c r="D483" s="1" t="s">
        <v>3125</v>
      </c>
      <c r="E483" t="s">
        <v>162</v>
      </c>
      <c r="F483" t="s">
        <v>736</v>
      </c>
      <c r="G483" t="s">
        <v>164</v>
      </c>
      <c r="H483" t="s">
        <v>165</v>
      </c>
      <c r="I483" t="s">
        <v>176</v>
      </c>
      <c r="AF483" t="s">
        <v>189</v>
      </c>
      <c r="AJ483" t="b">
        <v>1</v>
      </c>
      <c r="AK483" t="s">
        <v>242</v>
      </c>
      <c r="AW483">
        <v>1</v>
      </c>
      <c r="CG483" t="s">
        <v>169</v>
      </c>
    </row>
    <row r="484" spans="1:85" x14ac:dyDescent="0.25">
      <c r="A484" s="1" t="s">
        <v>158</v>
      </c>
      <c r="B484" t="s">
        <v>238</v>
      </c>
      <c r="C484" t="s">
        <v>2375</v>
      </c>
      <c r="D484" s="1" t="s">
        <v>2376</v>
      </c>
      <c r="E484" t="s">
        <v>162</v>
      </c>
      <c r="F484" t="s">
        <v>315</v>
      </c>
      <c r="G484" t="s">
        <v>164</v>
      </c>
      <c r="H484" t="s">
        <v>367</v>
      </c>
      <c r="I484" t="s">
        <v>176</v>
      </c>
      <c r="AF484" t="s">
        <v>189</v>
      </c>
      <c r="AJ484" t="b">
        <v>1</v>
      </c>
      <c r="AK484" t="s">
        <v>242</v>
      </c>
      <c r="AW484">
        <v>10</v>
      </c>
      <c r="CG484" t="s">
        <v>169</v>
      </c>
    </row>
    <row r="485" spans="1:85" x14ac:dyDescent="0.25">
      <c r="A485" s="1" t="s">
        <v>158</v>
      </c>
      <c r="B485" t="s">
        <v>238</v>
      </c>
      <c r="C485" t="s">
        <v>601</v>
      </c>
      <c r="D485" s="1" t="s">
        <v>602</v>
      </c>
      <c r="E485" t="s">
        <v>162</v>
      </c>
      <c r="F485" t="s">
        <v>319</v>
      </c>
      <c r="G485" t="s">
        <v>164</v>
      </c>
      <c r="H485" t="s">
        <v>165</v>
      </c>
      <c r="I485" t="s">
        <v>176</v>
      </c>
      <c r="AF485" t="s">
        <v>189</v>
      </c>
      <c r="AJ485" t="b">
        <v>1</v>
      </c>
      <c r="AK485" t="s">
        <v>242</v>
      </c>
      <c r="AW485">
        <v>2</v>
      </c>
      <c r="CG485" t="s">
        <v>169</v>
      </c>
    </row>
    <row r="486" spans="1:85" x14ac:dyDescent="0.25">
      <c r="A486" s="1" t="s">
        <v>158</v>
      </c>
      <c r="B486" t="s">
        <v>238</v>
      </c>
      <c r="C486" t="s">
        <v>3487</v>
      </c>
      <c r="D486" s="1" t="s">
        <v>3488</v>
      </c>
      <c r="E486" t="s">
        <v>162</v>
      </c>
      <c r="F486" t="s">
        <v>332</v>
      </c>
      <c r="G486" t="s">
        <v>164</v>
      </c>
      <c r="H486" t="s">
        <v>165</v>
      </c>
      <c r="I486" t="s">
        <v>176</v>
      </c>
      <c r="AF486" t="s">
        <v>189</v>
      </c>
      <c r="AJ486" t="b">
        <v>1</v>
      </c>
      <c r="AK486" t="s">
        <v>242</v>
      </c>
      <c r="AW486">
        <v>3</v>
      </c>
      <c r="CG486" t="s">
        <v>169</v>
      </c>
    </row>
    <row r="487" spans="1:85" x14ac:dyDescent="0.25">
      <c r="A487" s="1" t="s">
        <v>158</v>
      </c>
      <c r="B487" t="s">
        <v>238</v>
      </c>
      <c r="C487" t="s">
        <v>983</v>
      </c>
      <c r="D487" s="1" t="s">
        <v>984</v>
      </c>
      <c r="E487" t="s">
        <v>162</v>
      </c>
      <c r="F487" t="s">
        <v>254</v>
      </c>
      <c r="G487" t="s">
        <v>164</v>
      </c>
      <c r="H487" t="s">
        <v>165</v>
      </c>
      <c r="I487" t="s">
        <v>176</v>
      </c>
      <c r="AF487" t="s">
        <v>189</v>
      </c>
      <c r="AJ487" t="b">
        <v>1</v>
      </c>
      <c r="AK487" t="s">
        <v>242</v>
      </c>
      <c r="AW487">
        <v>12</v>
      </c>
      <c r="CG487" t="s">
        <v>169</v>
      </c>
    </row>
    <row r="488" spans="1:85" x14ac:dyDescent="0.25">
      <c r="A488" s="1" t="s">
        <v>158</v>
      </c>
      <c r="B488" t="s">
        <v>238</v>
      </c>
      <c r="C488" t="s">
        <v>1442</v>
      </c>
      <c r="D488" s="1" t="s">
        <v>1443</v>
      </c>
      <c r="E488" t="s">
        <v>162</v>
      </c>
      <c r="F488" t="s">
        <v>722</v>
      </c>
      <c r="G488" t="s">
        <v>186</v>
      </c>
      <c r="H488" t="s">
        <v>165</v>
      </c>
      <c r="I488" t="s">
        <v>176</v>
      </c>
      <c r="AF488" t="s">
        <v>189</v>
      </c>
      <c r="AJ488" t="b">
        <v>1</v>
      </c>
      <c r="AK488" t="s">
        <v>242</v>
      </c>
      <c r="AW488">
        <v>3</v>
      </c>
      <c r="CG488" t="s">
        <v>169</v>
      </c>
    </row>
    <row r="489" spans="1:85" x14ac:dyDescent="0.25">
      <c r="A489" s="1" t="s">
        <v>158</v>
      </c>
      <c r="B489" t="s">
        <v>238</v>
      </c>
      <c r="C489" t="s">
        <v>861</v>
      </c>
      <c r="D489" s="1" t="s">
        <v>862</v>
      </c>
      <c r="E489" t="s">
        <v>162</v>
      </c>
      <c r="F489" t="s">
        <v>299</v>
      </c>
      <c r="G489" t="s">
        <v>186</v>
      </c>
      <c r="H489" t="s">
        <v>367</v>
      </c>
      <c r="I489" t="s">
        <v>176</v>
      </c>
      <c r="AF489" t="s">
        <v>189</v>
      </c>
      <c r="AJ489" t="b">
        <v>1</v>
      </c>
      <c r="AK489" t="s">
        <v>242</v>
      </c>
      <c r="AW489">
        <v>1</v>
      </c>
      <c r="CG489" t="s">
        <v>169</v>
      </c>
    </row>
    <row r="490" spans="1:85" x14ac:dyDescent="0.25">
      <c r="A490" s="1" t="s">
        <v>158</v>
      </c>
      <c r="B490" t="s">
        <v>238</v>
      </c>
      <c r="C490" t="s">
        <v>3114</v>
      </c>
      <c r="D490" s="1" t="s">
        <v>1761</v>
      </c>
      <c r="E490" t="s">
        <v>162</v>
      </c>
      <c r="F490" t="s">
        <v>299</v>
      </c>
      <c r="G490" t="s">
        <v>164</v>
      </c>
      <c r="H490" t="s">
        <v>165</v>
      </c>
      <c r="I490" t="s">
        <v>176</v>
      </c>
      <c r="AF490" t="s">
        <v>189</v>
      </c>
      <c r="AJ490" t="b">
        <v>1</v>
      </c>
      <c r="AK490" t="s">
        <v>242</v>
      </c>
      <c r="AW490">
        <v>1</v>
      </c>
      <c r="CG490" t="s">
        <v>169</v>
      </c>
    </row>
    <row r="491" spans="1:85" x14ac:dyDescent="0.25">
      <c r="A491" s="1" t="s">
        <v>158</v>
      </c>
      <c r="B491" t="s">
        <v>238</v>
      </c>
      <c r="C491" t="s">
        <v>953</v>
      </c>
      <c r="D491" s="1" t="s">
        <v>954</v>
      </c>
      <c r="E491" t="s">
        <v>162</v>
      </c>
      <c r="F491" t="s">
        <v>417</v>
      </c>
      <c r="G491" t="s">
        <v>164</v>
      </c>
      <c r="H491" t="s">
        <v>367</v>
      </c>
      <c r="I491" t="s">
        <v>176</v>
      </c>
      <c r="AF491" t="s">
        <v>189</v>
      </c>
      <c r="AJ491" t="b">
        <v>1</v>
      </c>
      <c r="AK491" t="s">
        <v>242</v>
      </c>
      <c r="AW491">
        <v>2</v>
      </c>
      <c r="CG491" t="s">
        <v>169</v>
      </c>
    </row>
    <row r="492" spans="1:85" x14ac:dyDescent="0.25">
      <c r="A492" s="1" t="s">
        <v>158</v>
      </c>
      <c r="B492" t="s">
        <v>238</v>
      </c>
      <c r="C492" t="s">
        <v>3781</v>
      </c>
      <c r="D492" s="1" t="s">
        <v>3782</v>
      </c>
      <c r="E492" t="s">
        <v>162</v>
      </c>
      <c r="F492" t="s">
        <v>279</v>
      </c>
      <c r="G492" t="s">
        <v>164</v>
      </c>
      <c r="H492" t="s">
        <v>165</v>
      </c>
      <c r="I492" t="s">
        <v>176</v>
      </c>
      <c r="AF492" t="s">
        <v>189</v>
      </c>
      <c r="AJ492" t="b">
        <v>1</v>
      </c>
      <c r="AK492" t="s">
        <v>242</v>
      </c>
      <c r="AW492">
        <v>0</v>
      </c>
      <c r="CG492" t="s">
        <v>169</v>
      </c>
    </row>
    <row r="493" spans="1:85" x14ac:dyDescent="0.25">
      <c r="A493" s="1" t="s">
        <v>158</v>
      </c>
      <c r="B493" t="s">
        <v>238</v>
      </c>
      <c r="C493" t="s">
        <v>3288</v>
      </c>
      <c r="D493" s="1" t="s">
        <v>3289</v>
      </c>
      <c r="E493" t="s">
        <v>162</v>
      </c>
      <c r="F493" t="s">
        <v>305</v>
      </c>
      <c r="G493" t="s">
        <v>164</v>
      </c>
      <c r="H493" t="s">
        <v>165</v>
      </c>
      <c r="I493" t="s">
        <v>176</v>
      </c>
      <c r="AF493" t="s">
        <v>189</v>
      </c>
      <c r="AJ493" t="b">
        <v>1</v>
      </c>
      <c r="AK493" t="s">
        <v>242</v>
      </c>
      <c r="AW493">
        <v>3</v>
      </c>
      <c r="CG493" t="s">
        <v>169</v>
      </c>
    </row>
    <row r="494" spans="1:85" x14ac:dyDescent="0.25">
      <c r="A494" s="1" t="s">
        <v>158</v>
      </c>
      <c r="B494" t="s">
        <v>238</v>
      </c>
      <c r="C494" t="s">
        <v>1916</v>
      </c>
      <c r="D494" s="1" t="s">
        <v>1917</v>
      </c>
      <c r="E494" t="s">
        <v>162</v>
      </c>
      <c r="F494" t="s">
        <v>174</v>
      </c>
      <c r="G494" t="s">
        <v>186</v>
      </c>
      <c r="H494" t="s">
        <v>165</v>
      </c>
      <c r="I494" t="s">
        <v>176</v>
      </c>
      <c r="AF494" t="s">
        <v>189</v>
      </c>
      <c r="AJ494" t="b">
        <v>1</v>
      </c>
      <c r="AK494" t="s">
        <v>242</v>
      </c>
      <c r="AW494">
        <v>2</v>
      </c>
      <c r="CG494" t="s">
        <v>169</v>
      </c>
    </row>
    <row r="495" spans="1:85" x14ac:dyDescent="0.25">
      <c r="A495" s="1" t="s">
        <v>158</v>
      </c>
      <c r="B495" t="s">
        <v>238</v>
      </c>
      <c r="C495" t="s">
        <v>1608</v>
      </c>
      <c r="D495" s="1" t="s">
        <v>1609</v>
      </c>
      <c r="E495" t="s">
        <v>162</v>
      </c>
      <c r="F495" t="s">
        <v>744</v>
      </c>
      <c r="G495" t="s">
        <v>186</v>
      </c>
      <c r="H495" t="s">
        <v>1345</v>
      </c>
      <c r="I495" t="s">
        <v>176</v>
      </c>
      <c r="AF495" t="s">
        <v>189</v>
      </c>
      <c r="AJ495" t="b">
        <v>1</v>
      </c>
      <c r="AK495" t="s">
        <v>242</v>
      </c>
      <c r="AW495">
        <v>2</v>
      </c>
      <c r="CG495" t="s">
        <v>169</v>
      </c>
    </row>
    <row r="496" spans="1:85" x14ac:dyDescent="0.25">
      <c r="A496" s="1" t="s">
        <v>158</v>
      </c>
      <c r="B496" t="s">
        <v>238</v>
      </c>
      <c r="C496" t="s">
        <v>2702</v>
      </c>
      <c r="D496" s="1" t="s">
        <v>2703</v>
      </c>
      <c r="E496" t="s">
        <v>162</v>
      </c>
      <c r="F496" t="s">
        <v>241</v>
      </c>
      <c r="G496" t="s">
        <v>186</v>
      </c>
      <c r="H496" t="s">
        <v>165</v>
      </c>
      <c r="I496" t="s">
        <v>176</v>
      </c>
      <c r="AF496" t="s">
        <v>189</v>
      </c>
      <c r="AJ496" t="b">
        <v>1</v>
      </c>
      <c r="AK496" t="s">
        <v>242</v>
      </c>
      <c r="AW496">
        <v>4</v>
      </c>
      <c r="CG496" t="s">
        <v>169</v>
      </c>
    </row>
    <row r="497" spans="1:85" x14ac:dyDescent="0.25">
      <c r="A497" s="1" t="s">
        <v>158</v>
      </c>
      <c r="B497" t="s">
        <v>238</v>
      </c>
      <c r="C497" t="s">
        <v>3499</v>
      </c>
      <c r="D497" s="1" t="s">
        <v>3500</v>
      </c>
      <c r="E497" t="s">
        <v>162</v>
      </c>
      <c r="F497" t="s">
        <v>626</v>
      </c>
      <c r="G497" t="s">
        <v>186</v>
      </c>
      <c r="H497" t="s">
        <v>165</v>
      </c>
      <c r="I497" t="s">
        <v>176</v>
      </c>
      <c r="AF497" t="s">
        <v>189</v>
      </c>
      <c r="AJ497" t="b">
        <v>1</v>
      </c>
      <c r="AK497" t="s">
        <v>242</v>
      </c>
      <c r="AW497">
        <v>9</v>
      </c>
      <c r="CG497" t="s">
        <v>169</v>
      </c>
    </row>
    <row r="498" spans="1:85" x14ac:dyDescent="0.25">
      <c r="A498" s="1" t="s">
        <v>158</v>
      </c>
      <c r="B498" t="s">
        <v>238</v>
      </c>
      <c r="C498" t="s">
        <v>2810</v>
      </c>
      <c r="D498" s="1" t="s">
        <v>2811</v>
      </c>
      <c r="E498" t="s">
        <v>162</v>
      </c>
      <c r="F498" t="s">
        <v>245</v>
      </c>
      <c r="G498" t="s">
        <v>164</v>
      </c>
      <c r="H498" t="s">
        <v>165</v>
      </c>
      <c r="I498" t="s">
        <v>176</v>
      </c>
      <c r="AF498" t="s">
        <v>189</v>
      </c>
      <c r="AJ498" t="b">
        <v>1</v>
      </c>
      <c r="AK498" t="s">
        <v>242</v>
      </c>
      <c r="AW498">
        <v>1</v>
      </c>
      <c r="CG498" t="s">
        <v>169</v>
      </c>
    </row>
    <row r="499" spans="1:85" x14ac:dyDescent="0.25">
      <c r="A499" s="1" t="s">
        <v>158</v>
      </c>
      <c r="B499" t="s">
        <v>238</v>
      </c>
      <c r="C499" t="s">
        <v>1242</v>
      </c>
      <c r="D499" s="1" t="s">
        <v>1243</v>
      </c>
      <c r="E499" t="s">
        <v>162</v>
      </c>
      <c r="F499" t="s">
        <v>319</v>
      </c>
      <c r="G499" t="s">
        <v>186</v>
      </c>
      <c r="H499" t="s">
        <v>165</v>
      </c>
      <c r="I499" t="s">
        <v>176</v>
      </c>
      <c r="AF499" t="s">
        <v>189</v>
      </c>
      <c r="AJ499" t="b">
        <v>1</v>
      </c>
      <c r="AK499" t="s">
        <v>242</v>
      </c>
      <c r="AW499">
        <v>3</v>
      </c>
      <c r="CG499" t="s">
        <v>169</v>
      </c>
    </row>
    <row r="500" spans="1:85" x14ac:dyDescent="0.25">
      <c r="A500" s="1" t="s">
        <v>158</v>
      </c>
      <c r="B500" t="s">
        <v>238</v>
      </c>
      <c r="C500" t="s">
        <v>3121</v>
      </c>
      <c r="D500" s="1" t="s">
        <v>3122</v>
      </c>
      <c r="E500" t="s">
        <v>162</v>
      </c>
      <c r="F500" t="s">
        <v>744</v>
      </c>
      <c r="G500" t="s">
        <v>186</v>
      </c>
      <c r="H500" t="s">
        <v>165</v>
      </c>
      <c r="I500" t="s">
        <v>176</v>
      </c>
      <c r="AF500" t="s">
        <v>189</v>
      </c>
      <c r="AJ500" t="b">
        <v>1</v>
      </c>
      <c r="AK500" t="s">
        <v>242</v>
      </c>
      <c r="AW500">
        <v>1</v>
      </c>
      <c r="CG500" t="s">
        <v>169</v>
      </c>
    </row>
    <row r="501" spans="1:85" x14ac:dyDescent="0.25">
      <c r="A501" s="1" t="s">
        <v>158</v>
      </c>
      <c r="B501" t="s">
        <v>238</v>
      </c>
      <c r="C501" t="s">
        <v>2750</v>
      </c>
      <c r="D501" s="1" t="s">
        <v>2751</v>
      </c>
      <c r="E501" t="s">
        <v>162</v>
      </c>
      <c r="F501" t="s">
        <v>1396</v>
      </c>
      <c r="G501" t="s">
        <v>186</v>
      </c>
      <c r="H501" t="s">
        <v>165</v>
      </c>
      <c r="I501" t="s">
        <v>176</v>
      </c>
      <c r="AF501" t="s">
        <v>189</v>
      </c>
      <c r="AJ501" t="b">
        <v>1</v>
      </c>
      <c r="AK501" t="s">
        <v>242</v>
      </c>
      <c r="AW501">
        <v>14</v>
      </c>
      <c r="CG501" t="s">
        <v>169</v>
      </c>
    </row>
    <row r="502" spans="1:85" x14ac:dyDescent="0.25">
      <c r="A502" s="1" t="s">
        <v>158</v>
      </c>
      <c r="B502" t="s">
        <v>238</v>
      </c>
      <c r="C502" t="s">
        <v>2457</v>
      </c>
      <c r="D502" s="1" t="s">
        <v>2458</v>
      </c>
      <c r="E502" t="s">
        <v>162</v>
      </c>
      <c r="F502" t="s">
        <v>349</v>
      </c>
      <c r="G502" t="s">
        <v>186</v>
      </c>
      <c r="H502" t="s">
        <v>165</v>
      </c>
      <c r="I502" t="s">
        <v>176</v>
      </c>
      <c r="AF502" t="s">
        <v>189</v>
      </c>
      <c r="AJ502" t="b">
        <v>1</v>
      </c>
      <c r="AK502" t="s">
        <v>242</v>
      </c>
      <c r="AW502">
        <v>0</v>
      </c>
      <c r="CG502" t="s">
        <v>169</v>
      </c>
    </row>
    <row r="503" spans="1:85" x14ac:dyDescent="0.25">
      <c r="A503" s="1" t="s">
        <v>158</v>
      </c>
      <c r="B503" t="s">
        <v>238</v>
      </c>
      <c r="C503" t="s">
        <v>2223</v>
      </c>
      <c r="D503" s="1" t="s">
        <v>2224</v>
      </c>
      <c r="E503" t="s">
        <v>162</v>
      </c>
      <c r="F503" t="s">
        <v>241</v>
      </c>
      <c r="G503" t="s">
        <v>164</v>
      </c>
      <c r="H503" t="s">
        <v>165</v>
      </c>
      <c r="I503" t="s">
        <v>176</v>
      </c>
      <c r="AF503" t="s">
        <v>189</v>
      </c>
      <c r="AJ503" t="b">
        <v>1</v>
      </c>
      <c r="AK503" t="s">
        <v>242</v>
      </c>
      <c r="AW503">
        <v>1</v>
      </c>
      <c r="CG503" t="s">
        <v>169</v>
      </c>
    </row>
    <row r="504" spans="1:85" x14ac:dyDescent="0.25">
      <c r="A504" s="1" t="s">
        <v>158</v>
      </c>
      <c r="B504" t="s">
        <v>238</v>
      </c>
      <c r="C504" t="s">
        <v>1418</v>
      </c>
      <c r="D504" s="1" t="s">
        <v>1419</v>
      </c>
      <c r="E504" t="s">
        <v>162</v>
      </c>
      <c r="F504" t="s">
        <v>626</v>
      </c>
      <c r="G504" t="s">
        <v>186</v>
      </c>
      <c r="H504" t="s">
        <v>165</v>
      </c>
      <c r="I504" t="s">
        <v>176</v>
      </c>
      <c r="AF504" t="s">
        <v>189</v>
      </c>
      <c r="AJ504" t="b">
        <v>1</v>
      </c>
      <c r="AK504" t="s">
        <v>242</v>
      </c>
      <c r="AW504">
        <v>6</v>
      </c>
      <c r="CG504" t="s">
        <v>169</v>
      </c>
    </row>
    <row r="505" spans="1:85" x14ac:dyDescent="0.25">
      <c r="A505" s="1" t="s">
        <v>158</v>
      </c>
      <c r="B505" t="s">
        <v>238</v>
      </c>
      <c r="C505" t="s">
        <v>2016</v>
      </c>
      <c r="D505" s="1" t="s">
        <v>2017</v>
      </c>
      <c r="E505" t="s">
        <v>162</v>
      </c>
      <c r="F505" t="s">
        <v>736</v>
      </c>
      <c r="G505" t="s">
        <v>186</v>
      </c>
      <c r="H505" t="s">
        <v>1345</v>
      </c>
      <c r="I505" t="s">
        <v>176</v>
      </c>
      <c r="AF505" t="s">
        <v>189</v>
      </c>
      <c r="AJ505" t="b">
        <v>1</v>
      </c>
      <c r="AK505" t="s">
        <v>242</v>
      </c>
      <c r="AW505">
        <v>14</v>
      </c>
      <c r="CG505" t="s">
        <v>169</v>
      </c>
    </row>
    <row r="506" spans="1:85" x14ac:dyDescent="0.25">
      <c r="A506" s="1" t="s">
        <v>158</v>
      </c>
      <c r="B506" t="s">
        <v>238</v>
      </c>
      <c r="C506" t="s">
        <v>1971</v>
      </c>
      <c r="D506" s="1" t="s">
        <v>1972</v>
      </c>
      <c r="E506" t="s">
        <v>162</v>
      </c>
      <c r="F506" t="s">
        <v>329</v>
      </c>
      <c r="G506" t="s">
        <v>186</v>
      </c>
      <c r="H506" t="s">
        <v>165</v>
      </c>
      <c r="I506" t="s">
        <v>176</v>
      </c>
      <c r="AF506" t="s">
        <v>189</v>
      </c>
      <c r="AJ506" t="b">
        <v>1</v>
      </c>
      <c r="AK506" t="s">
        <v>242</v>
      </c>
      <c r="AW506">
        <v>1</v>
      </c>
      <c r="CG506" t="s">
        <v>169</v>
      </c>
    </row>
    <row r="507" spans="1:85" x14ac:dyDescent="0.25">
      <c r="A507" s="1" t="s">
        <v>158</v>
      </c>
      <c r="B507" t="s">
        <v>238</v>
      </c>
      <c r="C507" t="s">
        <v>1426</v>
      </c>
      <c r="D507" s="1" t="s">
        <v>1427</v>
      </c>
      <c r="E507" t="s">
        <v>162</v>
      </c>
      <c r="F507" t="s">
        <v>590</v>
      </c>
      <c r="G507" t="s">
        <v>186</v>
      </c>
      <c r="H507" t="s">
        <v>165</v>
      </c>
      <c r="I507" t="s">
        <v>176</v>
      </c>
      <c r="AF507" t="s">
        <v>189</v>
      </c>
      <c r="AJ507" t="b">
        <v>1</v>
      </c>
      <c r="AK507" t="s">
        <v>242</v>
      </c>
      <c r="AW507">
        <v>1</v>
      </c>
      <c r="CG507" t="s">
        <v>169</v>
      </c>
    </row>
    <row r="508" spans="1:85" x14ac:dyDescent="0.25">
      <c r="A508" s="1" t="s">
        <v>158</v>
      </c>
      <c r="B508" t="s">
        <v>238</v>
      </c>
      <c r="C508" t="s">
        <v>2785</v>
      </c>
      <c r="D508" s="1" t="s">
        <v>2786</v>
      </c>
      <c r="E508" t="s">
        <v>162</v>
      </c>
      <c r="F508" t="s">
        <v>1197</v>
      </c>
      <c r="G508" t="s">
        <v>186</v>
      </c>
      <c r="H508" t="s">
        <v>367</v>
      </c>
      <c r="I508" t="s">
        <v>176</v>
      </c>
      <c r="AF508" t="s">
        <v>189</v>
      </c>
      <c r="AJ508" t="b">
        <v>1</v>
      </c>
      <c r="AK508" t="s">
        <v>242</v>
      </c>
      <c r="AW508">
        <v>1</v>
      </c>
      <c r="CG508" t="s">
        <v>169</v>
      </c>
    </row>
    <row r="509" spans="1:85" x14ac:dyDescent="0.25">
      <c r="A509" s="1" t="s">
        <v>158</v>
      </c>
      <c r="B509" t="s">
        <v>238</v>
      </c>
      <c r="C509" t="s">
        <v>2324</v>
      </c>
      <c r="D509" s="1" t="s">
        <v>2325</v>
      </c>
      <c r="E509" t="s">
        <v>162</v>
      </c>
      <c r="F509" t="s">
        <v>211</v>
      </c>
      <c r="G509" t="s">
        <v>164</v>
      </c>
      <c r="H509" t="s">
        <v>165</v>
      </c>
      <c r="I509" t="s">
        <v>176</v>
      </c>
      <c r="AF509" t="s">
        <v>189</v>
      </c>
      <c r="AJ509" t="b">
        <v>1</v>
      </c>
      <c r="AK509" t="s">
        <v>242</v>
      </c>
      <c r="AW509">
        <v>0</v>
      </c>
      <c r="CG509" t="s">
        <v>169</v>
      </c>
    </row>
    <row r="510" spans="1:85" x14ac:dyDescent="0.25">
      <c r="A510" s="1" t="s">
        <v>158</v>
      </c>
      <c r="B510" t="s">
        <v>238</v>
      </c>
      <c r="C510" t="s">
        <v>347</v>
      </c>
      <c r="D510" s="1" t="s">
        <v>348</v>
      </c>
      <c r="E510" t="s">
        <v>162</v>
      </c>
      <c r="F510" t="s">
        <v>349</v>
      </c>
      <c r="G510" t="s">
        <v>186</v>
      </c>
      <c r="H510" t="s">
        <v>165</v>
      </c>
      <c r="I510" t="s">
        <v>176</v>
      </c>
      <c r="AF510" t="s">
        <v>189</v>
      </c>
      <c r="AJ510" t="b">
        <v>1</v>
      </c>
      <c r="AK510" t="s">
        <v>242</v>
      </c>
      <c r="AW510">
        <v>1</v>
      </c>
      <c r="CG510" t="s">
        <v>169</v>
      </c>
    </row>
    <row r="511" spans="1:85" x14ac:dyDescent="0.25">
      <c r="A511" s="1" t="s">
        <v>158</v>
      </c>
      <c r="B511" t="s">
        <v>238</v>
      </c>
      <c r="C511" t="s">
        <v>2683</v>
      </c>
      <c r="D511" s="1" t="s">
        <v>2684</v>
      </c>
      <c r="E511" t="s">
        <v>162</v>
      </c>
      <c r="F511" t="s">
        <v>241</v>
      </c>
      <c r="G511" t="s">
        <v>186</v>
      </c>
      <c r="H511" t="s">
        <v>165</v>
      </c>
      <c r="I511" t="s">
        <v>176</v>
      </c>
      <c r="AF511" t="s">
        <v>189</v>
      </c>
      <c r="AJ511" t="b">
        <v>1</v>
      </c>
      <c r="AK511" t="s">
        <v>242</v>
      </c>
      <c r="AW511">
        <v>0</v>
      </c>
      <c r="CG511" t="s">
        <v>169</v>
      </c>
    </row>
    <row r="512" spans="1:85" x14ac:dyDescent="0.25">
      <c r="A512" s="1" t="s">
        <v>158</v>
      </c>
      <c r="B512" t="s">
        <v>238</v>
      </c>
      <c r="C512" t="s">
        <v>2084</v>
      </c>
      <c r="D512" s="1" t="s">
        <v>2085</v>
      </c>
      <c r="E512" t="s">
        <v>162</v>
      </c>
      <c r="F512" t="s">
        <v>679</v>
      </c>
      <c r="G512" t="s">
        <v>186</v>
      </c>
      <c r="H512" t="s">
        <v>165</v>
      </c>
      <c r="I512" t="s">
        <v>176</v>
      </c>
      <c r="AF512" t="s">
        <v>189</v>
      </c>
      <c r="AJ512" t="b">
        <v>1</v>
      </c>
      <c r="AK512" t="s">
        <v>242</v>
      </c>
      <c r="AW512">
        <v>0</v>
      </c>
      <c r="CG512" t="s">
        <v>169</v>
      </c>
    </row>
    <row r="513" spans="1:85" x14ac:dyDescent="0.25">
      <c r="A513" s="1" t="s">
        <v>158</v>
      </c>
      <c r="B513" t="s">
        <v>238</v>
      </c>
      <c r="C513" t="s">
        <v>842</v>
      </c>
      <c r="D513" s="1" t="s">
        <v>843</v>
      </c>
      <c r="E513" t="s">
        <v>162</v>
      </c>
      <c r="F513" t="s">
        <v>276</v>
      </c>
      <c r="G513" t="s">
        <v>164</v>
      </c>
      <c r="H513" t="s">
        <v>175</v>
      </c>
      <c r="I513" t="s">
        <v>176</v>
      </c>
      <c r="AF513" t="s">
        <v>189</v>
      </c>
      <c r="AJ513" t="b">
        <v>1</v>
      </c>
      <c r="AK513" t="s">
        <v>242</v>
      </c>
      <c r="AW513">
        <v>0</v>
      </c>
      <c r="CG513" t="s">
        <v>169</v>
      </c>
    </row>
    <row r="514" spans="1:85" x14ac:dyDescent="0.25">
      <c r="A514" s="1" t="s">
        <v>158</v>
      </c>
      <c r="B514" t="s">
        <v>238</v>
      </c>
      <c r="C514" t="s">
        <v>3655</v>
      </c>
      <c r="D514" s="1" t="s">
        <v>3656</v>
      </c>
      <c r="E514" t="s">
        <v>162</v>
      </c>
      <c r="F514" t="s">
        <v>393</v>
      </c>
      <c r="G514" t="s">
        <v>164</v>
      </c>
      <c r="H514" t="s">
        <v>165</v>
      </c>
      <c r="I514" t="s">
        <v>176</v>
      </c>
      <c r="AF514" t="s">
        <v>189</v>
      </c>
      <c r="AJ514" t="b">
        <v>1</v>
      </c>
      <c r="AK514" t="s">
        <v>242</v>
      </c>
      <c r="AW514">
        <v>2</v>
      </c>
      <c r="CG514" t="s">
        <v>169</v>
      </c>
    </row>
    <row r="515" spans="1:85" x14ac:dyDescent="0.25">
      <c r="A515" s="1" t="s">
        <v>158</v>
      </c>
      <c r="B515" t="s">
        <v>238</v>
      </c>
      <c r="C515" t="s">
        <v>1235</v>
      </c>
      <c r="D515" s="1" t="s">
        <v>1236</v>
      </c>
      <c r="E515" t="s">
        <v>162</v>
      </c>
      <c r="F515" t="s">
        <v>440</v>
      </c>
      <c r="G515" t="s">
        <v>186</v>
      </c>
      <c r="H515" t="s">
        <v>367</v>
      </c>
      <c r="I515" t="s">
        <v>176</v>
      </c>
      <c r="AF515" t="s">
        <v>189</v>
      </c>
      <c r="AJ515" t="b">
        <v>1</v>
      </c>
      <c r="AK515" t="s">
        <v>242</v>
      </c>
      <c r="AW515">
        <v>0</v>
      </c>
      <c r="CG515" t="s">
        <v>169</v>
      </c>
    </row>
    <row r="516" spans="1:85" x14ac:dyDescent="0.25">
      <c r="A516" s="1" t="s">
        <v>158</v>
      </c>
      <c r="B516" t="s">
        <v>238</v>
      </c>
      <c r="C516" t="s">
        <v>2432</v>
      </c>
      <c r="D516" s="1" t="s">
        <v>2433</v>
      </c>
      <c r="E516" t="s">
        <v>162</v>
      </c>
      <c r="F516" t="s">
        <v>639</v>
      </c>
      <c r="G516" t="s">
        <v>164</v>
      </c>
      <c r="H516" t="s">
        <v>165</v>
      </c>
      <c r="I516" t="s">
        <v>176</v>
      </c>
      <c r="AF516" t="s">
        <v>189</v>
      </c>
      <c r="AJ516" t="b">
        <v>1</v>
      </c>
      <c r="AK516" t="s">
        <v>242</v>
      </c>
      <c r="AW516">
        <v>30</v>
      </c>
      <c r="CG516" t="s">
        <v>169</v>
      </c>
    </row>
    <row r="517" spans="1:85" x14ac:dyDescent="0.25">
      <c r="A517" s="1" t="s">
        <v>158</v>
      </c>
      <c r="B517" t="s">
        <v>238</v>
      </c>
      <c r="C517" t="s">
        <v>2212</v>
      </c>
      <c r="D517" s="1" t="s">
        <v>2213</v>
      </c>
      <c r="E517" t="s">
        <v>162</v>
      </c>
      <c r="F517" t="s">
        <v>639</v>
      </c>
      <c r="G517" t="s">
        <v>186</v>
      </c>
      <c r="H517" t="s">
        <v>367</v>
      </c>
      <c r="I517" t="s">
        <v>176</v>
      </c>
      <c r="AF517" t="s">
        <v>189</v>
      </c>
      <c r="AJ517" t="b">
        <v>1</v>
      </c>
      <c r="AK517" t="s">
        <v>242</v>
      </c>
      <c r="AW517">
        <v>0</v>
      </c>
      <c r="CG517" t="s">
        <v>169</v>
      </c>
    </row>
    <row r="518" spans="1:85" x14ac:dyDescent="0.25">
      <c r="A518" s="1" t="s">
        <v>158</v>
      </c>
      <c r="B518" t="s">
        <v>238</v>
      </c>
      <c r="C518" t="s">
        <v>1403</v>
      </c>
      <c r="D518" s="1" t="s">
        <v>1404</v>
      </c>
      <c r="E518" t="s">
        <v>162</v>
      </c>
      <c r="F518" t="s">
        <v>417</v>
      </c>
      <c r="G518" t="s">
        <v>186</v>
      </c>
      <c r="H518" t="s">
        <v>165</v>
      </c>
      <c r="I518" t="s">
        <v>176</v>
      </c>
      <c r="AF518" t="s">
        <v>189</v>
      </c>
      <c r="AJ518" t="b">
        <v>1</v>
      </c>
      <c r="AK518" t="s">
        <v>242</v>
      </c>
      <c r="AW518">
        <v>4</v>
      </c>
      <c r="CG518" t="s">
        <v>169</v>
      </c>
    </row>
    <row r="519" spans="1:85" x14ac:dyDescent="0.25">
      <c r="A519" s="1" t="s">
        <v>158</v>
      </c>
      <c r="B519" t="s">
        <v>238</v>
      </c>
      <c r="C519" t="s">
        <v>2337</v>
      </c>
      <c r="D519" s="1" t="s">
        <v>2338</v>
      </c>
      <c r="E519" t="s">
        <v>162</v>
      </c>
      <c r="F519" t="s">
        <v>282</v>
      </c>
      <c r="G519" t="s">
        <v>164</v>
      </c>
      <c r="H519" t="s">
        <v>367</v>
      </c>
      <c r="I519" t="s">
        <v>176</v>
      </c>
      <c r="AF519" t="s">
        <v>189</v>
      </c>
      <c r="AJ519" t="b">
        <v>1</v>
      </c>
      <c r="AK519" t="s">
        <v>242</v>
      </c>
      <c r="AW519">
        <v>0</v>
      </c>
      <c r="CG519" t="s">
        <v>169</v>
      </c>
    </row>
    <row r="520" spans="1:85" x14ac:dyDescent="0.25">
      <c r="A520" s="1" t="s">
        <v>158</v>
      </c>
      <c r="B520" t="s">
        <v>238</v>
      </c>
      <c r="C520" t="s">
        <v>1745</v>
      </c>
      <c r="D520" s="1" t="s">
        <v>1746</v>
      </c>
      <c r="E520" t="s">
        <v>162</v>
      </c>
      <c r="F520" t="s">
        <v>299</v>
      </c>
      <c r="G520" t="s">
        <v>164</v>
      </c>
      <c r="H520" t="s">
        <v>165</v>
      </c>
      <c r="I520" t="s">
        <v>176</v>
      </c>
      <c r="AF520" t="s">
        <v>189</v>
      </c>
      <c r="AJ520" t="b">
        <v>1</v>
      </c>
      <c r="AK520" t="s">
        <v>242</v>
      </c>
      <c r="AW520">
        <v>0</v>
      </c>
      <c r="CG520" t="s">
        <v>169</v>
      </c>
    </row>
    <row r="521" spans="1:85" x14ac:dyDescent="0.25">
      <c r="A521" s="1" t="s">
        <v>158</v>
      </c>
      <c r="B521" t="s">
        <v>238</v>
      </c>
      <c r="C521" t="s">
        <v>1954</v>
      </c>
      <c r="D521" s="1" t="s">
        <v>1955</v>
      </c>
      <c r="E521" t="s">
        <v>162</v>
      </c>
      <c r="F521" t="s">
        <v>398</v>
      </c>
      <c r="G521" t="s">
        <v>186</v>
      </c>
      <c r="H521" t="s">
        <v>367</v>
      </c>
      <c r="I521" t="s">
        <v>176</v>
      </c>
      <c r="AF521" t="s">
        <v>189</v>
      </c>
      <c r="AJ521" t="b">
        <v>1</v>
      </c>
      <c r="AK521" t="s">
        <v>242</v>
      </c>
      <c r="AW521">
        <v>0</v>
      </c>
      <c r="CG521" t="s">
        <v>169</v>
      </c>
    </row>
    <row r="522" spans="1:85" x14ac:dyDescent="0.25">
      <c r="A522" s="1" t="s">
        <v>158</v>
      </c>
      <c r="B522" t="s">
        <v>238</v>
      </c>
      <c r="C522" t="s">
        <v>1893</v>
      </c>
      <c r="D522" s="1" t="s">
        <v>1894</v>
      </c>
      <c r="E522" t="s">
        <v>162</v>
      </c>
      <c r="F522" t="s">
        <v>326</v>
      </c>
      <c r="G522" t="s">
        <v>164</v>
      </c>
      <c r="H522" t="s">
        <v>367</v>
      </c>
      <c r="I522" t="s">
        <v>176</v>
      </c>
      <c r="AF522" t="s">
        <v>189</v>
      </c>
      <c r="AJ522" t="b">
        <v>1</v>
      </c>
      <c r="AK522" t="s">
        <v>242</v>
      </c>
      <c r="AW522">
        <v>3</v>
      </c>
      <c r="CG522" t="s">
        <v>169</v>
      </c>
    </row>
    <row r="523" spans="1:85" x14ac:dyDescent="0.25">
      <c r="A523" s="1" t="s">
        <v>158</v>
      </c>
      <c r="B523" t="s">
        <v>238</v>
      </c>
      <c r="C523" t="s">
        <v>436</v>
      </c>
      <c r="D523" s="1" t="s">
        <v>437</v>
      </c>
      <c r="E523" t="s">
        <v>162</v>
      </c>
      <c r="F523" t="s">
        <v>282</v>
      </c>
      <c r="G523" t="s">
        <v>186</v>
      </c>
      <c r="H523" t="s">
        <v>175</v>
      </c>
      <c r="I523" t="s">
        <v>176</v>
      </c>
      <c r="AF523" t="s">
        <v>189</v>
      </c>
      <c r="AJ523" t="b">
        <v>1</v>
      </c>
      <c r="AK523" t="s">
        <v>242</v>
      </c>
      <c r="AW523">
        <v>0</v>
      </c>
      <c r="CG523" t="s">
        <v>169</v>
      </c>
    </row>
    <row r="524" spans="1:85" x14ac:dyDescent="0.25">
      <c r="A524" s="1" t="s">
        <v>158</v>
      </c>
      <c r="B524" t="s">
        <v>238</v>
      </c>
      <c r="C524" t="s">
        <v>1830</v>
      </c>
      <c r="D524" s="1" t="s">
        <v>1831</v>
      </c>
      <c r="E524" t="s">
        <v>162</v>
      </c>
      <c r="F524" t="s">
        <v>207</v>
      </c>
      <c r="G524" t="s">
        <v>164</v>
      </c>
      <c r="H524" t="s">
        <v>367</v>
      </c>
      <c r="I524" t="s">
        <v>176</v>
      </c>
      <c r="AF524" t="s">
        <v>189</v>
      </c>
      <c r="AJ524" t="b">
        <v>1</v>
      </c>
      <c r="AK524" t="s">
        <v>242</v>
      </c>
      <c r="AW524">
        <v>2</v>
      </c>
      <c r="CG524" t="s">
        <v>169</v>
      </c>
    </row>
    <row r="525" spans="1:85" x14ac:dyDescent="0.25">
      <c r="A525" s="1" t="s">
        <v>158</v>
      </c>
      <c r="B525" t="s">
        <v>238</v>
      </c>
      <c r="C525" t="s">
        <v>3393</v>
      </c>
      <c r="D525" s="1" t="s">
        <v>1139</v>
      </c>
      <c r="E525" t="s">
        <v>162</v>
      </c>
      <c r="F525" t="s">
        <v>339</v>
      </c>
      <c r="G525" t="s">
        <v>164</v>
      </c>
      <c r="H525" t="s">
        <v>165</v>
      </c>
      <c r="I525" t="s">
        <v>176</v>
      </c>
      <c r="AF525" t="s">
        <v>189</v>
      </c>
      <c r="AJ525" t="b">
        <v>1</v>
      </c>
      <c r="AK525" t="s">
        <v>242</v>
      </c>
      <c r="AW525">
        <v>1</v>
      </c>
      <c r="CG525" t="s">
        <v>169</v>
      </c>
    </row>
    <row r="526" spans="1:85" x14ac:dyDescent="0.25">
      <c r="A526" s="1" t="s">
        <v>158</v>
      </c>
      <c r="B526" t="s">
        <v>238</v>
      </c>
      <c r="C526" t="s">
        <v>1408</v>
      </c>
      <c r="D526" s="1" t="s">
        <v>1409</v>
      </c>
      <c r="E526" t="s">
        <v>162</v>
      </c>
      <c r="F526" t="s">
        <v>254</v>
      </c>
      <c r="G526" t="s">
        <v>186</v>
      </c>
      <c r="H526" t="s">
        <v>165</v>
      </c>
      <c r="I526" t="s">
        <v>176</v>
      </c>
      <c r="AF526" t="s">
        <v>189</v>
      </c>
      <c r="AJ526" t="b">
        <v>1</v>
      </c>
      <c r="AK526" t="s">
        <v>242</v>
      </c>
      <c r="AW526">
        <v>0</v>
      </c>
      <c r="CG526" t="s">
        <v>169</v>
      </c>
    </row>
    <row r="527" spans="1:85" x14ac:dyDescent="0.25">
      <c r="A527" s="1" t="s">
        <v>158</v>
      </c>
      <c r="B527" t="s">
        <v>238</v>
      </c>
      <c r="C527" t="s">
        <v>3257</v>
      </c>
      <c r="D527" s="1" t="s">
        <v>3258</v>
      </c>
      <c r="E527" t="s">
        <v>162</v>
      </c>
      <c r="F527" t="s">
        <v>254</v>
      </c>
      <c r="G527" t="s">
        <v>164</v>
      </c>
      <c r="H527" t="s">
        <v>367</v>
      </c>
      <c r="I527" t="s">
        <v>176</v>
      </c>
      <c r="AF527" t="s">
        <v>189</v>
      </c>
      <c r="AJ527" t="b">
        <v>1</v>
      </c>
      <c r="AK527" t="s">
        <v>242</v>
      </c>
      <c r="AW527">
        <v>1</v>
      </c>
      <c r="CG527" t="s">
        <v>169</v>
      </c>
    </row>
    <row r="528" spans="1:85" x14ac:dyDescent="0.25">
      <c r="A528" s="1" t="s">
        <v>158</v>
      </c>
      <c r="B528" t="s">
        <v>238</v>
      </c>
      <c r="C528" t="s">
        <v>3231</v>
      </c>
      <c r="D528" s="1" t="s">
        <v>3232</v>
      </c>
      <c r="E528" t="s">
        <v>162</v>
      </c>
      <c r="F528" t="s">
        <v>851</v>
      </c>
      <c r="G528" t="s">
        <v>186</v>
      </c>
      <c r="H528" t="s">
        <v>165</v>
      </c>
      <c r="I528" t="s">
        <v>176</v>
      </c>
      <c r="AF528" t="s">
        <v>189</v>
      </c>
      <c r="AJ528" t="b">
        <v>1</v>
      </c>
      <c r="AK528" t="s">
        <v>242</v>
      </c>
      <c r="AW528">
        <v>5</v>
      </c>
      <c r="CG528" t="s">
        <v>169</v>
      </c>
    </row>
    <row r="529" spans="1:85" x14ac:dyDescent="0.25">
      <c r="A529" s="1" t="s">
        <v>158</v>
      </c>
      <c r="B529" t="s">
        <v>238</v>
      </c>
      <c r="C529" t="s">
        <v>2640</v>
      </c>
      <c r="D529" s="1" t="s">
        <v>2641</v>
      </c>
      <c r="E529" t="s">
        <v>162</v>
      </c>
      <c r="F529" t="s">
        <v>590</v>
      </c>
      <c r="G529" t="s">
        <v>164</v>
      </c>
      <c r="H529" t="s">
        <v>367</v>
      </c>
      <c r="I529" t="s">
        <v>176</v>
      </c>
      <c r="AF529" t="s">
        <v>189</v>
      </c>
      <c r="AJ529" t="b">
        <v>1</v>
      </c>
      <c r="AK529" t="s">
        <v>242</v>
      </c>
      <c r="AW529">
        <v>0</v>
      </c>
      <c r="CG529" t="s">
        <v>169</v>
      </c>
    </row>
    <row r="530" spans="1:85" x14ac:dyDescent="0.25">
      <c r="A530" s="1" t="s">
        <v>158</v>
      </c>
      <c r="B530" t="s">
        <v>238</v>
      </c>
      <c r="C530" t="s">
        <v>1228</v>
      </c>
      <c r="D530" s="1" t="s">
        <v>1229</v>
      </c>
      <c r="E530" t="s">
        <v>162</v>
      </c>
      <c r="F530" t="s">
        <v>722</v>
      </c>
      <c r="G530" t="s">
        <v>164</v>
      </c>
      <c r="H530" t="s">
        <v>165</v>
      </c>
      <c r="I530" t="s">
        <v>176</v>
      </c>
      <c r="AF530" t="s">
        <v>189</v>
      </c>
      <c r="AJ530" t="b">
        <v>1</v>
      </c>
      <c r="AK530" t="s">
        <v>242</v>
      </c>
      <c r="AW530">
        <v>1</v>
      </c>
      <c r="CG530" t="s">
        <v>169</v>
      </c>
    </row>
    <row r="531" spans="1:85" x14ac:dyDescent="0.25">
      <c r="A531" s="1" t="s">
        <v>158</v>
      </c>
      <c r="B531" t="s">
        <v>238</v>
      </c>
      <c r="C531" t="s">
        <v>2526</v>
      </c>
      <c r="D531" s="1" t="s">
        <v>2527</v>
      </c>
      <c r="E531" t="s">
        <v>162</v>
      </c>
      <c r="F531" t="s">
        <v>1415</v>
      </c>
      <c r="G531" t="s">
        <v>164</v>
      </c>
      <c r="H531" t="s">
        <v>165</v>
      </c>
      <c r="I531" t="s">
        <v>176</v>
      </c>
      <c r="AF531" t="s">
        <v>189</v>
      </c>
      <c r="AJ531" t="b">
        <v>1</v>
      </c>
      <c r="AK531" t="s">
        <v>242</v>
      </c>
      <c r="AW531">
        <v>2</v>
      </c>
      <c r="CG531" t="s">
        <v>169</v>
      </c>
    </row>
    <row r="532" spans="1:85" x14ac:dyDescent="0.25">
      <c r="A532" s="1" t="s">
        <v>158</v>
      </c>
      <c r="B532" t="s">
        <v>238</v>
      </c>
      <c r="C532" t="s">
        <v>1869</v>
      </c>
      <c r="D532" s="1" t="s">
        <v>1870</v>
      </c>
      <c r="E532" t="s">
        <v>162</v>
      </c>
      <c r="F532" t="s">
        <v>305</v>
      </c>
      <c r="G532" t="s">
        <v>186</v>
      </c>
      <c r="H532" t="s">
        <v>165</v>
      </c>
      <c r="I532" t="s">
        <v>176</v>
      </c>
      <c r="AF532" t="s">
        <v>189</v>
      </c>
      <c r="AJ532" t="b">
        <v>1</v>
      </c>
      <c r="AK532" t="s">
        <v>242</v>
      </c>
      <c r="AW532">
        <v>0</v>
      </c>
      <c r="CG532" t="s">
        <v>169</v>
      </c>
    </row>
    <row r="533" spans="1:85" x14ac:dyDescent="0.25">
      <c r="A533" s="1" t="s">
        <v>158</v>
      </c>
      <c r="B533" t="s">
        <v>238</v>
      </c>
      <c r="C533" t="s">
        <v>2153</v>
      </c>
      <c r="D533" s="1" t="s">
        <v>2154</v>
      </c>
      <c r="E533" t="s">
        <v>162</v>
      </c>
      <c r="F533" t="s">
        <v>417</v>
      </c>
      <c r="G533" t="s">
        <v>164</v>
      </c>
      <c r="H533" t="s">
        <v>165</v>
      </c>
      <c r="I533" t="s">
        <v>176</v>
      </c>
      <c r="AF533" t="s">
        <v>189</v>
      </c>
      <c r="AJ533" t="b">
        <v>1</v>
      </c>
      <c r="AK533" t="s">
        <v>242</v>
      </c>
      <c r="AW533">
        <v>2</v>
      </c>
      <c r="CG533" t="s">
        <v>169</v>
      </c>
    </row>
    <row r="534" spans="1:85" x14ac:dyDescent="0.25">
      <c r="A534" s="1" t="s">
        <v>158</v>
      </c>
      <c r="B534" t="s">
        <v>238</v>
      </c>
      <c r="C534" t="s">
        <v>3683</v>
      </c>
      <c r="D534" s="1" t="s">
        <v>3684</v>
      </c>
      <c r="E534" t="s">
        <v>162</v>
      </c>
      <c r="F534" t="s">
        <v>245</v>
      </c>
      <c r="G534" t="s">
        <v>186</v>
      </c>
      <c r="H534" t="s">
        <v>165</v>
      </c>
      <c r="I534" t="s">
        <v>176</v>
      </c>
      <c r="AF534" t="s">
        <v>189</v>
      </c>
      <c r="AJ534" t="b">
        <v>1</v>
      </c>
      <c r="AK534" t="s">
        <v>242</v>
      </c>
      <c r="AW534">
        <v>2</v>
      </c>
      <c r="CG534" t="s">
        <v>169</v>
      </c>
    </row>
    <row r="535" spans="1:85" x14ac:dyDescent="0.25">
      <c r="A535" s="1" t="s">
        <v>158</v>
      </c>
      <c r="B535" t="s">
        <v>238</v>
      </c>
      <c r="C535" t="s">
        <v>1493</v>
      </c>
      <c r="D535" s="1" t="s">
        <v>1494</v>
      </c>
      <c r="E535" t="s">
        <v>162</v>
      </c>
      <c r="F535" t="s">
        <v>241</v>
      </c>
      <c r="G535" t="s">
        <v>164</v>
      </c>
      <c r="H535" t="s">
        <v>165</v>
      </c>
      <c r="I535" t="s">
        <v>176</v>
      </c>
      <c r="AF535" t="s">
        <v>189</v>
      </c>
      <c r="AJ535" t="b">
        <v>1</v>
      </c>
      <c r="AK535" t="s">
        <v>242</v>
      </c>
      <c r="AW535">
        <v>5</v>
      </c>
      <c r="CG535" t="s">
        <v>169</v>
      </c>
    </row>
    <row r="536" spans="1:85" x14ac:dyDescent="0.25">
      <c r="A536" s="1" t="s">
        <v>158</v>
      </c>
      <c r="B536" t="s">
        <v>238</v>
      </c>
      <c r="C536" t="s">
        <v>624</v>
      </c>
      <c r="D536" s="1" t="s">
        <v>625</v>
      </c>
      <c r="E536" t="s">
        <v>162</v>
      </c>
      <c r="F536" t="s">
        <v>626</v>
      </c>
      <c r="G536" t="s">
        <v>164</v>
      </c>
      <c r="H536" t="s">
        <v>367</v>
      </c>
      <c r="I536" t="s">
        <v>176</v>
      </c>
      <c r="AF536" t="s">
        <v>189</v>
      </c>
      <c r="AJ536" t="b">
        <v>1</v>
      </c>
      <c r="AK536" t="s">
        <v>242</v>
      </c>
      <c r="AW536">
        <v>9</v>
      </c>
      <c r="CG536" t="s">
        <v>169</v>
      </c>
    </row>
    <row r="537" spans="1:85" x14ac:dyDescent="0.25">
      <c r="A537" s="1" t="s">
        <v>158</v>
      </c>
      <c r="B537" t="s">
        <v>238</v>
      </c>
      <c r="C537" t="s">
        <v>3423</v>
      </c>
      <c r="D537" s="1" t="s">
        <v>1854</v>
      </c>
      <c r="E537" t="s">
        <v>162</v>
      </c>
      <c r="F537" t="s">
        <v>633</v>
      </c>
      <c r="G537" t="s">
        <v>186</v>
      </c>
      <c r="H537" t="s">
        <v>165</v>
      </c>
      <c r="I537" t="s">
        <v>176</v>
      </c>
      <c r="AF537" t="s">
        <v>189</v>
      </c>
      <c r="AJ537" t="b">
        <v>1</v>
      </c>
      <c r="AK537" t="s">
        <v>242</v>
      </c>
      <c r="AW537">
        <v>24</v>
      </c>
      <c r="CG537" t="s">
        <v>169</v>
      </c>
    </row>
    <row r="538" spans="1:85" x14ac:dyDescent="0.25">
      <c r="A538" s="1" t="s">
        <v>158</v>
      </c>
      <c r="B538" t="s">
        <v>238</v>
      </c>
      <c r="C538" t="s">
        <v>3179</v>
      </c>
      <c r="D538" s="1" t="s">
        <v>3180</v>
      </c>
      <c r="E538" t="s">
        <v>162</v>
      </c>
      <c r="F538" t="s">
        <v>1415</v>
      </c>
      <c r="G538" t="s">
        <v>186</v>
      </c>
      <c r="H538" t="s">
        <v>165</v>
      </c>
      <c r="I538" t="s">
        <v>176</v>
      </c>
      <c r="AF538" t="s">
        <v>189</v>
      </c>
      <c r="AJ538" t="b">
        <v>1</v>
      </c>
      <c r="AK538" t="s">
        <v>242</v>
      </c>
      <c r="AW538">
        <v>2</v>
      </c>
      <c r="CG538" t="s">
        <v>169</v>
      </c>
    </row>
    <row r="539" spans="1:85" x14ac:dyDescent="0.25">
      <c r="A539" s="1" t="s">
        <v>158</v>
      </c>
      <c r="B539" t="s">
        <v>238</v>
      </c>
      <c r="C539" t="s">
        <v>1508</v>
      </c>
      <c r="D539" s="1" t="s">
        <v>1509</v>
      </c>
      <c r="E539" t="s">
        <v>162</v>
      </c>
      <c r="F539" t="s">
        <v>336</v>
      </c>
      <c r="G539" t="s">
        <v>186</v>
      </c>
      <c r="H539" t="s">
        <v>367</v>
      </c>
      <c r="I539" t="s">
        <v>176</v>
      </c>
      <c r="AF539" t="s">
        <v>189</v>
      </c>
      <c r="AJ539" t="b">
        <v>1</v>
      </c>
      <c r="AK539" t="s">
        <v>242</v>
      </c>
      <c r="AW539">
        <v>1</v>
      </c>
      <c r="CG539" t="s">
        <v>169</v>
      </c>
    </row>
    <row r="540" spans="1:85" x14ac:dyDescent="0.25">
      <c r="A540" s="1" t="s">
        <v>158</v>
      </c>
      <c r="B540" t="s">
        <v>238</v>
      </c>
      <c r="C540" t="s">
        <v>3005</v>
      </c>
      <c r="D540" s="1" t="s">
        <v>3006</v>
      </c>
      <c r="E540" t="s">
        <v>162</v>
      </c>
      <c r="F540" t="s">
        <v>319</v>
      </c>
      <c r="G540" t="s">
        <v>164</v>
      </c>
      <c r="H540" t="s">
        <v>367</v>
      </c>
      <c r="I540" t="s">
        <v>176</v>
      </c>
      <c r="AF540" t="s">
        <v>189</v>
      </c>
      <c r="AJ540" t="b">
        <v>1</v>
      </c>
      <c r="AK540" t="s">
        <v>242</v>
      </c>
      <c r="AW540">
        <v>1</v>
      </c>
      <c r="CG540" t="s">
        <v>169</v>
      </c>
    </row>
    <row r="541" spans="1:85" x14ac:dyDescent="0.25">
      <c r="A541" s="1" t="s">
        <v>158</v>
      </c>
      <c r="B541" t="s">
        <v>238</v>
      </c>
      <c r="C541" t="s">
        <v>3136</v>
      </c>
      <c r="D541" s="1" t="s">
        <v>3137</v>
      </c>
      <c r="E541" t="s">
        <v>162</v>
      </c>
      <c r="F541" t="s">
        <v>1396</v>
      </c>
      <c r="G541" t="s">
        <v>164</v>
      </c>
      <c r="H541" t="s">
        <v>367</v>
      </c>
      <c r="I541" t="s">
        <v>176</v>
      </c>
      <c r="AF541" t="s">
        <v>189</v>
      </c>
      <c r="AJ541" t="b">
        <v>1</v>
      </c>
      <c r="AK541" t="s">
        <v>242</v>
      </c>
      <c r="AW541">
        <v>2</v>
      </c>
      <c r="CG541" t="s">
        <v>169</v>
      </c>
    </row>
    <row r="542" spans="1:85" x14ac:dyDescent="0.25">
      <c r="A542" s="1" t="s">
        <v>158</v>
      </c>
      <c r="B542" t="s">
        <v>238</v>
      </c>
      <c r="C542" t="s">
        <v>239</v>
      </c>
      <c r="D542" s="1" t="s">
        <v>240</v>
      </c>
      <c r="E542" t="s">
        <v>162</v>
      </c>
      <c r="F542" t="s">
        <v>241</v>
      </c>
      <c r="G542" t="s">
        <v>186</v>
      </c>
      <c r="H542" t="s">
        <v>165</v>
      </c>
      <c r="I542" t="s">
        <v>176</v>
      </c>
      <c r="AF542" t="s">
        <v>189</v>
      </c>
      <c r="AJ542" t="b">
        <v>1</v>
      </c>
      <c r="AK542" t="s">
        <v>242</v>
      </c>
      <c r="AW542">
        <v>3</v>
      </c>
      <c r="CG542" t="s">
        <v>169</v>
      </c>
    </row>
    <row r="543" spans="1:85" x14ac:dyDescent="0.25">
      <c r="A543" s="1" t="s">
        <v>158</v>
      </c>
      <c r="B543" t="s">
        <v>238</v>
      </c>
      <c r="C543" t="s">
        <v>327</v>
      </c>
      <c r="D543" s="1" t="s">
        <v>328</v>
      </c>
      <c r="E543" t="s">
        <v>162</v>
      </c>
      <c r="F543" t="s">
        <v>329</v>
      </c>
      <c r="G543" t="s">
        <v>186</v>
      </c>
      <c r="H543" t="s">
        <v>165</v>
      </c>
      <c r="I543" t="s">
        <v>176</v>
      </c>
      <c r="AF543" t="s">
        <v>189</v>
      </c>
      <c r="AJ543" t="b">
        <v>1</v>
      </c>
      <c r="AK543" t="s">
        <v>242</v>
      </c>
      <c r="AW543">
        <v>2</v>
      </c>
      <c r="CG543" t="s">
        <v>169</v>
      </c>
    </row>
    <row r="544" spans="1:85" x14ac:dyDescent="0.25">
      <c r="A544" s="1" t="s">
        <v>158</v>
      </c>
      <c r="B544" t="s">
        <v>238</v>
      </c>
      <c r="C544" t="s">
        <v>345</v>
      </c>
      <c r="D544" s="1" t="s">
        <v>346</v>
      </c>
      <c r="E544" t="s">
        <v>162</v>
      </c>
      <c r="F544" t="s">
        <v>163</v>
      </c>
      <c r="G544" t="s">
        <v>164</v>
      </c>
      <c r="H544" t="s">
        <v>165</v>
      </c>
      <c r="I544" t="s">
        <v>176</v>
      </c>
      <c r="AF544" t="s">
        <v>189</v>
      </c>
      <c r="AJ544" t="b">
        <v>1</v>
      </c>
      <c r="AK544" t="s">
        <v>242</v>
      </c>
      <c r="AW544">
        <v>23</v>
      </c>
      <c r="CG544" t="s">
        <v>169</v>
      </c>
    </row>
    <row r="545" spans="1:85" x14ac:dyDescent="0.25">
      <c r="A545" s="1" t="s">
        <v>158</v>
      </c>
      <c r="B545" t="s">
        <v>238</v>
      </c>
      <c r="C545" t="s">
        <v>1751</v>
      </c>
      <c r="D545" s="1" t="s">
        <v>1752</v>
      </c>
      <c r="E545" t="s">
        <v>162</v>
      </c>
      <c r="F545" t="s">
        <v>241</v>
      </c>
      <c r="G545" t="s">
        <v>186</v>
      </c>
      <c r="H545" t="s">
        <v>165</v>
      </c>
      <c r="I545" t="s">
        <v>176</v>
      </c>
      <c r="AF545" t="s">
        <v>189</v>
      </c>
      <c r="AJ545" t="b">
        <v>1</v>
      </c>
      <c r="AK545" t="s">
        <v>242</v>
      </c>
      <c r="AW545">
        <v>3</v>
      </c>
      <c r="CG545" t="s">
        <v>169</v>
      </c>
    </row>
    <row r="546" spans="1:85" x14ac:dyDescent="0.25">
      <c r="A546" s="1" t="s">
        <v>158</v>
      </c>
      <c r="B546" t="s">
        <v>238</v>
      </c>
      <c r="C546" t="s">
        <v>981</v>
      </c>
      <c r="D546" s="1" t="s">
        <v>982</v>
      </c>
      <c r="E546" t="s">
        <v>162</v>
      </c>
      <c r="F546" t="s">
        <v>211</v>
      </c>
      <c r="G546" t="s">
        <v>186</v>
      </c>
      <c r="H546" t="s">
        <v>165</v>
      </c>
      <c r="I546" t="s">
        <v>176</v>
      </c>
      <c r="AF546" t="s">
        <v>189</v>
      </c>
      <c r="AJ546" t="b">
        <v>1</v>
      </c>
      <c r="AK546" t="s">
        <v>242</v>
      </c>
      <c r="AW546">
        <v>2</v>
      </c>
      <c r="CG546" t="s">
        <v>169</v>
      </c>
    </row>
    <row r="547" spans="1:85" x14ac:dyDescent="0.25">
      <c r="A547" s="1" t="s">
        <v>158</v>
      </c>
      <c r="B547" t="s">
        <v>238</v>
      </c>
      <c r="C547" t="s">
        <v>3020</v>
      </c>
      <c r="D547" s="1" t="s">
        <v>2653</v>
      </c>
      <c r="E547" t="s">
        <v>162</v>
      </c>
      <c r="F547" t="s">
        <v>1052</v>
      </c>
      <c r="G547" t="s">
        <v>186</v>
      </c>
      <c r="H547" t="s">
        <v>165</v>
      </c>
      <c r="I547" t="s">
        <v>176</v>
      </c>
      <c r="AF547" t="s">
        <v>189</v>
      </c>
      <c r="AJ547" t="b">
        <v>1</v>
      </c>
      <c r="AK547" t="s">
        <v>242</v>
      </c>
      <c r="AW547">
        <v>3</v>
      </c>
      <c r="CG547" t="s">
        <v>169</v>
      </c>
    </row>
    <row r="548" spans="1:85" x14ac:dyDescent="0.25">
      <c r="A548" s="1" t="s">
        <v>158</v>
      </c>
      <c r="B548" t="s">
        <v>238</v>
      </c>
      <c r="C548" t="s">
        <v>2203</v>
      </c>
      <c r="D548" s="1" t="s">
        <v>2204</v>
      </c>
      <c r="E548" t="s">
        <v>162</v>
      </c>
      <c r="F548" t="s">
        <v>241</v>
      </c>
      <c r="G548" t="s">
        <v>186</v>
      </c>
      <c r="H548" t="s">
        <v>165</v>
      </c>
      <c r="I548" t="s">
        <v>176</v>
      </c>
      <c r="AF548" t="s">
        <v>189</v>
      </c>
      <c r="AJ548" t="b">
        <v>1</v>
      </c>
      <c r="AK548" t="s">
        <v>242</v>
      </c>
      <c r="AW548">
        <v>3</v>
      </c>
      <c r="CG548" t="s">
        <v>169</v>
      </c>
    </row>
    <row r="549" spans="1:85" x14ac:dyDescent="0.25">
      <c r="A549" s="1" t="s">
        <v>158</v>
      </c>
      <c r="B549" t="s">
        <v>238</v>
      </c>
      <c r="C549" t="s">
        <v>3334</v>
      </c>
      <c r="D549" s="1" t="s">
        <v>3335</v>
      </c>
      <c r="E549" t="s">
        <v>162</v>
      </c>
      <c r="F549" t="s">
        <v>535</v>
      </c>
      <c r="G549" t="s">
        <v>186</v>
      </c>
      <c r="H549" t="s">
        <v>165</v>
      </c>
      <c r="I549" t="s">
        <v>176</v>
      </c>
      <c r="AF549" t="s">
        <v>189</v>
      </c>
      <c r="AJ549" t="b">
        <v>1</v>
      </c>
      <c r="AK549" t="s">
        <v>242</v>
      </c>
      <c r="AW549">
        <v>3</v>
      </c>
      <c r="CG549" t="s">
        <v>169</v>
      </c>
    </row>
    <row r="550" spans="1:85" x14ac:dyDescent="0.25">
      <c r="A550" s="1" t="s">
        <v>158</v>
      </c>
      <c r="B550" t="s">
        <v>238</v>
      </c>
      <c r="C550" t="s">
        <v>313</v>
      </c>
      <c r="D550" s="1" t="s">
        <v>314</v>
      </c>
      <c r="E550" t="s">
        <v>162</v>
      </c>
      <c r="F550" t="s">
        <v>315</v>
      </c>
      <c r="G550" t="s">
        <v>186</v>
      </c>
      <c r="I550" t="s">
        <v>176</v>
      </c>
      <c r="AF550" t="s">
        <v>189</v>
      </c>
      <c r="AJ550" t="b">
        <v>1</v>
      </c>
      <c r="AK550" t="s">
        <v>242</v>
      </c>
      <c r="AW550">
        <v>8</v>
      </c>
      <c r="CG550" t="s">
        <v>169</v>
      </c>
    </row>
    <row r="551" spans="1:85" x14ac:dyDescent="0.25">
      <c r="A551" s="1" t="s">
        <v>158</v>
      </c>
      <c r="B551" t="s">
        <v>238</v>
      </c>
      <c r="C551" t="s">
        <v>2106</v>
      </c>
      <c r="D551" s="1" t="s">
        <v>2107</v>
      </c>
      <c r="E551" t="s">
        <v>162</v>
      </c>
      <c r="F551" t="s">
        <v>245</v>
      </c>
      <c r="G551" t="s">
        <v>186</v>
      </c>
      <c r="H551" t="s">
        <v>165</v>
      </c>
      <c r="I551" t="s">
        <v>176</v>
      </c>
      <c r="AF551" t="s">
        <v>189</v>
      </c>
      <c r="AJ551" t="b">
        <v>1</v>
      </c>
      <c r="AK551" t="s">
        <v>242</v>
      </c>
      <c r="AW551">
        <v>2</v>
      </c>
      <c r="CG551" t="s">
        <v>169</v>
      </c>
    </row>
    <row r="552" spans="1:85" x14ac:dyDescent="0.25">
      <c r="A552" s="1" t="s">
        <v>158</v>
      </c>
      <c r="B552" t="s">
        <v>238</v>
      </c>
      <c r="C552" t="s">
        <v>2276</v>
      </c>
      <c r="D552" s="1" t="s">
        <v>2277</v>
      </c>
      <c r="E552" t="s">
        <v>162</v>
      </c>
      <c r="F552" t="s">
        <v>851</v>
      </c>
      <c r="G552" t="s">
        <v>186</v>
      </c>
      <c r="H552" t="s">
        <v>165</v>
      </c>
      <c r="I552" t="s">
        <v>176</v>
      </c>
      <c r="AF552" t="s">
        <v>189</v>
      </c>
      <c r="AJ552" t="b">
        <v>1</v>
      </c>
      <c r="AK552" t="s">
        <v>242</v>
      </c>
      <c r="AW552">
        <v>3</v>
      </c>
      <c r="CG552" t="s">
        <v>169</v>
      </c>
    </row>
    <row r="553" spans="1:85" x14ac:dyDescent="0.25">
      <c r="A553" s="1" t="s">
        <v>158</v>
      </c>
      <c r="B553" t="s">
        <v>238</v>
      </c>
      <c r="C553" t="s">
        <v>990</v>
      </c>
      <c r="D553" s="1" t="s">
        <v>991</v>
      </c>
      <c r="E553" t="s">
        <v>162</v>
      </c>
      <c r="F553" t="s">
        <v>744</v>
      </c>
      <c r="G553" t="s">
        <v>186</v>
      </c>
      <c r="H553" t="s">
        <v>165</v>
      </c>
      <c r="I553" t="s">
        <v>176</v>
      </c>
      <c r="AF553" t="s">
        <v>189</v>
      </c>
      <c r="AJ553" t="b">
        <v>1</v>
      </c>
      <c r="AK553" t="s">
        <v>242</v>
      </c>
      <c r="AW553">
        <v>3</v>
      </c>
      <c r="CG553" t="s">
        <v>169</v>
      </c>
    </row>
    <row r="554" spans="1:85" x14ac:dyDescent="0.25">
      <c r="A554" s="1" t="s">
        <v>158</v>
      </c>
      <c r="B554" t="s">
        <v>238</v>
      </c>
      <c r="C554" t="s">
        <v>1606</v>
      </c>
      <c r="D554" s="1" t="s">
        <v>1607</v>
      </c>
      <c r="E554" t="s">
        <v>162</v>
      </c>
      <c r="F554" t="s">
        <v>241</v>
      </c>
      <c r="G554" t="s">
        <v>186</v>
      </c>
      <c r="H554" t="s">
        <v>165</v>
      </c>
      <c r="I554" t="s">
        <v>176</v>
      </c>
      <c r="AF554" t="s">
        <v>189</v>
      </c>
      <c r="AJ554" t="b">
        <v>1</v>
      </c>
      <c r="AK554" t="s">
        <v>242</v>
      </c>
      <c r="AW554">
        <v>6</v>
      </c>
      <c r="CG554" t="s">
        <v>169</v>
      </c>
    </row>
    <row r="555" spans="1:85" x14ac:dyDescent="0.25">
      <c r="A555" s="1" t="s">
        <v>158</v>
      </c>
      <c r="B555" t="s">
        <v>238</v>
      </c>
      <c r="C555" t="s">
        <v>1204</v>
      </c>
      <c r="D555" s="1" t="s">
        <v>1205</v>
      </c>
      <c r="E555" t="s">
        <v>162</v>
      </c>
      <c r="F555" t="s">
        <v>241</v>
      </c>
      <c r="G555" t="s">
        <v>186</v>
      </c>
      <c r="H555" t="s">
        <v>165</v>
      </c>
      <c r="I555" t="s">
        <v>176</v>
      </c>
      <c r="AF555" t="s">
        <v>189</v>
      </c>
      <c r="AJ555" t="b">
        <v>1</v>
      </c>
      <c r="AK555" t="s">
        <v>242</v>
      </c>
      <c r="AW555">
        <v>5</v>
      </c>
      <c r="CG555" t="s">
        <v>169</v>
      </c>
    </row>
    <row r="556" spans="1:85" x14ac:dyDescent="0.25">
      <c r="A556" s="1" t="s">
        <v>158</v>
      </c>
      <c r="B556" t="s">
        <v>238</v>
      </c>
      <c r="C556" t="s">
        <v>1465</v>
      </c>
      <c r="D556" s="1" t="s">
        <v>1466</v>
      </c>
      <c r="E556" t="s">
        <v>162</v>
      </c>
      <c r="F556" t="s">
        <v>560</v>
      </c>
      <c r="G556" t="s">
        <v>164</v>
      </c>
      <c r="H556" t="s">
        <v>165</v>
      </c>
      <c r="I556" t="s">
        <v>176</v>
      </c>
      <c r="AF556" t="s">
        <v>189</v>
      </c>
      <c r="AJ556" t="b">
        <v>1</v>
      </c>
      <c r="AK556" t="s">
        <v>242</v>
      </c>
      <c r="AW556">
        <v>6</v>
      </c>
      <c r="CG556" t="s">
        <v>169</v>
      </c>
    </row>
    <row r="557" spans="1:85" x14ac:dyDescent="0.25">
      <c r="A557" s="1" t="s">
        <v>158</v>
      </c>
      <c r="B557" t="s">
        <v>238</v>
      </c>
      <c r="C557" t="s">
        <v>1708</v>
      </c>
      <c r="D557" s="1" t="s">
        <v>1709</v>
      </c>
      <c r="E557" t="s">
        <v>162</v>
      </c>
      <c r="F557" t="s">
        <v>679</v>
      </c>
      <c r="G557" t="s">
        <v>186</v>
      </c>
      <c r="H557" t="s">
        <v>165</v>
      </c>
      <c r="I557" t="s">
        <v>176</v>
      </c>
      <c r="AF557" t="s">
        <v>189</v>
      </c>
      <c r="AJ557" t="b">
        <v>1</v>
      </c>
      <c r="AK557" t="s">
        <v>242</v>
      </c>
      <c r="AW557">
        <v>5</v>
      </c>
      <c r="CG557" t="s">
        <v>169</v>
      </c>
    </row>
    <row r="558" spans="1:85" x14ac:dyDescent="0.25">
      <c r="A558" s="1" t="s">
        <v>158</v>
      </c>
      <c r="B558" t="s">
        <v>238</v>
      </c>
      <c r="C558" t="s">
        <v>2533</v>
      </c>
      <c r="D558" s="1" t="s">
        <v>2534</v>
      </c>
      <c r="E558" t="s">
        <v>162</v>
      </c>
      <c r="F558" t="s">
        <v>339</v>
      </c>
      <c r="G558" t="s">
        <v>186</v>
      </c>
      <c r="H558" t="s">
        <v>367</v>
      </c>
      <c r="I558" t="s">
        <v>176</v>
      </c>
      <c r="AF558" t="s">
        <v>189</v>
      </c>
      <c r="AJ558" t="b">
        <v>1</v>
      </c>
      <c r="AK558" t="s">
        <v>242</v>
      </c>
      <c r="AW558">
        <v>0</v>
      </c>
      <c r="CG558" t="s">
        <v>169</v>
      </c>
    </row>
    <row r="559" spans="1:85" x14ac:dyDescent="0.25">
      <c r="A559" s="1" t="s">
        <v>158</v>
      </c>
      <c r="B559" t="s">
        <v>238</v>
      </c>
      <c r="C559" t="s">
        <v>2674</v>
      </c>
      <c r="D559" s="1" t="s">
        <v>2675</v>
      </c>
      <c r="E559" t="s">
        <v>162</v>
      </c>
      <c r="F559" t="s">
        <v>560</v>
      </c>
      <c r="G559" t="s">
        <v>164</v>
      </c>
      <c r="H559" t="s">
        <v>165</v>
      </c>
      <c r="I559" t="s">
        <v>176</v>
      </c>
      <c r="AF559" t="s">
        <v>189</v>
      </c>
      <c r="AJ559" t="b">
        <v>1</v>
      </c>
      <c r="AK559" t="s">
        <v>242</v>
      </c>
      <c r="AW559">
        <v>1</v>
      </c>
      <c r="CG559" t="s">
        <v>169</v>
      </c>
    </row>
    <row r="560" spans="1:85" x14ac:dyDescent="0.25">
      <c r="A560" s="1" t="s">
        <v>158</v>
      </c>
      <c r="B560" t="s">
        <v>238</v>
      </c>
      <c r="C560" t="s">
        <v>2551</v>
      </c>
      <c r="D560" s="1" t="s">
        <v>2552</v>
      </c>
      <c r="E560" t="s">
        <v>162</v>
      </c>
      <c r="F560" t="s">
        <v>241</v>
      </c>
      <c r="G560" t="s">
        <v>164</v>
      </c>
      <c r="H560" t="s">
        <v>165</v>
      </c>
      <c r="I560" t="s">
        <v>176</v>
      </c>
      <c r="AF560" t="s">
        <v>189</v>
      </c>
      <c r="AJ560" t="b">
        <v>1</v>
      </c>
      <c r="AK560" t="s">
        <v>242</v>
      </c>
      <c r="AW560">
        <v>6</v>
      </c>
      <c r="CG560" t="s">
        <v>169</v>
      </c>
    </row>
    <row r="561" spans="1:85" x14ac:dyDescent="0.25">
      <c r="A561" s="1" t="s">
        <v>158</v>
      </c>
      <c r="B561" t="s">
        <v>238</v>
      </c>
      <c r="C561" t="s">
        <v>1211</v>
      </c>
      <c r="D561" s="1" t="s">
        <v>1212</v>
      </c>
      <c r="E561" t="s">
        <v>162</v>
      </c>
      <c r="F561" t="s">
        <v>679</v>
      </c>
      <c r="G561" t="s">
        <v>186</v>
      </c>
      <c r="H561" t="s">
        <v>165</v>
      </c>
      <c r="I561" t="s">
        <v>176</v>
      </c>
      <c r="AF561" t="s">
        <v>189</v>
      </c>
      <c r="AJ561" t="b">
        <v>1</v>
      </c>
      <c r="AK561" t="s">
        <v>242</v>
      </c>
      <c r="AW561">
        <v>3</v>
      </c>
      <c r="CG561" t="s">
        <v>169</v>
      </c>
    </row>
    <row r="562" spans="1:85" x14ac:dyDescent="0.25">
      <c r="A562" s="1" t="s">
        <v>158</v>
      </c>
      <c r="B562" t="s">
        <v>238</v>
      </c>
      <c r="C562" t="s">
        <v>2602</v>
      </c>
      <c r="D562" s="1" t="s">
        <v>2603</v>
      </c>
      <c r="E562" t="s">
        <v>162</v>
      </c>
      <c r="F562" t="s">
        <v>393</v>
      </c>
      <c r="G562" t="s">
        <v>186</v>
      </c>
      <c r="H562" t="s">
        <v>165</v>
      </c>
      <c r="I562" t="s">
        <v>176</v>
      </c>
      <c r="AF562" t="s">
        <v>189</v>
      </c>
      <c r="AJ562" t="b">
        <v>1</v>
      </c>
      <c r="AK562" t="s">
        <v>242</v>
      </c>
      <c r="AW562">
        <v>11</v>
      </c>
      <c r="CG562" t="s">
        <v>169</v>
      </c>
    </row>
    <row r="563" spans="1:85" x14ac:dyDescent="0.25">
      <c r="A563" s="1" t="s">
        <v>158</v>
      </c>
      <c r="B563" t="s">
        <v>238</v>
      </c>
      <c r="C563" t="s">
        <v>3143</v>
      </c>
      <c r="D563" s="1" t="s">
        <v>3144</v>
      </c>
      <c r="E563" t="s">
        <v>162</v>
      </c>
      <c r="F563" t="s">
        <v>226</v>
      </c>
      <c r="G563" t="s">
        <v>186</v>
      </c>
      <c r="H563" t="s">
        <v>165</v>
      </c>
      <c r="I563" t="s">
        <v>176</v>
      </c>
      <c r="AF563" t="s">
        <v>189</v>
      </c>
      <c r="AJ563" t="b">
        <v>1</v>
      </c>
      <c r="AK563" t="s">
        <v>242</v>
      </c>
      <c r="AW563">
        <v>2</v>
      </c>
      <c r="CG563" t="s">
        <v>169</v>
      </c>
    </row>
    <row r="564" spans="1:85" x14ac:dyDescent="0.25">
      <c r="A564" s="1" t="s">
        <v>158</v>
      </c>
      <c r="B564" t="s">
        <v>238</v>
      </c>
      <c r="C564" t="s">
        <v>1277</v>
      </c>
      <c r="D564" s="1" t="s">
        <v>1278</v>
      </c>
      <c r="E564" t="s">
        <v>162</v>
      </c>
      <c r="F564" t="s">
        <v>722</v>
      </c>
      <c r="G564" t="s">
        <v>164</v>
      </c>
      <c r="H564" t="s">
        <v>165</v>
      </c>
      <c r="I564" t="s">
        <v>176</v>
      </c>
      <c r="AF564" t="s">
        <v>189</v>
      </c>
      <c r="AJ564" t="b">
        <v>1</v>
      </c>
      <c r="AK564" t="s">
        <v>242</v>
      </c>
      <c r="AW564">
        <v>5</v>
      </c>
      <c r="CG564" t="s">
        <v>169</v>
      </c>
    </row>
    <row r="565" spans="1:85" x14ac:dyDescent="0.25">
      <c r="A565" s="1" t="s">
        <v>158</v>
      </c>
      <c r="B565" t="s">
        <v>238</v>
      </c>
      <c r="C565" t="s">
        <v>2537</v>
      </c>
      <c r="D565" s="1" t="s">
        <v>1492</v>
      </c>
      <c r="E565" t="s">
        <v>162</v>
      </c>
      <c r="F565" t="s">
        <v>349</v>
      </c>
      <c r="G565" t="s">
        <v>164</v>
      </c>
      <c r="H565" t="s">
        <v>165</v>
      </c>
      <c r="I565" t="s">
        <v>176</v>
      </c>
      <c r="AF565" t="s">
        <v>189</v>
      </c>
      <c r="AJ565" t="b">
        <v>1</v>
      </c>
      <c r="AK565" t="s">
        <v>242</v>
      </c>
      <c r="AW565">
        <v>27</v>
      </c>
      <c r="CG565" t="s">
        <v>169</v>
      </c>
    </row>
    <row r="566" spans="1:85" x14ac:dyDescent="0.25">
      <c r="A566" s="1" t="s">
        <v>158</v>
      </c>
      <c r="B566" t="s">
        <v>238</v>
      </c>
      <c r="C566" t="s">
        <v>1853</v>
      </c>
      <c r="D566" s="1" t="s">
        <v>1854</v>
      </c>
      <c r="E566" t="s">
        <v>162</v>
      </c>
      <c r="F566" t="s">
        <v>633</v>
      </c>
      <c r="G566" t="s">
        <v>186</v>
      </c>
      <c r="H566" t="s">
        <v>165</v>
      </c>
      <c r="I566" t="s">
        <v>176</v>
      </c>
      <c r="AF566" t="s">
        <v>189</v>
      </c>
      <c r="AJ566" t="b">
        <v>1</v>
      </c>
      <c r="AK566" t="s">
        <v>242</v>
      </c>
      <c r="AW566">
        <v>26</v>
      </c>
      <c r="CG566" t="s">
        <v>169</v>
      </c>
    </row>
    <row r="567" spans="1:85" x14ac:dyDescent="0.25">
      <c r="A567" s="1" t="s">
        <v>158</v>
      </c>
      <c r="B567" t="s">
        <v>238</v>
      </c>
      <c r="C567" t="s">
        <v>3203</v>
      </c>
      <c r="D567" s="1" t="s">
        <v>3204</v>
      </c>
      <c r="E567" t="s">
        <v>162</v>
      </c>
      <c r="F567" t="s">
        <v>241</v>
      </c>
      <c r="G567" t="s">
        <v>186</v>
      </c>
      <c r="H567" t="s">
        <v>165</v>
      </c>
      <c r="I567" t="s">
        <v>176</v>
      </c>
      <c r="AF567" t="s">
        <v>189</v>
      </c>
      <c r="AJ567" t="b">
        <v>1</v>
      </c>
      <c r="AK567" t="s">
        <v>242</v>
      </c>
      <c r="AW567">
        <v>4</v>
      </c>
      <c r="CG567" t="s">
        <v>169</v>
      </c>
    </row>
    <row r="568" spans="1:85" x14ac:dyDescent="0.25">
      <c r="A568" s="1" t="s">
        <v>158</v>
      </c>
      <c r="B568" t="s">
        <v>238</v>
      </c>
      <c r="C568" t="s">
        <v>2942</v>
      </c>
      <c r="D568" s="1" t="s">
        <v>2943</v>
      </c>
      <c r="E568" t="s">
        <v>162</v>
      </c>
      <c r="F568" t="s">
        <v>241</v>
      </c>
      <c r="G568" t="s">
        <v>186</v>
      </c>
      <c r="H568" t="s">
        <v>165</v>
      </c>
      <c r="I568" t="s">
        <v>176</v>
      </c>
      <c r="AF568" t="s">
        <v>189</v>
      </c>
      <c r="AJ568" t="b">
        <v>1</v>
      </c>
      <c r="AK568" t="s">
        <v>242</v>
      </c>
      <c r="AW568">
        <v>5</v>
      </c>
      <c r="CG568" t="s">
        <v>169</v>
      </c>
    </row>
    <row r="569" spans="1:85" x14ac:dyDescent="0.25">
      <c r="A569" s="1" t="s">
        <v>158</v>
      </c>
      <c r="B569" t="s">
        <v>238</v>
      </c>
      <c r="C569" t="s">
        <v>3007</v>
      </c>
      <c r="D569" s="1" t="s">
        <v>3008</v>
      </c>
      <c r="E569" t="s">
        <v>162</v>
      </c>
      <c r="F569" t="s">
        <v>349</v>
      </c>
      <c r="G569" t="s">
        <v>186</v>
      </c>
      <c r="H569" t="s">
        <v>165</v>
      </c>
      <c r="I569" t="s">
        <v>176</v>
      </c>
      <c r="AF569" t="s">
        <v>189</v>
      </c>
      <c r="AJ569" t="b">
        <v>1</v>
      </c>
      <c r="AK569" t="s">
        <v>242</v>
      </c>
      <c r="AW569">
        <v>6</v>
      </c>
      <c r="CG569" t="s">
        <v>169</v>
      </c>
    </row>
    <row r="570" spans="1:85" x14ac:dyDescent="0.25">
      <c r="A570" s="1" t="s">
        <v>158</v>
      </c>
      <c r="B570" t="s">
        <v>238</v>
      </c>
      <c r="C570" t="s">
        <v>2246</v>
      </c>
      <c r="D570" s="1" t="s">
        <v>2247</v>
      </c>
      <c r="E570" t="s">
        <v>162</v>
      </c>
      <c r="F570" t="s">
        <v>851</v>
      </c>
      <c r="G570" t="s">
        <v>186</v>
      </c>
      <c r="H570" t="s">
        <v>165</v>
      </c>
      <c r="I570" t="s">
        <v>176</v>
      </c>
      <c r="AF570" t="s">
        <v>189</v>
      </c>
      <c r="AJ570" t="b">
        <v>1</v>
      </c>
      <c r="AK570" t="s">
        <v>242</v>
      </c>
      <c r="AW570">
        <v>29</v>
      </c>
      <c r="CG570" t="s">
        <v>169</v>
      </c>
    </row>
    <row r="571" spans="1:85" x14ac:dyDescent="0.25">
      <c r="A571" s="1" t="s">
        <v>158</v>
      </c>
      <c r="B571" t="s">
        <v>238</v>
      </c>
      <c r="C571" t="s">
        <v>3786</v>
      </c>
      <c r="D571" s="1" t="s">
        <v>3787</v>
      </c>
      <c r="E571" t="s">
        <v>162</v>
      </c>
      <c r="F571" t="s">
        <v>241</v>
      </c>
      <c r="G571" t="s">
        <v>186</v>
      </c>
      <c r="H571" t="s">
        <v>367</v>
      </c>
      <c r="I571" t="s">
        <v>176</v>
      </c>
      <c r="AF571" t="s">
        <v>189</v>
      </c>
      <c r="AJ571" t="b">
        <v>1</v>
      </c>
      <c r="AK571" t="s">
        <v>242</v>
      </c>
      <c r="AW571">
        <v>3</v>
      </c>
      <c r="CG571" t="s">
        <v>169</v>
      </c>
    </row>
    <row r="572" spans="1:85" x14ac:dyDescent="0.25">
      <c r="A572" s="1" t="s">
        <v>158</v>
      </c>
      <c r="B572" t="s">
        <v>238</v>
      </c>
      <c r="C572" t="s">
        <v>849</v>
      </c>
      <c r="D572" s="1" t="s">
        <v>850</v>
      </c>
      <c r="E572" t="s">
        <v>162</v>
      </c>
      <c r="F572" t="s">
        <v>851</v>
      </c>
      <c r="G572" t="s">
        <v>164</v>
      </c>
      <c r="H572" t="s">
        <v>165</v>
      </c>
      <c r="I572" t="s">
        <v>176</v>
      </c>
      <c r="AF572" t="s">
        <v>189</v>
      </c>
      <c r="AJ572" t="b">
        <v>1</v>
      </c>
      <c r="AK572" t="s">
        <v>242</v>
      </c>
      <c r="AW572">
        <v>6</v>
      </c>
      <c r="CG572" t="s">
        <v>169</v>
      </c>
    </row>
    <row r="573" spans="1:85" x14ac:dyDescent="0.25">
      <c r="A573" s="1" t="s">
        <v>158</v>
      </c>
      <c r="B573" t="s">
        <v>238</v>
      </c>
      <c r="C573" t="s">
        <v>2652</v>
      </c>
      <c r="D573" s="1" t="s">
        <v>2653</v>
      </c>
      <c r="E573" t="s">
        <v>162</v>
      </c>
      <c r="F573" t="s">
        <v>1052</v>
      </c>
      <c r="G573" t="s">
        <v>186</v>
      </c>
      <c r="H573" t="s">
        <v>165</v>
      </c>
      <c r="I573" t="s">
        <v>176</v>
      </c>
      <c r="AF573" t="s">
        <v>189</v>
      </c>
      <c r="AJ573" t="b">
        <v>1</v>
      </c>
      <c r="AK573" t="s">
        <v>242</v>
      </c>
      <c r="AW573">
        <v>6</v>
      </c>
      <c r="CG573" t="s">
        <v>169</v>
      </c>
    </row>
    <row r="574" spans="1:85" x14ac:dyDescent="0.25">
      <c r="A574" s="1" t="s">
        <v>158</v>
      </c>
      <c r="B574" t="s">
        <v>238</v>
      </c>
      <c r="C574" t="s">
        <v>3301</v>
      </c>
      <c r="D574" s="1" t="s">
        <v>3302</v>
      </c>
      <c r="E574" t="s">
        <v>162</v>
      </c>
      <c r="F574" t="s">
        <v>475</v>
      </c>
      <c r="G574" t="s">
        <v>186</v>
      </c>
      <c r="H574" t="s">
        <v>1345</v>
      </c>
      <c r="I574" t="s">
        <v>176</v>
      </c>
      <c r="AF574" t="s">
        <v>189</v>
      </c>
      <c r="AJ574" t="b">
        <v>1</v>
      </c>
      <c r="AK574" t="s">
        <v>242</v>
      </c>
      <c r="AW574">
        <v>31</v>
      </c>
      <c r="CG574" t="s">
        <v>169</v>
      </c>
    </row>
    <row r="575" spans="1:85" x14ac:dyDescent="0.25">
      <c r="A575" s="1" t="s">
        <v>158</v>
      </c>
      <c r="B575" t="s">
        <v>238</v>
      </c>
      <c r="C575" t="s">
        <v>855</v>
      </c>
      <c r="D575" s="1" t="s">
        <v>856</v>
      </c>
      <c r="E575" t="s">
        <v>162</v>
      </c>
      <c r="F575" t="s">
        <v>241</v>
      </c>
      <c r="G575" t="s">
        <v>164</v>
      </c>
      <c r="H575" t="s">
        <v>165</v>
      </c>
      <c r="I575" t="s">
        <v>176</v>
      </c>
      <c r="AF575" t="s">
        <v>189</v>
      </c>
      <c r="AJ575" t="b">
        <v>1</v>
      </c>
      <c r="AK575" t="s">
        <v>242</v>
      </c>
      <c r="AW575">
        <v>6</v>
      </c>
      <c r="CG575" t="s">
        <v>169</v>
      </c>
    </row>
    <row r="576" spans="1:85" x14ac:dyDescent="0.25">
      <c r="A576" s="1" t="s">
        <v>158</v>
      </c>
      <c r="B576" t="s">
        <v>238</v>
      </c>
      <c r="C576" t="s">
        <v>3308</v>
      </c>
      <c r="D576" s="1" t="s">
        <v>3309</v>
      </c>
      <c r="E576" t="s">
        <v>162</v>
      </c>
      <c r="F576" t="s">
        <v>771</v>
      </c>
      <c r="G576" t="s">
        <v>186</v>
      </c>
      <c r="H576" t="s">
        <v>165</v>
      </c>
      <c r="I576" t="s">
        <v>176</v>
      </c>
      <c r="AF576" t="s">
        <v>189</v>
      </c>
      <c r="AJ576" t="b">
        <v>1</v>
      </c>
      <c r="AK576" t="s">
        <v>242</v>
      </c>
      <c r="AW576">
        <v>5</v>
      </c>
      <c r="CG576" t="s">
        <v>169</v>
      </c>
    </row>
    <row r="577" spans="1:85" x14ac:dyDescent="0.25">
      <c r="A577" s="1" t="s">
        <v>158</v>
      </c>
      <c r="B577" t="s">
        <v>238</v>
      </c>
      <c r="C577" t="s">
        <v>723</v>
      </c>
      <c r="D577" s="1" t="s">
        <v>724</v>
      </c>
      <c r="E577" t="s">
        <v>162</v>
      </c>
      <c r="F577" t="s">
        <v>241</v>
      </c>
      <c r="G577" t="s">
        <v>186</v>
      </c>
      <c r="H577" t="s">
        <v>165</v>
      </c>
      <c r="I577" t="s">
        <v>176</v>
      </c>
      <c r="AF577" t="s">
        <v>189</v>
      </c>
      <c r="AJ577" t="b">
        <v>1</v>
      </c>
      <c r="AK577" t="s">
        <v>242</v>
      </c>
      <c r="AW577">
        <v>14</v>
      </c>
      <c r="CG577" t="s">
        <v>169</v>
      </c>
    </row>
    <row r="578" spans="1:85" x14ac:dyDescent="0.25">
      <c r="A578" s="1" t="s">
        <v>158</v>
      </c>
      <c r="B578" t="s">
        <v>238</v>
      </c>
      <c r="C578" t="s">
        <v>993</v>
      </c>
      <c r="D578" s="1" t="s">
        <v>994</v>
      </c>
      <c r="E578" t="s">
        <v>162</v>
      </c>
      <c r="F578" t="s">
        <v>279</v>
      </c>
      <c r="G578" t="s">
        <v>186</v>
      </c>
      <c r="H578" t="s">
        <v>165</v>
      </c>
      <c r="I578" t="s">
        <v>176</v>
      </c>
      <c r="AF578" t="s">
        <v>189</v>
      </c>
      <c r="AJ578" t="b">
        <v>1</v>
      </c>
      <c r="AK578" t="s">
        <v>242</v>
      </c>
      <c r="AW578">
        <v>3</v>
      </c>
      <c r="CG578" t="s">
        <v>169</v>
      </c>
    </row>
    <row r="579" spans="1:85" x14ac:dyDescent="0.25">
      <c r="A579" s="1" t="s">
        <v>158</v>
      </c>
      <c r="B579" t="s">
        <v>238</v>
      </c>
      <c r="C579" t="s">
        <v>1956</v>
      </c>
      <c r="D579" s="1" t="s">
        <v>1957</v>
      </c>
      <c r="E579" t="s">
        <v>162</v>
      </c>
      <c r="F579" t="s">
        <v>329</v>
      </c>
      <c r="G579" t="s">
        <v>164</v>
      </c>
      <c r="H579" t="s">
        <v>165</v>
      </c>
      <c r="I579" t="s">
        <v>176</v>
      </c>
      <c r="AF579" t="s">
        <v>189</v>
      </c>
      <c r="AJ579" t="b">
        <v>1</v>
      </c>
      <c r="AK579" t="s">
        <v>242</v>
      </c>
      <c r="AW579">
        <v>6</v>
      </c>
      <c r="CG579" t="s">
        <v>169</v>
      </c>
    </row>
    <row r="580" spans="1:85" x14ac:dyDescent="0.25">
      <c r="A580" s="1" t="s">
        <v>158</v>
      </c>
      <c r="B580" t="s">
        <v>238</v>
      </c>
      <c r="C580" t="s">
        <v>2704</v>
      </c>
      <c r="D580" s="1" t="s">
        <v>2705</v>
      </c>
      <c r="E580" t="s">
        <v>162</v>
      </c>
      <c r="F580" t="s">
        <v>305</v>
      </c>
      <c r="G580" t="s">
        <v>164</v>
      </c>
      <c r="H580" t="s">
        <v>165</v>
      </c>
      <c r="I580" t="s">
        <v>176</v>
      </c>
      <c r="AF580" t="s">
        <v>189</v>
      </c>
      <c r="AJ580" t="b">
        <v>1</v>
      </c>
      <c r="AK580" t="s">
        <v>242</v>
      </c>
      <c r="AW580">
        <v>10</v>
      </c>
      <c r="CG580" t="s">
        <v>169</v>
      </c>
    </row>
    <row r="581" spans="1:85" x14ac:dyDescent="0.25">
      <c r="A581" s="1" t="s">
        <v>158</v>
      </c>
      <c r="B581" t="s">
        <v>238</v>
      </c>
      <c r="C581" t="s">
        <v>1226</v>
      </c>
      <c r="D581" s="1" t="s">
        <v>1227</v>
      </c>
      <c r="E581" t="s">
        <v>162</v>
      </c>
      <c r="F581" t="s">
        <v>744</v>
      </c>
      <c r="G581" t="s">
        <v>186</v>
      </c>
      <c r="H581" t="s">
        <v>165</v>
      </c>
      <c r="I581" t="s">
        <v>176</v>
      </c>
      <c r="AF581" t="s">
        <v>189</v>
      </c>
      <c r="AJ581" t="b">
        <v>1</v>
      </c>
      <c r="AK581" t="s">
        <v>242</v>
      </c>
      <c r="AW581">
        <v>7</v>
      </c>
      <c r="CG581" t="s">
        <v>169</v>
      </c>
    </row>
    <row r="582" spans="1:85" x14ac:dyDescent="0.25">
      <c r="A582" s="1" t="s">
        <v>158</v>
      </c>
      <c r="B582" t="s">
        <v>238</v>
      </c>
      <c r="C582" t="s">
        <v>558</v>
      </c>
      <c r="D582" s="1" t="s">
        <v>559</v>
      </c>
      <c r="E582" t="s">
        <v>162</v>
      </c>
      <c r="F582" t="s">
        <v>560</v>
      </c>
      <c r="G582" t="s">
        <v>186</v>
      </c>
      <c r="H582" t="s">
        <v>165</v>
      </c>
      <c r="I582" t="s">
        <v>176</v>
      </c>
      <c r="AF582" t="s">
        <v>189</v>
      </c>
      <c r="AJ582" t="b">
        <v>1</v>
      </c>
      <c r="AK582" t="s">
        <v>242</v>
      </c>
      <c r="AW582">
        <v>5</v>
      </c>
      <c r="CG582" t="s">
        <v>169</v>
      </c>
    </row>
    <row r="583" spans="1:85" x14ac:dyDescent="0.25">
      <c r="A583" s="1" t="s">
        <v>158</v>
      </c>
      <c r="B583" t="s">
        <v>238</v>
      </c>
      <c r="C583" t="s">
        <v>1510</v>
      </c>
      <c r="D583" s="1" t="s">
        <v>1511</v>
      </c>
      <c r="E583" t="s">
        <v>162</v>
      </c>
      <c r="F583" t="s">
        <v>626</v>
      </c>
      <c r="G583" t="s">
        <v>186</v>
      </c>
      <c r="H583" t="s">
        <v>165</v>
      </c>
      <c r="I583" t="s">
        <v>176</v>
      </c>
      <c r="AF583" t="s">
        <v>189</v>
      </c>
      <c r="AJ583" t="b">
        <v>1</v>
      </c>
      <c r="AK583" t="s">
        <v>242</v>
      </c>
      <c r="AW583">
        <v>8</v>
      </c>
      <c r="CG583" t="s">
        <v>169</v>
      </c>
    </row>
    <row r="584" spans="1:85" x14ac:dyDescent="0.25">
      <c r="A584" s="1" t="s">
        <v>158</v>
      </c>
      <c r="B584" t="s">
        <v>238</v>
      </c>
      <c r="C584" t="s">
        <v>915</v>
      </c>
      <c r="D584" s="1" t="s">
        <v>916</v>
      </c>
      <c r="E584" t="s">
        <v>162</v>
      </c>
      <c r="F584" t="s">
        <v>663</v>
      </c>
      <c r="G584" t="s">
        <v>186</v>
      </c>
      <c r="H584" t="s">
        <v>165</v>
      </c>
      <c r="I584" t="s">
        <v>176</v>
      </c>
      <c r="AF584" t="s">
        <v>189</v>
      </c>
      <c r="AJ584" t="b">
        <v>1</v>
      </c>
      <c r="AK584" t="s">
        <v>242</v>
      </c>
      <c r="AW584">
        <v>35</v>
      </c>
      <c r="CG584" t="s">
        <v>169</v>
      </c>
    </row>
    <row r="585" spans="1:85" x14ac:dyDescent="0.25">
      <c r="A585" s="1" t="s">
        <v>158</v>
      </c>
      <c r="B585" t="s">
        <v>238</v>
      </c>
      <c r="C585" t="s">
        <v>2405</v>
      </c>
      <c r="D585" s="1" t="s">
        <v>2406</v>
      </c>
      <c r="E585" t="s">
        <v>162</v>
      </c>
      <c r="F585" t="s">
        <v>393</v>
      </c>
      <c r="G585" t="s">
        <v>186</v>
      </c>
      <c r="H585" t="s">
        <v>165</v>
      </c>
      <c r="I585" t="s">
        <v>176</v>
      </c>
      <c r="AF585" t="s">
        <v>189</v>
      </c>
      <c r="AJ585" t="b">
        <v>1</v>
      </c>
      <c r="AK585" t="s">
        <v>242</v>
      </c>
      <c r="AW585">
        <v>9</v>
      </c>
      <c r="CG585" t="s">
        <v>169</v>
      </c>
    </row>
    <row r="586" spans="1:85" x14ac:dyDescent="0.25">
      <c r="A586" s="1" t="s">
        <v>158</v>
      </c>
      <c r="B586" t="s">
        <v>238</v>
      </c>
      <c r="C586" t="s">
        <v>1931</v>
      </c>
      <c r="D586" s="1" t="s">
        <v>1932</v>
      </c>
      <c r="E586" t="s">
        <v>162</v>
      </c>
      <c r="F586" t="s">
        <v>771</v>
      </c>
      <c r="G586" t="s">
        <v>164</v>
      </c>
      <c r="H586" t="s">
        <v>165</v>
      </c>
      <c r="I586" t="s">
        <v>176</v>
      </c>
      <c r="AF586" t="s">
        <v>189</v>
      </c>
      <c r="AJ586" t="b">
        <v>1</v>
      </c>
      <c r="AK586" t="s">
        <v>242</v>
      </c>
      <c r="AW586">
        <v>9</v>
      </c>
      <c r="CG586" t="s">
        <v>169</v>
      </c>
    </row>
    <row r="587" spans="1:85" x14ac:dyDescent="0.25">
      <c r="A587" s="1" t="s">
        <v>158</v>
      </c>
      <c r="B587" t="s">
        <v>238</v>
      </c>
      <c r="C587" t="s">
        <v>443</v>
      </c>
      <c r="D587" s="1" t="s">
        <v>444</v>
      </c>
      <c r="E587" t="s">
        <v>162</v>
      </c>
      <c r="F587" t="s">
        <v>319</v>
      </c>
      <c r="G587" t="s">
        <v>164</v>
      </c>
      <c r="H587" t="s">
        <v>367</v>
      </c>
      <c r="I587" t="s">
        <v>176</v>
      </c>
      <c r="AF587" t="s">
        <v>189</v>
      </c>
      <c r="AJ587" t="b">
        <v>1</v>
      </c>
      <c r="AK587" t="s">
        <v>242</v>
      </c>
      <c r="AW587">
        <v>10</v>
      </c>
      <c r="CG587" t="s">
        <v>169</v>
      </c>
    </row>
    <row r="588" spans="1:85" x14ac:dyDescent="0.25">
      <c r="A588" s="1" t="s">
        <v>158</v>
      </c>
      <c r="B588" t="s">
        <v>238</v>
      </c>
      <c r="C588" t="s">
        <v>2917</v>
      </c>
      <c r="D588" s="1" t="s">
        <v>2918</v>
      </c>
      <c r="E588" t="s">
        <v>162</v>
      </c>
      <c r="F588" t="s">
        <v>279</v>
      </c>
      <c r="G588" t="s">
        <v>164</v>
      </c>
      <c r="H588" t="s">
        <v>165</v>
      </c>
      <c r="I588" t="s">
        <v>176</v>
      </c>
      <c r="AF588" t="s">
        <v>189</v>
      </c>
      <c r="AJ588" t="b">
        <v>1</v>
      </c>
      <c r="AK588" t="s">
        <v>242</v>
      </c>
      <c r="AW588">
        <v>14</v>
      </c>
      <c r="CG588" t="s">
        <v>169</v>
      </c>
    </row>
    <row r="589" spans="1:85" x14ac:dyDescent="0.25">
      <c r="A589" s="1" t="s">
        <v>158</v>
      </c>
      <c r="B589" t="s">
        <v>238</v>
      </c>
      <c r="C589" t="s">
        <v>2564</v>
      </c>
      <c r="D589" s="1" t="s">
        <v>2565</v>
      </c>
      <c r="E589" t="s">
        <v>162</v>
      </c>
      <c r="F589" t="s">
        <v>185</v>
      </c>
      <c r="G589" t="s">
        <v>186</v>
      </c>
      <c r="H589" t="s">
        <v>165</v>
      </c>
      <c r="I589" t="s">
        <v>176</v>
      </c>
      <c r="AF589" t="s">
        <v>189</v>
      </c>
      <c r="AJ589" t="b">
        <v>1</v>
      </c>
      <c r="AK589" t="s">
        <v>242</v>
      </c>
      <c r="AW589">
        <v>18</v>
      </c>
      <c r="CG589" t="s">
        <v>169</v>
      </c>
    </row>
    <row r="590" spans="1:85" x14ac:dyDescent="0.25">
      <c r="A590" s="1" t="s">
        <v>158</v>
      </c>
      <c r="B590" t="s">
        <v>238</v>
      </c>
      <c r="C590" t="s">
        <v>1878</v>
      </c>
      <c r="D590" s="1" t="s">
        <v>1879</v>
      </c>
      <c r="E590" t="s">
        <v>162</v>
      </c>
      <c r="F590" t="s">
        <v>282</v>
      </c>
      <c r="G590" t="s">
        <v>164</v>
      </c>
      <c r="H590" t="s">
        <v>165</v>
      </c>
      <c r="I590" t="s">
        <v>176</v>
      </c>
      <c r="AF590" t="s">
        <v>189</v>
      </c>
      <c r="AJ590" t="b">
        <v>1</v>
      </c>
      <c r="AK590" t="s">
        <v>242</v>
      </c>
      <c r="AW590">
        <v>11</v>
      </c>
      <c r="CG590" t="s">
        <v>169</v>
      </c>
    </row>
    <row r="591" spans="1:85" x14ac:dyDescent="0.25">
      <c r="A591" s="1" t="s">
        <v>158</v>
      </c>
      <c r="B591" t="s">
        <v>238</v>
      </c>
      <c r="C591" t="s">
        <v>2642</v>
      </c>
      <c r="D591" s="1" t="s">
        <v>2643</v>
      </c>
      <c r="E591" t="s">
        <v>162</v>
      </c>
      <c r="F591" t="s">
        <v>777</v>
      </c>
      <c r="G591" t="s">
        <v>186</v>
      </c>
      <c r="H591" t="s">
        <v>165</v>
      </c>
      <c r="I591" t="s">
        <v>176</v>
      </c>
      <c r="AF591" t="s">
        <v>189</v>
      </c>
      <c r="AJ591" t="b">
        <v>1</v>
      </c>
      <c r="AK591" t="s">
        <v>242</v>
      </c>
      <c r="AW591">
        <v>10</v>
      </c>
      <c r="CG591" t="s">
        <v>169</v>
      </c>
    </row>
    <row r="592" spans="1:85" x14ac:dyDescent="0.25">
      <c r="A592" s="1" t="s">
        <v>158</v>
      </c>
      <c r="B592" t="s">
        <v>238</v>
      </c>
      <c r="C592" t="s">
        <v>3042</v>
      </c>
      <c r="D592" s="1" t="s">
        <v>3043</v>
      </c>
      <c r="E592" t="s">
        <v>162</v>
      </c>
      <c r="F592" t="s">
        <v>319</v>
      </c>
      <c r="G592" t="s">
        <v>164</v>
      </c>
      <c r="H592" t="s">
        <v>165</v>
      </c>
      <c r="I592" t="s">
        <v>176</v>
      </c>
      <c r="AF592" t="s">
        <v>189</v>
      </c>
      <c r="AJ592" t="b">
        <v>1</v>
      </c>
      <c r="AK592" t="s">
        <v>242</v>
      </c>
      <c r="AW592">
        <v>14</v>
      </c>
      <c r="CG592" t="s">
        <v>169</v>
      </c>
    </row>
    <row r="593" spans="1:85" x14ac:dyDescent="0.25">
      <c r="A593" s="1" t="s">
        <v>158</v>
      </c>
      <c r="B593" t="s">
        <v>238</v>
      </c>
      <c r="C593" t="s">
        <v>1768</v>
      </c>
      <c r="D593" s="1" t="s">
        <v>1769</v>
      </c>
      <c r="E593" t="s">
        <v>162</v>
      </c>
      <c r="F593" t="s">
        <v>282</v>
      </c>
      <c r="G593" t="s">
        <v>164</v>
      </c>
      <c r="H593" t="s">
        <v>367</v>
      </c>
      <c r="I593" t="s">
        <v>176</v>
      </c>
      <c r="AF593" t="s">
        <v>189</v>
      </c>
      <c r="AJ593" t="b">
        <v>1</v>
      </c>
      <c r="AK593" t="s">
        <v>242</v>
      </c>
      <c r="AW593">
        <v>37</v>
      </c>
      <c r="CG593" t="s">
        <v>169</v>
      </c>
    </row>
    <row r="594" spans="1:85" x14ac:dyDescent="0.25">
      <c r="A594" s="1" t="s">
        <v>158</v>
      </c>
      <c r="B594" t="s">
        <v>238</v>
      </c>
      <c r="C594" t="s">
        <v>2349</v>
      </c>
      <c r="D594" s="1" t="s">
        <v>2350</v>
      </c>
      <c r="E594" t="s">
        <v>162</v>
      </c>
      <c r="G594" t="s">
        <v>164</v>
      </c>
      <c r="H594" t="s">
        <v>165</v>
      </c>
      <c r="I594" t="s">
        <v>176</v>
      </c>
      <c r="AF594" t="s">
        <v>189</v>
      </c>
      <c r="AJ594" t="b">
        <v>1</v>
      </c>
      <c r="AK594" t="s">
        <v>242</v>
      </c>
      <c r="AW594">
        <v>11</v>
      </c>
      <c r="CG594" t="s">
        <v>169</v>
      </c>
    </row>
    <row r="595" spans="1:85" x14ac:dyDescent="0.25">
      <c r="A595" s="1" t="s">
        <v>158</v>
      </c>
      <c r="B595" t="s">
        <v>238</v>
      </c>
      <c r="C595" t="s">
        <v>2799</v>
      </c>
      <c r="D595" s="1" t="s">
        <v>2800</v>
      </c>
      <c r="E595" t="s">
        <v>162</v>
      </c>
      <c r="F595" t="s">
        <v>241</v>
      </c>
      <c r="G595" t="s">
        <v>186</v>
      </c>
      <c r="H595" t="s">
        <v>165</v>
      </c>
      <c r="I595" t="s">
        <v>176</v>
      </c>
      <c r="AF595" t="s">
        <v>189</v>
      </c>
      <c r="AJ595" t="b">
        <v>1</v>
      </c>
      <c r="AK595" t="s">
        <v>242</v>
      </c>
      <c r="AW595">
        <v>13</v>
      </c>
      <c r="CG595" t="s">
        <v>169</v>
      </c>
    </row>
    <row r="596" spans="1:85" x14ac:dyDescent="0.25">
      <c r="A596" s="1" t="s">
        <v>158</v>
      </c>
      <c r="B596" t="s">
        <v>238</v>
      </c>
      <c r="C596" t="s">
        <v>1612</v>
      </c>
      <c r="D596" s="1" t="s">
        <v>1613</v>
      </c>
      <c r="E596" t="s">
        <v>162</v>
      </c>
      <c r="F596" t="s">
        <v>299</v>
      </c>
      <c r="G596" t="s">
        <v>164</v>
      </c>
      <c r="H596" t="s">
        <v>165</v>
      </c>
      <c r="I596" t="s">
        <v>176</v>
      </c>
      <c r="AF596" t="s">
        <v>189</v>
      </c>
      <c r="AJ596" t="b">
        <v>1</v>
      </c>
      <c r="AK596" t="s">
        <v>242</v>
      </c>
      <c r="AW596">
        <v>8</v>
      </c>
      <c r="CG596" t="s">
        <v>169</v>
      </c>
    </row>
    <row r="597" spans="1:85" x14ac:dyDescent="0.25">
      <c r="A597" s="1" t="s">
        <v>158</v>
      </c>
      <c r="B597" t="s">
        <v>238</v>
      </c>
      <c r="C597" t="s">
        <v>2706</v>
      </c>
      <c r="D597" s="1" t="s">
        <v>2707</v>
      </c>
      <c r="E597" t="s">
        <v>162</v>
      </c>
      <c r="F597" t="s">
        <v>722</v>
      </c>
      <c r="G597" t="s">
        <v>164</v>
      </c>
      <c r="H597" t="s">
        <v>165</v>
      </c>
      <c r="I597" t="s">
        <v>176</v>
      </c>
      <c r="AF597" t="s">
        <v>189</v>
      </c>
      <c r="AJ597" t="b">
        <v>1</v>
      </c>
      <c r="AK597" t="s">
        <v>242</v>
      </c>
      <c r="AW597">
        <v>1</v>
      </c>
      <c r="CG597" t="s">
        <v>169</v>
      </c>
    </row>
    <row r="598" spans="1:85" x14ac:dyDescent="0.25">
      <c r="A598" s="1" t="s">
        <v>158</v>
      </c>
      <c r="B598" t="s">
        <v>238</v>
      </c>
      <c r="C598" t="s">
        <v>2436</v>
      </c>
      <c r="D598" s="1" t="s">
        <v>2437</v>
      </c>
      <c r="E598" t="s">
        <v>162</v>
      </c>
      <c r="F598" t="s">
        <v>241</v>
      </c>
      <c r="G598" t="s">
        <v>164</v>
      </c>
      <c r="H598" t="s">
        <v>165</v>
      </c>
      <c r="I598" t="s">
        <v>176</v>
      </c>
      <c r="AF598" t="s">
        <v>189</v>
      </c>
      <c r="AJ598" t="b">
        <v>1</v>
      </c>
      <c r="AK598" t="s">
        <v>242</v>
      </c>
      <c r="AW598">
        <v>6</v>
      </c>
      <c r="CG598" t="s">
        <v>169</v>
      </c>
    </row>
    <row r="599" spans="1:85" x14ac:dyDescent="0.25">
      <c r="A599" s="1" t="s">
        <v>158</v>
      </c>
      <c r="B599" t="s">
        <v>238</v>
      </c>
      <c r="C599" t="s">
        <v>2317</v>
      </c>
      <c r="D599" s="1" t="s">
        <v>2318</v>
      </c>
      <c r="E599" t="s">
        <v>162</v>
      </c>
      <c r="F599" t="s">
        <v>560</v>
      </c>
      <c r="G599" t="s">
        <v>186</v>
      </c>
      <c r="H599" t="s">
        <v>165</v>
      </c>
      <c r="I599" t="s">
        <v>176</v>
      </c>
      <c r="AF599" t="s">
        <v>189</v>
      </c>
      <c r="AJ599" t="b">
        <v>1</v>
      </c>
      <c r="AK599" t="s">
        <v>242</v>
      </c>
      <c r="AW599">
        <v>3</v>
      </c>
      <c r="CG599" t="s">
        <v>169</v>
      </c>
    </row>
    <row r="600" spans="1:85" x14ac:dyDescent="0.25">
      <c r="A600" s="1" t="s">
        <v>158</v>
      </c>
      <c r="B600" t="s">
        <v>238</v>
      </c>
      <c r="C600" t="s">
        <v>1888</v>
      </c>
      <c r="D600" s="1" t="s">
        <v>1889</v>
      </c>
      <c r="E600" t="s">
        <v>162</v>
      </c>
      <c r="F600" t="s">
        <v>305</v>
      </c>
      <c r="G600" t="s">
        <v>164</v>
      </c>
      <c r="H600" t="s">
        <v>165</v>
      </c>
      <c r="I600" t="s">
        <v>176</v>
      </c>
      <c r="AF600" t="s">
        <v>189</v>
      </c>
      <c r="AJ600" t="b">
        <v>1</v>
      </c>
      <c r="AK600" t="s">
        <v>242</v>
      </c>
      <c r="AW600">
        <v>3</v>
      </c>
      <c r="CG600" t="s">
        <v>169</v>
      </c>
    </row>
    <row r="601" spans="1:85" x14ac:dyDescent="0.25">
      <c r="A601" s="1" t="s">
        <v>158</v>
      </c>
      <c r="B601" t="s">
        <v>238</v>
      </c>
      <c r="C601" t="s">
        <v>1438</v>
      </c>
      <c r="D601" s="1" t="s">
        <v>1439</v>
      </c>
      <c r="E601" t="s">
        <v>162</v>
      </c>
      <c r="F601" t="s">
        <v>302</v>
      </c>
      <c r="G601" t="s">
        <v>186</v>
      </c>
      <c r="H601" t="s">
        <v>165</v>
      </c>
      <c r="I601" t="s">
        <v>176</v>
      </c>
      <c r="AF601" t="s">
        <v>189</v>
      </c>
      <c r="AJ601" t="b">
        <v>1</v>
      </c>
      <c r="AK601" t="s">
        <v>242</v>
      </c>
      <c r="AW601">
        <v>3</v>
      </c>
      <c r="CG601" t="s">
        <v>169</v>
      </c>
    </row>
    <row r="602" spans="1:85" x14ac:dyDescent="0.25">
      <c r="A602" s="1" t="s">
        <v>158</v>
      </c>
      <c r="B602" t="s">
        <v>238</v>
      </c>
      <c r="C602" t="s">
        <v>1883</v>
      </c>
      <c r="D602" s="1" t="s">
        <v>1884</v>
      </c>
      <c r="E602" t="s">
        <v>162</v>
      </c>
      <c r="F602" t="s">
        <v>744</v>
      </c>
      <c r="G602" t="s">
        <v>186</v>
      </c>
      <c r="I602" t="s">
        <v>176</v>
      </c>
      <c r="AF602" t="s">
        <v>189</v>
      </c>
      <c r="AJ602" t="b">
        <v>1</v>
      </c>
      <c r="AK602" t="s">
        <v>242</v>
      </c>
      <c r="AW602">
        <v>0</v>
      </c>
      <c r="CG602" t="s">
        <v>169</v>
      </c>
    </row>
    <row r="603" spans="1:85" x14ac:dyDescent="0.25">
      <c r="A603" s="1" t="s">
        <v>158</v>
      </c>
      <c r="B603" t="s">
        <v>238</v>
      </c>
      <c r="C603" t="s">
        <v>3221</v>
      </c>
      <c r="D603" s="1" t="s">
        <v>3222</v>
      </c>
      <c r="E603" t="s">
        <v>162</v>
      </c>
      <c r="F603" t="s">
        <v>163</v>
      </c>
      <c r="G603" t="s">
        <v>164</v>
      </c>
      <c r="H603" t="s">
        <v>367</v>
      </c>
      <c r="I603" t="s">
        <v>176</v>
      </c>
      <c r="AF603" t="s">
        <v>189</v>
      </c>
      <c r="AJ603" t="b">
        <v>1</v>
      </c>
      <c r="AK603" t="s">
        <v>242</v>
      </c>
      <c r="AW603">
        <v>1</v>
      </c>
      <c r="CG603" t="s">
        <v>169</v>
      </c>
    </row>
    <row r="604" spans="1:85" x14ac:dyDescent="0.25">
      <c r="A604" s="1" t="s">
        <v>158</v>
      </c>
      <c r="B604" t="s">
        <v>238</v>
      </c>
      <c r="C604" t="s">
        <v>1749</v>
      </c>
      <c r="D604" s="1" t="s">
        <v>1750</v>
      </c>
      <c r="E604" t="s">
        <v>162</v>
      </c>
      <c r="F604" t="s">
        <v>398</v>
      </c>
      <c r="G604" t="s">
        <v>164</v>
      </c>
      <c r="H604" t="s">
        <v>165</v>
      </c>
      <c r="I604" t="s">
        <v>176</v>
      </c>
      <c r="AF604" t="s">
        <v>189</v>
      </c>
      <c r="AJ604" t="b">
        <v>1</v>
      </c>
      <c r="AK604" t="s">
        <v>242</v>
      </c>
      <c r="AW604">
        <v>32</v>
      </c>
      <c r="CG604" t="s">
        <v>169</v>
      </c>
    </row>
    <row r="605" spans="1:85" x14ac:dyDescent="0.25">
      <c r="A605" s="1" t="s">
        <v>158</v>
      </c>
      <c r="B605" t="s">
        <v>238</v>
      </c>
      <c r="C605" t="s">
        <v>3066</v>
      </c>
      <c r="D605" s="1" t="s">
        <v>3067</v>
      </c>
      <c r="E605" t="s">
        <v>162</v>
      </c>
      <c r="F605" t="s">
        <v>851</v>
      </c>
      <c r="G605" t="s">
        <v>186</v>
      </c>
      <c r="H605" t="s">
        <v>367</v>
      </c>
      <c r="I605" t="s">
        <v>176</v>
      </c>
      <c r="AB605" t="s">
        <v>255</v>
      </c>
      <c r="AF605" t="s">
        <v>189</v>
      </c>
      <c r="AJ605" t="b">
        <v>1</v>
      </c>
      <c r="AK605" t="s">
        <v>242</v>
      </c>
      <c r="AW605">
        <v>0</v>
      </c>
      <c r="CG605" t="s">
        <v>169</v>
      </c>
    </row>
    <row r="606" spans="1:85" x14ac:dyDescent="0.25">
      <c r="A606" s="1" t="s">
        <v>158</v>
      </c>
      <c r="B606" t="s">
        <v>238</v>
      </c>
      <c r="C606" t="s">
        <v>779</v>
      </c>
      <c r="D606" s="1" t="s">
        <v>780</v>
      </c>
      <c r="E606" t="s">
        <v>162</v>
      </c>
      <c r="F606" t="s">
        <v>326</v>
      </c>
      <c r="G606" t="s">
        <v>186</v>
      </c>
      <c r="H606" t="s">
        <v>165</v>
      </c>
      <c r="I606" t="s">
        <v>176</v>
      </c>
      <c r="AB606" t="s">
        <v>255</v>
      </c>
      <c r="AF606" t="s">
        <v>189</v>
      </c>
      <c r="AJ606" t="b">
        <v>1</v>
      </c>
      <c r="AK606" t="s">
        <v>242</v>
      </c>
      <c r="AW606">
        <v>0</v>
      </c>
      <c r="CG606" t="s">
        <v>169</v>
      </c>
    </row>
    <row r="607" spans="1:85" x14ac:dyDescent="0.25">
      <c r="A607" s="1" t="s">
        <v>158</v>
      </c>
      <c r="B607" t="s">
        <v>238</v>
      </c>
      <c r="C607" t="s">
        <v>2921</v>
      </c>
      <c r="D607" s="1" t="s">
        <v>1611</v>
      </c>
      <c r="E607" t="s">
        <v>162</v>
      </c>
      <c r="F607" t="s">
        <v>326</v>
      </c>
      <c r="G607" t="s">
        <v>164</v>
      </c>
      <c r="H607" t="s">
        <v>165</v>
      </c>
      <c r="I607" t="s">
        <v>176</v>
      </c>
      <c r="AB607" t="s">
        <v>255</v>
      </c>
      <c r="AF607" t="s">
        <v>189</v>
      </c>
      <c r="AJ607" t="b">
        <v>1</v>
      </c>
      <c r="AK607" t="s">
        <v>242</v>
      </c>
      <c r="AW607">
        <v>8</v>
      </c>
      <c r="CG607" t="s">
        <v>169</v>
      </c>
    </row>
    <row r="608" spans="1:85" x14ac:dyDescent="0.25">
      <c r="A608" s="1" t="s">
        <v>158</v>
      </c>
      <c r="B608" t="s">
        <v>238</v>
      </c>
      <c r="C608" t="s">
        <v>2165</v>
      </c>
      <c r="D608" s="1" t="s">
        <v>1390</v>
      </c>
      <c r="E608" t="s">
        <v>162</v>
      </c>
      <c r="F608" t="s">
        <v>505</v>
      </c>
      <c r="G608" t="s">
        <v>164</v>
      </c>
      <c r="H608" t="s">
        <v>367</v>
      </c>
      <c r="I608" t="s">
        <v>176</v>
      </c>
      <c r="AB608" t="s">
        <v>255</v>
      </c>
      <c r="AF608" t="s">
        <v>189</v>
      </c>
      <c r="AJ608" t="b">
        <v>1</v>
      </c>
      <c r="AK608" t="s">
        <v>242</v>
      </c>
      <c r="AW608">
        <v>3</v>
      </c>
      <c r="CG608" t="s">
        <v>169</v>
      </c>
    </row>
    <row r="609" spans="1:85" x14ac:dyDescent="0.25">
      <c r="A609" s="1" t="s">
        <v>158</v>
      </c>
      <c r="B609" t="s">
        <v>238</v>
      </c>
      <c r="C609" t="s">
        <v>531</v>
      </c>
      <c r="D609" s="1" t="s">
        <v>532</v>
      </c>
      <c r="E609" t="s">
        <v>162</v>
      </c>
      <c r="F609" t="s">
        <v>336</v>
      </c>
      <c r="G609" t="s">
        <v>164</v>
      </c>
      <c r="H609" t="s">
        <v>175</v>
      </c>
      <c r="I609" t="s">
        <v>176</v>
      </c>
      <c r="AB609" t="s">
        <v>255</v>
      </c>
      <c r="AF609" t="s">
        <v>189</v>
      </c>
      <c r="AJ609" t="b">
        <v>1</v>
      </c>
      <c r="AK609" t="s">
        <v>242</v>
      </c>
      <c r="AW609">
        <v>6</v>
      </c>
      <c r="CG609" t="s">
        <v>169</v>
      </c>
    </row>
    <row r="610" spans="1:85" x14ac:dyDescent="0.25">
      <c r="A610" s="1" t="s">
        <v>158</v>
      </c>
      <c r="B610" t="s">
        <v>238</v>
      </c>
      <c r="C610" t="s">
        <v>1639</v>
      </c>
      <c r="D610" s="1" t="s">
        <v>1640</v>
      </c>
      <c r="E610" t="s">
        <v>162</v>
      </c>
      <c r="F610" t="s">
        <v>633</v>
      </c>
      <c r="G610" t="s">
        <v>164</v>
      </c>
      <c r="H610" t="s">
        <v>367</v>
      </c>
      <c r="I610" t="s">
        <v>176</v>
      </c>
      <c r="AB610" t="s">
        <v>255</v>
      </c>
      <c r="AF610" t="s">
        <v>189</v>
      </c>
      <c r="AJ610" t="b">
        <v>1</v>
      </c>
      <c r="AK610" t="s">
        <v>242</v>
      </c>
      <c r="AW610">
        <v>7</v>
      </c>
      <c r="CG610" t="s">
        <v>169</v>
      </c>
    </row>
    <row r="611" spans="1:85" x14ac:dyDescent="0.25">
      <c r="A611" s="1" t="s">
        <v>158</v>
      </c>
      <c r="B611" t="s">
        <v>238</v>
      </c>
      <c r="C611" t="s">
        <v>2798</v>
      </c>
      <c r="D611" s="1" t="s">
        <v>1312</v>
      </c>
      <c r="E611" t="s">
        <v>162</v>
      </c>
      <c r="F611" t="s">
        <v>332</v>
      </c>
      <c r="G611" t="s">
        <v>164</v>
      </c>
      <c r="H611" t="s">
        <v>165</v>
      </c>
      <c r="I611" t="s">
        <v>176</v>
      </c>
      <c r="AB611" t="s">
        <v>255</v>
      </c>
      <c r="AF611" t="s">
        <v>189</v>
      </c>
      <c r="AJ611" t="b">
        <v>1</v>
      </c>
      <c r="AK611" t="s">
        <v>242</v>
      </c>
      <c r="AW611">
        <v>6</v>
      </c>
      <c r="CG611" t="s">
        <v>169</v>
      </c>
    </row>
    <row r="612" spans="1:85" x14ac:dyDescent="0.25">
      <c r="A612" s="1" t="s">
        <v>158</v>
      </c>
      <c r="B612" t="s">
        <v>238</v>
      </c>
      <c r="C612" t="s">
        <v>3436</v>
      </c>
      <c r="D612" s="1" t="s">
        <v>544</v>
      </c>
      <c r="E612" t="s">
        <v>162</v>
      </c>
      <c r="F612" t="s">
        <v>254</v>
      </c>
      <c r="G612" t="s">
        <v>186</v>
      </c>
      <c r="H612" t="s">
        <v>367</v>
      </c>
      <c r="I612" t="s">
        <v>176</v>
      </c>
      <c r="AB612" t="s">
        <v>255</v>
      </c>
      <c r="AF612" t="s">
        <v>189</v>
      </c>
      <c r="AJ612" t="b">
        <v>1</v>
      </c>
      <c r="AK612" t="s">
        <v>242</v>
      </c>
      <c r="AW612">
        <v>1</v>
      </c>
      <c r="CG612" t="s">
        <v>169</v>
      </c>
    </row>
    <row r="613" spans="1:85" x14ac:dyDescent="0.25">
      <c r="A613" s="1" t="s">
        <v>158</v>
      </c>
      <c r="B613" t="s">
        <v>238</v>
      </c>
      <c r="C613" t="s">
        <v>2471</v>
      </c>
      <c r="D613" s="1" t="s">
        <v>678</v>
      </c>
      <c r="E613" t="s">
        <v>162</v>
      </c>
      <c r="F613" t="s">
        <v>679</v>
      </c>
      <c r="G613" t="s">
        <v>164</v>
      </c>
      <c r="H613" t="s">
        <v>165</v>
      </c>
      <c r="I613" t="s">
        <v>176</v>
      </c>
      <c r="AB613" t="s">
        <v>255</v>
      </c>
      <c r="AF613" t="s">
        <v>189</v>
      </c>
      <c r="AJ613" t="b">
        <v>1</v>
      </c>
      <c r="AK613" t="s">
        <v>242</v>
      </c>
      <c r="AW613">
        <v>1</v>
      </c>
      <c r="CG613" t="s">
        <v>169</v>
      </c>
    </row>
    <row r="614" spans="1:85" x14ac:dyDescent="0.25">
      <c r="A614" s="1" t="s">
        <v>158</v>
      </c>
      <c r="B614" t="s">
        <v>238</v>
      </c>
      <c r="C614" t="s">
        <v>3287</v>
      </c>
      <c r="D614" s="1" t="s">
        <v>1611</v>
      </c>
      <c r="E614" t="s">
        <v>162</v>
      </c>
      <c r="F614" t="s">
        <v>326</v>
      </c>
      <c r="G614" t="s">
        <v>164</v>
      </c>
      <c r="H614" t="s">
        <v>165</v>
      </c>
      <c r="I614" t="s">
        <v>176</v>
      </c>
      <c r="AF614" t="s">
        <v>189</v>
      </c>
      <c r="AJ614" t="b">
        <v>1</v>
      </c>
      <c r="AK614" t="s">
        <v>242</v>
      </c>
      <c r="AW614">
        <v>8</v>
      </c>
      <c r="CG614" t="s">
        <v>169</v>
      </c>
    </row>
    <row r="615" spans="1:85" x14ac:dyDescent="0.25">
      <c r="A615" s="1" t="s">
        <v>158</v>
      </c>
      <c r="B615" t="s">
        <v>238</v>
      </c>
      <c r="C615" t="s">
        <v>3386</v>
      </c>
      <c r="D615" s="1" t="s">
        <v>1550</v>
      </c>
      <c r="E615" t="s">
        <v>162</v>
      </c>
      <c r="F615" t="s">
        <v>302</v>
      </c>
      <c r="G615" t="s">
        <v>186</v>
      </c>
      <c r="H615" t="s">
        <v>165</v>
      </c>
      <c r="I615" t="s">
        <v>176</v>
      </c>
      <c r="AB615" t="s">
        <v>255</v>
      </c>
      <c r="AF615" t="s">
        <v>189</v>
      </c>
      <c r="AJ615" t="b">
        <v>1</v>
      </c>
      <c r="AK615" t="s">
        <v>242</v>
      </c>
      <c r="AW615">
        <v>3</v>
      </c>
      <c r="CG615" t="s">
        <v>169</v>
      </c>
    </row>
    <row r="616" spans="1:85" x14ac:dyDescent="0.25">
      <c r="A616" s="1" t="s">
        <v>158</v>
      </c>
      <c r="B616" t="s">
        <v>238</v>
      </c>
      <c r="C616" t="s">
        <v>2502</v>
      </c>
      <c r="D616" s="1" t="s">
        <v>2503</v>
      </c>
      <c r="E616" t="s">
        <v>162</v>
      </c>
      <c r="F616" t="s">
        <v>759</v>
      </c>
      <c r="G616" t="s">
        <v>186</v>
      </c>
      <c r="H616" t="s">
        <v>367</v>
      </c>
      <c r="I616" t="s">
        <v>176</v>
      </c>
      <c r="AB616" t="s">
        <v>255</v>
      </c>
      <c r="AF616" t="s">
        <v>189</v>
      </c>
      <c r="AJ616" t="b">
        <v>1</v>
      </c>
      <c r="AK616" t="s">
        <v>242</v>
      </c>
      <c r="AW616">
        <v>0</v>
      </c>
      <c r="CG616" t="s">
        <v>169</v>
      </c>
    </row>
    <row r="617" spans="1:85" x14ac:dyDescent="0.25">
      <c r="A617" s="1" t="s">
        <v>158</v>
      </c>
      <c r="B617" t="s">
        <v>238</v>
      </c>
      <c r="C617" t="s">
        <v>3777</v>
      </c>
      <c r="D617" s="1" t="s">
        <v>341</v>
      </c>
      <c r="E617" t="s">
        <v>162</v>
      </c>
      <c r="F617" t="s">
        <v>319</v>
      </c>
      <c r="G617" t="s">
        <v>164</v>
      </c>
      <c r="H617" t="s">
        <v>165</v>
      </c>
      <c r="I617" t="s">
        <v>176</v>
      </c>
      <c r="AB617" t="s">
        <v>255</v>
      </c>
      <c r="AF617" t="s">
        <v>189</v>
      </c>
      <c r="AJ617" t="b">
        <v>1</v>
      </c>
      <c r="AK617" t="s">
        <v>242</v>
      </c>
      <c r="AW617">
        <v>9</v>
      </c>
      <c r="CG617" t="s">
        <v>169</v>
      </c>
    </row>
    <row r="618" spans="1:85" x14ac:dyDescent="0.25">
      <c r="A618" s="1" t="s">
        <v>158</v>
      </c>
      <c r="B618" t="s">
        <v>238</v>
      </c>
      <c r="C618" t="s">
        <v>2753</v>
      </c>
      <c r="D618" s="1" t="s">
        <v>528</v>
      </c>
      <c r="E618" t="s">
        <v>162</v>
      </c>
      <c r="F618" t="s">
        <v>241</v>
      </c>
      <c r="G618" t="s">
        <v>164</v>
      </c>
      <c r="H618" t="s">
        <v>367</v>
      </c>
      <c r="I618" t="s">
        <v>176</v>
      </c>
      <c r="AB618" t="s">
        <v>255</v>
      </c>
      <c r="AF618" t="s">
        <v>189</v>
      </c>
      <c r="AJ618" t="b">
        <v>1</v>
      </c>
      <c r="AK618" t="s">
        <v>242</v>
      </c>
      <c r="AW618">
        <v>4</v>
      </c>
      <c r="CG618" t="s">
        <v>169</v>
      </c>
    </row>
    <row r="619" spans="1:85" x14ac:dyDescent="0.25">
      <c r="A619" s="1" t="s">
        <v>158</v>
      </c>
      <c r="B619" t="s">
        <v>238</v>
      </c>
      <c r="C619" t="s">
        <v>3253</v>
      </c>
      <c r="D619" s="1" t="s">
        <v>325</v>
      </c>
      <c r="E619" t="s">
        <v>162</v>
      </c>
      <c r="F619" t="s">
        <v>326</v>
      </c>
      <c r="G619" t="s">
        <v>164</v>
      </c>
      <c r="H619" t="s">
        <v>165</v>
      </c>
      <c r="I619" t="s">
        <v>176</v>
      </c>
      <c r="AB619" t="s">
        <v>255</v>
      </c>
      <c r="AF619" t="s">
        <v>189</v>
      </c>
      <c r="AJ619" t="b">
        <v>1</v>
      </c>
      <c r="AK619" t="s">
        <v>242</v>
      </c>
      <c r="AW619">
        <v>5</v>
      </c>
      <c r="CG619" t="s">
        <v>169</v>
      </c>
    </row>
    <row r="620" spans="1:85" x14ac:dyDescent="0.25">
      <c r="A620" s="1" t="s">
        <v>158</v>
      </c>
      <c r="B620" t="s">
        <v>238</v>
      </c>
      <c r="C620" t="s">
        <v>1664</v>
      </c>
      <c r="D620" s="1" t="s">
        <v>1665</v>
      </c>
      <c r="E620" t="s">
        <v>162</v>
      </c>
      <c r="F620" t="s">
        <v>1396</v>
      </c>
      <c r="G620" t="s">
        <v>186</v>
      </c>
      <c r="H620" t="s">
        <v>367</v>
      </c>
      <c r="I620" t="s">
        <v>176</v>
      </c>
      <c r="AB620" t="s">
        <v>255</v>
      </c>
      <c r="AF620" t="s">
        <v>189</v>
      </c>
      <c r="AJ620" t="b">
        <v>1</v>
      </c>
      <c r="AK620" t="s">
        <v>242</v>
      </c>
      <c r="AW620">
        <v>2</v>
      </c>
      <c r="CG620" t="s">
        <v>169</v>
      </c>
    </row>
    <row r="621" spans="1:85" x14ac:dyDescent="0.25">
      <c r="A621" s="1" t="s">
        <v>158</v>
      </c>
      <c r="B621" t="s">
        <v>238</v>
      </c>
      <c r="C621" t="s">
        <v>2322</v>
      </c>
      <c r="D621" s="1" t="s">
        <v>1896</v>
      </c>
      <c r="E621" t="s">
        <v>162</v>
      </c>
      <c r="F621" t="s">
        <v>771</v>
      </c>
      <c r="G621" t="s">
        <v>164</v>
      </c>
      <c r="H621" t="s">
        <v>367</v>
      </c>
      <c r="I621" t="s">
        <v>176</v>
      </c>
      <c r="AB621" t="s">
        <v>255</v>
      </c>
      <c r="AF621" t="s">
        <v>189</v>
      </c>
      <c r="AJ621" t="b">
        <v>1</v>
      </c>
      <c r="AK621" t="s">
        <v>242</v>
      </c>
      <c r="AW621">
        <v>2</v>
      </c>
      <c r="CG621" t="s">
        <v>169</v>
      </c>
    </row>
    <row r="622" spans="1:85" x14ac:dyDescent="0.25">
      <c r="A622" s="1" t="s">
        <v>158</v>
      </c>
      <c r="B622" t="s">
        <v>238</v>
      </c>
      <c r="C622" t="s">
        <v>1895</v>
      </c>
      <c r="D622" s="1" t="s">
        <v>1896</v>
      </c>
      <c r="E622" t="s">
        <v>162</v>
      </c>
      <c r="F622" t="s">
        <v>771</v>
      </c>
      <c r="G622" t="s">
        <v>164</v>
      </c>
      <c r="H622" t="s">
        <v>367</v>
      </c>
      <c r="I622" t="s">
        <v>176</v>
      </c>
      <c r="AF622" t="s">
        <v>189</v>
      </c>
      <c r="AJ622" t="b">
        <v>1</v>
      </c>
      <c r="AK622" t="s">
        <v>242</v>
      </c>
      <c r="AW622">
        <v>3</v>
      </c>
      <c r="CG622" t="s">
        <v>169</v>
      </c>
    </row>
    <row r="623" spans="1:85" x14ac:dyDescent="0.25">
      <c r="A623" s="1" t="s">
        <v>158</v>
      </c>
      <c r="B623" t="s">
        <v>238</v>
      </c>
      <c r="C623" t="s">
        <v>1043</v>
      </c>
      <c r="D623" s="1" t="s">
        <v>1044</v>
      </c>
      <c r="E623" t="s">
        <v>162</v>
      </c>
      <c r="F623" t="s">
        <v>851</v>
      </c>
      <c r="G623" t="s">
        <v>186</v>
      </c>
      <c r="H623" t="s">
        <v>367</v>
      </c>
      <c r="I623" t="s">
        <v>176</v>
      </c>
      <c r="AB623" t="s">
        <v>255</v>
      </c>
      <c r="AF623" t="s">
        <v>189</v>
      </c>
      <c r="AJ623" t="b">
        <v>1</v>
      </c>
      <c r="AK623" t="s">
        <v>242</v>
      </c>
      <c r="AW623">
        <v>2</v>
      </c>
      <c r="CG623" t="s">
        <v>169</v>
      </c>
    </row>
    <row r="624" spans="1:85" x14ac:dyDescent="0.25">
      <c r="A624" s="1" t="s">
        <v>158</v>
      </c>
      <c r="B624" t="s">
        <v>238</v>
      </c>
      <c r="C624" t="s">
        <v>3254</v>
      </c>
      <c r="D624" s="1" t="s">
        <v>331</v>
      </c>
      <c r="E624" t="s">
        <v>162</v>
      </c>
      <c r="F624" t="s">
        <v>332</v>
      </c>
      <c r="G624" t="s">
        <v>164</v>
      </c>
      <c r="H624" t="s">
        <v>165</v>
      </c>
      <c r="I624" t="s">
        <v>176</v>
      </c>
      <c r="AB624" t="s">
        <v>255</v>
      </c>
      <c r="AF624" t="s">
        <v>189</v>
      </c>
      <c r="AJ624" t="b">
        <v>1</v>
      </c>
      <c r="AK624" t="s">
        <v>242</v>
      </c>
      <c r="AW624">
        <v>4</v>
      </c>
      <c r="CG624" t="s">
        <v>169</v>
      </c>
    </row>
    <row r="625" spans="1:85" x14ac:dyDescent="0.25">
      <c r="A625" s="1" t="s">
        <v>158</v>
      </c>
      <c r="B625" t="s">
        <v>238</v>
      </c>
      <c r="C625" t="s">
        <v>3456</v>
      </c>
      <c r="D625" s="1" t="s">
        <v>2536</v>
      </c>
      <c r="E625" t="s">
        <v>162</v>
      </c>
      <c r="F625" t="s">
        <v>185</v>
      </c>
      <c r="G625" t="s">
        <v>164</v>
      </c>
      <c r="H625" t="s">
        <v>165</v>
      </c>
      <c r="I625" t="s">
        <v>176</v>
      </c>
      <c r="AB625" t="s">
        <v>255</v>
      </c>
      <c r="AF625" t="s">
        <v>189</v>
      </c>
      <c r="AJ625" t="b">
        <v>1</v>
      </c>
      <c r="AK625" t="s">
        <v>242</v>
      </c>
      <c r="AW625">
        <v>0</v>
      </c>
      <c r="CG625" t="s">
        <v>169</v>
      </c>
    </row>
    <row r="626" spans="1:85" x14ac:dyDescent="0.25">
      <c r="A626" s="1" t="s">
        <v>158</v>
      </c>
      <c r="B626" t="s">
        <v>238</v>
      </c>
      <c r="C626" t="s">
        <v>3399</v>
      </c>
      <c r="D626" s="1" t="s">
        <v>528</v>
      </c>
      <c r="E626" t="s">
        <v>162</v>
      </c>
      <c r="F626" t="s">
        <v>241</v>
      </c>
      <c r="G626" t="s">
        <v>164</v>
      </c>
      <c r="H626" t="s">
        <v>367</v>
      </c>
      <c r="I626" t="s">
        <v>176</v>
      </c>
      <c r="AF626" t="s">
        <v>189</v>
      </c>
      <c r="AJ626" t="b">
        <v>1</v>
      </c>
      <c r="AK626" t="s">
        <v>242</v>
      </c>
      <c r="AW626">
        <v>6</v>
      </c>
      <c r="CG626" t="s">
        <v>169</v>
      </c>
    </row>
    <row r="627" spans="1:85" x14ac:dyDescent="0.25">
      <c r="A627" s="1" t="s">
        <v>158</v>
      </c>
      <c r="B627" t="s">
        <v>238</v>
      </c>
      <c r="C627" t="s">
        <v>1610</v>
      </c>
      <c r="D627" s="1" t="s">
        <v>1611</v>
      </c>
      <c r="E627" t="s">
        <v>162</v>
      </c>
      <c r="F627" t="s">
        <v>326</v>
      </c>
      <c r="G627" t="s">
        <v>164</v>
      </c>
      <c r="H627" t="s">
        <v>165</v>
      </c>
      <c r="I627" t="s">
        <v>176</v>
      </c>
      <c r="AF627" t="s">
        <v>189</v>
      </c>
      <c r="AJ627" t="b">
        <v>1</v>
      </c>
      <c r="AK627" t="s">
        <v>242</v>
      </c>
      <c r="AW627">
        <v>9</v>
      </c>
      <c r="CG627" t="s">
        <v>169</v>
      </c>
    </row>
    <row r="628" spans="1:85" x14ac:dyDescent="0.25">
      <c r="A628" s="1" t="s">
        <v>158</v>
      </c>
      <c r="B628" t="s">
        <v>238</v>
      </c>
      <c r="C628" t="s">
        <v>1389</v>
      </c>
      <c r="D628" s="1" t="s">
        <v>1390</v>
      </c>
      <c r="E628" t="s">
        <v>162</v>
      </c>
      <c r="F628" t="s">
        <v>505</v>
      </c>
      <c r="G628" t="s">
        <v>164</v>
      </c>
      <c r="H628" t="s">
        <v>367</v>
      </c>
      <c r="I628" t="s">
        <v>176</v>
      </c>
      <c r="AF628" t="s">
        <v>189</v>
      </c>
      <c r="AJ628" t="b">
        <v>1</v>
      </c>
      <c r="AK628" t="s">
        <v>242</v>
      </c>
      <c r="AW628">
        <v>4</v>
      </c>
      <c r="CG628" t="s">
        <v>169</v>
      </c>
    </row>
    <row r="629" spans="1:85" x14ac:dyDescent="0.25">
      <c r="A629" s="1" t="s">
        <v>158</v>
      </c>
      <c r="B629" t="s">
        <v>238</v>
      </c>
      <c r="C629" t="s">
        <v>2377</v>
      </c>
      <c r="D629" s="1" t="s">
        <v>2378</v>
      </c>
      <c r="E629" t="s">
        <v>162</v>
      </c>
      <c r="F629" t="s">
        <v>339</v>
      </c>
      <c r="G629" t="s">
        <v>186</v>
      </c>
      <c r="H629" t="s">
        <v>165</v>
      </c>
      <c r="I629" t="s">
        <v>176</v>
      </c>
      <c r="AB629" t="s">
        <v>255</v>
      </c>
      <c r="AF629" t="s">
        <v>189</v>
      </c>
      <c r="AJ629" t="b">
        <v>1</v>
      </c>
      <c r="AK629" t="s">
        <v>242</v>
      </c>
      <c r="AW629">
        <v>0</v>
      </c>
      <c r="CG629" t="s">
        <v>169</v>
      </c>
    </row>
    <row r="630" spans="1:85" x14ac:dyDescent="0.25">
      <c r="A630" s="1" t="s">
        <v>158</v>
      </c>
      <c r="B630" t="s">
        <v>238</v>
      </c>
      <c r="C630" t="s">
        <v>2046</v>
      </c>
      <c r="D630" s="1" t="s">
        <v>1783</v>
      </c>
      <c r="E630" t="s">
        <v>162</v>
      </c>
      <c r="F630" t="s">
        <v>163</v>
      </c>
      <c r="G630" t="s">
        <v>164</v>
      </c>
      <c r="H630" t="s">
        <v>165</v>
      </c>
      <c r="I630" t="s">
        <v>176</v>
      </c>
      <c r="AB630" t="s">
        <v>255</v>
      </c>
      <c r="AF630" t="s">
        <v>189</v>
      </c>
      <c r="AJ630" t="b">
        <v>1</v>
      </c>
      <c r="AK630" t="s">
        <v>242</v>
      </c>
      <c r="AW630">
        <v>5</v>
      </c>
      <c r="CG630" t="s">
        <v>169</v>
      </c>
    </row>
    <row r="631" spans="1:85" x14ac:dyDescent="0.25">
      <c r="A631" s="1" t="s">
        <v>158</v>
      </c>
      <c r="B631" t="s">
        <v>238</v>
      </c>
      <c r="C631" t="s">
        <v>2831</v>
      </c>
      <c r="D631" s="1" t="s">
        <v>1665</v>
      </c>
      <c r="E631" t="s">
        <v>162</v>
      </c>
      <c r="F631" t="s">
        <v>1396</v>
      </c>
      <c r="G631" t="s">
        <v>186</v>
      </c>
      <c r="H631" t="s">
        <v>367</v>
      </c>
      <c r="I631" t="s">
        <v>176</v>
      </c>
      <c r="AF631" t="s">
        <v>189</v>
      </c>
      <c r="AJ631" t="b">
        <v>1</v>
      </c>
      <c r="AK631" t="s">
        <v>242</v>
      </c>
      <c r="AW631">
        <v>3</v>
      </c>
      <c r="CG631" t="s">
        <v>169</v>
      </c>
    </row>
    <row r="632" spans="1:85" x14ac:dyDescent="0.25">
      <c r="A632" s="1" t="s">
        <v>158</v>
      </c>
      <c r="B632" t="s">
        <v>238</v>
      </c>
      <c r="C632" t="s">
        <v>2672</v>
      </c>
      <c r="D632" s="1" t="s">
        <v>1851</v>
      </c>
      <c r="E632" t="s">
        <v>162</v>
      </c>
      <c r="F632" t="s">
        <v>417</v>
      </c>
      <c r="G632" t="s">
        <v>186</v>
      </c>
      <c r="H632" t="s">
        <v>165</v>
      </c>
      <c r="I632" t="s">
        <v>176</v>
      </c>
      <c r="AB632" t="s">
        <v>255</v>
      </c>
      <c r="AF632" t="s">
        <v>189</v>
      </c>
      <c r="AJ632" t="b">
        <v>1</v>
      </c>
      <c r="AK632" t="s">
        <v>242</v>
      </c>
      <c r="AW632">
        <v>0</v>
      </c>
      <c r="CG632" t="s">
        <v>169</v>
      </c>
    </row>
    <row r="633" spans="1:85" x14ac:dyDescent="0.25">
      <c r="A633" s="1" t="s">
        <v>158</v>
      </c>
      <c r="B633" t="s">
        <v>238</v>
      </c>
      <c r="C633" t="s">
        <v>2450</v>
      </c>
      <c r="D633" s="1" t="s">
        <v>509</v>
      </c>
      <c r="E633" t="s">
        <v>162</v>
      </c>
      <c r="F633" t="s">
        <v>336</v>
      </c>
      <c r="G633" t="s">
        <v>164</v>
      </c>
      <c r="H633" t="s">
        <v>175</v>
      </c>
      <c r="I633" t="s">
        <v>176</v>
      </c>
      <c r="AB633" t="s">
        <v>255</v>
      </c>
      <c r="AF633" t="s">
        <v>189</v>
      </c>
      <c r="AJ633" t="b">
        <v>1</v>
      </c>
      <c r="AK633" t="s">
        <v>242</v>
      </c>
      <c r="AW633">
        <v>6</v>
      </c>
      <c r="CG633" t="s">
        <v>169</v>
      </c>
    </row>
    <row r="634" spans="1:85" x14ac:dyDescent="0.25">
      <c r="A634" s="1" t="s">
        <v>158</v>
      </c>
      <c r="B634" t="s">
        <v>238</v>
      </c>
      <c r="C634" t="s">
        <v>2723</v>
      </c>
      <c r="D634" s="1" t="s">
        <v>2724</v>
      </c>
      <c r="E634" t="s">
        <v>162</v>
      </c>
      <c r="F634" t="s">
        <v>535</v>
      </c>
      <c r="G634" t="s">
        <v>186</v>
      </c>
      <c r="H634" t="s">
        <v>165</v>
      </c>
      <c r="I634" t="s">
        <v>176</v>
      </c>
      <c r="AB634" t="s">
        <v>255</v>
      </c>
      <c r="AF634" t="s">
        <v>189</v>
      </c>
      <c r="AJ634" t="b">
        <v>1</v>
      </c>
      <c r="AK634" t="s">
        <v>242</v>
      </c>
      <c r="AW634">
        <v>9</v>
      </c>
      <c r="CG634" t="s">
        <v>169</v>
      </c>
    </row>
    <row r="635" spans="1:85" x14ac:dyDescent="0.25">
      <c r="A635" s="1" t="s">
        <v>158</v>
      </c>
      <c r="B635" t="s">
        <v>238</v>
      </c>
      <c r="C635" t="s">
        <v>283</v>
      </c>
      <c r="D635" s="1" t="s">
        <v>284</v>
      </c>
      <c r="E635" t="s">
        <v>162</v>
      </c>
      <c r="F635" t="s">
        <v>285</v>
      </c>
      <c r="G635" t="s">
        <v>164</v>
      </c>
      <c r="H635" t="s">
        <v>165</v>
      </c>
      <c r="I635" t="s">
        <v>176</v>
      </c>
      <c r="AB635" t="s">
        <v>255</v>
      </c>
      <c r="AF635" t="s">
        <v>189</v>
      </c>
      <c r="AJ635" t="b">
        <v>1</v>
      </c>
      <c r="AK635" t="s">
        <v>242</v>
      </c>
      <c r="AW635">
        <v>0</v>
      </c>
      <c r="CG635" t="s">
        <v>169</v>
      </c>
    </row>
    <row r="636" spans="1:85" x14ac:dyDescent="0.25">
      <c r="A636" s="1" t="s">
        <v>158</v>
      </c>
      <c r="B636" t="s">
        <v>238</v>
      </c>
      <c r="C636" t="s">
        <v>324</v>
      </c>
      <c r="D636" s="1" t="s">
        <v>325</v>
      </c>
      <c r="E636" t="s">
        <v>162</v>
      </c>
      <c r="F636" t="s">
        <v>326</v>
      </c>
      <c r="G636" t="s">
        <v>164</v>
      </c>
      <c r="H636" t="s">
        <v>165</v>
      </c>
      <c r="I636" t="s">
        <v>176</v>
      </c>
      <c r="AF636" t="s">
        <v>189</v>
      </c>
      <c r="AJ636" t="b">
        <v>1</v>
      </c>
      <c r="AK636" t="s">
        <v>242</v>
      </c>
      <c r="AW636">
        <v>6</v>
      </c>
      <c r="CG636" t="s">
        <v>169</v>
      </c>
    </row>
    <row r="637" spans="1:85" x14ac:dyDescent="0.25">
      <c r="A637" s="1" t="s">
        <v>158</v>
      </c>
      <c r="B637" t="s">
        <v>238</v>
      </c>
      <c r="C637" t="s">
        <v>1194</v>
      </c>
      <c r="D637" s="1" t="s">
        <v>1032</v>
      </c>
      <c r="E637" t="s">
        <v>162</v>
      </c>
      <c r="F637" t="s">
        <v>851</v>
      </c>
      <c r="G637" t="s">
        <v>164</v>
      </c>
      <c r="H637" t="s">
        <v>165</v>
      </c>
      <c r="I637" t="s">
        <v>176</v>
      </c>
      <c r="AB637" t="s">
        <v>255</v>
      </c>
      <c r="AF637" t="s">
        <v>189</v>
      </c>
      <c r="AJ637" t="b">
        <v>1</v>
      </c>
      <c r="AK637" t="s">
        <v>242</v>
      </c>
      <c r="AW637">
        <v>7</v>
      </c>
      <c r="CG637" t="s">
        <v>169</v>
      </c>
    </row>
    <row r="638" spans="1:85" x14ac:dyDescent="0.25">
      <c r="A638" s="1" t="s">
        <v>158</v>
      </c>
      <c r="B638" t="s">
        <v>238</v>
      </c>
      <c r="C638" t="s">
        <v>3403</v>
      </c>
      <c r="D638" s="1" t="s">
        <v>1312</v>
      </c>
      <c r="E638" t="s">
        <v>162</v>
      </c>
      <c r="F638" t="s">
        <v>332</v>
      </c>
      <c r="G638" t="s">
        <v>164</v>
      </c>
      <c r="H638" t="s">
        <v>165</v>
      </c>
      <c r="I638" t="s">
        <v>176</v>
      </c>
      <c r="AF638" t="s">
        <v>189</v>
      </c>
      <c r="AJ638" t="b">
        <v>1</v>
      </c>
      <c r="AK638" t="s">
        <v>242</v>
      </c>
      <c r="AW638">
        <v>7</v>
      </c>
      <c r="CG638" t="s">
        <v>169</v>
      </c>
    </row>
    <row r="639" spans="1:85" x14ac:dyDescent="0.25">
      <c r="A639" s="1" t="s">
        <v>158</v>
      </c>
      <c r="B639" t="s">
        <v>238</v>
      </c>
      <c r="C639" t="s">
        <v>1263</v>
      </c>
      <c r="D639" s="1" t="s">
        <v>1139</v>
      </c>
      <c r="E639" t="s">
        <v>162</v>
      </c>
      <c r="F639" t="s">
        <v>339</v>
      </c>
      <c r="G639" t="s">
        <v>164</v>
      </c>
      <c r="H639" t="s">
        <v>165</v>
      </c>
      <c r="I639" t="s">
        <v>176</v>
      </c>
      <c r="AB639" t="s">
        <v>255</v>
      </c>
      <c r="AF639" t="s">
        <v>189</v>
      </c>
      <c r="AJ639" t="b">
        <v>1</v>
      </c>
      <c r="AK639" t="s">
        <v>242</v>
      </c>
      <c r="AW639">
        <v>3</v>
      </c>
      <c r="CG639" t="s">
        <v>169</v>
      </c>
    </row>
    <row r="640" spans="1:85" x14ac:dyDescent="0.25">
      <c r="A640" s="1" t="s">
        <v>158</v>
      </c>
      <c r="B640" t="s">
        <v>238</v>
      </c>
      <c r="C640" t="s">
        <v>2080</v>
      </c>
      <c r="D640" s="1" t="s">
        <v>2081</v>
      </c>
      <c r="E640" t="s">
        <v>162</v>
      </c>
      <c r="F640" t="s">
        <v>744</v>
      </c>
      <c r="G640" t="s">
        <v>186</v>
      </c>
      <c r="H640" t="s">
        <v>367</v>
      </c>
      <c r="I640" t="s">
        <v>176</v>
      </c>
      <c r="AB640" t="s">
        <v>255</v>
      </c>
      <c r="AF640" t="s">
        <v>189</v>
      </c>
      <c r="AJ640" t="b">
        <v>1</v>
      </c>
      <c r="AK640" t="s">
        <v>242</v>
      </c>
      <c r="AW640">
        <v>1</v>
      </c>
      <c r="CG640" t="s">
        <v>169</v>
      </c>
    </row>
    <row r="641" spans="1:85" x14ac:dyDescent="0.25">
      <c r="A641" s="1" t="s">
        <v>158</v>
      </c>
      <c r="B641" t="s">
        <v>238</v>
      </c>
      <c r="C641" t="s">
        <v>2598</v>
      </c>
      <c r="D641" s="1" t="s">
        <v>2599</v>
      </c>
      <c r="E641" t="s">
        <v>162</v>
      </c>
      <c r="F641" t="s">
        <v>207</v>
      </c>
      <c r="G641" t="s">
        <v>164</v>
      </c>
      <c r="H641" t="s">
        <v>367</v>
      </c>
      <c r="I641" t="s">
        <v>176</v>
      </c>
      <c r="AB641" t="s">
        <v>255</v>
      </c>
      <c r="AF641" t="s">
        <v>189</v>
      </c>
      <c r="AJ641" t="b">
        <v>1</v>
      </c>
      <c r="AK641" t="s">
        <v>242</v>
      </c>
      <c r="AW641">
        <v>4</v>
      </c>
      <c r="CG641" t="s">
        <v>169</v>
      </c>
    </row>
    <row r="642" spans="1:85" x14ac:dyDescent="0.25">
      <c r="A642" s="1" t="s">
        <v>158</v>
      </c>
      <c r="B642" t="s">
        <v>238</v>
      </c>
      <c r="C642" t="s">
        <v>2015</v>
      </c>
      <c r="D642" s="1" t="s">
        <v>1462</v>
      </c>
      <c r="E642" t="s">
        <v>162</v>
      </c>
      <c r="F642" t="s">
        <v>279</v>
      </c>
      <c r="G642" t="s">
        <v>164</v>
      </c>
      <c r="H642" t="s">
        <v>367</v>
      </c>
      <c r="I642" t="s">
        <v>176</v>
      </c>
      <c r="AB642" t="s">
        <v>255</v>
      </c>
      <c r="AF642" t="s">
        <v>189</v>
      </c>
      <c r="AJ642" t="b">
        <v>1</v>
      </c>
      <c r="AK642" t="s">
        <v>242</v>
      </c>
      <c r="AW642">
        <v>11</v>
      </c>
      <c r="CG642" t="s">
        <v>169</v>
      </c>
    </row>
    <row r="643" spans="1:85" x14ac:dyDescent="0.25">
      <c r="A643" s="1" t="s">
        <v>158</v>
      </c>
      <c r="B643" t="s">
        <v>238</v>
      </c>
      <c r="C643" t="s">
        <v>527</v>
      </c>
      <c r="D643" s="1" t="s">
        <v>528</v>
      </c>
      <c r="E643" t="s">
        <v>162</v>
      </c>
      <c r="F643" t="s">
        <v>241</v>
      </c>
      <c r="G643" t="s">
        <v>164</v>
      </c>
      <c r="H643" t="s">
        <v>367</v>
      </c>
      <c r="I643" t="s">
        <v>176</v>
      </c>
      <c r="AF643" t="s">
        <v>189</v>
      </c>
      <c r="AJ643" t="b">
        <v>1</v>
      </c>
      <c r="AK643" t="s">
        <v>242</v>
      </c>
      <c r="AW643">
        <v>5</v>
      </c>
      <c r="CG643" t="s">
        <v>169</v>
      </c>
    </row>
    <row r="644" spans="1:85" x14ac:dyDescent="0.25">
      <c r="A644" s="1" t="s">
        <v>158</v>
      </c>
      <c r="B644" t="s">
        <v>238</v>
      </c>
      <c r="C644" t="s">
        <v>340</v>
      </c>
      <c r="D644" s="1" t="s">
        <v>341</v>
      </c>
      <c r="E644" t="s">
        <v>162</v>
      </c>
      <c r="F644" t="s">
        <v>319</v>
      </c>
      <c r="G644" t="s">
        <v>164</v>
      </c>
      <c r="H644" t="s">
        <v>165</v>
      </c>
      <c r="I644" t="s">
        <v>176</v>
      </c>
      <c r="AF644" t="s">
        <v>189</v>
      </c>
      <c r="AJ644" t="b">
        <v>1</v>
      </c>
      <c r="AK644" t="s">
        <v>242</v>
      </c>
      <c r="AW644">
        <v>10</v>
      </c>
      <c r="CG644" t="s">
        <v>169</v>
      </c>
    </row>
    <row r="645" spans="1:85" x14ac:dyDescent="0.25">
      <c r="A645" s="1" t="s">
        <v>158</v>
      </c>
      <c r="B645" t="s">
        <v>238</v>
      </c>
      <c r="C645" t="s">
        <v>3017</v>
      </c>
      <c r="D645" s="1" t="s">
        <v>3018</v>
      </c>
      <c r="E645" t="s">
        <v>162</v>
      </c>
      <c r="F645" t="s">
        <v>241</v>
      </c>
      <c r="G645" t="s">
        <v>186</v>
      </c>
      <c r="H645" t="s">
        <v>165</v>
      </c>
      <c r="I645" t="s">
        <v>176</v>
      </c>
      <c r="AB645" t="s">
        <v>255</v>
      </c>
      <c r="AF645" t="s">
        <v>189</v>
      </c>
      <c r="AJ645" t="b">
        <v>1</v>
      </c>
      <c r="AK645" t="s">
        <v>242</v>
      </c>
      <c r="AW645">
        <v>0</v>
      </c>
      <c r="CG645" t="s">
        <v>169</v>
      </c>
    </row>
    <row r="646" spans="1:85" x14ac:dyDescent="0.25">
      <c r="A646" s="1" t="s">
        <v>158</v>
      </c>
      <c r="B646" t="s">
        <v>238</v>
      </c>
      <c r="C646" t="s">
        <v>1794</v>
      </c>
      <c r="D646" s="1" t="s">
        <v>1032</v>
      </c>
      <c r="E646" t="s">
        <v>162</v>
      </c>
      <c r="F646" t="s">
        <v>851</v>
      </c>
      <c r="G646" t="s">
        <v>164</v>
      </c>
      <c r="H646" t="s">
        <v>165</v>
      </c>
      <c r="I646" t="s">
        <v>176</v>
      </c>
      <c r="AF646" t="s">
        <v>189</v>
      </c>
      <c r="AJ646" t="b">
        <v>1</v>
      </c>
      <c r="AK646" t="s">
        <v>242</v>
      </c>
      <c r="AW646">
        <v>8</v>
      </c>
      <c r="CG646" t="s">
        <v>169</v>
      </c>
    </row>
    <row r="647" spans="1:85" x14ac:dyDescent="0.25">
      <c r="A647" s="1" t="s">
        <v>158</v>
      </c>
      <c r="B647" t="s">
        <v>238</v>
      </c>
      <c r="C647" t="s">
        <v>385</v>
      </c>
      <c r="D647" s="1" t="s">
        <v>386</v>
      </c>
      <c r="E647" t="s">
        <v>162</v>
      </c>
      <c r="F647" t="s">
        <v>163</v>
      </c>
      <c r="G647" t="s">
        <v>164</v>
      </c>
      <c r="H647" t="s">
        <v>165</v>
      </c>
      <c r="I647" t="s">
        <v>176</v>
      </c>
      <c r="AB647" t="s">
        <v>255</v>
      </c>
      <c r="AF647" t="s">
        <v>189</v>
      </c>
      <c r="AJ647" t="b">
        <v>1</v>
      </c>
      <c r="AK647" t="s">
        <v>242</v>
      </c>
      <c r="AW647">
        <v>1</v>
      </c>
      <c r="CG647" t="s">
        <v>169</v>
      </c>
    </row>
    <row r="648" spans="1:85" x14ac:dyDescent="0.25">
      <c r="A648" s="1" t="s">
        <v>158</v>
      </c>
      <c r="B648" t="s">
        <v>238</v>
      </c>
      <c r="C648" t="s">
        <v>3190</v>
      </c>
      <c r="D648" s="1" t="s">
        <v>3191</v>
      </c>
      <c r="E648" t="s">
        <v>162</v>
      </c>
      <c r="F648" t="s">
        <v>389</v>
      </c>
      <c r="G648" t="s">
        <v>164</v>
      </c>
      <c r="H648" t="s">
        <v>367</v>
      </c>
      <c r="I648" t="s">
        <v>176</v>
      </c>
      <c r="AB648" t="s">
        <v>255</v>
      </c>
      <c r="AF648" t="s">
        <v>189</v>
      </c>
      <c r="AJ648" t="b">
        <v>1</v>
      </c>
      <c r="AK648" t="s">
        <v>242</v>
      </c>
      <c r="AW648">
        <v>0</v>
      </c>
      <c r="CG648" t="s">
        <v>169</v>
      </c>
    </row>
    <row r="649" spans="1:85" x14ac:dyDescent="0.25">
      <c r="A649" s="1" t="s">
        <v>158</v>
      </c>
      <c r="B649" t="s">
        <v>238</v>
      </c>
      <c r="C649" t="s">
        <v>252</v>
      </c>
      <c r="D649" s="1" t="s">
        <v>253</v>
      </c>
      <c r="E649" t="s">
        <v>162</v>
      </c>
      <c r="F649" t="s">
        <v>254</v>
      </c>
      <c r="G649" t="s">
        <v>164</v>
      </c>
      <c r="H649" t="s">
        <v>165</v>
      </c>
      <c r="I649" t="s">
        <v>176</v>
      </c>
      <c r="AB649" t="s">
        <v>255</v>
      </c>
      <c r="AF649" t="s">
        <v>189</v>
      </c>
      <c r="AJ649" t="b">
        <v>1</v>
      </c>
      <c r="AK649" t="s">
        <v>242</v>
      </c>
      <c r="AW649">
        <v>3</v>
      </c>
      <c r="CG649" t="s">
        <v>169</v>
      </c>
    </row>
    <row r="650" spans="1:85" x14ac:dyDescent="0.25">
      <c r="A650" s="1" t="s">
        <v>158</v>
      </c>
      <c r="B650" t="s">
        <v>238</v>
      </c>
      <c r="C650" t="s">
        <v>3755</v>
      </c>
      <c r="D650" s="1" t="s">
        <v>3756</v>
      </c>
      <c r="E650" t="s">
        <v>162</v>
      </c>
      <c r="F650" t="s">
        <v>633</v>
      </c>
      <c r="G650" t="s">
        <v>164</v>
      </c>
      <c r="H650" t="s">
        <v>367</v>
      </c>
      <c r="I650" t="s">
        <v>176</v>
      </c>
      <c r="AB650" t="s">
        <v>255</v>
      </c>
      <c r="AF650" t="s">
        <v>189</v>
      </c>
      <c r="AJ650" t="b">
        <v>1</v>
      </c>
      <c r="AK650" t="s">
        <v>242</v>
      </c>
      <c r="AW650">
        <v>9</v>
      </c>
      <c r="CG650" t="s">
        <v>169</v>
      </c>
    </row>
    <row r="651" spans="1:85" x14ac:dyDescent="0.25">
      <c r="A651" s="1" t="s">
        <v>158</v>
      </c>
      <c r="B651" t="s">
        <v>238</v>
      </c>
      <c r="C651" t="s">
        <v>1461</v>
      </c>
      <c r="D651" s="1" t="s">
        <v>1462</v>
      </c>
      <c r="E651" t="s">
        <v>162</v>
      </c>
      <c r="F651" t="s">
        <v>279</v>
      </c>
      <c r="G651" t="s">
        <v>164</v>
      </c>
      <c r="H651" t="s">
        <v>367</v>
      </c>
      <c r="I651" t="s">
        <v>176</v>
      </c>
      <c r="AF651" t="s">
        <v>189</v>
      </c>
      <c r="AJ651" t="b">
        <v>1</v>
      </c>
      <c r="AK651" t="s">
        <v>242</v>
      </c>
      <c r="AW651">
        <v>12</v>
      </c>
      <c r="CG651" t="s">
        <v>169</v>
      </c>
    </row>
    <row r="652" spans="1:85" x14ac:dyDescent="0.25">
      <c r="A652" s="1" t="s">
        <v>158</v>
      </c>
      <c r="B652" t="s">
        <v>238</v>
      </c>
      <c r="C652" t="s">
        <v>740</v>
      </c>
      <c r="D652" s="1" t="s">
        <v>741</v>
      </c>
      <c r="E652" t="s">
        <v>162</v>
      </c>
      <c r="F652" t="s">
        <v>174</v>
      </c>
      <c r="G652" t="s">
        <v>164</v>
      </c>
      <c r="H652" t="s">
        <v>367</v>
      </c>
      <c r="I652" t="s">
        <v>176</v>
      </c>
      <c r="AB652" t="s">
        <v>255</v>
      </c>
      <c r="AF652" t="s">
        <v>189</v>
      </c>
      <c r="AJ652" t="b">
        <v>1</v>
      </c>
      <c r="AK652" t="s">
        <v>242</v>
      </c>
      <c r="AW652">
        <v>4</v>
      </c>
      <c r="CG652" t="s">
        <v>169</v>
      </c>
    </row>
    <row r="653" spans="1:85" x14ac:dyDescent="0.25">
      <c r="A653" s="1" t="s">
        <v>158</v>
      </c>
      <c r="B653" t="s">
        <v>238</v>
      </c>
      <c r="C653" t="s">
        <v>2829</v>
      </c>
      <c r="D653" s="1" t="s">
        <v>532</v>
      </c>
      <c r="E653" t="s">
        <v>162</v>
      </c>
      <c r="F653" t="s">
        <v>336</v>
      </c>
      <c r="G653" t="s">
        <v>164</v>
      </c>
      <c r="H653" t="s">
        <v>165</v>
      </c>
      <c r="I653" t="s">
        <v>176</v>
      </c>
      <c r="AF653" t="s">
        <v>189</v>
      </c>
      <c r="AJ653" t="b">
        <v>1</v>
      </c>
      <c r="AK653" t="s">
        <v>242</v>
      </c>
      <c r="AW653">
        <v>8</v>
      </c>
      <c r="CG653" t="s">
        <v>169</v>
      </c>
    </row>
    <row r="654" spans="1:85" x14ac:dyDescent="0.25">
      <c r="A654" s="1" t="s">
        <v>158</v>
      </c>
      <c r="B654" t="s">
        <v>238</v>
      </c>
      <c r="C654" t="s">
        <v>3211</v>
      </c>
      <c r="D654" s="1" t="s">
        <v>1611</v>
      </c>
      <c r="E654" t="s">
        <v>162</v>
      </c>
      <c r="F654" t="s">
        <v>326</v>
      </c>
      <c r="G654" t="s">
        <v>164</v>
      </c>
      <c r="H654" t="s">
        <v>165</v>
      </c>
      <c r="I654" t="s">
        <v>176</v>
      </c>
      <c r="AF654" t="s">
        <v>189</v>
      </c>
      <c r="AJ654" t="b">
        <v>1</v>
      </c>
      <c r="AK654" t="s">
        <v>242</v>
      </c>
      <c r="AW654">
        <v>10</v>
      </c>
      <c r="CG654" t="s">
        <v>169</v>
      </c>
    </row>
    <row r="655" spans="1:85" x14ac:dyDescent="0.25">
      <c r="A655" s="1" t="s">
        <v>158</v>
      </c>
      <c r="B655" t="s">
        <v>238</v>
      </c>
      <c r="C655" t="s">
        <v>2127</v>
      </c>
      <c r="D655" s="1" t="s">
        <v>1851</v>
      </c>
      <c r="E655" t="s">
        <v>162</v>
      </c>
      <c r="F655" t="s">
        <v>417</v>
      </c>
      <c r="G655" t="s">
        <v>186</v>
      </c>
      <c r="H655" t="s">
        <v>165</v>
      </c>
      <c r="I655" t="s">
        <v>176</v>
      </c>
      <c r="AF655" t="s">
        <v>189</v>
      </c>
      <c r="AJ655" t="b">
        <v>1</v>
      </c>
      <c r="AK655" t="s">
        <v>242</v>
      </c>
      <c r="AW655">
        <v>1</v>
      </c>
      <c r="CG655" t="s">
        <v>169</v>
      </c>
    </row>
    <row r="656" spans="1:85" x14ac:dyDescent="0.25">
      <c r="A656" s="1" t="s">
        <v>158</v>
      </c>
      <c r="B656" t="s">
        <v>238</v>
      </c>
      <c r="C656" t="s">
        <v>3721</v>
      </c>
      <c r="D656" s="1" t="s">
        <v>1429</v>
      </c>
      <c r="E656" t="s">
        <v>162</v>
      </c>
      <c r="F656" t="s">
        <v>389</v>
      </c>
      <c r="G656" t="s">
        <v>164</v>
      </c>
      <c r="H656" t="s">
        <v>367</v>
      </c>
      <c r="I656" t="s">
        <v>176</v>
      </c>
      <c r="AB656" t="s">
        <v>255</v>
      </c>
      <c r="AF656" t="s">
        <v>189</v>
      </c>
      <c r="AJ656" t="b">
        <v>1</v>
      </c>
      <c r="AK656" t="s">
        <v>242</v>
      </c>
      <c r="AW656">
        <v>4</v>
      </c>
      <c r="CG656" t="s">
        <v>169</v>
      </c>
    </row>
    <row r="657" spans="1:85" x14ac:dyDescent="0.25">
      <c r="A657" s="1" t="s">
        <v>158</v>
      </c>
      <c r="B657" t="s">
        <v>238</v>
      </c>
      <c r="C657" t="s">
        <v>2922</v>
      </c>
      <c r="D657" s="1" t="s">
        <v>2923</v>
      </c>
      <c r="E657" t="s">
        <v>162</v>
      </c>
      <c r="F657" t="s">
        <v>417</v>
      </c>
      <c r="G657" t="s">
        <v>186</v>
      </c>
      <c r="H657" t="s">
        <v>165</v>
      </c>
      <c r="I657" t="s">
        <v>176</v>
      </c>
      <c r="AB657" t="s">
        <v>255</v>
      </c>
      <c r="AF657" t="s">
        <v>189</v>
      </c>
      <c r="AJ657" t="b">
        <v>1</v>
      </c>
      <c r="AK657" t="s">
        <v>242</v>
      </c>
      <c r="AW657">
        <v>6</v>
      </c>
      <c r="CG657" t="s">
        <v>169</v>
      </c>
    </row>
    <row r="658" spans="1:85" x14ac:dyDescent="0.25">
      <c r="A658" s="1" t="s">
        <v>158</v>
      </c>
      <c r="B658" t="s">
        <v>238</v>
      </c>
      <c r="C658" t="s">
        <v>1882</v>
      </c>
      <c r="D658" s="1" t="s">
        <v>1818</v>
      </c>
      <c r="E658" t="s">
        <v>162</v>
      </c>
      <c r="F658" t="s">
        <v>276</v>
      </c>
      <c r="G658" t="s">
        <v>164</v>
      </c>
      <c r="I658" t="s">
        <v>176</v>
      </c>
      <c r="AB658" t="s">
        <v>255</v>
      </c>
      <c r="AF658" t="s">
        <v>189</v>
      </c>
      <c r="AJ658" t="b">
        <v>1</v>
      </c>
      <c r="AK658" t="s">
        <v>242</v>
      </c>
      <c r="AW658">
        <v>5</v>
      </c>
      <c r="CG658" t="s">
        <v>169</v>
      </c>
    </row>
    <row r="659" spans="1:85" x14ac:dyDescent="0.25">
      <c r="A659" s="1" t="s">
        <v>158</v>
      </c>
      <c r="B659" t="s">
        <v>238</v>
      </c>
      <c r="C659" t="s">
        <v>1797</v>
      </c>
      <c r="D659" s="1" t="s">
        <v>940</v>
      </c>
      <c r="E659" t="s">
        <v>162</v>
      </c>
      <c r="F659" t="s">
        <v>282</v>
      </c>
      <c r="G659" t="s">
        <v>186</v>
      </c>
      <c r="H659" t="s">
        <v>165</v>
      </c>
      <c r="I659" t="s">
        <v>176</v>
      </c>
      <c r="AB659" t="s">
        <v>255</v>
      </c>
      <c r="AF659" t="s">
        <v>189</v>
      </c>
      <c r="AJ659" t="b">
        <v>1</v>
      </c>
      <c r="AK659" t="s">
        <v>242</v>
      </c>
      <c r="AW659">
        <v>4</v>
      </c>
      <c r="CG659" t="s">
        <v>169</v>
      </c>
    </row>
    <row r="660" spans="1:85" x14ac:dyDescent="0.25">
      <c r="A660" s="1" t="s">
        <v>158</v>
      </c>
      <c r="B660" t="s">
        <v>238</v>
      </c>
      <c r="C660" t="s">
        <v>692</v>
      </c>
      <c r="D660" s="1" t="s">
        <v>693</v>
      </c>
      <c r="E660" t="s">
        <v>162</v>
      </c>
      <c r="F660" t="s">
        <v>560</v>
      </c>
      <c r="G660" t="s">
        <v>164</v>
      </c>
      <c r="H660" t="s">
        <v>165</v>
      </c>
      <c r="I660" t="s">
        <v>176</v>
      </c>
      <c r="AB660" t="s">
        <v>255</v>
      </c>
      <c r="AF660" t="s">
        <v>189</v>
      </c>
      <c r="AJ660" t="b">
        <v>1</v>
      </c>
      <c r="AK660" t="s">
        <v>242</v>
      </c>
      <c r="AW660">
        <v>0</v>
      </c>
      <c r="CG660" t="s">
        <v>169</v>
      </c>
    </row>
    <row r="661" spans="1:85" x14ac:dyDescent="0.25">
      <c r="A661" s="1" t="s">
        <v>158</v>
      </c>
      <c r="B661" t="s">
        <v>238</v>
      </c>
      <c r="C661" t="s">
        <v>677</v>
      </c>
      <c r="D661" s="1" t="s">
        <v>678</v>
      </c>
      <c r="E661" t="s">
        <v>162</v>
      </c>
      <c r="F661" t="s">
        <v>679</v>
      </c>
      <c r="G661" t="s">
        <v>164</v>
      </c>
      <c r="H661" t="s">
        <v>165</v>
      </c>
      <c r="I661" t="s">
        <v>176</v>
      </c>
      <c r="AF661" t="s">
        <v>189</v>
      </c>
      <c r="AJ661" t="b">
        <v>1</v>
      </c>
      <c r="AK661" t="s">
        <v>242</v>
      </c>
      <c r="AW661">
        <v>1</v>
      </c>
      <c r="CG661" t="s">
        <v>169</v>
      </c>
    </row>
    <row r="662" spans="1:85" x14ac:dyDescent="0.25">
      <c r="A662" s="1" t="s">
        <v>158</v>
      </c>
      <c r="B662" t="s">
        <v>238</v>
      </c>
      <c r="C662" t="s">
        <v>3767</v>
      </c>
      <c r="D662" s="1" t="s">
        <v>3768</v>
      </c>
      <c r="E662" t="s">
        <v>162</v>
      </c>
      <c r="F662" t="s">
        <v>302</v>
      </c>
      <c r="G662" t="s">
        <v>186</v>
      </c>
      <c r="H662" t="s">
        <v>165</v>
      </c>
      <c r="I662" t="s">
        <v>176</v>
      </c>
      <c r="AB662" t="s">
        <v>255</v>
      </c>
      <c r="AF662" t="s">
        <v>189</v>
      </c>
      <c r="AJ662" t="b">
        <v>1</v>
      </c>
      <c r="AK662" t="s">
        <v>242</v>
      </c>
      <c r="AW662">
        <v>0</v>
      </c>
      <c r="CG662" t="s">
        <v>169</v>
      </c>
    </row>
    <row r="663" spans="1:85" x14ac:dyDescent="0.25">
      <c r="A663" s="1" t="s">
        <v>158</v>
      </c>
      <c r="B663" t="s">
        <v>238</v>
      </c>
      <c r="C663" t="s">
        <v>543</v>
      </c>
      <c r="D663" s="1" t="s">
        <v>544</v>
      </c>
      <c r="E663" t="s">
        <v>162</v>
      </c>
      <c r="F663" t="s">
        <v>254</v>
      </c>
      <c r="G663" t="s">
        <v>164</v>
      </c>
      <c r="H663" t="s">
        <v>367</v>
      </c>
      <c r="I663" t="s">
        <v>176</v>
      </c>
      <c r="AF663" t="s">
        <v>189</v>
      </c>
      <c r="AJ663" t="b">
        <v>1</v>
      </c>
      <c r="AK663" t="s">
        <v>242</v>
      </c>
      <c r="AW663">
        <v>3</v>
      </c>
      <c r="CG663" t="s">
        <v>169</v>
      </c>
    </row>
    <row r="664" spans="1:85" x14ac:dyDescent="0.25">
      <c r="A664" s="1" t="s">
        <v>158</v>
      </c>
      <c r="B664" t="s">
        <v>238</v>
      </c>
      <c r="C664" t="s">
        <v>2300</v>
      </c>
      <c r="D664" s="1" t="s">
        <v>962</v>
      </c>
      <c r="E664" t="s">
        <v>162</v>
      </c>
      <c r="F664" t="s">
        <v>590</v>
      </c>
      <c r="G664" t="s">
        <v>186</v>
      </c>
      <c r="H664" t="s">
        <v>165</v>
      </c>
      <c r="I664" t="s">
        <v>176</v>
      </c>
      <c r="AB664" t="s">
        <v>255</v>
      </c>
      <c r="AF664" t="s">
        <v>189</v>
      </c>
      <c r="AJ664" t="b">
        <v>1</v>
      </c>
      <c r="AK664" t="s">
        <v>242</v>
      </c>
      <c r="AW664">
        <v>5</v>
      </c>
      <c r="CG664" t="s">
        <v>169</v>
      </c>
    </row>
    <row r="665" spans="1:85" x14ac:dyDescent="0.25">
      <c r="A665" s="1" t="s">
        <v>158</v>
      </c>
      <c r="B665" t="s">
        <v>238</v>
      </c>
      <c r="C665" t="s">
        <v>365</v>
      </c>
      <c r="D665" s="1" t="s">
        <v>366</v>
      </c>
      <c r="E665" t="s">
        <v>162</v>
      </c>
      <c r="F665" t="s">
        <v>299</v>
      </c>
      <c r="G665" t="s">
        <v>186</v>
      </c>
      <c r="H665" t="s">
        <v>367</v>
      </c>
      <c r="I665" t="s">
        <v>176</v>
      </c>
      <c r="AB665" t="s">
        <v>255</v>
      </c>
      <c r="AF665" t="s">
        <v>189</v>
      </c>
      <c r="AJ665" t="b">
        <v>1</v>
      </c>
      <c r="AK665" t="s">
        <v>242</v>
      </c>
      <c r="AW665">
        <v>4</v>
      </c>
      <c r="CG665" t="s">
        <v>169</v>
      </c>
    </row>
    <row r="666" spans="1:85" x14ac:dyDescent="0.25">
      <c r="A666" s="1" t="s">
        <v>158</v>
      </c>
      <c r="B666" t="s">
        <v>238</v>
      </c>
      <c r="C666" t="s">
        <v>3576</v>
      </c>
      <c r="D666" s="1" t="s">
        <v>3577</v>
      </c>
      <c r="E666" t="s">
        <v>162</v>
      </c>
      <c r="F666" t="s">
        <v>535</v>
      </c>
      <c r="G666" t="s">
        <v>164</v>
      </c>
      <c r="H666" t="s">
        <v>165</v>
      </c>
      <c r="I666" t="s">
        <v>176</v>
      </c>
      <c r="AB666" t="s">
        <v>255</v>
      </c>
      <c r="AF666" t="s">
        <v>189</v>
      </c>
      <c r="AJ666" t="b">
        <v>1</v>
      </c>
      <c r="AK666" t="s">
        <v>242</v>
      </c>
      <c r="AW666">
        <v>6</v>
      </c>
      <c r="CG666" t="s">
        <v>169</v>
      </c>
    </row>
    <row r="667" spans="1:85" x14ac:dyDescent="0.25">
      <c r="A667" s="1" t="s">
        <v>158</v>
      </c>
      <c r="B667" t="s">
        <v>238</v>
      </c>
      <c r="C667" t="s">
        <v>3443</v>
      </c>
      <c r="D667" s="1" t="s">
        <v>741</v>
      </c>
      <c r="E667" t="s">
        <v>162</v>
      </c>
      <c r="F667" t="s">
        <v>174</v>
      </c>
      <c r="G667" t="s">
        <v>164</v>
      </c>
      <c r="H667" t="s">
        <v>367</v>
      </c>
      <c r="I667" t="s">
        <v>176</v>
      </c>
      <c r="AF667" t="s">
        <v>189</v>
      </c>
      <c r="AJ667" t="b">
        <v>1</v>
      </c>
      <c r="AK667" t="s">
        <v>242</v>
      </c>
      <c r="AW667">
        <v>4</v>
      </c>
      <c r="CG667" t="s">
        <v>169</v>
      </c>
    </row>
    <row r="668" spans="1:85" x14ac:dyDescent="0.25">
      <c r="A668" s="1" t="s">
        <v>158</v>
      </c>
      <c r="B668" t="s">
        <v>238</v>
      </c>
      <c r="C668" t="s">
        <v>3541</v>
      </c>
      <c r="D668" s="1" t="s">
        <v>678</v>
      </c>
      <c r="E668" t="s">
        <v>162</v>
      </c>
      <c r="F668" t="s">
        <v>679</v>
      </c>
      <c r="G668" t="s">
        <v>164</v>
      </c>
      <c r="H668" t="s">
        <v>165</v>
      </c>
      <c r="I668" t="s">
        <v>176</v>
      </c>
      <c r="AF668" t="s">
        <v>189</v>
      </c>
      <c r="AJ668" t="b">
        <v>1</v>
      </c>
      <c r="AK668" t="s">
        <v>242</v>
      </c>
      <c r="AW668">
        <v>1</v>
      </c>
      <c r="CG668" t="s">
        <v>169</v>
      </c>
    </row>
    <row r="669" spans="1:85" x14ac:dyDescent="0.25">
      <c r="A669" s="1" t="s">
        <v>158</v>
      </c>
      <c r="B669" t="s">
        <v>238</v>
      </c>
      <c r="C669" t="s">
        <v>1280</v>
      </c>
      <c r="D669" s="1" t="s">
        <v>532</v>
      </c>
      <c r="E669" t="s">
        <v>162</v>
      </c>
      <c r="F669" t="s">
        <v>336</v>
      </c>
      <c r="G669" t="s">
        <v>164</v>
      </c>
      <c r="H669" t="s">
        <v>165</v>
      </c>
      <c r="I669" t="s">
        <v>176</v>
      </c>
      <c r="AF669" t="s">
        <v>189</v>
      </c>
      <c r="AJ669" t="b">
        <v>1</v>
      </c>
      <c r="AK669" t="s">
        <v>242</v>
      </c>
      <c r="AW669">
        <v>9</v>
      </c>
      <c r="CG669" t="s">
        <v>169</v>
      </c>
    </row>
    <row r="670" spans="1:85" x14ac:dyDescent="0.25">
      <c r="A670" s="1" t="s">
        <v>158</v>
      </c>
      <c r="B670" t="s">
        <v>238</v>
      </c>
      <c r="C670" t="s">
        <v>1729</v>
      </c>
      <c r="D670" s="1" t="s">
        <v>1730</v>
      </c>
      <c r="E670" t="s">
        <v>162</v>
      </c>
      <c r="F670" t="s">
        <v>389</v>
      </c>
      <c r="G670" t="s">
        <v>164</v>
      </c>
      <c r="H670" t="s">
        <v>367</v>
      </c>
      <c r="I670" t="s">
        <v>176</v>
      </c>
      <c r="AB670" t="s">
        <v>255</v>
      </c>
      <c r="AF670" t="s">
        <v>189</v>
      </c>
      <c r="AJ670" t="b">
        <v>1</v>
      </c>
      <c r="AK670" t="s">
        <v>242</v>
      </c>
      <c r="AW670">
        <v>2</v>
      </c>
      <c r="CG670" t="s">
        <v>169</v>
      </c>
    </row>
    <row r="671" spans="1:85" x14ac:dyDescent="0.25">
      <c r="A671" s="1" t="s">
        <v>158</v>
      </c>
      <c r="B671" t="s">
        <v>238</v>
      </c>
      <c r="C671" t="s">
        <v>508</v>
      </c>
      <c r="D671" s="1" t="s">
        <v>509</v>
      </c>
      <c r="E671" t="s">
        <v>162</v>
      </c>
      <c r="F671" t="s">
        <v>174</v>
      </c>
      <c r="G671" t="s">
        <v>186</v>
      </c>
      <c r="H671" t="s">
        <v>165</v>
      </c>
      <c r="I671" t="s">
        <v>176</v>
      </c>
      <c r="AF671" t="s">
        <v>189</v>
      </c>
      <c r="AJ671" t="b">
        <v>1</v>
      </c>
      <c r="AK671" t="s">
        <v>242</v>
      </c>
      <c r="AW671">
        <v>8</v>
      </c>
      <c r="CG671" t="s">
        <v>169</v>
      </c>
    </row>
    <row r="672" spans="1:85" x14ac:dyDescent="0.25">
      <c r="A672" s="1" t="s">
        <v>158</v>
      </c>
      <c r="B672" t="s">
        <v>238</v>
      </c>
      <c r="C672" t="s">
        <v>1850</v>
      </c>
      <c r="D672" s="1" t="s">
        <v>1851</v>
      </c>
      <c r="E672" t="s">
        <v>162</v>
      </c>
      <c r="F672" t="s">
        <v>417</v>
      </c>
      <c r="G672" t="s">
        <v>186</v>
      </c>
      <c r="H672" t="s">
        <v>165</v>
      </c>
      <c r="I672" t="s">
        <v>176</v>
      </c>
      <c r="AF672" t="s">
        <v>189</v>
      </c>
      <c r="AJ672" t="b">
        <v>1</v>
      </c>
      <c r="AK672" t="s">
        <v>242</v>
      </c>
      <c r="AW672">
        <v>2</v>
      </c>
      <c r="CG672" t="s">
        <v>169</v>
      </c>
    </row>
    <row r="673" spans="1:85" x14ac:dyDescent="0.25">
      <c r="A673" s="1" t="s">
        <v>158</v>
      </c>
      <c r="B673" t="s">
        <v>238</v>
      </c>
      <c r="C673" t="s">
        <v>1506</v>
      </c>
      <c r="D673" s="1" t="s">
        <v>1507</v>
      </c>
      <c r="E673" t="s">
        <v>162</v>
      </c>
      <c r="F673" t="s">
        <v>736</v>
      </c>
      <c r="G673" t="s">
        <v>164</v>
      </c>
      <c r="H673" t="s">
        <v>165</v>
      </c>
      <c r="I673" t="s">
        <v>176</v>
      </c>
      <c r="AB673" t="s">
        <v>255</v>
      </c>
      <c r="AF673" t="s">
        <v>189</v>
      </c>
      <c r="AJ673" t="b">
        <v>1</v>
      </c>
      <c r="AK673" t="s">
        <v>242</v>
      </c>
      <c r="AW673">
        <v>10</v>
      </c>
      <c r="CG673" t="s">
        <v>169</v>
      </c>
    </row>
    <row r="674" spans="1:85" x14ac:dyDescent="0.25">
      <c r="A674" s="1" t="s">
        <v>158</v>
      </c>
      <c r="B674" t="s">
        <v>238</v>
      </c>
      <c r="C674" t="s">
        <v>1209</v>
      </c>
      <c r="D674" s="1" t="s">
        <v>1210</v>
      </c>
      <c r="E674" t="s">
        <v>162</v>
      </c>
      <c r="F674" t="s">
        <v>497</v>
      </c>
      <c r="G674" t="s">
        <v>164</v>
      </c>
      <c r="H674" t="s">
        <v>165</v>
      </c>
      <c r="I674" t="s">
        <v>176</v>
      </c>
      <c r="AB674" t="s">
        <v>255</v>
      </c>
      <c r="AF674" t="s">
        <v>189</v>
      </c>
      <c r="AJ674" t="b">
        <v>1</v>
      </c>
      <c r="AK674" t="s">
        <v>242</v>
      </c>
      <c r="AW674">
        <v>0</v>
      </c>
      <c r="CG674" t="s">
        <v>169</v>
      </c>
    </row>
    <row r="675" spans="1:85" x14ac:dyDescent="0.25">
      <c r="A675" s="1" t="s">
        <v>158</v>
      </c>
      <c r="B675" t="s">
        <v>238</v>
      </c>
      <c r="C675" t="s">
        <v>961</v>
      </c>
      <c r="D675" s="1" t="s">
        <v>962</v>
      </c>
      <c r="E675" t="s">
        <v>162</v>
      </c>
      <c r="F675" t="s">
        <v>590</v>
      </c>
      <c r="G675" t="s">
        <v>186</v>
      </c>
      <c r="H675" t="s">
        <v>165</v>
      </c>
      <c r="I675" t="s">
        <v>176</v>
      </c>
      <c r="AF675" t="s">
        <v>189</v>
      </c>
      <c r="AJ675" t="b">
        <v>1</v>
      </c>
      <c r="AK675" t="s">
        <v>242</v>
      </c>
      <c r="AW675">
        <v>6</v>
      </c>
      <c r="CG675" t="s">
        <v>169</v>
      </c>
    </row>
    <row r="676" spans="1:85" x14ac:dyDescent="0.25">
      <c r="A676" s="1" t="s">
        <v>158</v>
      </c>
      <c r="B676" t="s">
        <v>238</v>
      </c>
      <c r="C676" t="s">
        <v>1842</v>
      </c>
      <c r="D676" s="1" t="s">
        <v>1818</v>
      </c>
      <c r="E676" t="s">
        <v>162</v>
      </c>
      <c r="F676" t="s">
        <v>276</v>
      </c>
      <c r="G676" t="s">
        <v>164</v>
      </c>
      <c r="I676" t="s">
        <v>176</v>
      </c>
      <c r="AF676" t="s">
        <v>189</v>
      </c>
      <c r="AJ676" t="b">
        <v>1</v>
      </c>
      <c r="AK676" t="s">
        <v>242</v>
      </c>
      <c r="AW676">
        <v>6</v>
      </c>
      <c r="CG676" t="s">
        <v>169</v>
      </c>
    </row>
    <row r="677" spans="1:85" x14ac:dyDescent="0.25">
      <c r="A677" s="1" t="s">
        <v>158</v>
      </c>
      <c r="B677" t="s">
        <v>238</v>
      </c>
      <c r="C677" t="s">
        <v>2146</v>
      </c>
      <c r="D677" s="1" t="s">
        <v>1429</v>
      </c>
      <c r="E677" t="s">
        <v>162</v>
      </c>
      <c r="F677" t="s">
        <v>389</v>
      </c>
      <c r="G677" t="s">
        <v>164</v>
      </c>
      <c r="H677" t="s">
        <v>367</v>
      </c>
      <c r="I677" t="s">
        <v>176</v>
      </c>
      <c r="AF677" t="s">
        <v>189</v>
      </c>
      <c r="AJ677" t="b">
        <v>1</v>
      </c>
      <c r="AK677" t="s">
        <v>242</v>
      </c>
      <c r="AW677">
        <v>5</v>
      </c>
      <c r="CG677" t="s">
        <v>169</v>
      </c>
    </row>
    <row r="678" spans="1:85" x14ac:dyDescent="0.25">
      <c r="A678" s="1" t="s">
        <v>158</v>
      </c>
      <c r="B678" t="s">
        <v>238</v>
      </c>
      <c r="C678" t="s">
        <v>1848</v>
      </c>
      <c r="D678" s="1" t="s">
        <v>1849</v>
      </c>
      <c r="E678" t="s">
        <v>162</v>
      </c>
      <c r="F678" t="s">
        <v>389</v>
      </c>
      <c r="G678" t="s">
        <v>164</v>
      </c>
      <c r="H678" t="s">
        <v>367</v>
      </c>
      <c r="I678" t="s">
        <v>176</v>
      </c>
      <c r="AB678" t="s">
        <v>255</v>
      </c>
      <c r="AF678" t="s">
        <v>189</v>
      </c>
      <c r="AJ678" t="b">
        <v>1</v>
      </c>
      <c r="AK678" t="s">
        <v>242</v>
      </c>
      <c r="AW678">
        <v>2</v>
      </c>
      <c r="CG678" t="s">
        <v>169</v>
      </c>
    </row>
    <row r="679" spans="1:85" x14ac:dyDescent="0.25">
      <c r="A679" s="1" t="s">
        <v>158</v>
      </c>
      <c r="B679" t="s">
        <v>238</v>
      </c>
      <c r="C679" t="s">
        <v>3404</v>
      </c>
      <c r="D679" s="1" t="s">
        <v>1139</v>
      </c>
      <c r="E679" t="s">
        <v>162</v>
      </c>
      <c r="F679" t="s">
        <v>339</v>
      </c>
      <c r="G679" t="s">
        <v>164</v>
      </c>
      <c r="H679" t="s">
        <v>165</v>
      </c>
      <c r="I679" t="s">
        <v>176</v>
      </c>
      <c r="AF679" t="s">
        <v>189</v>
      </c>
      <c r="AJ679" t="b">
        <v>1</v>
      </c>
      <c r="AK679" t="s">
        <v>242</v>
      </c>
      <c r="AW679">
        <v>5</v>
      </c>
      <c r="CG679" t="s">
        <v>169</v>
      </c>
    </row>
    <row r="680" spans="1:85" x14ac:dyDescent="0.25">
      <c r="A680" s="1" t="s">
        <v>158</v>
      </c>
      <c r="B680" t="s">
        <v>238</v>
      </c>
      <c r="C680" t="s">
        <v>2685</v>
      </c>
      <c r="D680" s="1" t="s">
        <v>2686</v>
      </c>
      <c r="E680" t="s">
        <v>162</v>
      </c>
      <c r="F680" t="s">
        <v>535</v>
      </c>
      <c r="G680" t="s">
        <v>186</v>
      </c>
      <c r="H680" t="s">
        <v>165</v>
      </c>
      <c r="I680" t="s">
        <v>176</v>
      </c>
      <c r="AB680" t="s">
        <v>255</v>
      </c>
      <c r="AF680" t="s">
        <v>189</v>
      </c>
      <c r="AJ680" t="b">
        <v>1</v>
      </c>
      <c r="AK680" t="s">
        <v>242</v>
      </c>
      <c r="AW680">
        <v>4</v>
      </c>
      <c r="CG680" t="s">
        <v>169</v>
      </c>
    </row>
    <row r="681" spans="1:85" x14ac:dyDescent="0.25">
      <c r="A681" s="1" t="s">
        <v>158</v>
      </c>
      <c r="B681" t="s">
        <v>238</v>
      </c>
      <c r="C681" t="s">
        <v>1244</v>
      </c>
      <c r="D681" s="1" t="s">
        <v>1245</v>
      </c>
      <c r="E681" t="s">
        <v>162</v>
      </c>
      <c r="F681" t="s">
        <v>417</v>
      </c>
      <c r="G681" t="s">
        <v>164</v>
      </c>
      <c r="H681" t="s">
        <v>367</v>
      </c>
      <c r="I681" t="s">
        <v>176</v>
      </c>
      <c r="AB681" t="s">
        <v>255</v>
      </c>
      <c r="AF681" t="s">
        <v>189</v>
      </c>
      <c r="AJ681" t="b">
        <v>1</v>
      </c>
      <c r="AK681" t="s">
        <v>242</v>
      </c>
      <c r="AW681">
        <v>9</v>
      </c>
      <c r="CG681" t="s">
        <v>169</v>
      </c>
    </row>
    <row r="682" spans="1:85" x14ac:dyDescent="0.25">
      <c r="A682" s="1" t="s">
        <v>158</v>
      </c>
      <c r="B682" t="s">
        <v>238</v>
      </c>
      <c r="C682" t="s">
        <v>3701</v>
      </c>
      <c r="D682" s="1" t="s">
        <v>331</v>
      </c>
      <c r="E682" t="s">
        <v>162</v>
      </c>
      <c r="F682" t="s">
        <v>332</v>
      </c>
      <c r="G682" t="s">
        <v>164</v>
      </c>
      <c r="H682" t="s">
        <v>165</v>
      </c>
      <c r="I682" t="s">
        <v>176</v>
      </c>
      <c r="AF682" t="s">
        <v>189</v>
      </c>
      <c r="AJ682" t="b">
        <v>1</v>
      </c>
      <c r="AK682" t="s">
        <v>242</v>
      </c>
      <c r="AW682">
        <v>5</v>
      </c>
      <c r="CG682" t="s">
        <v>169</v>
      </c>
    </row>
    <row r="683" spans="1:85" x14ac:dyDescent="0.25">
      <c r="A683" s="1" t="s">
        <v>158</v>
      </c>
      <c r="B683" t="s">
        <v>238</v>
      </c>
      <c r="C683" t="s">
        <v>2280</v>
      </c>
      <c r="D683" s="1" t="s">
        <v>968</v>
      </c>
      <c r="E683" t="s">
        <v>162</v>
      </c>
      <c r="F683" t="s">
        <v>319</v>
      </c>
      <c r="G683" t="s">
        <v>186</v>
      </c>
      <c r="H683" t="s">
        <v>367</v>
      </c>
      <c r="I683" t="s">
        <v>176</v>
      </c>
      <c r="AB683" t="s">
        <v>255</v>
      </c>
      <c r="AF683" t="s">
        <v>189</v>
      </c>
      <c r="AJ683" t="b">
        <v>1</v>
      </c>
      <c r="AK683" t="s">
        <v>242</v>
      </c>
      <c r="AW683">
        <v>12</v>
      </c>
      <c r="CG683" t="s">
        <v>169</v>
      </c>
    </row>
    <row r="684" spans="1:85" x14ac:dyDescent="0.25">
      <c r="A684" s="1" t="s">
        <v>158</v>
      </c>
      <c r="B684" t="s">
        <v>238</v>
      </c>
      <c r="C684" t="s">
        <v>1988</v>
      </c>
      <c r="D684" s="1" t="s">
        <v>1989</v>
      </c>
      <c r="E684" t="s">
        <v>162</v>
      </c>
      <c r="F684" t="s">
        <v>339</v>
      </c>
      <c r="G684" t="s">
        <v>186</v>
      </c>
      <c r="H684" t="s">
        <v>367</v>
      </c>
      <c r="I684" t="s">
        <v>176</v>
      </c>
      <c r="AB684" t="s">
        <v>255</v>
      </c>
      <c r="AF684" t="s">
        <v>189</v>
      </c>
      <c r="AJ684" t="b">
        <v>1</v>
      </c>
      <c r="AK684" t="s">
        <v>242</v>
      </c>
      <c r="AW684">
        <v>3</v>
      </c>
      <c r="CG684" t="s">
        <v>169</v>
      </c>
    </row>
    <row r="685" spans="1:85" x14ac:dyDescent="0.25">
      <c r="A685" s="1" t="s">
        <v>158</v>
      </c>
      <c r="B685" t="s">
        <v>238</v>
      </c>
      <c r="C685" t="s">
        <v>574</v>
      </c>
      <c r="D685" s="1" t="s">
        <v>575</v>
      </c>
      <c r="E685" t="s">
        <v>162</v>
      </c>
      <c r="F685" t="s">
        <v>576</v>
      </c>
      <c r="G685" t="s">
        <v>186</v>
      </c>
      <c r="H685" t="s">
        <v>367</v>
      </c>
      <c r="I685" t="s">
        <v>176</v>
      </c>
      <c r="AB685" t="s">
        <v>255</v>
      </c>
      <c r="AF685" t="s">
        <v>189</v>
      </c>
      <c r="AJ685" t="b">
        <v>1</v>
      </c>
      <c r="AK685" t="s">
        <v>242</v>
      </c>
      <c r="AW685">
        <v>2</v>
      </c>
      <c r="CG685" t="s">
        <v>169</v>
      </c>
    </row>
    <row r="686" spans="1:85" x14ac:dyDescent="0.25">
      <c r="A686" s="1" t="s">
        <v>158</v>
      </c>
      <c r="B686" t="s">
        <v>238</v>
      </c>
      <c r="C686" t="s">
        <v>1138</v>
      </c>
      <c r="D686" s="1" t="s">
        <v>1139</v>
      </c>
      <c r="E686" t="s">
        <v>162</v>
      </c>
      <c r="F686" t="s">
        <v>339</v>
      </c>
      <c r="G686" t="s">
        <v>164</v>
      </c>
      <c r="H686" t="s">
        <v>165</v>
      </c>
      <c r="I686" t="s">
        <v>176</v>
      </c>
      <c r="AF686" t="s">
        <v>189</v>
      </c>
      <c r="AJ686" t="b">
        <v>1</v>
      </c>
      <c r="AK686" t="s">
        <v>242</v>
      </c>
      <c r="AW686">
        <v>5</v>
      </c>
      <c r="CG686" t="s">
        <v>169</v>
      </c>
    </row>
    <row r="687" spans="1:85" x14ac:dyDescent="0.25">
      <c r="A687" s="1" t="s">
        <v>158</v>
      </c>
      <c r="B687" t="s">
        <v>238</v>
      </c>
      <c r="C687" t="s">
        <v>3108</v>
      </c>
      <c r="D687" s="1" t="s">
        <v>366</v>
      </c>
      <c r="E687" t="s">
        <v>162</v>
      </c>
      <c r="F687" t="s">
        <v>299</v>
      </c>
      <c r="G687" t="s">
        <v>186</v>
      </c>
      <c r="H687" t="s">
        <v>367</v>
      </c>
      <c r="I687" t="s">
        <v>176</v>
      </c>
      <c r="AF687" t="s">
        <v>189</v>
      </c>
      <c r="AJ687" t="b">
        <v>1</v>
      </c>
      <c r="AK687" t="s">
        <v>242</v>
      </c>
      <c r="AW687">
        <v>5</v>
      </c>
      <c r="CG687" t="s">
        <v>169</v>
      </c>
    </row>
    <row r="688" spans="1:85" x14ac:dyDescent="0.25">
      <c r="A688" s="1" t="s">
        <v>158</v>
      </c>
      <c r="B688" t="s">
        <v>238</v>
      </c>
      <c r="C688" t="s">
        <v>1355</v>
      </c>
      <c r="D688" s="1" t="s">
        <v>325</v>
      </c>
      <c r="E688" t="s">
        <v>162</v>
      </c>
      <c r="F688" t="s">
        <v>326</v>
      </c>
      <c r="G688" t="s">
        <v>164</v>
      </c>
      <c r="H688" t="s">
        <v>165</v>
      </c>
      <c r="I688" t="s">
        <v>176</v>
      </c>
      <c r="AF688" t="s">
        <v>189</v>
      </c>
      <c r="AJ688" t="b">
        <v>1</v>
      </c>
      <c r="AK688" t="s">
        <v>242</v>
      </c>
      <c r="AW688">
        <v>8</v>
      </c>
      <c r="CG688" t="s">
        <v>169</v>
      </c>
    </row>
    <row r="689" spans="1:85" x14ac:dyDescent="0.25">
      <c r="A689" s="1" t="s">
        <v>158</v>
      </c>
      <c r="B689" t="s">
        <v>238</v>
      </c>
      <c r="C689" t="s">
        <v>3195</v>
      </c>
      <c r="D689" s="1" t="s">
        <v>1462</v>
      </c>
      <c r="E689" t="s">
        <v>162</v>
      </c>
      <c r="F689" t="s">
        <v>279</v>
      </c>
      <c r="G689" t="s">
        <v>164</v>
      </c>
      <c r="H689" t="s">
        <v>367</v>
      </c>
      <c r="I689" t="s">
        <v>176</v>
      </c>
      <c r="AF689" t="s">
        <v>189</v>
      </c>
      <c r="AJ689" t="b">
        <v>1</v>
      </c>
      <c r="AK689" t="s">
        <v>242</v>
      </c>
      <c r="AW689">
        <v>13</v>
      </c>
      <c r="CG689" t="s">
        <v>169</v>
      </c>
    </row>
    <row r="690" spans="1:85" x14ac:dyDescent="0.25">
      <c r="A690" s="1" t="s">
        <v>158</v>
      </c>
      <c r="B690" t="s">
        <v>238</v>
      </c>
      <c r="C690" t="s">
        <v>3725</v>
      </c>
      <c r="D690" s="1" t="s">
        <v>3726</v>
      </c>
      <c r="E690" t="s">
        <v>162</v>
      </c>
      <c r="F690" t="s">
        <v>339</v>
      </c>
      <c r="G690" t="s">
        <v>164</v>
      </c>
      <c r="H690" t="s">
        <v>165</v>
      </c>
      <c r="I690" t="s">
        <v>176</v>
      </c>
      <c r="AB690" t="s">
        <v>255</v>
      </c>
      <c r="AF690" t="s">
        <v>189</v>
      </c>
      <c r="AJ690" t="b">
        <v>1</v>
      </c>
      <c r="AK690" t="s">
        <v>242</v>
      </c>
      <c r="AW690">
        <v>0</v>
      </c>
      <c r="CG690" t="s">
        <v>169</v>
      </c>
    </row>
    <row r="691" spans="1:85" x14ac:dyDescent="0.25">
      <c r="A691" s="1" t="s">
        <v>158</v>
      </c>
      <c r="B691" t="s">
        <v>238</v>
      </c>
      <c r="C691" t="s">
        <v>1549</v>
      </c>
      <c r="D691" s="1" t="s">
        <v>1550</v>
      </c>
      <c r="E691" t="s">
        <v>162</v>
      </c>
      <c r="F691" t="s">
        <v>302</v>
      </c>
      <c r="G691" t="s">
        <v>186</v>
      </c>
      <c r="H691" t="s">
        <v>165</v>
      </c>
      <c r="I691" t="s">
        <v>176</v>
      </c>
      <c r="AF691" t="s">
        <v>189</v>
      </c>
      <c r="AJ691" t="b">
        <v>1</v>
      </c>
      <c r="AK691" t="s">
        <v>242</v>
      </c>
      <c r="AW691">
        <v>6</v>
      </c>
      <c r="CG691" t="s">
        <v>169</v>
      </c>
    </row>
    <row r="692" spans="1:85" x14ac:dyDescent="0.25">
      <c r="A692" s="1" t="s">
        <v>158</v>
      </c>
      <c r="B692" t="s">
        <v>238</v>
      </c>
      <c r="C692" t="s">
        <v>1737</v>
      </c>
      <c r="D692" s="1" t="s">
        <v>1738</v>
      </c>
      <c r="E692" t="s">
        <v>162</v>
      </c>
      <c r="F692" t="s">
        <v>535</v>
      </c>
      <c r="G692" t="s">
        <v>164</v>
      </c>
      <c r="H692" t="s">
        <v>367</v>
      </c>
      <c r="I692" t="s">
        <v>176</v>
      </c>
      <c r="AB692" t="s">
        <v>255</v>
      </c>
      <c r="AF692" t="s">
        <v>189</v>
      </c>
      <c r="AJ692" t="b">
        <v>1</v>
      </c>
      <c r="AK692" t="s">
        <v>242</v>
      </c>
      <c r="AW692">
        <v>15</v>
      </c>
      <c r="CG692" t="s">
        <v>169</v>
      </c>
    </row>
    <row r="693" spans="1:85" x14ac:dyDescent="0.25">
      <c r="A693" s="1" t="s">
        <v>158</v>
      </c>
      <c r="B693" t="s">
        <v>238</v>
      </c>
      <c r="C693" t="s">
        <v>2117</v>
      </c>
      <c r="D693" s="1" t="s">
        <v>968</v>
      </c>
      <c r="E693" t="s">
        <v>162</v>
      </c>
      <c r="F693" t="s">
        <v>319</v>
      </c>
      <c r="G693" t="s">
        <v>186</v>
      </c>
      <c r="H693" t="s">
        <v>367</v>
      </c>
      <c r="I693" t="s">
        <v>176</v>
      </c>
      <c r="AF693" t="s">
        <v>189</v>
      </c>
      <c r="AJ693" t="b">
        <v>1</v>
      </c>
      <c r="AK693" t="s">
        <v>242</v>
      </c>
      <c r="AW693">
        <v>12</v>
      </c>
      <c r="CG693" t="s">
        <v>169</v>
      </c>
    </row>
    <row r="694" spans="1:85" x14ac:dyDescent="0.25">
      <c r="A694" s="1" t="s">
        <v>158</v>
      </c>
      <c r="B694" t="s">
        <v>238</v>
      </c>
      <c r="C694" t="s">
        <v>2535</v>
      </c>
      <c r="D694" s="1" t="s">
        <v>2536</v>
      </c>
      <c r="E694" t="s">
        <v>162</v>
      </c>
      <c r="F694" t="s">
        <v>185</v>
      </c>
      <c r="G694" t="s">
        <v>164</v>
      </c>
      <c r="H694" t="s">
        <v>165</v>
      </c>
      <c r="I694" t="s">
        <v>176</v>
      </c>
      <c r="AF694" t="s">
        <v>189</v>
      </c>
      <c r="AJ694" t="b">
        <v>1</v>
      </c>
      <c r="AK694" t="s">
        <v>242</v>
      </c>
      <c r="AW694">
        <v>1</v>
      </c>
      <c r="CG694" t="s">
        <v>169</v>
      </c>
    </row>
    <row r="695" spans="1:85" x14ac:dyDescent="0.25">
      <c r="A695" s="1" t="s">
        <v>158</v>
      </c>
      <c r="B695" t="s">
        <v>238</v>
      </c>
      <c r="C695" t="s">
        <v>3440</v>
      </c>
      <c r="D695" s="1" t="s">
        <v>1611</v>
      </c>
      <c r="E695" t="s">
        <v>162</v>
      </c>
      <c r="F695" t="s">
        <v>326</v>
      </c>
      <c r="G695" t="s">
        <v>164</v>
      </c>
      <c r="H695" t="s">
        <v>165</v>
      </c>
      <c r="I695" t="s">
        <v>176</v>
      </c>
      <c r="AF695" t="s">
        <v>189</v>
      </c>
      <c r="AJ695" t="b">
        <v>1</v>
      </c>
      <c r="AK695" t="s">
        <v>242</v>
      </c>
      <c r="AW695">
        <v>12</v>
      </c>
      <c r="CG695" t="s">
        <v>169</v>
      </c>
    </row>
    <row r="696" spans="1:85" x14ac:dyDescent="0.25">
      <c r="A696" s="1" t="s">
        <v>158</v>
      </c>
      <c r="B696" t="s">
        <v>238</v>
      </c>
      <c r="C696" t="s">
        <v>1428</v>
      </c>
      <c r="D696" s="1" t="s">
        <v>1429</v>
      </c>
      <c r="E696" t="s">
        <v>162</v>
      </c>
      <c r="F696" t="s">
        <v>389</v>
      </c>
      <c r="G696" t="s">
        <v>164</v>
      </c>
      <c r="H696" t="s">
        <v>367</v>
      </c>
      <c r="I696" t="s">
        <v>176</v>
      </c>
      <c r="AF696" t="s">
        <v>189</v>
      </c>
      <c r="AJ696" t="b">
        <v>1</v>
      </c>
      <c r="AK696" t="s">
        <v>242</v>
      </c>
      <c r="AW696">
        <v>6</v>
      </c>
      <c r="CG696" t="s">
        <v>169</v>
      </c>
    </row>
    <row r="697" spans="1:85" x14ac:dyDescent="0.25">
      <c r="A697" s="1" t="s">
        <v>158</v>
      </c>
      <c r="B697" t="s">
        <v>238</v>
      </c>
      <c r="C697" t="s">
        <v>2795</v>
      </c>
      <c r="D697" s="1" t="s">
        <v>678</v>
      </c>
      <c r="E697" t="s">
        <v>162</v>
      </c>
      <c r="F697" t="s">
        <v>679</v>
      </c>
      <c r="G697" t="s">
        <v>164</v>
      </c>
      <c r="H697" t="s">
        <v>165</v>
      </c>
      <c r="I697" t="s">
        <v>176</v>
      </c>
      <c r="AF697" t="s">
        <v>189</v>
      </c>
      <c r="AJ697" t="b">
        <v>1</v>
      </c>
      <c r="AK697" t="s">
        <v>242</v>
      </c>
      <c r="AW697">
        <v>3</v>
      </c>
      <c r="CG697" t="s">
        <v>169</v>
      </c>
    </row>
    <row r="698" spans="1:85" x14ac:dyDescent="0.25">
      <c r="A698" s="1" t="s">
        <v>158</v>
      </c>
      <c r="B698" t="s">
        <v>238</v>
      </c>
      <c r="C698" t="s">
        <v>3142</v>
      </c>
      <c r="D698" s="1" t="s">
        <v>1032</v>
      </c>
      <c r="E698" t="s">
        <v>162</v>
      </c>
      <c r="F698" t="s">
        <v>851</v>
      </c>
      <c r="G698" t="s">
        <v>164</v>
      </c>
      <c r="H698" t="s">
        <v>165</v>
      </c>
      <c r="I698" t="s">
        <v>176</v>
      </c>
      <c r="AF698" t="s">
        <v>189</v>
      </c>
      <c r="AJ698" t="b">
        <v>1</v>
      </c>
      <c r="AK698" t="s">
        <v>242</v>
      </c>
      <c r="AW698">
        <v>10</v>
      </c>
      <c r="CG698" t="s">
        <v>169</v>
      </c>
    </row>
    <row r="699" spans="1:85" x14ac:dyDescent="0.25">
      <c r="A699" s="1" t="s">
        <v>158</v>
      </c>
      <c r="B699" t="s">
        <v>238</v>
      </c>
      <c r="C699" t="s">
        <v>1782</v>
      </c>
      <c r="D699" s="1" t="s">
        <v>1783</v>
      </c>
      <c r="E699" t="s">
        <v>162</v>
      </c>
      <c r="F699" t="s">
        <v>163</v>
      </c>
      <c r="G699" t="s">
        <v>164</v>
      </c>
      <c r="H699" t="s">
        <v>165</v>
      </c>
      <c r="I699" t="s">
        <v>176</v>
      </c>
      <c r="AF699" t="s">
        <v>189</v>
      </c>
      <c r="AJ699" t="b">
        <v>1</v>
      </c>
      <c r="AK699" t="s">
        <v>242</v>
      </c>
      <c r="AW699">
        <v>7</v>
      </c>
      <c r="CG699" t="s">
        <v>169</v>
      </c>
    </row>
    <row r="700" spans="1:85" x14ac:dyDescent="0.25">
      <c r="A700" s="1" t="s">
        <v>158</v>
      </c>
      <c r="B700" t="s">
        <v>238</v>
      </c>
      <c r="C700" t="s">
        <v>2814</v>
      </c>
      <c r="D700" s="1" t="s">
        <v>678</v>
      </c>
      <c r="E700" t="s">
        <v>162</v>
      </c>
      <c r="F700" t="s">
        <v>679</v>
      </c>
      <c r="G700" t="s">
        <v>164</v>
      </c>
      <c r="H700" t="s">
        <v>165</v>
      </c>
      <c r="I700" t="s">
        <v>176</v>
      </c>
      <c r="AF700" t="s">
        <v>189</v>
      </c>
      <c r="AJ700" t="b">
        <v>1</v>
      </c>
      <c r="AK700" t="s">
        <v>242</v>
      </c>
      <c r="AW700">
        <v>3</v>
      </c>
      <c r="CG700" t="s">
        <v>169</v>
      </c>
    </row>
    <row r="701" spans="1:85" x14ac:dyDescent="0.25">
      <c r="A701" s="1" t="s">
        <v>158</v>
      </c>
      <c r="B701" t="s">
        <v>238</v>
      </c>
      <c r="C701" t="s">
        <v>939</v>
      </c>
      <c r="D701" s="1" t="s">
        <v>940</v>
      </c>
      <c r="E701" t="s">
        <v>162</v>
      </c>
      <c r="F701" t="s">
        <v>282</v>
      </c>
      <c r="G701" t="s">
        <v>186</v>
      </c>
      <c r="H701" t="s">
        <v>165</v>
      </c>
      <c r="I701" t="s">
        <v>176</v>
      </c>
      <c r="AF701" t="s">
        <v>189</v>
      </c>
      <c r="AJ701" t="b">
        <v>1</v>
      </c>
      <c r="AK701" t="s">
        <v>242</v>
      </c>
      <c r="AW701">
        <v>6</v>
      </c>
      <c r="CG701" t="s">
        <v>169</v>
      </c>
    </row>
    <row r="702" spans="1:85" x14ac:dyDescent="0.25">
      <c r="A702" s="1" t="s">
        <v>158</v>
      </c>
      <c r="B702" t="s">
        <v>238</v>
      </c>
      <c r="C702" t="s">
        <v>3416</v>
      </c>
      <c r="D702" s="1" t="s">
        <v>1098</v>
      </c>
      <c r="E702" t="s">
        <v>162</v>
      </c>
      <c r="F702" t="s">
        <v>241</v>
      </c>
      <c r="G702" t="s">
        <v>186</v>
      </c>
      <c r="H702" t="s">
        <v>165</v>
      </c>
      <c r="I702" t="s">
        <v>176</v>
      </c>
      <c r="AF702" t="s">
        <v>189</v>
      </c>
      <c r="AJ702" t="b">
        <v>1</v>
      </c>
      <c r="AK702" t="s">
        <v>242</v>
      </c>
      <c r="AW702">
        <v>2</v>
      </c>
      <c r="CG702" t="s">
        <v>169</v>
      </c>
    </row>
    <row r="703" spans="1:85" x14ac:dyDescent="0.25">
      <c r="A703" s="1" t="s">
        <v>158</v>
      </c>
      <c r="B703" t="s">
        <v>238</v>
      </c>
      <c r="C703" t="s">
        <v>3512</v>
      </c>
      <c r="D703" s="1" t="s">
        <v>1851</v>
      </c>
      <c r="E703" t="s">
        <v>162</v>
      </c>
      <c r="F703" t="s">
        <v>417</v>
      </c>
      <c r="G703" t="s">
        <v>186</v>
      </c>
      <c r="H703" t="s">
        <v>165</v>
      </c>
      <c r="I703" t="s">
        <v>176</v>
      </c>
      <c r="AF703" t="s">
        <v>189</v>
      </c>
      <c r="AJ703" t="b">
        <v>1</v>
      </c>
      <c r="AK703" t="s">
        <v>242</v>
      </c>
      <c r="AW703">
        <v>3</v>
      </c>
      <c r="CG703" t="s">
        <v>169</v>
      </c>
    </row>
    <row r="704" spans="1:85" x14ac:dyDescent="0.25">
      <c r="A704" s="1" t="s">
        <v>158</v>
      </c>
      <c r="B704" t="s">
        <v>238</v>
      </c>
      <c r="C704" t="s">
        <v>1166</v>
      </c>
      <c r="D704" s="1" t="s">
        <v>1167</v>
      </c>
      <c r="E704" t="s">
        <v>162</v>
      </c>
      <c r="F704" t="s">
        <v>352</v>
      </c>
      <c r="G704" t="s">
        <v>164</v>
      </c>
      <c r="H704" t="s">
        <v>165</v>
      </c>
      <c r="I704" t="s">
        <v>176</v>
      </c>
      <c r="AB704" t="s">
        <v>255</v>
      </c>
      <c r="AF704" t="s">
        <v>189</v>
      </c>
      <c r="AJ704" t="b">
        <v>1</v>
      </c>
      <c r="AK704" t="s">
        <v>242</v>
      </c>
      <c r="AW704">
        <v>7</v>
      </c>
      <c r="CG704" t="s">
        <v>169</v>
      </c>
    </row>
    <row r="705" spans="1:117" x14ac:dyDescent="0.25">
      <c r="A705" s="1" t="s">
        <v>158</v>
      </c>
      <c r="B705" t="s">
        <v>238</v>
      </c>
      <c r="C705" t="s">
        <v>3612</v>
      </c>
      <c r="D705" s="1" t="s">
        <v>3613</v>
      </c>
      <c r="E705" t="s">
        <v>162</v>
      </c>
      <c r="F705" t="s">
        <v>686</v>
      </c>
      <c r="G705" t="s">
        <v>164</v>
      </c>
      <c r="H705" t="s">
        <v>268</v>
      </c>
      <c r="I705" t="s">
        <v>176</v>
      </c>
      <c r="AB705" t="s">
        <v>255</v>
      </c>
      <c r="AF705" t="s">
        <v>189</v>
      </c>
      <c r="AJ705" t="b">
        <v>1</v>
      </c>
      <c r="AK705" t="s">
        <v>242</v>
      </c>
      <c r="AW705">
        <v>4</v>
      </c>
      <c r="CG705" t="s">
        <v>169</v>
      </c>
    </row>
    <row r="706" spans="1:117" x14ac:dyDescent="0.25">
      <c r="A706" s="1" t="s">
        <v>158</v>
      </c>
      <c r="B706" t="s">
        <v>238</v>
      </c>
      <c r="C706" t="s">
        <v>1553</v>
      </c>
      <c r="D706" s="1" t="s">
        <v>1554</v>
      </c>
      <c r="E706" t="s">
        <v>162</v>
      </c>
      <c r="F706" t="s">
        <v>943</v>
      </c>
      <c r="G706" t="s">
        <v>186</v>
      </c>
      <c r="H706" t="s">
        <v>165</v>
      </c>
      <c r="I706" t="s">
        <v>176</v>
      </c>
      <c r="AB706" t="s">
        <v>255</v>
      </c>
      <c r="AF706" t="s">
        <v>189</v>
      </c>
      <c r="AJ706" t="b">
        <v>1</v>
      </c>
      <c r="AK706" t="s">
        <v>242</v>
      </c>
      <c r="AW706">
        <v>2</v>
      </c>
      <c r="CG706" t="s">
        <v>169</v>
      </c>
    </row>
    <row r="707" spans="1:117" x14ac:dyDescent="0.25">
      <c r="A707" s="1" t="s">
        <v>158</v>
      </c>
      <c r="B707" t="s">
        <v>238</v>
      </c>
      <c r="C707" t="s">
        <v>1118</v>
      </c>
      <c r="D707" s="1" t="s">
        <v>1119</v>
      </c>
      <c r="E707" t="s">
        <v>162</v>
      </c>
      <c r="F707" t="s">
        <v>336</v>
      </c>
      <c r="G707" t="s">
        <v>186</v>
      </c>
      <c r="H707" t="s">
        <v>165</v>
      </c>
      <c r="I707" t="s">
        <v>176</v>
      </c>
      <c r="AB707" t="s">
        <v>255</v>
      </c>
      <c r="AF707" t="s">
        <v>189</v>
      </c>
      <c r="AJ707" t="b">
        <v>1</v>
      </c>
      <c r="AK707" t="s">
        <v>242</v>
      </c>
      <c r="AW707">
        <v>12</v>
      </c>
      <c r="CG707" t="s">
        <v>169</v>
      </c>
    </row>
    <row r="708" spans="1:117" x14ac:dyDescent="0.25">
      <c r="A708" s="1" t="s">
        <v>158</v>
      </c>
      <c r="B708" t="s">
        <v>238</v>
      </c>
      <c r="C708" t="s">
        <v>1031</v>
      </c>
      <c r="D708" s="1" t="s">
        <v>1032</v>
      </c>
      <c r="E708" t="s">
        <v>162</v>
      </c>
      <c r="F708" t="s">
        <v>851</v>
      </c>
      <c r="G708" t="s">
        <v>164</v>
      </c>
      <c r="H708" t="s">
        <v>165</v>
      </c>
      <c r="I708" t="s">
        <v>176</v>
      </c>
      <c r="AF708" t="s">
        <v>189</v>
      </c>
      <c r="AJ708" t="b">
        <v>1</v>
      </c>
      <c r="AK708" t="s">
        <v>242</v>
      </c>
      <c r="AW708">
        <v>11</v>
      </c>
      <c r="CG708" t="s">
        <v>169</v>
      </c>
    </row>
    <row r="709" spans="1:117" x14ac:dyDescent="0.25">
      <c r="A709" s="1" t="s">
        <v>158</v>
      </c>
      <c r="B709" t="s">
        <v>238</v>
      </c>
      <c r="C709" t="s">
        <v>2025</v>
      </c>
      <c r="D709" s="1" t="s">
        <v>1851</v>
      </c>
      <c r="E709" t="s">
        <v>162</v>
      </c>
      <c r="F709" t="s">
        <v>417</v>
      </c>
      <c r="G709" t="s">
        <v>186</v>
      </c>
      <c r="H709" t="s">
        <v>165</v>
      </c>
      <c r="I709" t="s">
        <v>176</v>
      </c>
      <c r="AF709" t="s">
        <v>189</v>
      </c>
      <c r="AJ709" t="b">
        <v>1</v>
      </c>
      <c r="AK709" t="s">
        <v>242</v>
      </c>
      <c r="AW709">
        <v>4</v>
      </c>
      <c r="CG709" t="s">
        <v>169</v>
      </c>
    </row>
    <row r="710" spans="1:117" x14ac:dyDescent="0.25">
      <c r="A710" s="1" t="s">
        <v>158</v>
      </c>
      <c r="B710" t="s">
        <v>238</v>
      </c>
      <c r="C710" t="s">
        <v>1097</v>
      </c>
      <c r="D710" s="1" t="s">
        <v>1098</v>
      </c>
      <c r="E710" t="s">
        <v>162</v>
      </c>
      <c r="F710" t="s">
        <v>241</v>
      </c>
      <c r="G710" t="s">
        <v>186</v>
      </c>
      <c r="H710" t="s">
        <v>165</v>
      </c>
      <c r="I710" t="s">
        <v>176</v>
      </c>
      <c r="AB710" t="s">
        <v>255</v>
      </c>
      <c r="AF710" t="s">
        <v>189</v>
      </c>
      <c r="AJ710" t="b">
        <v>1</v>
      </c>
      <c r="AK710" t="s">
        <v>242</v>
      </c>
      <c r="AW710">
        <v>0</v>
      </c>
      <c r="CG710" t="s">
        <v>169</v>
      </c>
    </row>
    <row r="711" spans="1:117" x14ac:dyDescent="0.25">
      <c r="A711" s="1" t="s">
        <v>158</v>
      </c>
      <c r="B711" t="s">
        <v>238</v>
      </c>
      <c r="C711" t="s">
        <v>948</v>
      </c>
      <c r="D711" s="1" t="s">
        <v>940</v>
      </c>
      <c r="E711" t="s">
        <v>162</v>
      </c>
      <c r="F711" t="s">
        <v>282</v>
      </c>
      <c r="G711" t="s">
        <v>186</v>
      </c>
      <c r="H711" t="s">
        <v>165</v>
      </c>
      <c r="I711" t="s">
        <v>176</v>
      </c>
      <c r="AF711" t="s">
        <v>189</v>
      </c>
      <c r="AJ711" t="b">
        <v>1</v>
      </c>
      <c r="AK711" t="s">
        <v>242</v>
      </c>
      <c r="AW711">
        <v>7</v>
      </c>
      <c r="CG711" t="s">
        <v>169</v>
      </c>
    </row>
    <row r="712" spans="1:117" x14ac:dyDescent="0.25">
      <c r="A712" s="1" t="s">
        <v>158</v>
      </c>
      <c r="B712" t="s">
        <v>238</v>
      </c>
      <c r="C712" t="s">
        <v>3713</v>
      </c>
      <c r="D712" s="1" t="s">
        <v>3613</v>
      </c>
      <c r="E712" t="s">
        <v>162</v>
      </c>
      <c r="F712" t="s">
        <v>686</v>
      </c>
      <c r="G712" t="s">
        <v>164</v>
      </c>
      <c r="H712" t="s">
        <v>268</v>
      </c>
      <c r="I712" t="s">
        <v>176</v>
      </c>
      <c r="AF712" t="s">
        <v>189</v>
      </c>
      <c r="AJ712" t="b">
        <v>1</v>
      </c>
      <c r="AK712" t="s">
        <v>242</v>
      </c>
      <c r="AW712">
        <v>5</v>
      </c>
      <c r="CG712" t="s">
        <v>169</v>
      </c>
    </row>
    <row r="713" spans="1:117" x14ac:dyDescent="0.25">
      <c r="A713" s="1" t="s">
        <v>158</v>
      </c>
      <c r="B713" t="s">
        <v>238</v>
      </c>
      <c r="C713" t="s">
        <v>3696</v>
      </c>
      <c r="D713" s="1" t="s">
        <v>325</v>
      </c>
      <c r="E713" t="s">
        <v>162</v>
      </c>
      <c r="F713" t="s">
        <v>326</v>
      </c>
      <c r="G713" t="s">
        <v>164</v>
      </c>
      <c r="H713" t="s">
        <v>165</v>
      </c>
      <c r="I713" t="s">
        <v>176</v>
      </c>
      <c r="AF713" t="s">
        <v>189</v>
      </c>
      <c r="AJ713" t="b">
        <v>1</v>
      </c>
      <c r="AK713" t="s">
        <v>242</v>
      </c>
      <c r="AW713">
        <v>10</v>
      </c>
      <c r="CG713" t="s">
        <v>169</v>
      </c>
    </row>
    <row r="714" spans="1:117" x14ac:dyDescent="0.25">
      <c r="A714" s="1" t="s">
        <v>158</v>
      </c>
      <c r="B714" t="s">
        <v>238</v>
      </c>
      <c r="C714" t="s">
        <v>3453</v>
      </c>
      <c r="D714" s="1" t="s">
        <v>962</v>
      </c>
      <c r="E714" t="s">
        <v>162</v>
      </c>
      <c r="F714" t="s">
        <v>590</v>
      </c>
      <c r="G714" t="s">
        <v>186</v>
      </c>
      <c r="H714" t="s">
        <v>165</v>
      </c>
      <c r="I714" t="s">
        <v>176</v>
      </c>
      <c r="AF714" t="s">
        <v>189</v>
      </c>
      <c r="AJ714" t="b">
        <v>1</v>
      </c>
      <c r="AK714" t="s">
        <v>242</v>
      </c>
      <c r="AW714">
        <v>8</v>
      </c>
      <c r="CG714" t="s">
        <v>169</v>
      </c>
    </row>
    <row r="715" spans="1:117" x14ac:dyDescent="0.25">
      <c r="A715" s="1" t="s">
        <v>158</v>
      </c>
      <c r="B715" t="s">
        <v>238</v>
      </c>
      <c r="C715" t="s">
        <v>1106</v>
      </c>
      <c r="D715" s="1" t="s">
        <v>1107</v>
      </c>
      <c r="E715" t="s">
        <v>162</v>
      </c>
      <c r="F715" t="s">
        <v>851</v>
      </c>
      <c r="G715" t="s">
        <v>164</v>
      </c>
      <c r="H715" t="s">
        <v>165</v>
      </c>
      <c r="I715" t="s">
        <v>176</v>
      </c>
      <c r="AB715" t="s">
        <v>255</v>
      </c>
      <c r="AF715" t="s">
        <v>189</v>
      </c>
      <c r="AJ715" t="b">
        <v>1</v>
      </c>
      <c r="AK715" t="s">
        <v>242</v>
      </c>
      <c r="AW715">
        <v>3</v>
      </c>
      <c r="CG715" t="s">
        <v>169</v>
      </c>
    </row>
    <row r="716" spans="1:117" x14ac:dyDescent="0.25">
      <c r="A716" s="1" t="s">
        <v>158</v>
      </c>
      <c r="B716" t="s">
        <v>238</v>
      </c>
      <c r="C716" t="s">
        <v>1622</v>
      </c>
      <c r="D716" s="1" t="s">
        <v>1623</v>
      </c>
      <c r="E716" t="s">
        <v>162</v>
      </c>
      <c r="F716" t="s">
        <v>722</v>
      </c>
      <c r="G716" t="s">
        <v>164</v>
      </c>
      <c r="H716" t="s">
        <v>165</v>
      </c>
      <c r="I716" t="s">
        <v>176</v>
      </c>
      <c r="AB716" t="s">
        <v>255</v>
      </c>
      <c r="AF716" t="s">
        <v>189</v>
      </c>
      <c r="AJ716" t="b">
        <v>1</v>
      </c>
      <c r="AK716" t="s">
        <v>242</v>
      </c>
      <c r="AW716">
        <v>10</v>
      </c>
      <c r="CG716" t="s">
        <v>169</v>
      </c>
    </row>
    <row r="717" spans="1:117" x14ac:dyDescent="0.25">
      <c r="A717" s="1" t="s">
        <v>158</v>
      </c>
      <c r="B717" t="s">
        <v>171</v>
      </c>
      <c r="C717" t="s">
        <v>995</v>
      </c>
      <c r="D717" s="1" t="s">
        <v>996</v>
      </c>
      <c r="E717" t="s">
        <v>162</v>
      </c>
      <c r="F717" t="s">
        <v>679</v>
      </c>
      <c r="G717" t="s">
        <v>164</v>
      </c>
      <c r="H717" t="s">
        <v>165</v>
      </c>
      <c r="I717" t="s">
        <v>176</v>
      </c>
      <c r="AB717" t="s">
        <v>177</v>
      </c>
      <c r="AJ717" t="b">
        <v>1</v>
      </c>
      <c r="AQ717" t="b">
        <v>0</v>
      </c>
      <c r="AV717">
        <v>15</v>
      </c>
      <c r="AW717">
        <v>6</v>
      </c>
      <c r="BA717">
        <v>-9</v>
      </c>
      <c r="BD717">
        <v>1</v>
      </c>
      <c r="BE717">
        <v>7</v>
      </c>
      <c r="BJ717" t="b">
        <v>0</v>
      </c>
      <c r="CB717" t="s">
        <v>178</v>
      </c>
      <c r="CG717" t="s">
        <v>169</v>
      </c>
      <c r="CJ717" t="s">
        <v>247</v>
      </c>
      <c r="DH717" t="b">
        <v>1</v>
      </c>
      <c r="DK717" t="b">
        <v>1</v>
      </c>
    </row>
    <row r="718" spans="1:117" x14ac:dyDescent="0.25">
      <c r="A718" s="1" t="s">
        <v>158</v>
      </c>
      <c r="B718" t="s">
        <v>171</v>
      </c>
      <c r="C718" t="s">
        <v>3704</v>
      </c>
      <c r="D718" s="1" t="s">
        <v>3705</v>
      </c>
      <c r="E718" t="s">
        <v>162</v>
      </c>
      <c r="F718" t="s">
        <v>254</v>
      </c>
      <c r="G718" t="s">
        <v>186</v>
      </c>
      <c r="H718" t="s">
        <v>165</v>
      </c>
      <c r="I718" t="s">
        <v>176</v>
      </c>
      <c r="AB718" t="s">
        <v>246</v>
      </c>
      <c r="AJ718" t="b">
        <v>1</v>
      </c>
      <c r="AQ718" t="b">
        <v>0</v>
      </c>
      <c r="AV718">
        <v>17</v>
      </c>
      <c r="AW718">
        <v>13</v>
      </c>
      <c r="BA718">
        <v>-4</v>
      </c>
      <c r="BD718">
        <v>4</v>
      </c>
      <c r="BE718">
        <v>17</v>
      </c>
      <c r="BJ718" t="b">
        <v>0</v>
      </c>
      <c r="CB718" t="s">
        <v>168</v>
      </c>
      <c r="CG718" t="s">
        <v>169</v>
      </c>
      <c r="CJ718" t="s">
        <v>247</v>
      </c>
      <c r="DH718" t="b">
        <v>1</v>
      </c>
      <c r="DK718" t="b">
        <v>1</v>
      </c>
      <c r="DM718" t="b">
        <v>0</v>
      </c>
    </row>
    <row r="719" spans="1:117" x14ac:dyDescent="0.25">
      <c r="A719" s="1" t="s">
        <v>158</v>
      </c>
      <c r="B719" t="s">
        <v>171</v>
      </c>
      <c r="C719" t="s">
        <v>1795</v>
      </c>
      <c r="D719" s="1" t="s">
        <v>1796</v>
      </c>
      <c r="F719" t="s">
        <v>250</v>
      </c>
      <c r="G719" t="s">
        <v>186</v>
      </c>
      <c r="H719" t="s">
        <v>165</v>
      </c>
      <c r="I719" t="s">
        <v>176</v>
      </c>
      <c r="AB719" t="s">
        <v>177</v>
      </c>
      <c r="AJ719" t="b">
        <v>0</v>
      </c>
      <c r="AQ719" t="b">
        <v>0</v>
      </c>
      <c r="AU719">
        <v>5</v>
      </c>
      <c r="AW719">
        <v>4</v>
      </c>
      <c r="BB719">
        <v>1</v>
      </c>
      <c r="BD719">
        <v>6</v>
      </c>
      <c r="BE719">
        <v>10</v>
      </c>
      <c r="BJ719" t="b">
        <v>1</v>
      </c>
      <c r="CB719" t="s">
        <v>168</v>
      </c>
      <c r="CJ719" t="s">
        <v>247</v>
      </c>
      <c r="DH719" t="b">
        <v>1</v>
      </c>
      <c r="DK719" t="b">
        <v>1</v>
      </c>
      <c r="DM719" t="b">
        <v>0</v>
      </c>
    </row>
    <row r="720" spans="1:117" x14ac:dyDescent="0.25">
      <c r="A720" s="1" t="s">
        <v>158</v>
      </c>
      <c r="B720" t="s">
        <v>171</v>
      </c>
      <c r="C720" t="s">
        <v>1372</v>
      </c>
      <c r="D720" s="1" t="s">
        <v>1373</v>
      </c>
      <c r="E720" t="s">
        <v>162</v>
      </c>
      <c r="F720" t="s">
        <v>417</v>
      </c>
      <c r="G720" t="s">
        <v>164</v>
      </c>
      <c r="H720" t="s">
        <v>165</v>
      </c>
      <c r="I720" t="s">
        <v>176</v>
      </c>
      <c r="AB720" t="s">
        <v>177</v>
      </c>
      <c r="AJ720" t="b">
        <v>1</v>
      </c>
      <c r="AQ720" t="b">
        <v>0</v>
      </c>
      <c r="AV720">
        <v>20</v>
      </c>
      <c r="AW720">
        <v>36</v>
      </c>
      <c r="BA720">
        <v>16</v>
      </c>
      <c r="BD720">
        <v>5</v>
      </c>
      <c r="BE720">
        <v>41</v>
      </c>
      <c r="BJ720" t="b">
        <v>0</v>
      </c>
      <c r="CB720" t="s">
        <v>168</v>
      </c>
      <c r="CG720" t="s">
        <v>169</v>
      </c>
      <c r="CJ720" t="s">
        <v>247</v>
      </c>
      <c r="DH720" t="b">
        <v>1</v>
      </c>
      <c r="DK720" t="b">
        <v>1</v>
      </c>
      <c r="DM720" t="b">
        <v>0</v>
      </c>
    </row>
    <row r="721" spans="1:117" x14ac:dyDescent="0.25">
      <c r="A721" s="1" t="s">
        <v>158</v>
      </c>
      <c r="B721" t="s">
        <v>171</v>
      </c>
      <c r="C721" t="s">
        <v>1076</v>
      </c>
      <c r="D721" s="1" t="s">
        <v>1077</v>
      </c>
      <c r="E721" t="s">
        <v>162</v>
      </c>
      <c r="F721" t="s">
        <v>744</v>
      </c>
      <c r="G721" t="s">
        <v>164</v>
      </c>
      <c r="H721" t="s">
        <v>165</v>
      </c>
      <c r="I721" t="s">
        <v>176</v>
      </c>
      <c r="AB721" t="s">
        <v>177</v>
      </c>
      <c r="AJ721" t="b">
        <v>1</v>
      </c>
      <c r="AQ721" t="b">
        <v>0</v>
      </c>
      <c r="AV721">
        <v>48</v>
      </c>
      <c r="AW721">
        <v>5</v>
      </c>
      <c r="BA721">
        <v>-43</v>
      </c>
      <c r="BD721">
        <v>17</v>
      </c>
      <c r="BE721">
        <v>22</v>
      </c>
      <c r="BJ721" t="b">
        <v>0</v>
      </c>
      <c r="CB721" t="s">
        <v>1078</v>
      </c>
      <c r="CG721" t="s">
        <v>169</v>
      </c>
      <c r="CJ721" t="s">
        <v>247</v>
      </c>
      <c r="DH721" t="b">
        <v>1</v>
      </c>
      <c r="DK721" t="b">
        <v>1</v>
      </c>
      <c r="DM721" t="b">
        <v>1</v>
      </c>
    </row>
    <row r="722" spans="1:117" x14ac:dyDescent="0.25">
      <c r="A722" s="1" t="s">
        <v>158</v>
      </c>
      <c r="B722" t="s">
        <v>171</v>
      </c>
      <c r="C722" t="s">
        <v>2488</v>
      </c>
      <c r="D722" s="1" t="s">
        <v>2489</v>
      </c>
      <c r="E722" t="s">
        <v>162</v>
      </c>
      <c r="F722" t="s">
        <v>389</v>
      </c>
      <c r="G722" t="s">
        <v>186</v>
      </c>
      <c r="H722" t="s">
        <v>165</v>
      </c>
      <c r="I722" t="s">
        <v>176</v>
      </c>
      <c r="AB722" t="s">
        <v>246</v>
      </c>
      <c r="AJ722" t="b">
        <v>1</v>
      </c>
      <c r="AQ722" t="b">
        <v>0</v>
      </c>
      <c r="AV722">
        <v>17</v>
      </c>
      <c r="AW722">
        <v>17</v>
      </c>
      <c r="BA722">
        <v>0</v>
      </c>
      <c r="BD722">
        <v>4</v>
      </c>
      <c r="BE722">
        <v>21</v>
      </c>
      <c r="BJ722" t="b">
        <v>0</v>
      </c>
      <c r="CB722" t="s">
        <v>168</v>
      </c>
      <c r="CG722" t="s">
        <v>169</v>
      </c>
      <c r="CJ722" t="s">
        <v>247</v>
      </c>
      <c r="DH722" t="b">
        <v>1</v>
      </c>
      <c r="DK722" t="b">
        <v>1</v>
      </c>
      <c r="DM722" t="b">
        <v>0</v>
      </c>
    </row>
    <row r="723" spans="1:117" x14ac:dyDescent="0.25">
      <c r="A723" s="1" t="s">
        <v>158</v>
      </c>
      <c r="B723" t="s">
        <v>171</v>
      </c>
      <c r="C723" t="s">
        <v>1095</v>
      </c>
      <c r="D723" s="1" t="s">
        <v>1096</v>
      </c>
      <c r="E723" t="s">
        <v>162</v>
      </c>
      <c r="F723" t="s">
        <v>626</v>
      </c>
      <c r="G723" t="s">
        <v>164</v>
      </c>
      <c r="H723" t="s">
        <v>165</v>
      </c>
      <c r="I723" t="s">
        <v>176</v>
      </c>
      <c r="AB723" t="s">
        <v>177</v>
      </c>
      <c r="AJ723" t="b">
        <v>1</v>
      </c>
      <c r="AQ723" t="b">
        <v>0</v>
      </c>
      <c r="AV723">
        <v>6</v>
      </c>
      <c r="AW723">
        <v>5</v>
      </c>
      <c r="BA723">
        <v>-1</v>
      </c>
      <c r="BD723">
        <v>21</v>
      </c>
      <c r="BE723">
        <v>26</v>
      </c>
      <c r="BJ723" t="b">
        <v>0</v>
      </c>
      <c r="CB723" t="s">
        <v>168</v>
      </c>
      <c r="CG723" t="s">
        <v>169</v>
      </c>
      <c r="CJ723" t="s">
        <v>247</v>
      </c>
      <c r="DH723" t="b">
        <v>1</v>
      </c>
      <c r="DK723" t="b">
        <v>1</v>
      </c>
      <c r="DM723" t="b">
        <v>0</v>
      </c>
    </row>
    <row r="724" spans="1:117" x14ac:dyDescent="0.25">
      <c r="A724" s="1" t="s">
        <v>158</v>
      </c>
      <c r="B724" t="s">
        <v>171</v>
      </c>
      <c r="C724" t="s">
        <v>1086</v>
      </c>
      <c r="D724" s="1" t="s">
        <v>1087</v>
      </c>
      <c r="E724" t="s">
        <v>162</v>
      </c>
      <c r="F724" t="s">
        <v>319</v>
      </c>
      <c r="G724" t="s">
        <v>164</v>
      </c>
      <c r="H724" t="s">
        <v>165</v>
      </c>
      <c r="I724" t="s">
        <v>176</v>
      </c>
      <c r="AB724" t="s">
        <v>246</v>
      </c>
      <c r="AJ724" t="b">
        <v>1</v>
      </c>
      <c r="AQ724" t="b">
        <v>0</v>
      </c>
      <c r="AU724">
        <v>10</v>
      </c>
      <c r="AW724">
        <v>4</v>
      </c>
      <c r="BB724">
        <v>6</v>
      </c>
      <c r="BD724">
        <v>10</v>
      </c>
      <c r="BE724">
        <v>14</v>
      </c>
      <c r="BJ724" t="b">
        <v>1</v>
      </c>
      <c r="CB724" t="s">
        <v>168</v>
      </c>
      <c r="CG724" t="s">
        <v>169</v>
      </c>
      <c r="CJ724" t="s">
        <v>247</v>
      </c>
      <c r="DH724" t="b">
        <v>1</v>
      </c>
      <c r="DK724" t="b">
        <v>1</v>
      </c>
      <c r="DM724" t="b">
        <v>1</v>
      </c>
    </row>
    <row r="725" spans="1:117" x14ac:dyDescent="0.25">
      <c r="A725" s="1" t="s">
        <v>158</v>
      </c>
      <c r="B725" t="s">
        <v>171</v>
      </c>
      <c r="C725" t="s">
        <v>3769</v>
      </c>
      <c r="D725" s="1" t="s">
        <v>3770</v>
      </c>
      <c r="E725" t="s">
        <v>162</v>
      </c>
      <c r="F725" t="s">
        <v>305</v>
      </c>
      <c r="G725" t="s">
        <v>186</v>
      </c>
      <c r="H725" t="s">
        <v>165</v>
      </c>
      <c r="I725" t="s">
        <v>176</v>
      </c>
      <c r="AB725" t="s">
        <v>246</v>
      </c>
      <c r="AJ725" t="b">
        <v>1</v>
      </c>
      <c r="AQ725" t="b">
        <v>0</v>
      </c>
      <c r="AV725">
        <v>13</v>
      </c>
      <c r="AW725">
        <v>4</v>
      </c>
      <c r="BA725">
        <v>-9</v>
      </c>
      <c r="BD725">
        <v>5</v>
      </c>
      <c r="BE725">
        <v>9</v>
      </c>
      <c r="BJ725" t="b">
        <v>0</v>
      </c>
      <c r="CB725" t="s">
        <v>168</v>
      </c>
      <c r="CG725" t="s">
        <v>169</v>
      </c>
      <c r="CJ725" t="s">
        <v>247</v>
      </c>
      <c r="DH725" t="b">
        <v>1</v>
      </c>
      <c r="DK725" t="b">
        <v>1</v>
      </c>
      <c r="DM725" t="b">
        <v>0</v>
      </c>
    </row>
    <row r="726" spans="1:117" x14ac:dyDescent="0.25">
      <c r="A726" s="1" t="s">
        <v>158</v>
      </c>
      <c r="B726" t="s">
        <v>171</v>
      </c>
      <c r="C726" t="s">
        <v>1515</v>
      </c>
      <c r="D726" s="1" t="s">
        <v>1516</v>
      </c>
      <c r="E726" t="s">
        <v>162</v>
      </c>
      <c r="F726" t="s">
        <v>207</v>
      </c>
      <c r="G726" t="s">
        <v>164</v>
      </c>
      <c r="H726" t="s">
        <v>165</v>
      </c>
      <c r="I726" t="s">
        <v>176</v>
      </c>
      <c r="AB726" t="s">
        <v>246</v>
      </c>
      <c r="AJ726" t="b">
        <v>1</v>
      </c>
      <c r="AQ726" t="b">
        <v>0</v>
      </c>
      <c r="AV726">
        <v>9</v>
      </c>
      <c r="AW726">
        <v>5</v>
      </c>
      <c r="BA726">
        <v>-4</v>
      </c>
      <c r="BD726">
        <v>20</v>
      </c>
      <c r="BE726">
        <v>25</v>
      </c>
      <c r="BJ726" t="b">
        <v>0</v>
      </c>
      <c r="CB726" t="s">
        <v>168</v>
      </c>
      <c r="CG726" t="s">
        <v>169</v>
      </c>
      <c r="CJ726" t="s">
        <v>247</v>
      </c>
      <c r="DH726" t="b">
        <v>1</v>
      </c>
      <c r="DK726" t="b">
        <v>1</v>
      </c>
      <c r="DM726" t="b">
        <v>0</v>
      </c>
    </row>
    <row r="727" spans="1:117" x14ac:dyDescent="0.25">
      <c r="A727" s="1" t="s">
        <v>158</v>
      </c>
      <c r="B727" t="s">
        <v>171</v>
      </c>
      <c r="C727" t="s">
        <v>2125</v>
      </c>
      <c r="D727" s="1" t="s">
        <v>2126</v>
      </c>
      <c r="E727" t="s">
        <v>162</v>
      </c>
      <c r="F727" t="s">
        <v>736</v>
      </c>
      <c r="G727" t="s">
        <v>164</v>
      </c>
      <c r="H727" t="s">
        <v>165</v>
      </c>
      <c r="I727" t="s">
        <v>176</v>
      </c>
      <c r="AB727" t="s">
        <v>246</v>
      </c>
      <c r="AJ727" t="b">
        <v>1</v>
      </c>
      <c r="AQ727" t="b">
        <v>0</v>
      </c>
      <c r="AW727">
        <v>14</v>
      </c>
      <c r="BD727">
        <v>7</v>
      </c>
      <c r="BE727">
        <v>21</v>
      </c>
      <c r="CB727" t="s">
        <v>168</v>
      </c>
      <c r="CG727" t="s">
        <v>169</v>
      </c>
      <c r="CJ727" t="s">
        <v>247</v>
      </c>
      <c r="DH727" t="b">
        <v>1</v>
      </c>
      <c r="DK727" t="b">
        <v>1</v>
      </c>
      <c r="DM727" t="b">
        <v>1</v>
      </c>
    </row>
    <row r="728" spans="1:117" x14ac:dyDescent="0.25">
      <c r="A728" s="1" t="s">
        <v>158</v>
      </c>
      <c r="B728" t="s">
        <v>171</v>
      </c>
      <c r="C728" t="s">
        <v>334</v>
      </c>
      <c r="D728" s="1" t="s">
        <v>335</v>
      </c>
      <c r="E728" t="s">
        <v>162</v>
      </c>
      <c r="F728" t="s">
        <v>336</v>
      </c>
      <c r="G728" t="s">
        <v>186</v>
      </c>
      <c r="H728" t="s">
        <v>165</v>
      </c>
      <c r="I728" t="s">
        <v>176</v>
      </c>
      <c r="AB728" t="s">
        <v>177</v>
      </c>
      <c r="AJ728" t="b">
        <v>1</v>
      </c>
      <c r="AQ728" t="b">
        <v>0</v>
      </c>
      <c r="AV728">
        <v>24</v>
      </c>
      <c r="AW728">
        <v>0</v>
      </c>
      <c r="BA728">
        <v>-24</v>
      </c>
      <c r="BD728">
        <v>12</v>
      </c>
      <c r="BE728">
        <v>12</v>
      </c>
      <c r="BJ728" t="b">
        <v>0</v>
      </c>
      <c r="CB728" t="s">
        <v>178</v>
      </c>
      <c r="CG728" t="s">
        <v>169</v>
      </c>
      <c r="CJ728" t="s">
        <v>247</v>
      </c>
      <c r="DH728" t="b">
        <v>1</v>
      </c>
      <c r="DK728" t="b">
        <v>1</v>
      </c>
      <c r="DM728" t="b">
        <v>0</v>
      </c>
    </row>
    <row r="729" spans="1:117" x14ac:dyDescent="0.25">
      <c r="A729" s="1" t="s">
        <v>158</v>
      </c>
      <c r="B729" t="s">
        <v>171</v>
      </c>
      <c r="C729" t="s">
        <v>3657</v>
      </c>
      <c r="D729" s="1" t="s">
        <v>1060</v>
      </c>
      <c r="E729" t="s">
        <v>162</v>
      </c>
      <c r="F729" t="s">
        <v>332</v>
      </c>
      <c r="G729" t="s">
        <v>164</v>
      </c>
      <c r="H729" t="s">
        <v>165</v>
      </c>
      <c r="I729" t="s">
        <v>176</v>
      </c>
      <c r="AB729" t="s">
        <v>177</v>
      </c>
      <c r="AJ729" t="b">
        <v>1</v>
      </c>
      <c r="AQ729" t="b">
        <v>0</v>
      </c>
      <c r="AW729">
        <v>7</v>
      </c>
      <c r="BD729">
        <v>9</v>
      </c>
      <c r="BE729">
        <v>16</v>
      </c>
      <c r="CB729" t="s">
        <v>168</v>
      </c>
      <c r="CG729" t="s">
        <v>169</v>
      </c>
      <c r="CJ729" t="s">
        <v>247</v>
      </c>
      <c r="DH729" t="b">
        <v>1</v>
      </c>
      <c r="DK729" t="b">
        <v>1</v>
      </c>
      <c r="DM729" t="b">
        <v>1</v>
      </c>
    </row>
    <row r="730" spans="1:117" x14ac:dyDescent="0.25">
      <c r="A730" s="1" t="s">
        <v>158</v>
      </c>
      <c r="B730" t="s">
        <v>171</v>
      </c>
      <c r="C730" t="s">
        <v>1431</v>
      </c>
      <c r="D730" s="1" t="s">
        <v>206</v>
      </c>
      <c r="E730" t="s">
        <v>162</v>
      </c>
      <c r="F730" t="s">
        <v>207</v>
      </c>
      <c r="G730" t="s">
        <v>186</v>
      </c>
      <c r="H730" t="s">
        <v>175</v>
      </c>
      <c r="I730" t="s">
        <v>176</v>
      </c>
      <c r="AB730" t="s">
        <v>177</v>
      </c>
      <c r="AJ730" t="b">
        <v>1</v>
      </c>
      <c r="AQ730" t="b">
        <v>0</v>
      </c>
      <c r="AV730">
        <v>6</v>
      </c>
      <c r="AW730">
        <v>5</v>
      </c>
      <c r="BA730">
        <v>-1</v>
      </c>
      <c r="BD730">
        <v>9</v>
      </c>
      <c r="BE730">
        <v>14</v>
      </c>
      <c r="BJ730" t="b">
        <v>0</v>
      </c>
      <c r="CB730" t="s">
        <v>168</v>
      </c>
      <c r="CG730" t="s">
        <v>169</v>
      </c>
      <c r="CJ730" t="s">
        <v>179</v>
      </c>
      <c r="DH730" t="b">
        <v>1</v>
      </c>
      <c r="DK730" t="b">
        <v>1</v>
      </c>
      <c r="DM730" t="b">
        <v>0</v>
      </c>
    </row>
    <row r="731" spans="1:117" x14ac:dyDescent="0.25">
      <c r="A731" s="1" t="s">
        <v>158</v>
      </c>
      <c r="B731" t="s">
        <v>171</v>
      </c>
      <c r="C731" t="s">
        <v>3401</v>
      </c>
      <c r="D731" s="1" t="s">
        <v>3402</v>
      </c>
      <c r="E731" t="s">
        <v>162</v>
      </c>
      <c r="F731" t="s">
        <v>299</v>
      </c>
      <c r="G731" t="s">
        <v>186</v>
      </c>
      <c r="H731" t="s">
        <v>165</v>
      </c>
      <c r="I731" t="s">
        <v>176</v>
      </c>
      <c r="AB731" t="s">
        <v>177</v>
      </c>
      <c r="AJ731" t="b">
        <v>1</v>
      </c>
      <c r="AQ731" t="b">
        <v>0</v>
      </c>
      <c r="AV731">
        <v>18</v>
      </c>
      <c r="AW731">
        <v>4</v>
      </c>
      <c r="BA731">
        <v>-14</v>
      </c>
      <c r="BJ731" t="b">
        <v>0</v>
      </c>
      <c r="CB731" t="s">
        <v>168</v>
      </c>
      <c r="CG731" t="s">
        <v>169</v>
      </c>
      <c r="CJ731" t="s">
        <v>247</v>
      </c>
      <c r="DH731" t="b">
        <v>1</v>
      </c>
      <c r="DK731" t="b">
        <v>1</v>
      </c>
      <c r="DM731" t="b">
        <v>0</v>
      </c>
    </row>
    <row r="732" spans="1:117" x14ac:dyDescent="0.25">
      <c r="A732" s="1" t="s">
        <v>158</v>
      </c>
      <c r="B732" t="s">
        <v>171</v>
      </c>
      <c r="C732" t="s">
        <v>3188</v>
      </c>
      <c r="D732" s="1" t="s">
        <v>3189</v>
      </c>
      <c r="E732" t="s">
        <v>162</v>
      </c>
      <c r="F732" t="s">
        <v>1415</v>
      </c>
      <c r="G732" t="s">
        <v>164</v>
      </c>
      <c r="H732" t="s">
        <v>165</v>
      </c>
      <c r="I732" t="s">
        <v>176</v>
      </c>
      <c r="AB732" t="s">
        <v>177</v>
      </c>
      <c r="AJ732" t="b">
        <v>1</v>
      </c>
      <c r="AQ732" t="b">
        <v>0</v>
      </c>
      <c r="AV732">
        <v>30</v>
      </c>
      <c r="AW732">
        <v>5</v>
      </c>
      <c r="BA732">
        <v>-25</v>
      </c>
      <c r="BD732">
        <v>11</v>
      </c>
      <c r="BE732">
        <v>16</v>
      </c>
      <c r="BJ732" t="b">
        <v>0</v>
      </c>
      <c r="CB732" t="s">
        <v>168</v>
      </c>
      <c r="CG732" t="s">
        <v>169</v>
      </c>
      <c r="CJ732" t="s">
        <v>247</v>
      </c>
      <c r="DH732" t="b">
        <v>1</v>
      </c>
      <c r="DK732" t="b">
        <v>1</v>
      </c>
      <c r="DM732" t="b">
        <v>0</v>
      </c>
    </row>
    <row r="733" spans="1:117" x14ac:dyDescent="0.25">
      <c r="A733" s="1" t="s">
        <v>158</v>
      </c>
      <c r="B733" t="s">
        <v>171</v>
      </c>
      <c r="C733" t="s">
        <v>1424</v>
      </c>
      <c r="D733" s="1" t="s">
        <v>1425</v>
      </c>
      <c r="E733" t="s">
        <v>162</v>
      </c>
      <c r="F733" t="s">
        <v>639</v>
      </c>
      <c r="G733" t="s">
        <v>164</v>
      </c>
      <c r="H733" t="s">
        <v>165</v>
      </c>
      <c r="I733" t="s">
        <v>176</v>
      </c>
      <c r="AB733" t="s">
        <v>177</v>
      </c>
      <c r="AJ733" t="b">
        <v>1</v>
      </c>
      <c r="AQ733" t="b">
        <v>0</v>
      </c>
      <c r="AV733">
        <v>6</v>
      </c>
      <c r="AW733">
        <v>5</v>
      </c>
      <c r="BA733">
        <v>-1</v>
      </c>
      <c r="BD733">
        <v>8</v>
      </c>
      <c r="BE733">
        <v>13</v>
      </c>
      <c r="BJ733" t="b">
        <v>0</v>
      </c>
      <c r="CB733" t="s">
        <v>168</v>
      </c>
      <c r="CG733" t="s">
        <v>169</v>
      </c>
      <c r="CJ733" t="s">
        <v>247</v>
      </c>
      <c r="DH733" t="b">
        <v>1</v>
      </c>
      <c r="DK733" t="b">
        <v>1</v>
      </c>
      <c r="DM733" t="b">
        <v>0</v>
      </c>
    </row>
    <row r="734" spans="1:117" x14ac:dyDescent="0.25">
      <c r="A734" s="1" t="s">
        <v>158</v>
      </c>
      <c r="B734" t="s">
        <v>171</v>
      </c>
      <c r="C734" t="s">
        <v>1798</v>
      </c>
      <c r="D734" s="1" t="s">
        <v>1799</v>
      </c>
      <c r="E734" t="s">
        <v>162</v>
      </c>
      <c r="F734" t="s">
        <v>744</v>
      </c>
      <c r="G734" t="s">
        <v>186</v>
      </c>
      <c r="H734" t="s">
        <v>165</v>
      </c>
      <c r="I734" t="s">
        <v>176</v>
      </c>
      <c r="AB734" t="s">
        <v>177</v>
      </c>
      <c r="AJ734" t="b">
        <v>1</v>
      </c>
      <c r="AQ734" t="b">
        <v>0</v>
      </c>
      <c r="AV734">
        <v>16</v>
      </c>
      <c r="AW734">
        <v>1</v>
      </c>
      <c r="BA734">
        <v>-15</v>
      </c>
      <c r="BD734">
        <v>7</v>
      </c>
      <c r="BE734">
        <v>8</v>
      </c>
      <c r="BJ734" t="b">
        <v>0</v>
      </c>
      <c r="CB734" t="s">
        <v>178</v>
      </c>
      <c r="CG734" t="s">
        <v>169</v>
      </c>
      <c r="CJ734" t="s">
        <v>484</v>
      </c>
      <c r="DH734" t="b">
        <v>1</v>
      </c>
      <c r="DK734" t="b">
        <v>1</v>
      </c>
      <c r="DM734" t="b">
        <v>0</v>
      </c>
    </row>
    <row r="735" spans="1:117" x14ac:dyDescent="0.25">
      <c r="A735" s="1" t="s">
        <v>158</v>
      </c>
      <c r="B735" t="s">
        <v>171</v>
      </c>
      <c r="C735" t="s">
        <v>469</v>
      </c>
      <c r="D735" s="1" t="s">
        <v>470</v>
      </c>
      <c r="E735" t="s">
        <v>162</v>
      </c>
      <c r="F735" t="s">
        <v>336</v>
      </c>
      <c r="G735" t="s">
        <v>164</v>
      </c>
      <c r="H735" t="s">
        <v>175</v>
      </c>
      <c r="I735" t="s">
        <v>176</v>
      </c>
      <c r="AB735" t="s">
        <v>177</v>
      </c>
      <c r="AJ735" t="b">
        <v>1</v>
      </c>
      <c r="AQ735" t="b">
        <v>0</v>
      </c>
      <c r="AV735">
        <v>19</v>
      </c>
      <c r="AW735">
        <v>5</v>
      </c>
      <c r="BA735">
        <v>-14</v>
      </c>
      <c r="BD735">
        <v>6</v>
      </c>
      <c r="BE735">
        <v>11</v>
      </c>
      <c r="BJ735" t="b">
        <v>0</v>
      </c>
      <c r="CB735" t="s">
        <v>168</v>
      </c>
      <c r="CG735" t="s">
        <v>169</v>
      </c>
      <c r="CJ735" t="s">
        <v>179</v>
      </c>
      <c r="DH735" t="b">
        <v>1</v>
      </c>
      <c r="DK735" t="b">
        <v>1</v>
      </c>
      <c r="DM735" t="b">
        <v>1</v>
      </c>
    </row>
    <row r="736" spans="1:117" x14ac:dyDescent="0.25">
      <c r="A736" s="1" t="s">
        <v>158</v>
      </c>
      <c r="B736" t="s">
        <v>171</v>
      </c>
      <c r="C736" t="s">
        <v>2709</v>
      </c>
      <c r="D736" s="1" t="s">
        <v>2710</v>
      </c>
      <c r="E736" t="s">
        <v>162</v>
      </c>
      <c r="F736" t="s">
        <v>349</v>
      </c>
      <c r="G736" t="s">
        <v>164</v>
      </c>
      <c r="H736" t="s">
        <v>175</v>
      </c>
      <c r="I736" t="s">
        <v>176</v>
      </c>
      <c r="AB736" t="s">
        <v>177</v>
      </c>
      <c r="AJ736" t="b">
        <v>1</v>
      </c>
      <c r="AQ736" t="b">
        <v>0</v>
      </c>
      <c r="AU736">
        <v>22</v>
      </c>
      <c r="AV736">
        <v>9</v>
      </c>
      <c r="AW736">
        <v>3</v>
      </c>
      <c r="BA736">
        <v>-6</v>
      </c>
      <c r="BB736">
        <v>19</v>
      </c>
      <c r="BD736">
        <v>10</v>
      </c>
      <c r="BE736">
        <v>13</v>
      </c>
      <c r="BJ736" t="b">
        <v>1</v>
      </c>
      <c r="CB736" t="s">
        <v>168</v>
      </c>
      <c r="CG736" t="s">
        <v>169</v>
      </c>
      <c r="CJ736" t="s">
        <v>179</v>
      </c>
      <c r="DH736" t="b">
        <v>1</v>
      </c>
      <c r="DK736" t="b">
        <v>1</v>
      </c>
      <c r="DM736" t="b">
        <v>0</v>
      </c>
    </row>
    <row r="737" spans="1:117" x14ac:dyDescent="0.25">
      <c r="A737" s="1" t="s">
        <v>158</v>
      </c>
      <c r="B737" t="s">
        <v>171</v>
      </c>
      <c r="C737" t="s">
        <v>1089</v>
      </c>
      <c r="D737" s="1" t="s">
        <v>1090</v>
      </c>
      <c r="E737" t="s">
        <v>162</v>
      </c>
      <c r="F737" t="s">
        <v>241</v>
      </c>
      <c r="G737" t="s">
        <v>164</v>
      </c>
      <c r="H737" t="s">
        <v>165</v>
      </c>
      <c r="I737" t="s">
        <v>176</v>
      </c>
      <c r="AB737" t="s">
        <v>246</v>
      </c>
      <c r="AJ737" t="b">
        <v>1</v>
      </c>
      <c r="AQ737" t="b">
        <v>0</v>
      </c>
      <c r="AV737">
        <v>7</v>
      </c>
      <c r="AW737">
        <v>3</v>
      </c>
      <c r="BA737">
        <v>-4</v>
      </c>
      <c r="BD737">
        <v>1</v>
      </c>
      <c r="BE737">
        <v>4</v>
      </c>
      <c r="BJ737" t="b">
        <v>0</v>
      </c>
      <c r="CB737" t="s">
        <v>168</v>
      </c>
      <c r="CG737" t="s">
        <v>169</v>
      </c>
      <c r="CJ737" t="s">
        <v>247</v>
      </c>
      <c r="DH737" t="b">
        <v>1</v>
      </c>
      <c r="DK737" t="b">
        <v>1</v>
      </c>
      <c r="DM737" t="b">
        <v>0</v>
      </c>
    </row>
    <row r="738" spans="1:117" x14ac:dyDescent="0.25">
      <c r="A738" s="1" t="s">
        <v>158</v>
      </c>
      <c r="B738" t="s">
        <v>171</v>
      </c>
      <c r="C738" t="s">
        <v>599</v>
      </c>
      <c r="D738" s="1" t="s">
        <v>600</v>
      </c>
      <c r="E738" t="s">
        <v>162</v>
      </c>
      <c r="F738" t="s">
        <v>535</v>
      </c>
      <c r="G738" t="s">
        <v>186</v>
      </c>
      <c r="H738" t="s">
        <v>165</v>
      </c>
      <c r="I738" t="s">
        <v>176</v>
      </c>
      <c r="AB738" t="s">
        <v>177</v>
      </c>
      <c r="AJ738" t="b">
        <v>1</v>
      </c>
      <c r="AQ738" t="b">
        <v>0</v>
      </c>
      <c r="AU738">
        <v>7</v>
      </c>
      <c r="AW738">
        <v>26</v>
      </c>
      <c r="BB738">
        <v>-19</v>
      </c>
      <c r="BD738">
        <v>24</v>
      </c>
      <c r="BE738">
        <v>50</v>
      </c>
      <c r="BJ738" t="b">
        <v>1</v>
      </c>
      <c r="CB738" t="s">
        <v>178</v>
      </c>
      <c r="CG738" t="s">
        <v>169</v>
      </c>
      <c r="CJ738" t="s">
        <v>247</v>
      </c>
      <c r="DH738" t="b">
        <v>1</v>
      </c>
      <c r="DK738" t="b">
        <v>1</v>
      </c>
      <c r="DM738" t="b">
        <v>0</v>
      </c>
    </row>
    <row r="739" spans="1:117" x14ac:dyDescent="0.25">
      <c r="A739" s="1" t="s">
        <v>158</v>
      </c>
      <c r="B739" t="s">
        <v>171</v>
      </c>
      <c r="C739" t="s">
        <v>3268</v>
      </c>
      <c r="D739" s="1" t="s">
        <v>3269</v>
      </c>
      <c r="E739" t="s">
        <v>162</v>
      </c>
      <c r="F739" t="s">
        <v>260</v>
      </c>
      <c r="G739" t="s">
        <v>186</v>
      </c>
      <c r="H739" t="s">
        <v>165</v>
      </c>
      <c r="I739" t="s">
        <v>176</v>
      </c>
      <c r="AB739" t="s">
        <v>246</v>
      </c>
      <c r="AJ739" t="b">
        <v>1</v>
      </c>
      <c r="AQ739" t="b">
        <v>0</v>
      </c>
      <c r="AV739">
        <v>64</v>
      </c>
      <c r="AW739">
        <v>28</v>
      </c>
      <c r="BA739">
        <v>-36</v>
      </c>
      <c r="BD739">
        <v>5</v>
      </c>
      <c r="BE739">
        <v>33</v>
      </c>
      <c r="BJ739" t="b">
        <v>0</v>
      </c>
      <c r="CB739" t="s">
        <v>168</v>
      </c>
      <c r="CG739" t="s">
        <v>169</v>
      </c>
      <c r="CJ739" t="s">
        <v>247</v>
      </c>
      <c r="DH739" t="b">
        <v>1</v>
      </c>
      <c r="DK739" t="b">
        <v>1</v>
      </c>
      <c r="DM739" t="b">
        <v>1</v>
      </c>
    </row>
    <row r="740" spans="1:117" x14ac:dyDescent="0.25">
      <c r="A740" s="1" t="s">
        <v>158</v>
      </c>
      <c r="B740" t="s">
        <v>171</v>
      </c>
      <c r="C740" t="s">
        <v>3719</v>
      </c>
      <c r="D740" s="1" t="s">
        <v>3720</v>
      </c>
      <c r="E740" t="s">
        <v>162</v>
      </c>
      <c r="F740" t="s">
        <v>440</v>
      </c>
      <c r="G740" t="s">
        <v>186</v>
      </c>
      <c r="H740" t="s">
        <v>165</v>
      </c>
      <c r="I740" t="s">
        <v>176</v>
      </c>
      <c r="AB740" t="s">
        <v>246</v>
      </c>
      <c r="AJ740" t="b">
        <v>1</v>
      </c>
      <c r="AQ740" t="b">
        <v>0</v>
      </c>
      <c r="AV740">
        <v>11</v>
      </c>
      <c r="AW740">
        <v>4</v>
      </c>
      <c r="BA740">
        <v>-7</v>
      </c>
      <c r="BD740">
        <v>1</v>
      </c>
      <c r="BE740">
        <v>5</v>
      </c>
      <c r="BJ740" t="b">
        <v>0</v>
      </c>
      <c r="CB740" t="s">
        <v>168</v>
      </c>
      <c r="CG740" t="s">
        <v>169</v>
      </c>
      <c r="CJ740" t="s">
        <v>247</v>
      </c>
      <c r="DH740" t="b">
        <v>1</v>
      </c>
      <c r="DK740" t="b">
        <v>1</v>
      </c>
      <c r="DM740" t="b">
        <v>0</v>
      </c>
    </row>
    <row r="741" spans="1:117" x14ac:dyDescent="0.25">
      <c r="A741" s="1" t="s">
        <v>158</v>
      </c>
      <c r="B741" t="s">
        <v>171</v>
      </c>
      <c r="C741" t="s">
        <v>1570</v>
      </c>
      <c r="D741" s="1" t="s">
        <v>1571</v>
      </c>
      <c r="E741" t="s">
        <v>162</v>
      </c>
      <c r="F741" t="s">
        <v>560</v>
      </c>
      <c r="G741" t="s">
        <v>186</v>
      </c>
      <c r="H741" t="s">
        <v>165</v>
      </c>
      <c r="I741" t="s">
        <v>176</v>
      </c>
      <c r="AB741" t="s">
        <v>246</v>
      </c>
      <c r="AJ741" t="b">
        <v>1</v>
      </c>
      <c r="AQ741" t="b">
        <v>0</v>
      </c>
      <c r="AV741">
        <v>24</v>
      </c>
      <c r="AW741">
        <v>3</v>
      </c>
      <c r="BA741">
        <v>-21</v>
      </c>
      <c r="BD741">
        <v>11</v>
      </c>
      <c r="BE741">
        <v>14</v>
      </c>
      <c r="BJ741" t="b">
        <v>0</v>
      </c>
      <c r="CB741" t="s">
        <v>168</v>
      </c>
      <c r="CG741" t="s">
        <v>169</v>
      </c>
      <c r="CJ741" t="s">
        <v>247</v>
      </c>
      <c r="DH741" t="b">
        <v>1</v>
      </c>
      <c r="DK741" t="b">
        <v>1</v>
      </c>
      <c r="DM741" t="b">
        <v>0</v>
      </c>
    </row>
    <row r="742" spans="1:117" x14ac:dyDescent="0.25">
      <c r="A742" s="1" t="s">
        <v>158</v>
      </c>
      <c r="B742" t="s">
        <v>171</v>
      </c>
      <c r="C742" t="s">
        <v>637</v>
      </c>
      <c r="D742" s="1" t="s">
        <v>638</v>
      </c>
      <c r="E742" t="s">
        <v>162</v>
      </c>
      <c r="F742" t="s">
        <v>639</v>
      </c>
      <c r="G742" t="s">
        <v>164</v>
      </c>
      <c r="H742" t="s">
        <v>165</v>
      </c>
      <c r="I742" t="s">
        <v>176</v>
      </c>
      <c r="AB742" t="s">
        <v>177</v>
      </c>
      <c r="AJ742" t="b">
        <v>1</v>
      </c>
      <c r="AQ742" t="b">
        <v>0</v>
      </c>
      <c r="AW742">
        <v>10</v>
      </c>
      <c r="BD742">
        <v>7</v>
      </c>
      <c r="BE742">
        <v>17</v>
      </c>
      <c r="CB742" t="s">
        <v>178</v>
      </c>
      <c r="CG742" t="s">
        <v>169</v>
      </c>
      <c r="CJ742" t="s">
        <v>247</v>
      </c>
      <c r="DH742" t="b">
        <v>1</v>
      </c>
      <c r="DK742" t="b">
        <v>1</v>
      </c>
      <c r="DM742" t="b">
        <v>0</v>
      </c>
    </row>
    <row r="743" spans="1:117" x14ac:dyDescent="0.25">
      <c r="A743" s="1" t="s">
        <v>158</v>
      </c>
      <c r="B743" t="s">
        <v>171</v>
      </c>
      <c r="C743" t="s">
        <v>925</v>
      </c>
      <c r="D743" s="1" t="s">
        <v>926</v>
      </c>
      <c r="E743" t="s">
        <v>162</v>
      </c>
      <c r="F743" t="s">
        <v>163</v>
      </c>
      <c r="G743" t="s">
        <v>164</v>
      </c>
      <c r="H743" t="s">
        <v>165</v>
      </c>
      <c r="I743" t="s">
        <v>176</v>
      </c>
      <c r="AB743" t="s">
        <v>177</v>
      </c>
      <c r="AJ743" t="b">
        <v>1</v>
      </c>
      <c r="AQ743" t="b">
        <v>0</v>
      </c>
      <c r="AW743">
        <v>4</v>
      </c>
      <c r="BD743">
        <v>8</v>
      </c>
      <c r="BE743">
        <v>12</v>
      </c>
      <c r="CB743" t="s">
        <v>168</v>
      </c>
      <c r="CG743" t="s">
        <v>169</v>
      </c>
      <c r="CJ743" t="s">
        <v>247</v>
      </c>
      <c r="DH743" t="b">
        <v>1</v>
      </c>
      <c r="DK743" t="b">
        <v>1</v>
      </c>
      <c r="DM743" t="b">
        <v>1</v>
      </c>
    </row>
    <row r="744" spans="1:117" x14ac:dyDescent="0.25">
      <c r="A744" s="1" t="s">
        <v>158</v>
      </c>
      <c r="B744" t="s">
        <v>171</v>
      </c>
      <c r="C744" t="s">
        <v>3270</v>
      </c>
      <c r="D744" s="1" t="s">
        <v>3271</v>
      </c>
      <c r="E744" t="s">
        <v>162</v>
      </c>
      <c r="F744" t="s">
        <v>305</v>
      </c>
      <c r="G744" t="s">
        <v>164</v>
      </c>
      <c r="H744" t="s">
        <v>165</v>
      </c>
      <c r="I744" t="s">
        <v>176</v>
      </c>
      <c r="AB744" t="s">
        <v>177</v>
      </c>
      <c r="AJ744" t="b">
        <v>1</v>
      </c>
      <c r="AQ744" t="b">
        <v>0</v>
      </c>
      <c r="AV744">
        <v>8</v>
      </c>
      <c r="AW744">
        <v>4</v>
      </c>
      <c r="BA744">
        <v>-4</v>
      </c>
      <c r="BD744">
        <v>7</v>
      </c>
      <c r="BE744">
        <v>11</v>
      </c>
      <c r="BJ744" t="b">
        <v>0</v>
      </c>
      <c r="CB744" t="s">
        <v>168</v>
      </c>
      <c r="CG744" t="s">
        <v>169</v>
      </c>
      <c r="CJ744" t="s">
        <v>247</v>
      </c>
      <c r="DH744" t="b">
        <v>1</v>
      </c>
      <c r="DK744" t="b">
        <v>1</v>
      </c>
      <c r="DM744" t="b">
        <v>0</v>
      </c>
    </row>
    <row r="745" spans="1:117" x14ac:dyDescent="0.25">
      <c r="A745" s="1" t="s">
        <v>158</v>
      </c>
      <c r="B745" t="s">
        <v>171</v>
      </c>
      <c r="C745" t="s">
        <v>3557</v>
      </c>
      <c r="D745" s="1" t="s">
        <v>3558</v>
      </c>
      <c r="E745" t="s">
        <v>162</v>
      </c>
      <c r="F745" t="s">
        <v>339</v>
      </c>
      <c r="G745" t="s">
        <v>186</v>
      </c>
      <c r="H745" t="s">
        <v>165</v>
      </c>
      <c r="I745" t="s">
        <v>176</v>
      </c>
      <c r="AB745" t="s">
        <v>177</v>
      </c>
      <c r="AJ745" t="b">
        <v>1</v>
      </c>
      <c r="AQ745" t="b">
        <v>0</v>
      </c>
      <c r="AV745">
        <v>13</v>
      </c>
      <c r="AW745">
        <v>4</v>
      </c>
      <c r="BA745">
        <v>-9</v>
      </c>
      <c r="BD745">
        <v>15</v>
      </c>
      <c r="BE745">
        <v>19</v>
      </c>
      <c r="BJ745" t="b">
        <v>0</v>
      </c>
      <c r="CB745" t="s">
        <v>168</v>
      </c>
      <c r="CG745" t="s">
        <v>169</v>
      </c>
      <c r="CJ745" t="s">
        <v>247</v>
      </c>
      <c r="DH745" t="b">
        <v>1</v>
      </c>
      <c r="DK745" t="b">
        <v>1</v>
      </c>
      <c r="DM745" t="b">
        <v>0</v>
      </c>
    </row>
    <row r="746" spans="1:117" x14ac:dyDescent="0.25">
      <c r="A746" s="1" t="s">
        <v>158</v>
      </c>
      <c r="B746" t="s">
        <v>171</v>
      </c>
      <c r="C746" t="s">
        <v>1792</v>
      </c>
      <c r="D746" s="1" t="s">
        <v>1793</v>
      </c>
      <c r="E746" t="s">
        <v>162</v>
      </c>
      <c r="F746" t="s">
        <v>744</v>
      </c>
      <c r="G746" t="s">
        <v>164</v>
      </c>
      <c r="H746" t="s">
        <v>165</v>
      </c>
      <c r="I746" t="s">
        <v>176</v>
      </c>
      <c r="AB746" t="s">
        <v>246</v>
      </c>
      <c r="AJ746" t="b">
        <v>1</v>
      </c>
      <c r="AQ746" t="b">
        <v>0</v>
      </c>
      <c r="AU746">
        <v>12</v>
      </c>
      <c r="AW746">
        <v>3</v>
      </c>
      <c r="BB746">
        <v>9</v>
      </c>
      <c r="BD746">
        <v>1</v>
      </c>
      <c r="BE746">
        <v>4</v>
      </c>
      <c r="BJ746" t="b">
        <v>1</v>
      </c>
      <c r="CB746" t="s">
        <v>168</v>
      </c>
      <c r="CG746" t="s">
        <v>169</v>
      </c>
      <c r="CJ746" t="s">
        <v>247</v>
      </c>
      <c r="DH746" t="b">
        <v>1</v>
      </c>
      <c r="DK746" t="b">
        <v>1</v>
      </c>
      <c r="DM746" t="b">
        <v>0</v>
      </c>
    </row>
    <row r="747" spans="1:117" x14ac:dyDescent="0.25">
      <c r="A747" s="1" t="s">
        <v>158</v>
      </c>
      <c r="B747" t="s">
        <v>171</v>
      </c>
      <c r="C747" t="s">
        <v>1775</v>
      </c>
      <c r="D747" s="1" t="s">
        <v>1776</v>
      </c>
      <c r="E747" t="s">
        <v>162</v>
      </c>
      <c r="F747" t="s">
        <v>560</v>
      </c>
      <c r="G747" t="s">
        <v>164</v>
      </c>
      <c r="H747" t="s">
        <v>165</v>
      </c>
      <c r="I747" t="s">
        <v>176</v>
      </c>
      <c r="AB747" t="s">
        <v>246</v>
      </c>
      <c r="AJ747" t="b">
        <v>1</v>
      </c>
      <c r="AQ747" t="b">
        <v>0</v>
      </c>
      <c r="AV747">
        <v>19</v>
      </c>
      <c r="AW747">
        <v>3</v>
      </c>
      <c r="BA747">
        <v>-16</v>
      </c>
      <c r="BD747">
        <v>6</v>
      </c>
      <c r="BE747">
        <v>9</v>
      </c>
      <c r="BJ747" t="b">
        <v>0</v>
      </c>
      <c r="CB747" t="s">
        <v>168</v>
      </c>
      <c r="CG747" t="s">
        <v>169</v>
      </c>
      <c r="CJ747" t="s">
        <v>247</v>
      </c>
      <c r="DH747" t="b">
        <v>1</v>
      </c>
      <c r="DK747" t="b">
        <v>1</v>
      </c>
      <c r="DM747" t="b">
        <v>0</v>
      </c>
    </row>
    <row r="748" spans="1:117" x14ac:dyDescent="0.25">
      <c r="A748" s="1" t="s">
        <v>158</v>
      </c>
      <c r="B748" t="s">
        <v>171</v>
      </c>
      <c r="C748" t="s">
        <v>2953</v>
      </c>
      <c r="D748" s="1" t="s">
        <v>2954</v>
      </c>
      <c r="E748" t="s">
        <v>162</v>
      </c>
      <c r="F748" t="s">
        <v>207</v>
      </c>
      <c r="G748" t="s">
        <v>164</v>
      </c>
      <c r="H748" t="s">
        <v>165</v>
      </c>
      <c r="I748" t="s">
        <v>176</v>
      </c>
      <c r="AB748" t="s">
        <v>246</v>
      </c>
      <c r="AJ748" t="b">
        <v>1</v>
      </c>
      <c r="AQ748" t="b">
        <v>0</v>
      </c>
      <c r="AV748">
        <v>4</v>
      </c>
      <c r="AW748">
        <v>3</v>
      </c>
      <c r="BA748">
        <v>-1</v>
      </c>
      <c r="BD748">
        <v>2</v>
      </c>
      <c r="BE748">
        <v>5</v>
      </c>
      <c r="BJ748" t="b">
        <v>0</v>
      </c>
      <c r="CB748" t="s">
        <v>168</v>
      </c>
      <c r="CG748" t="s">
        <v>169</v>
      </c>
      <c r="CJ748" t="s">
        <v>247</v>
      </c>
      <c r="DH748" t="b">
        <v>1</v>
      </c>
      <c r="DK748" t="b">
        <v>1</v>
      </c>
      <c r="DM748" t="b">
        <v>0</v>
      </c>
    </row>
    <row r="749" spans="1:117" x14ac:dyDescent="0.25">
      <c r="A749" s="1" t="s">
        <v>158</v>
      </c>
      <c r="B749" t="s">
        <v>171</v>
      </c>
      <c r="C749" t="s">
        <v>1517</v>
      </c>
      <c r="D749" s="1" t="s">
        <v>1518</v>
      </c>
      <c r="E749" t="s">
        <v>162</v>
      </c>
      <c r="F749" t="s">
        <v>626</v>
      </c>
      <c r="G749" t="s">
        <v>186</v>
      </c>
      <c r="H749" t="s">
        <v>165</v>
      </c>
      <c r="I749" t="s">
        <v>176</v>
      </c>
      <c r="AB749" t="s">
        <v>246</v>
      </c>
      <c r="AJ749" t="b">
        <v>1</v>
      </c>
      <c r="AQ749" t="b">
        <v>0</v>
      </c>
      <c r="AV749">
        <v>9</v>
      </c>
      <c r="AW749">
        <v>2</v>
      </c>
      <c r="BA749">
        <v>-7</v>
      </c>
      <c r="BD749">
        <v>8</v>
      </c>
      <c r="BE749">
        <v>10</v>
      </c>
      <c r="BJ749" t="b">
        <v>0</v>
      </c>
      <c r="CB749" t="s">
        <v>168</v>
      </c>
      <c r="CG749" t="s">
        <v>169</v>
      </c>
      <c r="CJ749" t="s">
        <v>247</v>
      </c>
      <c r="DH749" t="b">
        <v>1</v>
      </c>
      <c r="DK749" t="b">
        <v>1</v>
      </c>
      <c r="DM749" t="b">
        <v>0</v>
      </c>
    </row>
    <row r="750" spans="1:117" x14ac:dyDescent="0.25">
      <c r="A750" s="1" t="s">
        <v>158</v>
      </c>
      <c r="B750" t="s">
        <v>171</v>
      </c>
      <c r="C750" t="s">
        <v>2309</v>
      </c>
      <c r="D750" s="1" t="s">
        <v>2310</v>
      </c>
      <c r="E750" t="s">
        <v>162</v>
      </c>
      <c r="F750" t="s">
        <v>241</v>
      </c>
      <c r="G750" t="s">
        <v>164</v>
      </c>
      <c r="H750" t="s">
        <v>165</v>
      </c>
      <c r="I750" t="s">
        <v>176</v>
      </c>
      <c r="AB750" t="s">
        <v>246</v>
      </c>
      <c r="AJ750" t="b">
        <v>1</v>
      </c>
      <c r="AQ750" t="b">
        <v>0</v>
      </c>
      <c r="AV750">
        <v>18</v>
      </c>
      <c r="AW750">
        <v>2</v>
      </c>
      <c r="BA750">
        <v>-16</v>
      </c>
      <c r="BD750">
        <v>24</v>
      </c>
      <c r="BE750">
        <v>26</v>
      </c>
      <c r="BJ750" t="b">
        <v>0</v>
      </c>
      <c r="CB750" t="s">
        <v>168</v>
      </c>
      <c r="CG750" t="s">
        <v>169</v>
      </c>
      <c r="CJ750" t="s">
        <v>247</v>
      </c>
      <c r="DH750" t="b">
        <v>1</v>
      </c>
      <c r="DK750" t="b">
        <v>1</v>
      </c>
      <c r="DM750" t="b">
        <v>0</v>
      </c>
    </row>
    <row r="751" spans="1:117" x14ac:dyDescent="0.25">
      <c r="A751" s="1" t="s">
        <v>158</v>
      </c>
      <c r="B751" t="s">
        <v>171</v>
      </c>
      <c r="C751" t="s">
        <v>2091</v>
      </c>
      <c r="D751" s="1" t="s">
        <v>2092</v>
      </c>
      <c r="E751" t="s">
        <v>162</v>
      </c>
      <c r="F751" t="s">
        <v>771</v>
      </c>
      <c r="G751" t="s">
        <v>186</v>
      </c>
      <c r="H751" t="s">
        <v>165</v>
      </c>
      <c r="I751" t="s">
        <v>176</v>
      </c>
      <c r="AB751" t="s">
        <v>246</v>
      </c>
      <c r="AJ751" t="b">
        <v>1</v>
      </c>
      <c r="AQ751" t="b">
        <v>0</v>
      </c>
      <c r="AV751">
        <v>16</v>
      </c>
      <c r="AW751">
        <v>2</v>
      </c>
      <c r="BA751">
        <v>-14</v>
      </c>
      <c r="BD751">
        <v>1</v>
      </c>
      <c r="BE751">
        <v>3</v>
      </c>
      <c r="BJ751" t="b">
        <v>0</v>
      </c>
      <c r="CB751" t="s">
        <v>168</v>
      </c>
      <c r="CG751" t="s">
        <v>169</v>
      </c>
      <c r="CJ751" t="s">
        <v>247</v>
      </c>
      <c r="DH751" t="b">
        <v>1</v>
      </c>
      <c r="DK751" t="b">
        <v>1</v>
      </c>
      <c r="DM751" t="b">
        <v>0</v>
      </c>
    </row>
    <row r="752" spans="1:117" x14ac:dyDescent="0.25">
      <c r="A752" s="1" t="s">
        <v>158</v>
      </c>
      <c r="B752" t="s">
        <v>171</v>
      </c>
      <c r="C752" t="s">
        <v>303</v>
      </c>
      <c r="D752" s="1" t="s">
        <v>304</v>
      </c>
      <c r="E752" t="s">
        <v>162</v>
      </c>
      <c r="F752" t="s">
        <v>305</v>
      </c>
      <c r="G752" t="s">
        <v>186</v>
      </c>
      <c r="H752" t="s">
        <v>165</v>
      </c>
      <c r="I752" t="s">
        <v>176</v>
      </c>
      <c r="AB752" t="s">
        <v>177</v>
      </c>
      <c r="AJ752" t="b">
        <v>1</v>
      </c>
      <c r="AQ752" t="b">
        <v>0</v>
      </c>
      <c r="AW752">
        <v>0</v>
      </c>
      <c r="BD752">
        <v>5</v>
      </c>
      <c r="BE752">
        <v>5</v>
      </c>
      <c r="CB752" t="s">
        <v>168</v>
      </c>
      <c r="CG752" t="s">
        <v>169</v>
      </c>
      <c r="CJ752" t="s">
        <v>247</v>
      </c>
      <c r="DH752" t="b">
        <v>1</v>
      </c>
      <c r="DK752" t="b">
        <v>0</v>
      </c>
      <c r="DM752" t="b">
        <v>0</v>
      </c>
    </row>
    <row r="753" spans="1:117" x14ac:dyDescent="0.25">
      <c r="A753" s="1" t="s">
        <v>158</v>
      </c>
      <c r="B753" t="s">
        <v>171</v>
      </c>
      <c r="C753" t="s">
        <v>1780</v>
      </c>
      <c r="D753" s="1" t="s">
        <v>1781</v>
      </c>
      <c r="E753" t="s">
        <v>162</v>
      </c>
      <c r="F753" t="s">
        <v>241</v>
      </c>
      <c r="G753" t="s">
        <v>164</v>
      </c>
      <c r="H753" t="s">
        <v>165</v>
      </c>
      <c r="I753" t="s">
        <v>176</v>
      </c>
      <c r="AB753" t="s">
        <v>177</v>
      </c>
      <c r="AJ753" t="b">
        <v>1</v>
      </c>
      <c r="AQ753" t="b">
        <v>0</v>
      </c>
      <c r="AW753">
        <v>0</v>
      </c>
      <c r="CB753" t="s">
        <v>168</v>
      </c>
      <c r="CG753" t="s">
        <v>169</v>
      </c>
      <c r="CJ753" t="s">
        <v>247</v>
      </c>
      <c r="DH753" t="b">
        <v>0</v>
      </c>
      <c r="DK753" t="b">
        <v>0</v>
      </c>
      <c r="DM753" t="b">
        <v>0</v>
      </c>
    </row>
    <row r="754" spans="1:117" x14ac:dyDescent="0.25">
      <c r="A754" s="1" t="s">
        <v>158</v>
      </c>
      <c r="B754" t="s">
        <v>171</v>
      </c>
      <c r="C754" t="s">
        <v>753</v>
      </c>
      <c r="D754" s="1" t="s">
        <v>754</v>
      </c>
      <c r="E754" t="s">
        <v>162</v>
      </c>
      <c r="F754" t="s">
        <v>332</v>
      </c>
      <c r="G754" t="s">
        <v>164</v>
      </c>
      <c r="H754" t="s">
        <v>165</v>
      </c>
      <c r="I754" t="s">
        <v>176</v>
      </c>
      <c r="AB754" t="s">
        <v>246</v>
      </c>
      <c r="AJ754" t="b">
        <v>1</v>
      </c>
      <c r="AQ754" t="b">
        <v>0</v>
      </c>
      <c r="AV754">
        <v>15</v>
      </c>
      <c r="AW754">
        <v>1</v>
      </c>
      <c r="BA754">
        <v>-14</v>
      </c>
      <c r="BD754">
        <v>3</v>
      </c>
      <c r="BE754">
        <v>4</v>
      </c>
      <c r="BJ754" t="b">
        <v>0</v>
      </c>
      <c r="CB754" t="s">
        <v>168</v>
      </c>
      <c r="CG754" t="s">
        <v>169</v>
      </c>
      <c r="CJ754" t="s">
        <v>247</v>
      </c>
      <c r="DH754" t="b">
        <v>1</v>
      </c>
      <c r="DK754" t="b">
        <v>1</v>
      </c>
      <c r="DM754" t="b">
        <v>0</v>
      </c>
    </row>
    <row r="755" spans="1:117" x14ac:dyDescent="0.25">
      <c r="A755" s="1" t="s">
        <v>158</v>
      </c>
      <c r="B755" t="s">
        <v>171</v>
      </c>
      <c r="C755" t="s">
        <v>2589</v>
      </c>
      <c r="D755" s="1" t="s">
        <v>2590</v>
      </c>
      <c r="E755" t="s">
        <v>162</v>
      </c>
      <c r="F755" t="s">
        <v>771</v>
      </c>
      <c r="G755" t="s">
        <v>186</v>
      </c>
      <c r="H755" t="s">
        <v>165</v>
      </c>
      <c r="I755" t="s">
        <v>176</v>
      </c>
      <c r="AB755" t="s">
        <v>246</v>
      </c>
      <c r="AJ755" t="b">
        <v>1</v>
      </c>
      <c r="AQ755" t="b">
        <v>0</v>
      </c>
      <c r="AW755">
        <v>0</v>
      </c>
      <c r="BD755">
        <v>0</v>
      </c>
      <c r="BE755">
        <v>0</v>
      </c>
      <c r="CB755" t="s">
        <v>168</v>
      </c>
      <c r="CG755" t="s">
        <v>169</v>
      </c>
      <c r="CJ755" t="s">
        <v>247</v>
      </c>
      <c r="DH755" t="b">
        <v>1</v>
      </c>
      <c r="DK755" t="b">
        <v>1</v>
      </c>
      <c r="DM755" t="b">
        <v>0</v>
      </c>
    </row>
    <row r="756" spans="1:117" x14ac:dyDescent="0.25">
      <c r="A756" s="1" t="s">
        <v>158</v>
      </c>
      <c r="B756" t="s">
        <v>171</v>
      </c>
      <c r="C756" t="s">
        <v>2438</v>
      </c>
      <c r="D756" s="1" t="s">
        <v>2439</v>
      </c>
      <c r="E756" t="s">
        <v>162</v>
      </c>
      <c r="F756" t="s">
        <v>1396</v>
      </c>
      <c r="G756" t="s">
        <v>164</v>
      </c>
      <c r="H756" t="s">
        <v>165</v>
      </c>
      <c r="I756" t="s">
        <v>176</v>
      </c>
      <c r="AB756" t="s">
        <v>177</v>
      </c>
      <c r="AJ756" t="b">
        <v>1</v>
      </c>
      <c r="AQ756" t="b">
        <v>0</v>
      </c>
      <c r="AV756">
        <v>15</v>
      </c>
      <c r="AW756">
        <v>0</v>
      </c>
      <c r="BA756">
        <v>-15</v>
      </c>
      <c r="BD756">
        <v>5</v>
      </c>
      <c r="BE756">
        <v>5</v>
      </c>
      <c r="BJ756" t="b">
        <v>0</v>
      </c>
      <c r="CB756" t="s">
        <v>168</v>
      </c>
      <c r="CG756" t="s">
        <v>169</v>
      </c>
      <c r="CJ756" t="s">
        <v>247</v>
      </c>
      <c r="DH756" t="b">
        <v>1</v>
      </c>
      <c r="DK756" t="b">
        <v>1</v>
      </c>
      <c r="DM756" t="b">
        <v>0</v>
      </c>
    </row>
    <row r="757" spans="1:117" x14ac:dyDescent="0.25">
      <c r="A757" s="1" t="s">
        <v>158</v>
      </c>
      <c r="B757" t="s">
        <v>171</v>
      </c>
      <c r="C757" t="s">
        <v>1237</v>
      </c>
      <c r="D757" s="1" t="s">
        <v>1238</v>
      </c>
      <c r="E757" t="s">
        <v>162</v>
      </c>
      <c r="F757" t="s">
        <v>315</v>
      </c>
      <c r="G757" t="s">
        <v>186</v>
      </c>
      <c r="H757" t="s">
        <v>165</v>
      </c>
      <c r="I757" t="s">
        <v>176</v>
      </c>
      <c r="AB757" t="s">
        <v>177</v>
      </c>
      <c r="AJ757" t="b">
        <v>1</v>
      </c>
      <c r="AQ757" t="b">
        <v>0</v>
      </c>
      <c r="AU757">
        <v>2</v>
      </c>
      <c r="AW757">
        <v>0</v>
      </c>
      <c r="BB757">
        <v>2</v>
      </c>
      <c r="BD757">
        <v>7</v>
      </c>
      <c r="BE757">
        <v>7</v>
      </c>
      <c r="BJ757" t="b">
        <v>1</v>
      </c>
      <c r="CB757" t="s">
        <v>168</v>
      </c>
      <c r="CG757" t="s">
        <v>169</v>
      </c>
      <c r="CJ757" t="s">
        <v>247</v>
      </c>
      <c r="DH757" t="b">
        <v>1</v>
      </c>
      <c r="DK757" t="b">
        <v>1</v>
      </c>
      <c r="DM757" t="b">
        <v>0</v>
      </c>
    </row>
    <row r="758" spans="1:117" x14ac:dyDescent="0.25">
      <c r="A758" s="1" t="s">
        <v>158</v>
      </c>
      <c r="B758" t="s">
        <v>171</v>
      </c>
      <c r="C758" t="s">
        <v>3117</v>
      </c>
      <c r="D758" s="1" t="s">
        <v>3118</v>
      </c>
      <c r="E758" t="s">
        <v>162</v>
      </c>
      <c r="F758" t="s">
        <v>771</v>
      </c>
      <c r="G758" t="s">
        <v>186</v>
      </c>
      <c r="H758" t="s">
        <v>165</v>
      </c>
      <c r="I758" t="s">
        <v>176</v>
      </c>
      <c r="AB758" t="s">
        <v>246</v>
      </c>
      <c r="AJ758" t="b">
        <v>1</v>
      </c>
      <c r="AQ758" t="b">
        <v>0</v>
      </c>
      <c r="AV758">
        <v>35</v>
      </c>
      <c r="AW758">
        <v>25</v>
      </c>
      <c r="BA758">
        <v>-10</v>
      </c>
      <c r="BD758">
        <v>1</v>
      </c>
      <c r="BE758">
        <v>26</v>
      </c>
      <c r="BJ758" t="b">
        <v>0</v>
      </c>
      <c r="CB758" t="s">
        <v>168</v>
      </c>
      <c r="CG758" t="s">
        <v>169</v>
      </c>
      <c r="CJ758" t="s">
        <v>247</v>
      </c>
      <c r="DH758" t="b">
        <v>1</v>
      </c>
      <c r="DK758" t="b">
        <v>1</v>
      </c>
      <c r="DM758" t="b">
        <v>0</v>
      </c>
    </row>
    <row r="759" spans="1:117" x14ac:dyDescent="0.25">
      <c r="A759" s="1" t="s">
        <v>158</v>
      </c>
      <c r="B759" t="s">
        <v>171</v>
      </c>
      <c r="C759" t="s">
        <v>2666</v>
      </c>
      <c r="D759" s="1" t="s">
        <v>2667</v>
      </c>
      <c r="E759" t="s">
        <v>162</v>
      </c>
      <c r="F759" t="s">
        <v>185</v>
      </c>
      <c r="G759" t="s">
        <v>186</v>
      </c>
      <c r="H759" t="s">
        <v>175</v>
      </c>
      <c r="I759" t="s">
        <v>176</v>
      </c>
      <c r="AB759" t="s">
        <v>177</v>
      </c>
      <c r="AJ759" t="b">
        <v>1</v>
      </c>
      <c r="AQ759" t="b">
        <v>0</v>
      </c>
      <c r="AV759">
        <v>31</v>
      </c>
      <c r="AW759">
        <v>24</v>
      </c>
      <c r="BA759">
        <v>-7</v>
      </c>
      <c r="BD759">
        <v>6</v>
      </c>
      <c r="BE759">
        <v>30</v>
      </c>
      <c r="BJ759" t="b">
        <v>0</v>
      </c>
      <c r="CB759" t="s">
        <v>168</v>
      </c>
      <c r="CG759" t="s">
        <v>169</v>
      </c>
      <c r="CJ759" t="s">
        <v>179</v>
      </c>
      <c r="DH759" t="b">
        <v>1</v>
      </c>
      <c r="DK759" t="b">
        <v>1</v>
      </c>
      <c r="DM759" t="b">
        <v>1</v>
      </c>
    </row>
    <row r="760" spans="1:117" x14ac:dyDescent="0.25">
      <c r="A760" s="1" t="s">
        <v>158</v>
      </c>
      <c r="B760" t="s">
        <v>171</v>
      </c>
      <c r="C760" t="s">
        <v>2862</v>
      </c>
      <c r="D760" s="1" t="s">
        <v>2863</v>
      </c>
      <c r="E760" t="s">
        <v>162</v>
      </c>
      <c r="F760" t="s">
        <v>389</v>
      </c>
      <c r="G760" t="s">
        <v>164</v>
      </c>
      <c r="I760" t="s">
        <v>176</v>
      </c>
      <c r="AB760" t="s">
        <v>246</v>
      </c>
      <c r="AJ760" t="b">
        <v>1</v>
      </c>
      <c r="AQ760" t="b">
        <v>0</v>
      </c>
      <c r="AV760">
        <v>23</v>
      </c>
      <c r="AW760">
        <v>17</v>
      </c>
      <c r="BA760">
        <v>-6</v>
      </c>
      <c r="BD760">
        <v>1</v>
      </c>
      <c r="BE760">
        <v>18</v>
      </c>
      <c r="BJ760" t="b">
        <v>0</v>
      </c>
      <c r="CB760" t="s">
        <v>168</v>
      </c>
      <c r="CG760" t="s">
        <v>169</v>
      </c>
      <c r="CJ760" t="s">
        <v>179</v>
      </c>
      <c r="DH760" t="b">
        <v>1</v>
      </c>
      <c r="DK760" t="b">
        <v>1</v>
      </c>
      <c r="DM760" t="b">
        <v>0</v>
      </c>
    </row>
    <row r="761" spans="1:117" x14ac:dyDescent="0.25">
      <c r="A761" s="1" t="s">
        <v>158</v>
      </c>
      <c r="B761" t="s">
        <v>171</v>
      </c>
      <c r="C761" t="s">
        <v>1946</v>
      </c>
      <c r="D761" s="1" t="s">
        <v>1947</v>
      </c>
      <c r="E761" t="s">
        <v>162</v>
      </c>
      <c r="F761" t="s">
        <v>505</v>
      </c>
      <c r="G761" t="s">
        <v>164</v>
      </c>
      <c r="H761" t="s">
        <v>165</v>
      </c>
      <c r="I761" t="s">
        <v>176</v>
      </c>
      <c r="AB761" t="s">
        <v>177</v>
      </c>
      <c r="AJ761" t="b">
        <v>1</v>
      </c>
      <c r="AQ761" t="b">
        <v>0</v>
      </c>
      <c r="AW761">
        <v>0</v>
      </c>
      <c r="CB761" t="s">
        <v>168</v>
      </c>
      <c r="CG761" t="s">
        <v>169</v>
      </c>
      <c r="CJ761" t="s">
        <v>247</v>
      </c>
      <c r="DH761" t="b">
        <v>0</v>
      </c>
      <c r="DK761" t="b">
        <v>0</v>
      </c>
      <c r="DM761" t="b">
        <v>0</v>
      </c>
    </row>
    <row r="762" spans="1:117" x14ac:dyDescent="0.25">
      <c r="A762" s="1" t="s">
        <v>158</v>
      </c>
      <c r="B762" t="s">
        <v>171</v>
      </c>
      <c r="C762" t="s">
        <v>2826</v>
      </c>
      <c r="D762" s="1" t="s">
        <v>2827</v>
      </c>
      <c r="E762" t="s">
        <v>162</v>
      </c>
      <c r="F762" t="s">
        <v>759</v>
      </c>
      <c r="G762" t="s">
        <v>164</v>
      </c>
      <c r="H762" t="s">
        <v>175</v>
      </c>
      <c r="I762" t="s">
        <v>176</v>
      </c>
      <c r="AB762" t="s">
        <v>177</v>
      </c>
      <c r="AJ762" t="b">
        <v>1</v>
      </c>
      <c r="AQ762" t="b">
        <v>0</v>
      </c>
      <c r="AV762">
        <v>30</v>
      </c>
      <c r="AW762">
        <v>22</v>
      </c>
      <c r="BA762">
        <v>-8</v>
      </c>
      <c r="BD762">
        <v>3</v>
      </c>
      <c r="BE762">
        <v>25</v>
      </c>
      <c r="BJ762" t="b">
        <v>0</v>
      </c>
      <c r="CB762" t="s">
        <v>2828</v>
      </c>
      <c r="CG762" t="s">
        <v>169</v>
      </c>
      <c r="CJ762" t="s">
        <v>179</v>
      </c>
      <c r="DH762" t="b">
        <v>1</v>
      </c>
      <c r="DK762" t="b">
        <v>1</v>
      </c>
      <c r="DM762" t="b">
        <v>0</v>
      </c>
    </row>
    <row r="763" spans="1:117" x14ac:dyDescent="0.25">
      <c r="A763" s="1" t="s">
        <v>158</v>
      </c>
      <c r="B763" t="s">
        <v>171</v>
      </c>
      <c r="C763" t="s">
        <v>3290</v>
      </c>
      <c r="D763" s="1" t="s">
        <v>3291</v>
      </c>
      <c r="E763" t="s">
        <v>162</v>
      </c>
      <c r="F763" t="s">
        <v>851</v>
      </c>
      <c r="G763" t="s">
        <v>164</v>
      </c>
      <c r="H763" t="s">
        <v>165</v>
      </c>
      <c r="I763" t="s">
        <v>176</v>
      </c>
      <c r="AB763" t="s">
        <v>246</v>
      </c>
      <c r="AJ763" t="b">
        <v>1</v>
      </c>
      <c r="AQ763" t="b">
        <v>0</v>
      </c>
      <c r="AV763">
        <v>31</v>
      </c>
      <c r="AW763">
        <v>22</v>
      </c>
      <c r="BA763">
        <v>-9</v>
      </c>
      <c r="BD763">
        <v>5</v>
      </c>
      <c r="BE763">
        <v>27</v>
      </c>
      <c r="BJ763" t="b">
        <v>0</v>
      </c>
      <c r="CB763" t="s">
        <v>168</v>
      </c>
      <c r="CG763" t="s">
        <v>169</v>
      </c>
      <c r="CJ763" t="s">
        <v>247</v>
      </c>
      <c r="DH763" t="b">
        <v>1</v>
      </c>
      <c r="DK763" t="b">
        <v>1</v>
      </c>
      <c r="DM763" t="b">
        <v>0</v>
      </c>
    </row>
    <row r="764" spans="1:117" x14ac:dyDescent="0.25">
      <c r="A764" s="1" t="s">
        <v>158</v>
      </c>
      <c r="B764" t="s">
        <v>171</v>
      </c>
      <c r="C764" t="s">
        <v>840</v>
      </c>
      <c r="D764" s="1" t="s">
        <v>841</v>
      </c>
      <c r="E764" t="s">
        <v>162</v>
      </c>
      <c r="F764" t="s">
        <v>771</v>
      </c>
      <c r="G764" t="s">
        <v>164</v>
      </c>
      <c r="H764" t="s">
        <v>165</v>
      </c>
      <c r="I764" t="s">
        <v>176</v>
      </c>
      <c r="AB764" t="s">
        <v>177</v>
      </c>
      <c r="AJ764" t="b">
        <v>1</v>
      </c>
      <c r="AQ764" t="b">
        <v>0</v>
      </c>
      <c r="AW764">
        <v>0</v>
      </c>
      <c r="BD764">
        <v>7</v>
      </c>
      <c r="BE764">
        <v>7</v>
      </c>
      <c r="CB764" t="s">
        <v>168</v>
      </c>
      <c r="CG764" t="s">
        <v>169</v>
      </c>
      <c r="CJ764" t="s">
        <v>247</v>
      </c>
      <c r="DH764" t="b">
        <v>1</v>
      </c>
      <c r="DK764" t="b">
        <v>0</v>
      </c>
      <c r="DM764" t="b">
        <v>0</v>
      </c>
    </row>
    <row r="765" spans="1:117" x14ac:dyDescent="0.25">
      <c r="A765" s="1" t="s">
        <v>158</v>
      </c>
      <c r="B765" t="s">
        <v>171</v>
      </c>
      <c r="C765" t="s">
        <v>3757</v>
      </c>
      <c r="D765" s="1" t="s">
        <v>3758</v>
      </c>
      <c r="E765" t="s">
        <v>162</v>
      </c>
      <c r="F765" t="s">
        <v>241</v>
      </c>
      <c r="G765" t="s">
        <v>186</v>
      </c>
      <c r="H765" t="s">
        <v>165</v>
      </c>
      <c r="I765" t="s">
        <v>176</v>
      </c>
      <c r="AB765" t="s">
        <v>177</v>
      </c>
      <c r="AJ765" t="b">
        <v>1</v>
      </c>
      <c r="AQ765" t="b">
        <v>0</v>
      </c>
      <c r="AW765">
        <v>14</v>
      </c>
      <c r="BD765">
        <v>18</v>
      </c>
      <c r="BE765">
        <v>32</v>
      </c>
      <c r="CB765" t="s">
        <v>178</v>
      </c>
      <c r="CG765" t="s">
        <v>169</v>
      </c>
      <c r="CJ765" t="s">
        <v>247</v>
      </c>
      <c r="DH765" t="b">
        <v>1</v>
      </c>
      <c r="DK765" t="b">
        <v>1</v>
      </c>
      <c r="DM765" t="b">
        <v>0</v>
      </c>
    </row>
    <row r="766" spans="1:117" x14ac:dyDescent="0.25">
      <c r="A766" s="1" t="s">
        <v>158</v>
      </c>
      <c r="B766" t="s">
        <v>171</v>
      </c>
      <c r="C766" t="s">
        <v>482</v>
      </c>
      <c r="D766" s="1" t="s">
        <v>483</v>
      </c>
      <c r="E766" t="s">
        <v>162</v>
      </c>
      <c r="F766" t="s">
        <v>285</v>
      </c>
      <c r="G766" t="s">
        <v>164</v>
      </c>
      <c r="H766" t="s">
        <v>165</v>
      </c>
      <c r="I766" t="s">
        <v>176</v>
      </c>
      <c r="AB766" t="s">
        <v>177</v>
      </c>
      <c r="AJ766" t="b">
        <v>1</v>
      </c>
      <c r="AQ766" t="b">
        <v>0</v>
      </c>
      <c r="AW766">
        <v>0</v>
      </c>
      <c r="CB766" t="s">
        <v>178</v>
      </c>
      <c r="CG766" t="s">
        <v>169</v>
      </c>
      <c r="CJ766" t="s">
        <v>484</v>
      </c>
      <c r="DH766" t="b">
        <v>1</v>
      </c>
      <c r="DK766" t="b">
        <v>0</v>
      </c>
      <c r="DM766" t="b">
        <v>0</v>
      </c>
    </row>
    <row r="767" spans="1:117" x14ac:dyDescent="0.25">
      <c r="A767" s="1" t="s">
        <v>158</v>
      </c>
      <c r="B767" t="s">
        <v>171</v>
      </c>
      <c r="C767" t="s">
        <v>2531</v>
      </c>
      <c r="D767" s="1" t="s">
        <v>2532</v>
      </c>
      <c r="E767" t="s">
        <v>162</v>
      </c>
      <c r="F767" t="s">
        <v>497</v>
      </c>
      <c r="G767" t="s">
        <v>164</v>
      </c>
      <c r="H767" t="s">
        <v>165</v>
      </c>
      <c r="I767" t="s">
        <v>176</v>
      </c>
      <c r="AB767" t="s">
        <v>177</v>
      </c>
      <c r="AJ767" t="b">
        <v>1</v>
      </c>
      <c r="AQ767" t="b">
        <v>0</v>
      </c>
      <c r="AV767">
        <v>26</v>
      </c>
      <c r="AW767">
        <v>9</v>
      </c>
      <c r="BA767">
        <v>-17</v>
      </c>
      <c r="BD767">
        <v>21</v>
      </c>
      <c r="BE767">
        <v>30</v>
      </c>
      <c r="BJ767" t="b">
        <v>0</v>
      </c>
      <c r="CB767" t="s">
        <v>178</v>
      </c>
      <c r="CG767" t="s">
        <v>169</v>
      </c>
      <c r="CJ767" t="s">
        <v>484</v>
      </c>
      <c r="DH767" t="b">
        <v>1</v>
      </c>
      <c r="DK767" t="b">
        <v>1</v>
      </c>
      <c r="DM767" t="b">
        <v>0</v>
      </c>
    </row>
    <row r="768" spans="1:117" x14ac:dyDescent="0.25">
      <c r="A768" s="1" t="s">
        <v>158</v>
      </c>
      <c r="B768" t="s">
        <v>171</v>
      </c>
      <c r="C768" t="s">
        <v>615</v>
      </c>
      <c r="D768" s="1" t="s">
        <v>616</v>
      </c>
      <c r="E768" t="s">
        <v>162</v>
      </c>
      <c r="F768" t="s">
        <v>245</v>
      </c>
      <c r="G768" t="s">
        <v>164</v>
      </c>
      <c r="H768" t="s">
        <v>165</v>
      </c>
      <c r="I768" t="s">
        <v>176</v>
      </c>
      <c r="AB768" t="s">
        <v>177</v>
      </c>
      <c r="AJ768" t="b">
        <v>1</v>
      </c>
      <c r="AQ768" t="b">
        <v>1</v>
      </c>
      <c r="AW768">
        <v>4</v>
      </c>
      <c r="BD768">
        <v>26</v>
      </c>
      <c r="BE768">
        <v>30</v>
      </c>
      <c r="CB768" t="s">
        <v>178</v>
      </c>
      <c r="CG768" t="s">
        <v>169</v>
      </c>
      <c r="CJ768" t="s">
        <v>247</v>
      </c>
      <c r="DH768" t="b">
        <v>1</v>
      </c>
      <c r="DK768" t="b">
        <v>1</v>
      </c>
    </row>
    <row r="769" spans="1:117" x14ac:dyDescent="0.25">
      <c r="A769" s="1" t="s">
        <v>158</v>
      </c>
      <c r="B769" t="s">
        <v>171</v>
      </c>
      <c r="C769" t="s">
        <v>1434</v>
      </c>
      <c r="D769" s="1" t="s">
        <v>1435</v>
      </c>
      <c r="E769" t="s">
        <v>162</v>
      </c>
      <c r="F769" t="s">
        <v>305</v>
      </c>
      <c r="G769" t="s">
        <v>186</v>
      </c>
      <c r="H769" t="s">
        <v>165</v>
      </c>
      <c r="I769" t="s">
        <v>176</v>
      </c>
      <c r="AB769" t="s">
        <v>177</v>
      </c>
      <c r="AJ769" t="b">
        <v>1</v>
      </c>
      <c r="AQ769" t="b">
        <v>0</v>
      </c>
      <c r="AW769">
        <v>0</v>
      </c>
      <c r="CB769" t="s">
        <v>178</v>
      </c>
      <c r="CG769" t="s">
        <v>169</v>
      </c>
      <c r="CJ769" t="s">
        <v>247</v>
      </c>
      <c r="DH769" t="b">
        <v>1</v>
      </c>
      <c r="DK769" t="b">
        <v>0</v>
      </c>
      <c r="DM769" t="b">
        <v>0</v>
      </c>
    </row>
    <row r="770" spans="1:117" x14ac:dyDescent="0.25">
      <c r="A770" s="1" t="s">
        <v>158</v>
      </c>
      <c r="B770" t="s">
        <v>171</v>
      </c>
      <c r="C770" t="s">
        <v>243</v>
      </c>
      <c r="D770" s="1" t="s">
        <v>244</v>
      </c>
      <c r="E770" t="s">
        <v>162</v>
      </c>
      <c r="F770" t="s">
        <v>245</v>
      </c>
      <c r="G770" t="s">
        <v>186</v>
      </c>
      <c r="H770" t="s">
        <v>165</v>
      </c>
      <c r="I770" t="s">
        <v>176</v>
      </c>
      <c r="AB770" t="s">
        <v>246</v>
      </c>
      <c r="AJ770" t="b">
        <v>1</v>
      </c>
      <c r="AQ770" t="b">
        <v>0</v>
      </c>
      <c r="AW770">
        <v>0</v>
      </c>
      <c r="CB770" t="s">
        <v>178</v>
      </c>
      <c r="CG770" t="s">
        <v>169</v>
      </c>
      <c r="CJ770" t="s">
        <v>247</v>
      </c>
      <c r="DH770" t="b">
        <v>1</v>
      </c>
      <c r="DK770" t="b">
        <v>0</v>
      </c>
      <c r="DM770" t="b">
        <v>0</v>
      </c>
    </row>
    <row r="771" spans="1:117" x14ac:dyDescent="0.25">
      <c r="A771" s="1" t="s">
        <v>158</v>
      </c>
      <c r="B771" t="s">
        <v>171</v>
      </c>
      <c r="C771" t="s">
        <v>2430</v>
      </c>
      <c r="D771" s="1" t="s">
        <v>2431</v>
      </c>
      <c r="E771" t="s">
        <v>162</v>
      </c>
      <c r="F771" t="s">
        <v>163</v>
      </c>
      <c r="G771" t="s">
        <v>164</v>
      </c>
      <c r="H771" t="s">
        <v>165</v>
      </c>
      <c r="I771" t="s">
        <v>176</v>
      </c>
      <c r="AB771" t="s">
        <v>177</v>
      </c>
      <c r="AJ771" t="b">
        <v>1</v>
      </c>
      <c r="AQ771" t="b">
        <v>0</v>
      </c>
      <c r="AV771">
        <v>21</v>
      </c>
      <c r="AW771">
        <v>0</v>
      </c>
      <c r="BA771">
        <v>-21</v>
      </c>
      <c r="BD771">
        <v>1</v>
      </c>
      <c r="BE771">
        <v>1</v>
      </c>
      <c r="BJ771" t="b">
        <v>0</v>
      </c>
      <c r="CB771" t="s">
        <v>178</v>
      </c>
      <c r="CG771" t="s">
        <v>169</v>
      </c>
      <c r="CJ771" t="s">
        <v>247</v>
      </c>
      <c r="DH771" t="b">
        <v>1</v>
      </c>
      <c r="DK771" t="b">
        <v>1</v>
      </c>
      <c r="DM771" t="b">
        <v>0</v>
      </c>
    </row>
    <row r="772" spans="1:117" x14ac:dyDescent="0.25">
      <c r="A772" s="1" t="s">
        <v>158</v>
      </c>
      <c r="B772" t="s">
        <v>171</v>
      </c>
      <c r="C772" t="s">
        <v>172</v>
      </c>
      <c r="D772" s="1" t="s">
        <v>173</v>
      </c>
      <c r="E772" t="s">
        <v>162</v>
      </c>
      <c r="F772" t="s">
        <v>174</v>
      </c>
      <c r="G772" t="s">
        <v>164</v>
      </c>
      <c r="H772" t="s">
        <v>175</v>
      </c>
      <c r="I772" t="s">
        <v>176</v>
      </c>
      <c r="AB772" t="s">
        <v>177</v>
      </c>
      <c r="AJ772" t="b">
        <v>1</v>
      </c>
      <c r="AQ772" t="b">
        <v>0</v>
      </c>
      <c r="AU772">
        <v>28</v>
      </c>
      <c r="AW772">
        <v>6</v>
      </c>
      <c r="BB772">
        <v>22</v>
      </c>
      <c r="BD772">
        <v>1</v>
      </c>
      <c r="BE772">
        <v>7</v>
      </c>
      <c r="BJ772" t="b">
        <v>1</v>
      </c>
      <c r="CB772" t="s">
        <v>178</v>
      </c>
      <c r="CG772" t="s">
        <v>169</v>
      </c>
      <c r="CJ772" t="s">
        <v>179</v>
      </c>
      <c r="DH772" t="b">
        <v>1</v>
      </c>
      <c r="DK772" t="b">
        <v>1</v>
      </c>
      <c r="DM772" t="b">
        <v>1</v>
      </c>
    </row>
    <row r="773" spans="1:117" x14ac:dyDescent="0.25">
      <c r="A773" s="1" t="s">
        <v>158</v>
      </c>
      <c r="B773" t="s">
        <v>171</v>
      </c>
      <c r="C773" t="s">
        <v>3176</v>
      </c>
      <c r="D773" s="1" t="s">
        <v>3177</v>
      </c>
      <c r="E773" t="s">
        <v>162</v>
      </c>
      <c r="F773" t="s">
        <v>332</v>
      </c>
      <c r="G773" t="s">
        <v>164</v>
      </c>
      <c r="H773" t="s">
        <v>175</v>
      </c>
      <c r="I773" t="s">
        <v>176</v>
      </c>
      <c r="AB773" t="s">
        <v>177</v>
      </c>
      <c r="AJ773" t="b">
        <v>1</v>
      </c>
      <c r="AQ773" t="b">
        <v>0</v>
      </c>
      <c r="AV773">
        <v>52</v>
      </c>
      <c r="AW773">
        <v>7</v>
      </c>
      <c r="BA773">
        <v>-45</v>
      </c>
      <c r="BD773">
        <v>1</v>
      </c>
      <c r="BE773">
        <v>8</v>
      </c>
      <c r="BJ773" t="b">
        <v>0</v>
      </c>
      <c r="CB773" t="s">
        <v>178</v>
      </c>
      <c r="CG773" t="s">
        <v>169</v>
      </c>
      <c r="CJ773" t="s">
        <v>179</v>
      </c>
      <c r="DH773" t="b">
        <v>1</v>
      </c>
      <c r="DK773" t="b">
        <v>0</v>
      </c>
    </row>
    <row r="774" spans="1:117" x14ac:dyDescent="0.25">
      <c r="A774" s="1" t="s">
        <v>158</v>
      </c>
      <c r="B774" t="s">
        <v>171</v>
      </c>
      <c r="C774" t="s">
        <v>2389</v>
      </c>
      <c r="D774" s="1" t="s">
        <v>2390</v>
      </c>
      <c r="E774" t="s">
        <v>162</v>
      </c>
      <c r="F774" t="s">
        <v>207</v>
      </c>
      <c r="G774" t="s">
        <v>186</v>
      </c>
      <c r="H774" t="s">
        <v>175</v>
      </c>
      <c r="I774" t="s">
        <v>176</v>
      </c>
      <c r="AB774" t="s">
        <v>177</v>
      </c>
      <c r="AJ774" t="b">
        <v>1</v>
      </c>
      <c r="AQ774" t="b">
        <v>0</v>
      </c>
      <c r="AV774">
        <v>14</v>
      </c>
      <c r="AW774">
        <v>13</v>
      </c>
      <c r="BA774">
        <v>-1</v>
      </c>
      <c r="BD774">
        <v>3</v>
      </c>
      <c r="BE774">
        <v>16</v>
      </c>
      <c r="BJ774" t="b">
        <v>0</v>
      </c>
      <c r="CB774" t="s">
        <v>178</v>
      </c>
      <c r="CG774" t="s">
        <v>169</v>
      </c>
      <c r="CJ774" t="s">
        <v>179</v>
      </c>
      <c r="DH774" t="b">
        <v>1</v>
      </c>
      <c r="DK774" t="b">
        <v>1</v>
      </c>
    </row>
    <row r="775" spans="1:117" x14ac:dyDescent="0.25">
      <c r="A775" s="1" t="s">
        <v>158</v>
      </c>
      <c r="B775" t="s">
        <v>171</v>
      </c>
      <c r="C775" t="s">
        <v>2738</v>
      </c>
      <c r="D775" s="1" t="s">
        <v>2739</v>
      </c>
      <c r="E775" t="s">
        <v>162</v>
      </c>
      <c r="F775" t="s">
        <v>736</v>
      </c>
      <c r="G775" t="s">
        <v>186</v>
      </c>
      <c r="H775" t="s">
        <v>165</v>
      </c>
      <c r="I775" t="s">
        <v>176</v>
      </c>
      <c r="AB775" t="s">
        <v>246</v>
      </c>
      <c r="AJ775" t="b">
        <v>1</v>
      </c>
      <c r="AQ775" t="b">
        <v>0</v>
      </c>
      <c r="AV775">
        <v>20</v>
      </c>
      <c r="AW775">
        <v>0</v>
      </c>
      <c r="BA775">
        <v>-20</v>
      </c>
      <c r="BD775">
        <v>7</v>
      </c>
      <c r="BE775">
        <v>7</v>
      </c>
      <c r="BJ775" t="b">
        <v>0</v>
      </c>
      <c r="CB775" t="s">
        <v>178</v>
      </c>
      <c r="CG775" t="s">
        <v>169</v>
      </c>
      <c r="CJ775" t="s">
        <v>247</v>
      </c>
      <c r="DH775" t="b">
        <v>1</v>
      </c>
      <c r="DK775" t="b">
        <v>0</v>
      </c>
      <c r="DM775" t="b">
        <v>0</v>
      </c>
    </row>
    <row r="776" spans="1:117" x14ac:dyDescent="0.25">
      <c r="A776" s="1" t="s">
        <v>158</v>
      </c>
      <c r="B776" t="s">
        <v>171</v>
      </c>
      <c r="C776" t="s">
        <v>300</v>
      </c>
      <c r="D776" s="1" t="s">
        <v>301</v>
      </c>
      <c r="E776" t="s">
        <v>162</v>
      </c>
      <c r="F776" t="s">
        <v>302</v>
      </c>
      <c r="G776" t="s">
        <v>164</v>
      </c>
      <c r="H776" t="s">
        <v>165</v>
      </c>
      <c r="I776" t="s">
        <v>176</v>
      </c>
      <c r="AB776" t="s">
        <v>246</v>
      </c>
      <c r="AJ776" t="b">
        <v>1</v>
      </c>
      <c r="AQ776" t="b">
        <v>0</v>
      </c>
      <c r="AV776">
        <v>29</v>
      </c>
      <c r="AW776">
        <v>1</v>
      </c>
      <c r="BA776">
        <v>-28</v>
      </c>
      <c r="BD776">
        <v>1</v>
      </c>
      <c r="BE776">
        <v>2</v>
      </c>
      <c r="BJ776" t="b">
        <v>0</v>
      </c>
      <c r="CB776" t="s">
        <v>178</v>
      </c>
      <c r="CG776" t="s">
        <v>169</v>
      </c>
      <c r="CJ776" t="s">
        <v>247</v>
      </c>
      <c r="DH776" t="b">
        <v>1</v>
      </c>
      <c r="DK776" t="b">
        <v>1</v>
      </c>
      <c r="DM776" t="b">
        <v>0</v>
      </c>
    </row>
    <row r="777" spans="1:117" x14ac:dyDescent="0.25">
      <c r="A777" s="1" t="s">
        <v>158</v>
      </c>
      <c r="B777" t="s">
        <v>171</v>
      </c>
      <c r="C777" t="s">
        <v>1029</v>
      </c>
      <c r="D777" s="1" t="s">
        <v>1030</v>
      </c>
      <c r="E777" t="s">
        <v>162</v>
      </c>
      <c r="F777" t="s">
        <v>744</v>
      </c>
      <c r="G777" t="s">
        <v>164</v>
      </c>
      <c r="H777" t="s">
        <v>165</v>
      </c>
      <c r="I777" t="s">
        <v>176</v>
      </c>
      <c r="AB777" t="s">
        <v>246</v>
      </c>
      <c r="AJ777" t="b">
        <v>1</v>
      </c>
      <c r="AQ777" t="b">
        <v>0</v>
      </c>
      <c r="AV777">
        <v>15</v>
      </c>
      <c r="AW777">
        <v>0</v>
      </c>
      <c r="BA777">
        <v>-15</v>
      </c>
      <c r="BD777">
        <v>24</v>
      </c>
      <c r="BE777">
        <v>24</v>
      </c>
      <c r="BJ777" t="b">
        <v>0</v>
      </c>
      <c r="CB777" t="s">
        <v>178</v>
      </c>
      <c r="CG777" t="s">
        <v>169</v>
      </c>
      <c r="CJ777" t="s">
        <v>247</v>
      </c>
      <c r="DH777" t="b">
        <v>1</v>
      </c>
      <c r="DK777" t="b">
        <v>1</v>
      </c>
      <c r="DM777" t="b">
        <v>0</v>
      </c>
    </row>
    <row r="778" spans="1:117" x14ac:dyDescent="0.25">
      <c r="A778" s="1" t="s">
        <v>158</v>
      </c>
      <c r="B778" t="s">
        <v>171</v>
      </c>
      <c r="C778" t="s">
        <v>1904</v>
      </c>
      <c r="D778" s="1" t="s">
        <v>1905</v>
      </c>
      <c r="E778" t="s">
        <v>162</v>
      </c>
      <c r="F778" t="s">
        <v>626</v>
      </c>
      <c r="G778" t="s">
        <v>164</v>
      </c>
      <c r="H778" t="s">
        <v>165</v>
      </c>
      <c r="I778" t="s">
        <v>176</v>
      </c>
      <c r="AB778" t="s">
        <v>246</v>
      </c>
      <c r="AJ778" t="b">
        <v>1</v>
      </c>
      <c r="AQ778" t="b">
        <v>0</v>
      </c>
      <c r="AV778">
        <v>6</v>
      </c>
      <c r="AW778">
        <v>7</v>
      </c>
      <c r="BA778">
        <v>1</v>
      </c>
      <c r="BD778">
        <v>7</v>
      </c>
      <c r="BE778">
        <v>14</v>
      </c>
      <c r="BJ778" t="b">
        <v>0</v>
      </c>
      <c r="CB778" t="s">
        <v>178</v>
      </c>
      <c r="CG778" t="s">
        <v>169</v>
      </c>
      <c r="CJ778" t="s">
        <v>247</v>
      </c>
      <c r="DH778" t="b">
        <v>1</v>
      </c>
      <c r="DK778" t="b">
        <v>1</v>
      </c>
      <c r="DM778" t="b">
        <v>0</v>
      </c>
    </row>
    <row r="779" spans="1:117" x14ac:dyDescent="0.25">
      <c r="A779" s="1" t="s">
        <v>158</v>
      </c>
      <c r="B779" t="s">
        <v>171</v>
      </c>
      <c r="C779" t="s">
        <v>3105</v>
      </c>
      <c r="D779" s="1" t="s">
        <v>3106</v>
      </c>
      <c r="E779" t="s">
        <v>162</v>
      </c>
      <c r="F779" t="s">
        <v>560</v>
      </c>
      <c r="G779" t="s">
        <v>164</v>
      </c>
      <c r="H779" t="s">
        <v>165</v>
      </c>
      <c r="I779" t="s">
        <v>176</v>
      </c>
      <c r="AB779" t="s">
        <v>246</v>
      </c>
      <c r="AJ779" t="b">
        <v>1</v>
      </c>
      <c r="AQ779" t="b">
        <v>0</v>
      </c>
      <c r="AV779">
        <v>5</v>
      </c>
      <c r="AW779">
        <v>0</v>
      </c>
      <c r="BA779">
        <v>-5</v>
      </c>
      <c r="BD779">
        <v>9</v>
      </c>
      <c r="BE779">
        <v>9</v>
      </c>
      <c r="BJ779" t="b">
        <v>0</v>
      </c>
      <c r="CB779" t="s">
        <v>178</v>
      </c>
      <c r="CG779" t="s">
        <v>169</v>
      </c>
      <c r="CJ779" t="s">
        <v>247</v>
      </c>
      <c r="DH779" t="b">
        <v>1</v>
      </c>
      <c r="DK779" t="b">
        <v>1</v>
      </c>
      <c r="DM779" t="b">
        <v>0</v>
      </c>
    </row>
    <row r="780" spans="1:117" x14ac:dyDescent="0.25">
      <c r="A780" s="1" t="s">
        <v>158</v>
      </c>
      <c r="B780" t="s">
        <v>171</v>
      </c>
      <c r="C780" t="s">
        <v>510</v>
      </c>
      <c r="D780" s="1" t="s">
        <v>511</v>
      </c>
      <c r="E780" t="s">
        <v>162</v>
      </c>
      <c r="F780" t="s">
        <v>336</v>
      </c>
      <c r="G780" t="s">
        <v>164</v>
      </c>
      <c r="H780" t="s">
        <v>165</v>
      </c>
      <c r="I780" t="s">
        <v>176</v>
      </c>
      <c r="AB780" t="s">
        <v>246</v>
      </c>
      <c r="AJ780" t="b">
        <v>1</v>
      </c>
      <c r="AQ780" t="b">
        <v>0</v>
      </c>
      <c r="AV780">
        <v>8</v>
      </c>
      <c r="AW780">
        <v>0</v>
      </c>
      <c r="BA780">
        <v>-8</v>
      </c>
      <c r="BD780">
        <v>4</v>
      </c>
      <c r="BE780">
        <v>4</v>
      </c>
      <c r="BJ780" t="b">
        <v>0</v>
      </c>
      <c r="CB780" t="s">
        <v>178</v>
      </c>
      <c r="CG780" t="s">
        <v>169</v>
      </c>
      <c r="CJ780" t="s">
        <v>247</v>
      </c>
      <c r="DH780" t="b">
        <v>1</v>
      </c>
      <c r="DK780" t="b">
        <v>1</v>
      </c>
      <c r="DM780" t="b">
        <v>0</v>
      </c>
    </row>
    <row r="781" spans="1:117" x14ac:dyDescent="0.25">
      <c r="A781" s="1" t="s">
        <v>158</v>
      </c>
      <c r="B781" t="s">
        <v>171</v>
      </c>
      <c r="C781" t="s">
        <v>3448</v>
      </c>
      <c r="D781" s="1" t="s">
        <v>3449</v>
      </c>
      <c r="F781" t="s">
        <v>417</v>
      </c>
      <c r="G781" t="s">
        <v>186</v>
      </c>
      <c r="H781" t="s">
        <v>165</v>
      </c>
      <c r="I781" t="s">
        <v>176</v>
      </c>
      <c r="AB781" t="s">
        <v>246</v>
      </c>
      <c r="AQ781" t="b">
        <v>0</v>
      </c>
      <c r="CB781" t="s">
        <v>3450</v>
      </c>
      <c r="CJ781" t="s">
        <v>247</v>
      </c>
      <c r="DH781" t="b">
        <v>1</v>
      </c>
    </row>
    <row r="782" spans="1:117" x14ac:dyDescent="0.25">
      <c r="A782" s="1" t="s">
        <v>158</v>
      </c>
      <c r="B782" t="s">
        <v>171</v>
      </c>
      <c r="C782" t="s">
        <v>1305</v>
      </c>
      <c r="D782" s="1" t="s">
        <v>1306</v>
      </c>
      <c r="E782" t="s">
        <v>162</v>
      </c>
      <c r="F782" t="s">
        <v>305</v>
      </c>
      <c r="G782" t="s">
        <v>186</v>
      </c>
      <c r="H782" t="s">
        <v>165</v>
      </c>
      <c r="I782" t="s">
        <v>176</v>
      </c>
      <c r="AB782" t="s">
        <v>246</v>
      </c>
      <c r="AJ782" t="b">
        <v>1</v>
      </c>
      <c r="AQ782" t="b">
        <v>0</v>
      </c>
      <c r="AU782">
        <v>9</v>
      </c>
      <c r="AW782">
        <v>0</v>
      </c>
      <c r="BB782">
        <v>9</v>
      </c>
      <c r="BJ782" t="b">
        <v>1</v>
      </c>
      <c r="CB782" t="s">
        <v>178</v>
      </c>
      <c r="CG782" t="s">
        <v>169</v>
      </c>
      <c r="CJ782" t="s">
        <v>247</v>
      </c>
      <c r="DH782" t="b">
        <v>1</v>
      </c>
      <c r="DK782" t="b">
        <v>1</v>
      </c>
      <c r="DM782" t="b">
        <v>0</v>
      </c>
    </row>
    <row r="783" spans="1:117" x14ac:dyDescent="0.25">
      <c r="A783" s="1" t="s">
        <v>158</v>
      </c>
      <c r="B783" t="s">
        <v>171</v>
      </c>
      <c r="C783" t="s">
        <v>205</v>
      </c>
      <c r="D783" s="1" t="s">
        <v>206</v>
      </c>
      <c r="E783" t="s">
        <v>162</v>
      </c>
      <c r="F783" t="s">
        <v>207</v>
      </c>
      <c r="G783" t="s">
        <v>186</v>
      </c>
      <c r="H783" t="s">
        <v>175</v>
      </c>
      <c r="I783" t="s">
        <v>176</v>
      </c>
      <c r="AB783" t="s">
        <v>177</v>
      </c>
      <c r="AJ783" t="b">
        <v>1</v>
      </c>
      <c r="AQ783" t="b">
        <v>0</v>
      </c>
      <c r="AV783">
        <v>7</v>
      </c>
      <c r="AW783">
        <v>5</v>
      </c>
      <c r="BA783">
        <v>-2</v>
      </c>
      <c r="BD783">
        <v>8</v>
      </c>
      <c r="BE783">
        <v>13</v>
      </c>
      <c r="BJ783" t="b">
        <v>0</v>
      </c>
      <c r="CB783" t="s">
        <v>168</v>
      </c>
      <c r="CG783" t="s">
        <v>169</v>
      </c>
      <c r="CJ783" t="s">
        <v>179</v>
      </c>
      <c r="DH783" t="b">
        <v>1</v>
      </c>
      <c r="DK783" t="b">
        <v>1</v>
      </c>
      <c r="DM783" t="b">
        <v>0</v>
      </c>
    </row>
    <row r="784" spans="1:117" x14ac:dyDescent="0.25">
      <c r="A784" s="1" t="s">
        <v>158</v>
      </c>
      <c r="B784" t="s">
        <v>171</v>
      </c>
      <c r="C784" t="s">
        <v>1602</v>
      </c>
      <c r="D784" s="1" t="s">
        <v>1603</v>
      </c>
      <c r="E784" t="s">
        <v>162</v>
      </c>
      <c r="F784" t="s">
        <v>305</v>
      </c>
      <c r="G784" t="s">
        <v>186</v>
      </c>
      <c r="H784" t="s">
        <v>165</v>
      </c>
      <c r="I784" t="s">
        <v>176</v>
      </c>
      <c r="AB784" t="s">
        <v>246</v>
      </c>
      <c r="AJ784" t="b">
        <v>1</v>
      </c>
      <c r="AQ784" t="b">
        <v>0</v>
      </c>
      <c r="AW784">
        <v>1</v>
      </c>
      <c r="CB784" t="s">
        <v>178</v>
      </c>
      <c r="CG784" t="s">
        <v>169</v>
      </c>
      <c r="CJ784" t="s">
        <v>247</v>
      </c>
      <c r="DH784" t="b">
        <v>1</v>
      </c>
    </row>
    <row r="785" spans="1:117" x14ac:dyDescent="0.25">
      <c r="A785" s="1" t="s">
        <v>158</v>
      </c>
      <c r="B785" t="s">
        <v>171</v>
      </c>
      <c r="C785" t="s">
        <v>2594</v>
      </c>
      <c r="D785" s="1" t="s">
        <v>2595</v>
      </c>
      <c r="E785" t="s">
        <v>162</v>
      </c>
      <c r="F785" t="s">
        <v>771</v>
      </c>
      <c r="G785" t="s">
        <v>164</v>
      </c>
      <c r="H785" t="s">
        <v>165</v>
      </c>
      <c r="I785" t="s">
        <v>176</v>
      </c>
      <c r="AB785" t="s">
        <v>246</v>
      </c>
      <c r="AJ785" t="b">
        <v>1</v>
      </c>
      <c r="AQ785" t="b">
        <v>0</v>
      </c>
      <c r="AU785">
        <v>9</v>
      </c>
      <c r="AW785">
        <v>1</v>
      </c>
      <c r="BB785">
        <v>8</v>
      </c>
      <c r="BD785">
        <v>25</v>
      </c>
      <c r="BE785">
        <v>26</v>
      </c>
      <c r="BJ785" t="b">
        <v>1</v>
      </c>
      <c r="CB785" t="s">
        <v>178</v>
      </c>
      <c r="CG785" t="s">
        <v>169</v>
      </c>
      <c r="CJ785" t="s">
        <v>247</v>
      </c>
      <c r="DH785" t="b">
        <v>1</v>
      </c>
      <c r="DK785" t="b">
        <v>1</v>
      </c>
      <c r="DM785" t="b">
        <v>0</v>
      </c>
    </row>
    <row r="786" spans="1:117" x14ac:dyDescent="0.25">
      <c r="A786" s="1" t="s">
        <v>158</v>
      </c>
      <c r="B786" t="s">
        <v>171</v>
      </c>
      <c r="C786" t="s">
        <v>746</v>
      </c>
      <c r="D786" s="1" t="s">
        <v>747</v>
      </c>
      <c r="E786" t="s">
        <v>162</v>
      </c>
      <c r="F786" t="s">
        <v>535</v>
      </c>
      <c r="G786" t="s">
        <v>164</v>
      </c>
      <c r="H786" t="s">
        <v>165</v>
      </c>
      <c r="I786" t="s">
        <v>176</v>
      </c>
      <c r="AB786" t="s">
        <v>246</v>
      </c>
      <c r="AJ786" t="b">
        <v>1</v>
      </c>
      <c r="AQ786" t="b">
        <v>0</v>
      </c>
      <c r="AV786">
        <v>4</v>
      </c>
      <c r="AW786">
        <v>0</v>
      </c>
      <c r="BA786">
        <v>-4</v>
      </c>
      <c r="BD786">
        <v>2</v>
      </c>
      <c r="BE786">
        <v>2</v>
      </c>
      <c r="BJ786" t="b">
        <v>0</v>
      </c>
      <c r="CB786" t="s">
        <v>178</v>
      </c>
      <c r="CG786" t="s">
        <v>169</v>
      </c>
      <c r="CJ786" t="s">
        <v>247</v>
      </c>
      <c r="DH786" t="b">
        <v>1</v>
      </c>
      <c r="DK786" t="b">
        <v>1</v>
      </c>
      <c r="DM786" t="b">
        <v>0</v>
      </c>
    </row>
    <row r="787" spans="1:117" x14ac:dyDescent="0.25">
      <c r="A787" s="1" t="s">
        <v>158</v>
      </c>
      <c r="B787" t="s">
        <v>171</v>
      </c>
      <c r="C787" t="s">
        <v>622</v>
      </c>
      <c r="D787" s="1" t="s">
        <v>623</v>
      </c>
      <c r="E787" t="s">
        <v>162</v>
      </c>
      <c r="F787" t="s">
        <v>605</v>
      </c>
      <c r="G787" t="s">
        <v>164</v>
      </c>
      <c r="H787" t="s">
        <v>165</v>
      </c>
      <c r="I787" t="s">
        <v>176</v>
      </c>
      <c r="AB787" t="s">
        <v>246</v>
      </c>
      <c r="AJ787" t="b">
        <v>1</v>
      </c>
      <c r="AQ787" t="b">
        <v>0</v>
      </c>
      <c r="AV787">
        <v>21</v>
      </c>
      <c r="AW787">
        <v>1</v>
      </c>
      <c r="BA787">
        <v>-20</v>
      </c>
      <c r="BD787">
        <v>1</v>
      </c>
      <c r="BE787">
        <v>2</v>
      </c>
      <c r="BJ787" t="b">
        <v>0</v>
      </c>
      <c r="CB787" t="s">
        <v>178</v>
      </c>
      <c r="CG787" t="s">
        <v>169</v>
      </c>
      <c r="CJ787" t="s">
        <v>247</v>
      </c>
      <c r="DH787" t="b">
        <v>1</v>
      </c>
      <c r="DK787" t="b">
        <v>0</v>
      </c>
      <c r="DM787" t="b">
        <v>0</v>
      </c>
    </row>
    <row r="788" spans="1:117" x14ac:dyDescent="0.25">
      <c r="A788" s="1" t="s">
        <v>158</v>
      </c>
      <c r="B788" t="s">
        <v>171</v>
      </c>
      <c r="C788" t="s">
        <v>1616</v>
      </c>
      <c r="D788" s="1" t="s">
        <v>1617</v>
      </c>
      <c r="E788" t="s">
        <v>162</v>
      </c>
      <c r="F788" t="s">
        <v>626</v>
      </c>
      <c r="G788" t="s">
        <v>164</v>
      </c>
      <c r="H788" t="s">
        <v>165</v>
      </c>
      <c r="I788" t="s">
        <v>176</v>
      </c>
      <c r="AB788" t="s">
        <v>246</v>
      </c>
      <c r="AJ788" t="b">
        <v>1</v>
      </c>
      <c r="AQ788" t="b">
        <v>0</v>
      </c>
      <c r="AV788">
        <v>18</v>
      </c>
      <c r="AW788">
        <v>1</v>
      </c>
      <c r="BA788">
        <v>-17</v>
      </c>
      <c r="BD788">
        <v>8</v>
      </c>
      <c r="BE788">
        <v>9</v>
      </c>
      <c r="BJ788" t="b">
        <v>0</v>
      </c>
      <c r="CB788" t="s">
        <v>178</v>
      </c>
      <c r="CG788" t="s">
        <v>169</v>
      </c>
      <c r="CJ788" t="s">
        <v>247</v>
      </c>
      <c r="DH788" t="b">
        <v>1</v>
      </c>
      <c r="DK788" t="b">
        <v>1</v>
      </c>
      <c r="DM788" t="b">
        <v>0</v>
      </c>
    </row>
    <row r="789" spans="1:117" x14ac:dyDescent="0.25">
      <c r="A789" s="1" t="s">
        <v>158</v>
      </c>
      <c r="B789" t="s">
        <v>171</v>
      </c>
      <c r="C789" t="s">
        <v>3251</v>
      </c>
      <c r="D789" s="1" t="s">
        <v>3252</v>
      </c>
      <c r="E789" t="s">
        <v>162</v>
      </c>
      <c r="F789" t="s">
        <v>336</v>
      </c>
      <c r="G789" t="s">
        <v>164</v>
      </c>
      <c r="H789" t="s">
        <v>165</v>
      </c>
      <c r="I789" t="s">
        <v>176</v>
      </c>
      <c r="AB789" t="s">
        <v>246</v>
      </c>
      <c r="AJ789" t="b">
        <v>1</v>
      </c>
      <c r="AQ789" t="b">
        <v>0</v>
      </c>
      <c r="AV789">
        <v>10</v>
      </c>
      <c r="AW789">
        <v>0</v>
      </c>
      <c r="BA789">
        <v>-10</v>
      </c>
      <c r="BD789">
        <v>6</v>
      </c>
      <c r="BE789">
        <v>6</v>
      </c>
      <c r="BJ789" t="b">
        <v>0</v>
      </c>
      <c r="CB789" t="s">
        <v>178</v>
      </c>
      <c r="CG789" t="s">
        <v>169</v>
      </c>
      <c r="CJ789" t="s">
        <v>247</v>
      </c>
      <c r="DH789" t="b">
        <v>1</v>
      </c>
      <c r="DK789" t="b">
        <v>1</v>
      </c>
      <c r="DM789" t="b">
        <v>0</v>
      </c>
    </row>
    <row r="790" spans="1:117" x14ac:dyDescent="0.25">
      <c r="A790" s="1" t="s">
        <v>158</v>
      </c>
      <c r="B790" t="s">
        <v>171</v>
      </c>
      <c r="C790" t="s">
        <v>1891</v>
      </c>
      <c r="D790" s="1" t="s">
        <v>1892</v>
      </c>
      <c r="E790" t="s">
        <v>162</v>
      </c>
      <c r="F790" t="s">
        <v>393</v>
      </c>
      <c r="G790" t="s">
        <v>164</v>
      </c>
      <c r="H790" t="s">
        <v>175</v>
      </c>
      <c r="I790" t="s">
        <v>176</v>
      </c>
      <c r="AB790" t="s">
        <v>246</v>
      </c>
      <c r="AJ790" t="b">
        <v>1</v>
      </c>
      <c r="AQ790" t="b">
        <v>0</v>
      </c>
      <c r="AV790">
        <v>7</v>
      </c>
      <c r="AW790">
        <v>0</v>
      </c>
      <c r="BA790">
        <v>-7</v>
      </c>
      <c r="BD790">
        <v>10</v>
      </c>
      <c r="BE790">
        <v>10</v>
      </c>
      <c r="BJ790" t="b">
        <v>0</v>
      </c>
      <c r="CB790" t="s">
        <v>178</v>
      </c>
      <c r="CG790" t="s">
        <v>169</v>
      </c>
      <c r="CJ790" t="s">
        <v>179</v>
      </c>
      <c r="DH790" t="b">
        <v>1</v>
      </c>
      <c r="DK790" t="b">
        <v>1</v>
      </c>
      <c r="DM790" t="b">
        <v>0</v>
      </c>
    </row>
    <row r="791" spans="1:117" x14ac:dyDescent="0.25">
      <c r="A791" s="1" t="s">
        <v>158</v>
      </c>
      <c r="B791" t="s">
        <v>171</v>
      </c>
      <c r="C791" t="s">
        <v>3804</v>
      </c>
      <c r="D791" s="1" t="s">
        <v>3805</v>
      </c>
      <c r="E791" t="s">
        <v>162</v>
      </c>
      <c r="F791" t="s">
        <v>560</v>
      </c>
      <c r="G791" t="s">
        <v>186</v>
      </c>
      <c r="H791" t="s">
        <v>165</v>
      </c>
      <c r="I791" t="s">
        <v>176</v>
      </c>
      <c r="AB791" t="s">
        <v>246</v>
      </c>
      <c r="AJ791" t="b">
        <v>1</v>
      </c>
      <c r="AQ791" t="b">
        <v>0</v>
      </c>
      <c r="AV791">
        <v>25</v>
      </c>
      <c r="AW791">
        <v>0</v>
      </c>
      <c r="BA791">
        <v>-25</v>
      </c>
      <c r="BD791">
        <v>16</v>
      </c>
      <c r="BE791">
        <v>16</v>
      </c>
      <c r="BJ791" t="b">
        <v>0</v>
      </c>
      <c r="CB791" t="s">
        <v>178</v>
      </c>
      <c r="CG791" t="s">
        <v>169</v>
      </c>
      <c r="CJ791" t="s">
        <v>247</v>
      </c>
      <c r="DH791" t="b">
        <v>1</v>
      </c>
      <c r="DK791" t="b">
        <v>1</v>
      </c>
      <c r="DM791" t="b">
        <v>0</v>
      </c>
    </row>
    <row r="792" spans="1:117" x14ac:dyDescent="0.25">
      <c r="A792" s="1" t="s">
        <v>158</v>
      </c>
      <c r="B792" t="s">
        <v>171</v>
      </c>
      <c r="C792" t="s">
        <v>1360</v>
      </c>
      <c r="D792" s="1" t="s">
        <v>1361</v>
      </c>
      <c r="E792" t="s">
        <v>162</v>
      </c>
      <c r="F792" t="s">
        <v>722</v>
      </c>
      <c r="G792" t="s">
        <v>164</v>
      </c>
      <c r="H792" t="s">
        <v>165</v>
      </c>
      <c r="I792" t="s">
        <v>176</v>
      </c>
      <c r="AB792" t="s">
        <v>246</v>
      </c>
      <c r="AJ792" t="b">
        <v>1</v>
      </c>
      <c r="AQ792" t="b">
        <v>0</v>
      </c>
      <c r="AV792">
        <v>26</v>
      </c>
      <c r="AW792">
        <v>0</v>
      </c>
      <c r="BA792">
        <v>-26</v>
      </c>
      <c r="BJ792" t="b">
        <v>0</v>
      </c>
      <c r="CB792" t="s">
        <v>178</v>
      </c>
      <c r="CG792" t="s">
        <v>169</v>
      </c>
      <c r="CJ792" t="s">
        <v>247</v>
      </c>
      <c r="DH792" t="b">
        <v>1</v>
      </c>
      <c r="DK792" t="b">
        <v>0</v>
      </c>
      <c r="DM792" t="b">
        <v>0</v>
      </c>
    </row>
    <row r="793" spans="1:117" x14ac:dyDescent="0.25">
      <c r="A793" s="1" t="s">
        <v>158</v>
      </c>
      <c r="B793" t="s">
        <v>171</v>
      </c>
      <c r="C793" t="s">
        <v>1448</v>
      </c>
      <c r="D793" s="1" t="s">
        <v>1449</v>
      </c>
      <c r="E793" t="s">
        <v>162</v>
      </c>
      <c r="F793" t="s">
        <v>417</v>
      </c>
      <c r="G793" t="s">
        <v>186</v>
      </c>
      <c r="H793" t="s">
        <v>165</v>
      </c>
      <c r="I793" t="s">
        <v>176</v>
      </c>
      <c r="AB793" t="s">
        <v>177</v>
      </c>
      <c r="AJ793" t="b">
        <v>1</v>
      </c>
      <c r="AQ793" t="b">
        <v>0</v>
      </c>
      <c r="AW793">
        <v>1</v>
      </c>
      <c r="BD793">
        <v>10</v>
      </c>
      <c r="BE793">
        <v>11</v>
      </c>
      <c r="CB793" t="s">
        <v>178</v>
      </c>
      <c r="CG793" t="s">
        <v>169</v>
      </c>
      <c r="CJ793" t="s">
        <v>247</v>
      </c>
      <c r="DH793" t="b">
        <v>1</v>
      </c>
      <c r="DK793" t="b">
        <v>1</v>
      </c>
      <c r="DM793" t="b">
        <v>0</v>
      </c>
    </row>
    <row r="794" spans="1:117" x14ac:dyDescent="0.25">
      <c r="A794" s="1" t="s">
        <v>158</v>
      </c>
      <c r="B794" t="s">
        <v>171</v>
      </c>
      <c r="C794" t="s">
        <v>2876</v>
      </c>
      <c r="D794" s="1" t="s">
        <v>2877</v>
      </c>
      <c r="E794" t="s">
        <v>162</v>
      </c>
      <c r="F794" t="s">
        <v>777</v>
      </c>
      <c r="G794" t="s">
        <v>186</v>
      </c>
      <c r="H794" t="s">
        <v>165</v>
      </c>
      <c r="I794" t="s">
        <v>176</v>
      </c>
      <c r="AB794" t="s">
        <v>177</v>
      </c>
      <c r="AJ794" t="b">
        <v>1</v>
      </c>
      <c r="AQ794" t="b">
        <v>0</v>
      </c>
      <c r="AW794">
        <v>0</v>
      </c>
      <c r="BD794">
        <v>4</v>
      </c>
      <c r="BE794">
        <v>4</v>
      </c>
      <c r="CB794" t="s">
        <v>178</v>
      </c>
      <c r="CG794" t="s">
        <v>169</v>
      </c>
      <c r="CJ794" t="s">
        <v>247</v>
      </c>
      <c r="DH794" t="b">
        <v>1</v>
      </c>
      <c r="DK794" t="b">
        <v>0</v>
      </c>
      <c r="DM794" t="b">
        <v>0</v>
      </c>
    </row>
    <row r="795" spans="1:117" x14ac:dyDescent="0.25">
      <c r="A795" s="1" t="s">
        <v>158</v>
      </c>
      <c r="B795" t="s">
        <v>171</v>
      </c>
      <c r="C795" t="s">
        <v>2506</v>
      </c>
      <c r="D795" s="1" t="s">
        <v>2507</v>
      </c>
      <c r="E795" t="s">
        <v>162</v>
      </c>
      <c r="F795" t="s">
        <v>241</v>
      </c>
      <c r="G795" t="s">
        <v>164</v>
      </c>
      <c r="H795" t="s">
        <v>165</v>
      </c>
      <c r="I795" t="s">
        <v>176</v>
      </c>
      <c r="AB795" t="s">
        <v>177</v>
      </c>
      <c r="AJ795" t="b">
        <v>1</v>
      </c>
      <c r="AQ795" t="b">
        <v>0</v>
      </c>
      <c r="AV795">
        <v>21</v>
      </c>
      <c r="AW795">
        <v>1</v>
      </c>
      <c r="BA795">
        <v>-20</v>
      </c>
      <c r="BD795">
        <v>7</v>
      </c>
      <c r="BE795">
        <v>8</v>
      </c>
      <c r="BJ795" t="b">
        <v>0</v>
      </c>
      <c r="CB795" t="s">
        <v>178</v>
      </c>
      <c r="CG795" t="s">
        <v>169</v>
      </c>
      <c r="CJ795" t="s">
        <v>247</v>
      </c>
      <c r="DH795" t="b">
        <v>1</v>
      </c>
      <c r="DK795" t="b">
        <v>1</v>
      </c>
      <c r="DM795" t="b">
        <v>0</v>
      </c>
    </row>
    <row r="796" spans="1:117" x14ac:dyDescent="0.25">
      <c r="A796" s="1" t="s">
        <v>158</v>
      </c>
      <c r="B796" t="s">
        <v>171</v>
      </c>
      <c r="C796" t="s">
        <v>3430</v>
      </c>
      <c r="D796" s="1" t="s">
        <v>3431</v>
      </c>
      <c r="E796" t="s">
        <v>162</v>
      </c>
      <c r="F796" t="s">
        <v>771</v>
      </c>
      <c r="G796" t="s">
        <v>186</v>
      </c>
      <c r="H796" t="s">
        <v>165</v>
      </c>
      <c r="I796" t="s">
        <v>176</v>
      </c>
      <c r="AB796" t="s">
        <v>246</v>
      </c>
      <c r="AJ796" t="b">
        <v>1</v>
      </c>
      <c r="AQ796" t="b">
        <v>0</v>
      </c>
      <c r="CB796" t="s">
        <v>178</v>
      </c>
      <c r="CG796" t="s">
        <v>169</v>
      </c>
      <c r="CJ796" t="s">
        <v>247</v>
      </c>
      <c r="DH796" t="b">
        <v>1</v>
      </c>
    </row>
    <row r="797" spans="1:117" x14ac:dyDescent="0.25">
      <c r="A797" s="1" t="s">
        <v>158</v>
      </c>
      <c r="B797" t="s">
        <v>171</v>
      </c>
      <c r="C797" t="s">
        <v>2490</v>
      </c>
      <c r="D797" s="1" t="s">
        <v>2491</v>
      </c>
      <c r="E797" t="s">
        <v>162</v>
      </c>
      <c r="F797" t="s">
        <v>241</v>
      </c>
      <c r="G797" t="s">
        <v>186</v>
      </c>
      <c r="H797" t="s">
        <v>165</v>
      </c>
      <c r="I797" t="s">
        <v>176</v>
      </c>
      <c r="AB797" t="s">
        <v>246</v>
      </c>
      <c r="AJ797" t="b">
        <v>1</v>
      </c>
      <c r="AQ797" t="b">
        <v>0</v>
      </c>
      <c r="AV797">
        <v>7</v>
      </c>
      <c r="AW797">
        <v>0</v>
      </c>
      <c r="BA797">
        <v>-7</v>
      </c>
      <c r="BJ797" t="b">
        <v>0</v>
      </c>
      <c r="CB797" t="s">
        <v>178</v>
      </c>
      <c r="CG797" t="s">
        <v>169</v>
      </c>
      <c r="CJ797" t="s">
        <v>247</v>
      </c>
      <c r="DH797" t="b">
        <v>1</v>
      </c>
      <c r="DK797" t="b">
        <v>1</v>
      </c>
      <c r="DM797" t="b">
        <v>0</v>
      </c>
    </row>
    <row r="798" spans="1:117" x14ac:dyDescent="0.25">
      <c r="A798" s="1" t="s">
        <v>158</v>
      </c>
      <c r="B798" t="s">
        <v>171</v>
      </c>
      <c r="C798" t="s">
        <v>3201</v>
      </c>
      <c r="D798" s="1" t="s">
        <v>3202</v>
      </c>
      <c r="E798" t="s">
        <v>162</v>
      </c>
      <c r="F798" t="s">
        <v>497</v>
      </c>
      <c r="G798" t="s">
        <v>164</v>
      </c>
      <c r="H798" t="s">
        <v>165</v>
      </c>
      <c r="I798" t="s">
        <v>176</v>
      </c>
      <c r="AB798" t="s">
        <v>246</v>
      </c>
      <c r="AJ798" t="b">
        <v>1</v>
      </c>
      <c r="AQ798" t="b">
        <v>0</v>
      </c>
      <c r="CB798" t="s">
        <v>178</v>
      </c>
      <c r="CG798" t="s">
        <v>169</v>
      </c>
      <c r="CJ798" t="s">
        <v>247</v>
      </c>
      <c r="DH798" t="b">
        <v>1</v>
      </c>
    </row>
    <row r="799" spans="1:117" x14ac:dyDescent="0.25">
      <c r="A799" s="1" t="s">
        <v>158</v>
      </c>
      <c r="B799" t="s">
        <v>171</v>
      </c>
      <c r="C799" t="s">
        <v>2959</v>
      </c>
      <c r="D799" s="1" t="s">
        <v>2960</v>
      </c>
      <c r="E799" t="s">
        <v>162</v>
      </c>
      <c r="F799" t="s">
        <v>787</v>
      </c>
      <c r="G799" t="s">
        <v>164</v>
      </c>
      <c r="H799" t="s">
        <v>165</v>
      </c>
      <c r="I799" t="s">
        <v>176</v>
      </c>
      <c r="AB799" t="s">
        <v>246</v>
      </c>
      <c r="AJ799" t="b">
        <v>1</v>
      </c>
      <c r="AQ799" t="b">
        <v>0</v>
      </c>
      <c r="AV799">
        <v>4</v>
      </c>
      <c r="AW799">
        <v>33</v>
      </c>
      <c r="BA799">
        <v>29</v>
      </c>
      <c r="BJ799" t="b">
        <v>0</v>
      </c>
      <c r="CB799" t="s">
        <v>178</v>
      </c>
      <c r="CF799" t="s">
        <v>479</v>
      </c>
      <c r="CG799" t="s">
        <v>169</v>
      </c>
      <c r="CJ799" t="s">
        <v>247</v>
      </c>
      <c r="DH799" t="b">
        <v>1</v>
      </c>
      <c r="DK799" t="b">
        <v>0</v>
      </c>
      <c r="DM799" t="b">
        <v>0</v>
      </c>
    </row>
    <row r="800" spans="1:117" x14ac:dyDescent="0.25">
      <c r="A800" s="1" t="s">
        <v>158</v>
      </c>
      <c r="B800" t="s">
        <v>171</v>
      </c>
      <c r="C800" t="s">
        <v>2185</v>
      </c>
      <c r="D800" s="1" t="s">
        <v>2186</v>
      </c>
      <c r="E800" t="s">
        <v>162</v>
      </c>
      <c r="F800" t="s">
        <v>547</v>
      </c>
      <c r="G800" t="s">
        <v>186</v>
      </c>
      <c r="H800" t="s">
        <v>175</v>
      </c>
      <c r="I800" t="s">
        <v>176</v>
      </c>
      <c r="AB800" t="s">
        <v>246</v>
      </c>
      <c r="AJ800" t="b">
        <v>1</v>
      </c>
      <c r="AQ800" t="b">
        <v>0</v>
      </c>
      <c r="AV800">
        <v>10</v>
      </c>
      <c r="AW800">
        <v>21</v>
      </c>
      <c r="BA800">
        <v>11</v>
      </c>
      <c r="BJ800" t="b">
        <v>0</v>
      </c>
      <c r="CB800" t="s">
        <v>178</v>
      </c>
      <c r="CF800" t="s">
        <v>479</v>
      </c>
      <c r="CG800" t="s">
        <v>169</v>
      </c>
      <c r="CJ800" t="s">
        <v>179</v>
      </c>
      <c r="DH800" t="b">
        <v>1</v>
      </c>
      <c r="DK800" t="b">
        <v>0</v>
      </c>
      <c r="DM800" t="b">
        <v>0</v>
      </c>
    </row>
    <row r="801" spans="1:117" x14ac:dyDescent="0.25">
      <c r="A801" s="1" t="s">
        <v>158</v>
      </c>
      <c r="B801" t="s">
        <v>171</v>
      </c>
      <c r="C801" t="s">
        <v>1742</v>
      </c>
      <c r="D801" s="1" t="s">
        <v>1743</v>
      </c>
      <c r="E801" t="s">
        <v>162</v>
      </c>
      <c r="F801" t="s">
        <v>370</v>
      </c>
      <c r="G801" t="s">
        <v>164</v>
      </c>
      <c r="H801" t="s">
        <v>165</v>
      </c>
      <c r="I801" t="s">
        <v>176</v>
      </c>
      <c r="AB801" t="s">
        <v>246</v>
      </c>
      <c r="AJ801" t="b">
        <v>1</v>
      </c>
      <c r="AQ801" t="b">
        <v>0</v>
      </c>
      <c r="AV801">
        <v>20</v>
      </c>
      <c r="AW801">
        <v>35</v>
      </c>
      <c r="BA801">
        <v>15</v>
      </c>
      <c r="BJ801" t="b">
        <v>0</v>
      </c>
      <c r="CB801" t="s">
        <v>178</v>
      </c>
      <c r="CF801" t="s">
        <v>479</v>
      </c>
      <c r="CG801" t="s">
        <v>169</v>
      </c>
      <c r="CJ801" t="s">
        <v>247</v>
      </c>
      <c r="DH801" t="b">
        <v>1</v>
      </c>
      <c r="DK801" t="b">
        <v>0</v>
      </c>
      <c r="DM801" t="b">
        <v>0</v>
      </c>
    </row>
    <row r="802" spans="1:117" x14ac:dyDescent="0.25">
      <c r="A802" s="1" t="s">
        <v>158</v>
      </c>
      <c r="B802" t="s">
        <v>171</v>
      </c>
      <c r="C802" t="s">
        <v>3796</v>
      </c>
      <c r="D802" s="1" t="s">
        <v>3797</v>
      </c>
      <c r="E802" t="s">
        <v>162</v>
      </c>
      <c r="F802" t="s">
        <v>461</v>
      </c>
      <c r="G802" t="s">
        <v>164</v>
      </c>
      <c r="H802" t="s">
        <v>165</v>
      </c>
      <c r="I802" t="s">
        <v>176</v>
      </c>
      <c r="AB802" t="s">
        <v>246</v>
      </c>
      <c r="AJ802" t="b">
        <v>1</v>
      </c>
      <c r="AQ802" t="b">
        <v>0</v>
      </c>
      <c r="AV802">
        <v>16</v>
      </c>
      <c r="AW802">
        <v>31</v>
      </c>
      <c r="BA802">
        <v>15</v>
      </c>
      <c r="BJ802" t="b">
        <v>0</v>
      </c>
      <c r="CB802" t="s">
        <v>178</v>
      </c>
      <c r="CF802" t="s">
        <v>479</v>
      </c>
      <c r="CG802" t="s">
        <v>169</v>
      </c>
      <c r="CJ802" t="s">
        <v>247</v>
      </c>
      <c r="DH802" t="b">
        <v>1</v>
      </c>
      <c r="DK802" t="b">
        <v>0</v>
      </c>
      <c r="DM802" t="b">
        <v>0</v>
      </c>
    </row>
    <row r="803" spans="1:117" x14ac:dyDescent="0.25">
      <c r="A803" s="1" t="s">
        <v>158</v>
      </c>
      <c r="B803" t="s">
        <v>171</v>
      </c>
      <c r="C803" t="s">
        <v>1216</v>
      </c>
      <c r="D803" s="1" t="s">
        <v>1217</v>
      </c>
      <c r="E803" t="s">
        <v>162</v>
      </c>
      <c r="F803" t="s">
        <v>478</v>
      </c>
      <c r="G803" t="s">
        <v>164</v>
      </c>
      <c r="H803" t="s">
        <v>165</v>
      </c>
      <c r="I803" t="s">
        <v>176</v>
      </c>
      <c r="AB803" t="s">
        <v>246</v>
      </c>
      <c r="AJ803" t="b">
        <v>1</v>
      </c>
      <c r="AQ803" t="b">
        <v>0</v>
      </c>
      <c r="AV803">
        <v>20</v>
      </c>
      <c r="AW803">
        <v>31</v>
      </c>
      <c r="BA803">
        <v>11</v>
      </c>
      <c r="BJ803" t="b">
        <v>0</v>
      </c>
      <c r="CB803" t="s">
        <v>178</v>
      </c>
      <c r="CF803" t="s">
        <v>479</v>
      </c>
      <c r="CG803" t="s">
        <v>169</v>
      </c>
      <c r="CJ803" t="s">
        <v>247</v>
      </c>
      <c r="DH803" t="b">
        <v>1</v>
      </c>
      <c r="DK803" t="b">
        <v>0</v>
      </c>
      <c r="DM803" t="b">
        <v>0</v>
      </c>
    </row>
    <row r="804" spans="1:117" x14ac:dyDescent="0.25">
      <c r="A804" s="1" t="s">
        <v>158</v>
      </c>
      <c r="B804" t="s">
        <v>171</v>
      </c>
      <c r="C804" t="s">
        <v>3547</v>
      </c>
      <c r="D804" s="1" t="s">
        <v>3548</v>
      </c>
      <c r="E804" t="s">
        <v>162</v>
      </c>
      <c r="F804" t="s">
        <v>260</v>
      </c>
      <c r="G804" t="s">
        <v>164</v>
      </c>
      <c r="H804" t="s">
        <v>165</v>
      </c>
      <c r="I804" t="s">
        <v>176</v>
      </c>
      <c r="AB804" t="s">
        <v>246</v>
      </c>
      <c r="AJ804" t="b">
        <v>1</v>
      </c>
      <c r="AQ804" t="b">
        <v>0</v>
      </c>
      <c r="AV804">
        <v>16</v>
      </c>
      <c r="AW804">
        <v>35</v>
      </c>
      <c r="BA804">
        <v>19</v>
      </c>
      <c r="BJ804" t="b">
        <v>0</v>
      </c>
      <c r="CB804" t="s">
        <v>178</v>
      </c>
      <c r="CF804" t="s">
        <v>479</v>
      </c>
      <c r="CG804" t="s">
        <v>169</v>
      </c>
      <c r="CJ804" t="s">
        <v>247</v>
      </c>
      <c r="DH804" t="b">
        <v>1</v>
      </c>
      <c r="DK804" t="b">
        <v>0</v>
      </c>
      <c r="DM804" t="b">
        <v>0</v>
      </c>
    </row>
    <row r="805" spans="1:117" x14ac:dyDescent="0.25">
      <c r="A805" s="1" t="s">
        <v>158</v>
      </c>
      <c r="B805" t="s">
        <v>171</v>
      </c>
      <c r="C805" t="s">
        <v>869</v>
      </c>
      <c r="D805" s="1" t="s">
        <v>870</v>
      </c>
      <c r="E805" t="s">
        <v>162</v>
      </c>
      <c r="F805" t="s">
        <v>440</v>
      </c>
      <c r="G805" t="s">
        <v>164</v>
      </c>
      <c r="H805" t="s">
        <v>165</v>
      </c>
      <c r="I805" t="s">
        <v>176</v>
      </c>
      <c r="AB805" t="s">
        <v>246</v>
      </c>
      <c r="AJ805" t="b">
        <v>1</v>
      </c>
      <c r="AQ805" t="b">
        <v>0</v>
      </c>
      <c r="AV805">
        <v>19</v>
      </c>
      <c r="AW805">
        <v>36</v>
      </c>
      <c r="BA805">
        <v>17</v>
      </c>
      <c r="BJ805" t="b">
        <v>0</v>
      </c>
      <c r="CB805" t="s">
        <v>178</v>
      </c>
      <c r="CF805" t="s">
        <v>479</v>
      </c>
      <c r="CG805" t="s">
        <v>169</v>
      </c>
      <c r="CJ805" t="s">
        <v>247</v>
      </c>
      <c r="DH805" t="b">
        <v>1</v>
      </c>
      <c r="DK805" t="b">
        <v>0</v>
      </c>
      <c r="DM805" t="b">
        <v>0</v>
      </c>
    </row>
    <row r="806" spans="1:117" x14ac:dyDescent="0.25">
      <c r="A806" s="1" t="s">
        <v>158</v>
      </c>
      <c r="B806" t="s">
        <v>171</v>
      </c>
      <c r="C806" t="s">
        <v>859</v>
      </c>
      <c r="D806" s="1" t="s">
        <v>860</v>
      </c>
      <c r="E806" t="s">
        <v>162</v>
      </c>
      <c r="F806" t="s">
        <v>736</v>
      </c>
      <c r="G806" t="s">
        <v>164</v>
      </c>
      <c r="H806" t="s">
        <v>165</v>
      </c>
      <c r="I806" t="s">
        <v>176</v>
      </c>
      <c r="AB806" t="s">
        <v>246</v>
      </c>
      <c r="AJ806" t="b">
        <v>1</v>
      </c>
      <c r="AQ806" t="b">
        <v>0</v>
      </c>
      <c r="AV806">
        <v>14</v>
      </c>
      <c r="AW806">
        <v>26</v>
      </c>
      <c r="BA806">
        <v>12</v>
      </c>
      <c r="BJ806" t="b">
        <v>0</v>
      </c>
      <c r="CB806" t="s">
        <v>178</v>
      </c>
      <c r="CF806" t="s">
        <v>479</v>
      </c>
      <c r="CG806" t="s">
        <v>169</v>
      </c>
      <c r="CJ806" t="s">
        <v>247</v>
      </c>
      <c r="DH806" t="b">
        <v>1</v>
      </c>
      <c r="DK806" t="b">
        <v>0</v>
      </c>
      <c r="DM806" t="b">
        <v>0</v>
      </c>
    </row>
    <row r="807" spans="1:117" x14ac:dyDescent="0.25">
      <c r="A807" s="1" t="s">
        <v>158</v>
      </c>
      <c r="B807" t="s">
        <v>171</v>
      </c>
      <c r="C807" t="s">
        <v>1050</v>
      </c>
      <c r="D807" s="1" t="s">
        <v>1051</v>
      </c>
      <c r="E807" t="s">
        <v>162</v>
      </c>
      <c r="F807" t="s">
        <v>1052</v>
      </c>
      <c r="G807" t="s">
        <v>164</v>
      </c>
      <c r="H807" t="s">
        <v>165</v>
      </c>
      <c r="I807" t="s">
        <v>176</v>
      </c>
      <c r="AB807" t="s">
        <v>246</v>
      </c>
      <c r="AJ807" t="b">
        <v>1</v>
      </c>
      <c r="AQ807" t="b">
        <v>0</v>
      </c>
      <c r="AV807">
        <v>12</v>
      </c>
      <c r="AW807">
        <v>34</v>
      </c>
      <c r="BA807">
        <v>22</v>
      </c>
      <c r="BJ807" t="b">
        <v>0</v>
      </c>
      <c r="CB807" t="s">
        <v>178</v>
      </c>
      <c r="CF807" t="s">
        <v>479</v>
      </c>
      <c r="CG807" t="s">
        <v>169</v>
      </c>
      <c r="CJ807" t="s">
        <v>247</v>
      </c>
      <c r="DH807" t="b">
        <v>1</v>
      </c>
      <c r="DK807" t="b">
        <v>0</v>
      </c>
      <c r="DM807" t="b">
        <v>0</v>
      </c>
    </row>
    <row r="808" spans="1:117" x14ac:dyDescent="0.25">
      <c r="A808" s="1" t="s">
        <v>158</v>
      </c>
      <c r="B808" t="s">
        <v>171</v>
      </c>
      <c r="C808" t="s">
        <v>2447</v>
      </c>
      <c r="D808" s="1" t="s">
        <v>2448</v>
      </c>
      <c r="E808" t="s">
        <v>162</v>
      </c>
      <c r="F808" t="s">
        <v>478</v>
      </c>
      <c r="G808" t="s">
        <v>164</v>
      </c>
      <c r="H808" t="s">
        <v>165</v>
      </c>
      <c r="I808" t="s">
        <v>176</v>
      </c>
      <c r="AB808" t="s">
        <v>246</v>
      </c>
      <c r="AJ808" t="b">
        <v>1</v>
      </c>
      <c r="AQ808" t="b">
        <v>0</v>
      </c>
      <c r="AV808">
        <v>20</v>
      </c>
      <c r="AW808">
        <v>32</v>
      </c>
      <c r="BA808">
        <v>12</v>
      </c>
      <c r="BJ808" t="b">
        <v>0</v>
      </c>
      <c r="CB808" t="s">
        <v>178</v>
      </c>
      <c r="CF808" t="s">
        <v>479</v>
      </c>
      <c r="CG808" t="s">
        <v>169</v>
      </c>
      <c r="CJ808" t="s">
        <v>247</v>
      </c>
      <c r="DH808" t="b">
        <v>1</v>
      </c>
      <c r="DK808" t="b">
        <v>0</v>
      </c>
      <c r="DM808" t="b">
        <v>0</v>
      </c>
    </row>
    <row r="809" spans="1:117" x14ac:dyDescent="0.25">
      <c r="A809" s="1" t="s">
        <v>158</v>
      </c>
      <c r="B809" t="s">
        <v>171</v>
      </c>
      <c r="C809" t="s">
        <v>3157</v>
      </c>
      <c r="D809" s="1" t="s">
        <v>3158</v>
      </c>
      <c r="E809" t="s">
        <v>162</v>
      </c>
      <c r="F809" t="s">
        <v>910</v>
      </c>
      <c r="G809" t="s">
        <v>164</v>
      </c>
      <c r="H809" t="s">
        <v>165</v>
      </c>
      <c r="I809" t="s">
        <v>176</v>
      </c>
      <c r="AB809" t="s">
        <v>246</v>
      </c>
      <c r="AJ809" t="b">
        <v>1</v>
      </c>
      <c r="AQ809" t="b">
        <v>0</v>
      </c>
      <c r="AV809">
        <v>8</v>
      </c>
      <c r="AW809">
        <v>34</v>
      </c>
      <c r="BA809">
        <v>26</v>
      </c>
      <c r="BJ809" t="b">
        <v>0</v>
      </c>
      <c r="CB809" t="s">
        <v>178</v>
      </c>
      <c r="CF809" t="s">
        <v>479</v>
      </c>
      <c r="CG809" t="s">
        <v>169</v>
      </c>
      <c r="CJ809" t="s">
        <v>247</v>
      </c>
      <c r="DH809" t="b">
        <v>1</v>
      </c>
      <c r="DK809" t="b">
        <v>0</v>
      </c>
      <c r="DM809" t="b">
        <v>0</v>
      </c>
    </row>
    <row r="810" spans="1:117" x14ac:dyDescent="0.25">
      <c r="A810" s="1" t="s">
        <v>158</v>
      </c>
      <c r="B810" t="s">
        <v>171</v>
      </c>
      <c r="C810" t="s">
        <v>1551</v>
      </c>
      <c r="D810" s="1" t="s">
        <v>1552</v>
      </c>
      <c r="E810" t="s">
        <v>162</v>
      </c>
      <c r="F810" t="s">
        <v>576</v>
      </c>
      <c r="G810" t="s">
        <v>164</v>
      </c>
      <c r="H810" t="s">
        <v>165</v>
      </c>
      <c r="I810" t="s">
        <v>176</v>
      </c>
      <c r="AB810" t="s">
        <v>177</v>
      </c>
      <c r="AJ810" t="b">
        <v>1</v>
      </c>
      <c r="AQ810" t="b">
        <v>0</v>
      </c>
      <c r="AV810">
        <v>17</v>
      </c>
      <c r="AW810">
        <v>26</v>
      </c>
      <c r="BA810">
        <v>9</v>
      </c>
      <c r="BJ810" t="b">
        <v>0</v>
      </c>
      <c r="CB810" t="s">
        <v>178</v>
      </c>
      <c r="CF810" t="s">
        <v>479</v>
      </c>
      <c r="CG810" t="s">
        <v>169</v>
      </c>
      <c r="CJ810" t="s">
        <v>247</v>
      </c>
      <c r="DH810" t="b">
        <v>1</v>
      </c>
      <c r="DK810" t="b">
        <v>0</v>
      </c>
      <c r="DM810" t="b">
        <v>0</v>
      </c>
    </row>
    <row r="811" spans="1:117" x14ac:dyDescent="0.25">
      <c r="A811" s="1" t="s">
        <v>158</v>
      </c>
      <c r="B811" t="s">
        <v>171</v>
      </c>
      <c r="C811" t="s">
        <v>476</v>
      </c>
      <c r="D811" s="1" t="s">
        <v>477</v>
      </c>
      <c r="E811" t="s">
        <v>162</v>
      </c>
      <c r="F811" t="s">
        <v>478</v>
      </c>
      <c r="G811" t="s">
        <v>164</v>
      </c>
      <c r="H811" t="s">
        <v>165</v>
      </c>
      <c r="I811" t="s">
        <v>176</v>
      </c>
      <c r="AB811" t="s">
        <v>246</v>
      </c>
      <c r="AJ811" t="b">
        <v>1</v>
      </c>
      <c r="AQ811" t="b">
        <v>0</v>
      </c>
      <c r="AV811">
        <v>26</v>
      </c>
      <c r="AW811">
        <v>35</v>
      </c>
      <c r="BA811">
        <v>9</v>
      </c>
      <c r="BJ811" t="b">
        <v>0</v>
      </c>
      <c r="CB811" t="s">
        <v>178</v>
      </c>
      <c r="CF811" t="s">
        <v>479</v>
      </c>
      <c r="CG811" t="s">
        <v>169</v>
      </c>
      <c r="CJ811" t="s">
        <v>247</v>
      </c>
      <c r="DH811" t="b">
        <v>1</v>
      </c>
      <c r="DK811" t="b">
        <v>0</v>
      </c>
      <c r="DM811" t="b">
        <v>0</v>
      </c>
    </row>
    <row r="812" spans="1:117" x14ac:dyDescent="0.25">
      <c r="A812" s="1" t="s">
        <v>158</v>
      </c>
      <c r="B812" t="s">
        <v>171</v>
      </c>
      <c r="C812" t="s">
        <v>631</v>
      </c>
      <c r="D812" s="1" t="s">
        <v>632</v>
      </c>
      <c r="E812" t="s">
        <v>162</v>
      </c>
      <c r="F812" t="s">
        <v>633</v>
      </c>
      <c r="G812" t="s">
        <v>164</v>
      </c>
      <c r="H812" t="s">
        <v>165</v>
      </c>
      <c r="I812" t="s">
        <v>176</v>
      </c>
      <c r="AB812" t="s">
        <v>246</v>
      </c>
      <c r="AJ812" t="b">
        <v>1</v>
      </c>
      <c r="AQ812" t="b">
        <v>0</v>
      </c>
      <c r="AV812">
        <v>16</v>
      </c>
      <c r="AW812">
        <v>32</v>
      </c>
      <c r="BA812">
        <v>16</v>
      </c>
      <c r="BJ812" t="b">
        <v>0</v>
      </c>
      <c r="CB812" t="s">
        <v>178</v>
      </c>
      <c r="CF812" t="s">
        <v>479</v>
      </c>
      <c r="CG812" t="s">
        <v>169</v>
      </c>
      <c r="CJ812" t="s">
        <v>247</v>
      </c>
      <c r="DH812" t="b">
        <v>1</v>
      </c>
      <c r="DK812" t="b">
        <v>0</v>
      </c>
      <c r="DM812" t="b">
        <v>0</v>
      </c>
    </row>
    <row r="813" spans="1:117" x14ac:dyDescent="0.25">
      <c r="A813" s="1" t="s">
        <v>158</v>
      </c>
      <c r="B813" t="s">
        <v>171</v>
      </c>
      <c r="C813" t="s">
        <v>1918</v>
      </c>
      <c r="D813" s="1" t="s">
        <v>1919</v>
      </c>
      <c r="E813" t="s">
        <v>162</v>
      </c>
      <c r="F813" t="s">
        <v>787</v>
      </c>
      <c r="G813" t="s">
        <v>164</v>
      </c>
      <c r="H813" t="s">
        <v>165</v>
      </c>
      <c r="I813" t="s">
        <v>176</v>
      </c>
      <c r="AB813" t="s">
        <v>246</v>
      </c>
      <c r="AJ813" t="b">
        <v>1</v>
      </c>
      <c r="AQ813" t="b">
        <v>0</v>
      </c>
      <c r="AV813">
        <v>11</v>
      </c>
      <c r="AW813">
        <v>37</v>
      </c>
      <c r="BA813">
        <v>26</v>
      </c>
      <c r="BJ813" t="b">
        <v>0</v>
      </c>
      <c r="CB813" t="s">
        <v>178</v>
      </c>
      <c r="CF813" t="s">
        <v>479</v>
      </c>
      <c r="CG813" t="s">
        <v>169</v>
      </c>
      <c r="CJ813" t="s">
        <v>247</v>
      </c>
      <c r="DH813" t="b">
        <v>1</v>
      </c>
      <c r="DK813" t="b">
        <v>0</v>
      </c>
      <c r="DM813" t="b">
        <v>0</v>
      </c>
    </row>
    <row r="814" spans="1:117" x14ac:dyDescent="0.25">
      <c r="A814" s="1" t="s">
        <v>158</v>
      </c>
      <c r="B814" t="s">
        <v>171</v>
      </c>
      <c r="C814" t="s">
        <v>3451</v>
      </c>
      <c r="D814" s="1" t="s">
        <v>3452</v>
      </c>
      <c r="E814" t="s">
        <v>162</v>
      </c>
      <c r="F814" t="s">
        <v>285</v>
      </c>
      <c r="G814" t="s">
        <v>164</v>
      </c>
      <c r="H814" t="s">
        <v>165</v>
      </c>
      <c r="I814" t="s">
        <v>176</v>
      </c>
      <c r="AB814" t="s">
        <v>246</v>
      </c>
      <c r="AJ814" t="b">
        <v>1</v>
      </c>
      <c r="AQ814" t="b">
        <v>0</v>
      </c>
      <c r="AV814">
        <v>14</v>
      </c>
      <c r="AW814">
        <v>30</v>
      </c>
      <c r="BA814">
        <v>16</v>
      </c>
      <c r="BJ814" t="b">
        <v>0</v>
      </c>
      <c r="CB814" t="s">
        <v>178</v>
      </c>
      <c r="CF814" t="s">
        <v>479</v>
      </c>
      <c r="CG814" t="s">
        <v>169</v>
      </c>
      <c r="CJ814" t="s">
        <v>247</v>
      </c>
      <c r="DH814" t="b">
        <v>1</v>
      </c>
      <c r="DK814" t="b">
        <v>0</v>
      </c>
      <c r="DM814" t="b">
        <v>0</v>
      </c>
    </row>
    <row r="815" spans="1:117" x14ac:dyDescent="0.25">
      <c r="A815" s="1" t="s">
        <v>158</v>
      </c>
      <c r="B815" t="s">
        <v>171</v>
      </c>
      <c r="C815" t="s">
        <v>1109</v>
      </c>
      <c r="D815" s="1" t="s">
        <v>1110</v>
      </c>
      <c r="E815" t="s">
        <v>162</v>
      </c>
      <c r="F815" t="s">
        <v>339</v>
      </c>
      <c r="G815" t="s">
        <v>164</v>
      </c>
      <c r="H815" t="s">
        <v>175</v>
      </c>
      <c r="I815" t="s">
        <v>176</v>
      </c>
      <c r="AB815" t="s">
        <v>177</v>
      </c>
      <c r="AJ815" t="b">
        <v>1</v>
      </c>
      <c r="AQ815" t="b">
        <v>0</v>
      </c>
      <c r="AV815">
        <v>10</v>
      </c>
      <c r="AW815">
        <v>32</v>
      </c>
      <c r="BA815">
        <v>22</v>
      </c>
      <c r="BD815">
        <v>16</v>
      </c>
      <c r="BE815">
        <v>48</v>
      </c>
      <c r="BJ815" t="b">
        <v>0</v>
      </c>
      <c r="CB815" t="s">
        <v>178</v>
      </c>
      <c r="CG815" t="s">
        <v>169</v>
      </c>
      <c r="CJ815" t="s">
        <v>179</v>
      </c>
      <c r="DH815" t="b">
        <v>1</v>
      </c>
      <c r="DK815" t="b">
        <v>1</v>
      </c>
      <c r="DM815" t="b">
        <v>1</v>
      </c>
    </row>
    <row r="816" spans="1:117" x14ac:dyDescent="0.25">
      <c r="A816" s="1" t="s">
        <v>158</v>
      </c>
      <c r="B816" t="s">
        <v>171</v>
      </c>
      <c r="C816" t="s">
        <v>2026</v>
      </c>
      <c r="D816" s="1" t="s">
        <v>2027</v>
      </c>
      <c r="E816" t="s">
        <v>162</v>
      </c>
      <c r="F816" t="s">
        <v>174</v>
      </c>
      <c r="G816" t="s">
        <v>164</v>
      </c>
      <c r="H816" t="s">
        <v>165</v>
      </c>
      <c r="I816" t="s">
        <v>176</v>
      </c>
      <c r="AB816" t="s">
        <v>177</v>
      </c>
      <c r="AJ816" t="b">
        <v>1</v>
      </c>
      <c r="AQ816" t="b">
        <v>0</v>
      </c>
      <c r="AV816">
        <v>3</v>
      </c>
      <c r="AW816">
        <v>31</v>
      </c>
      <c r="BA816">
        <v>28</v>
      </c>
      <c r="BD816">
        <v>18</v>
      </c>
      <c r="BE816">
        <v>49</v>
      </c>
      <c r="BJ816" t="b">
        <v>0</v>
      </c>
      <c r="CB816" t="s">
        <v>178</v>
      </c>
      <c r="CG816" t="s">
        <v>169</v>
      </c>
      <c r="CJ816" t="s">
        <v>247</v>
      </c>
      <c r="DH816" t="b">
        <v>1</v>
      </c>
      <c r="DK816" t="b">
        <v>1</v>
      </c>
      <c r="DM816" t="b">
        <v>1</v>
      </c>
    </row>
    <row r="817" spans="1:117" x14ac:dyDescent="0.25">
      <c r="A817" s="1" t="s">
        <v>158</v>
      </c>
      <c r="B817" t="s">
        <v>171</v>
      </c>
      <c r="C817" t="s">
        <v>1634</v>
      </c>
      <c r="D817" s="1" t="s">
        <v>1635</v>
      </c>
      <c r="E817" t="s">
        <v>162</v>
      </c>
      <c r="F817" t="s">
        <v>339</v>
      </c>
      <c r="G817" t="s">
        <v>164</v>
      </c>
      <c r="H817" t="s">
        <v>175</v>
      </c>
      <c r="I817" t="s">
        <v>176</v>
      </c>
      <c r="AB817" t="s">
        <v>177</v>
      </c>
      <c r="AJ817" t="b">
        <v>1</v>
      </c>
      <c r="AQ817" t="b">
        <v>0</v>
      </c>
      <c r="AV817">
        <v>20</v>
      </c>
      <c r="AW817">
        <v>46</v>
      </c>
      <c r="BA817">
        <v>26</v>
      </c>
      <c r="BD817">
        <v>13</v>
      </c>
      <c r="BE817">
        <v>59</v>
      </c>
      <c r="BJ817" t="b">
        <v>0</v>
      </c>
      <c r="CB817" t="s">
        <v>178</v>
      </c>
      <c r="CG817" t="s">
        <v>169</v>
      </c>
      <c r="CJ817" t="s">
        <v>179</v>
      </c>
      <c r="DH817" t="b">
        <v>1</v>
      </c>
      <c r="DK817" t="b">
        <v>1</v>
      </c>
      <c r="DM817" t="b">
        <v>1</v>
      </c>
    </row>
    <row r="818" spans="1:117" x14ac:dyDescent="0.25">
      <c r="A818" s="1" t="s">
        <v>158</v>
      </c>
      <c r="B818" t="s">
        <v>171</v>
      </c>
      <c r="C818" t="s">
        <v>1736</v>
      </c>
      <c r="D818" s="1" t="s">
        <v>1544</v>
      </c>
      <c r="E818" t="s">
        <v>162</v>
      </c>
      <c r="F818" t="s">
        <v>1545</v>
      </c>
      <c r="G818" t="s">
        <v>164</v>
      </c>
      <c r="H818" t="s">
        <v>165</v>
      </c>
      <c r="I818" t="s">
        <v>176</v>
      </c>
      <c r="AB818" t="s">
        <v>177</v>
      </c>
      <c r="AJ818" t="b">
        <v>1</v>
      </c>
      <c r="AQ818" t="b">
        <v>0</v>
      </c>
      <c r="AW818">
        <v>18</v>
      </c>
      <c r="BD818">
        <v>1</v>
      </c>
      <c r="BE818">
        <v>19</v>
      </c>
      <c r="CB818" t="s">
        <v>178</v>
      </c>
      <c r="CG818" t="s">
        <v>169</v>
      </c>
      <c r="CJ818" t="s">
        <v>247</v>
      </c>
      <c r="DH818" t="b">
        <v>1</v>
      </c>
      <c r="DK818" t="b">
        <v>1</v>
      </c>
      <c r="DM818" t="b">
        <v>1</v>
      </c>
    </row>
    <row r="819" spans="1:117" x14ac:dyDescent="0.25">
      <c r="A819" s="1" t="s">
        <v>158</v>
      </c>
      <c r="B819" t="s">
        <v>171</v>
      </c>
      <c r="C819" t="s">
        <v>1577</v>
      </c>
      <c r="D819" s="1" t="s">
        <v>1578</v>
      </c>
      <c r="E819" t="s">
        <v>162</v>
      </c>
      <c r="F819" t="s">
        <v>389</v>
      </c>
      <c r="G819" t="s">
        <v>164</v>
      </c>
      <c r="H819" t="s">
        <v>175</v>
      </c>
      <c r="I819" t="s">
        <v>176</v>
      </c>
      <c r="AB819" t="s">
        <v>177</v>
      </c>
      <c r="AJ819" t="b">
        <v>1</v>
      </c>
      <c r="AQ819" t="b">
        <v>0</v>
      </c>
      <c r="AV819">
        <v>13</v>
      </c>
      <c r="AW819">
        <v>35</v>
      </c>
      <c r="BA819">
        <v>22</v>
      </c>
      <c r="BD819">
        <v>3</v>
      </c>
      <c r="BE819">
        <v>38</v>
      </c>
      <c r="BJ819" t="b">
        <v>0</v>
      </c>
      <c r="CB819" t="s">
        <v>178</v>
      </c>
      <c r="CG819" t="s">
        <v>169</v>
      </c>
      <c r="CJ819" t="s">
        <v>179</v>
      </c>
      <c r="DH819" t="b">
        <v>1</v>
      </c>
      <c r="DK819" t="b">
        <v>1</v>
      </c>
      <c r="DM819" t="b">
        <v>1</v>
      </c>
    </row>
    <row r="820" spans="1:117" x14ac:dyDescent="0.25">
      <c r="A820" s="1" t="s">
        <v>158</v>
      </c>
      <c r="B820" t="s">
        <v>171</v>
      </c>
      <c r="C820" t="s">
        <v>1420</v>
      </c>
      <c r="D820" s="1" t="s">
        <v>1421</v>
      </c>
      <c r="E820" t="s">
        <v>162</v>
      </c>
      <c r="F820" t="s">
        <v>639</v>
      </c>
      <c r="G820" t="s">
        <v>164</v>
      </c>
      <c r="H820" t="s">
        <v>165</v>
      </c>
      <c r="I820" t="s">
        <v>176</v>
      </c>
      <c r="AB820" t="s">
        <v>177</v>
      </c>
      <c r="AJ820" t="b">
        <v>1</v>
      </c>
      <c r="AQ820" t="b">
        <v>0</v>
      </c>
      <c r="AV820">
        <v>9</v>
      </c>
      <c r="AW820">
        <v>12</v>
      </c>
      <c r="BA820">
        <v>3</v>
      </c>
      <c r="BD820">
        <v>28</v>
      </c>
      <c r="BE820">
        <v>40</v>
      </c>
      <c r="BJ820" t="b">
        <v>0</v>
      </c>
      <c r="CB820" t="s">
        <v>178</v>
      </c>
      <c r="CG820" t="s">
        <v>169</v>
      </c>
      <c r="CJ820" t="s">
        <v>247</v>
      </c>
      <c r="DH820" t="b">
        <v>1</v>
      </c>
      <c r="DK820" t="b">
        <v>1</v>
      </c>
      <c r="DM820" t="b">
        <v>0</v>
      </c>
    </row>
    <row r="821" spans="1:117" x14ac:dyDescent="0.25">
      <c r="A821" s="1" t="s">
        <v>158</v>
      </c>
      <c r="B821" t="s">
        <v>171</v>
      </c>
      <c r="C821" t="s">
        <v>1835</v>
      </c>
      <c r="D821" s="1" t="s">
        <v>1441</v>
      </c>
      <c r="E821" t="s">
        <v>162</v>
      </c>
      <c r="F821" t="s">
        <v>744</v>
      </c>
      <c r="G821" t="s">
        <v>164</v>
      </c>
      <c r="H821" t="s">
        <v>165</v>
      </c>
      <c r="I821" t="s">
        <v>176</v>
      </c>
      <c r="AB821" t="s">
        <v>177</v>
      </c>
      <c r="AJ821" t="b">
        <v>1</v>
      </c>
      <c r="AQ821" t="b">
        <v>0</v>
      </c>
      <c r="AV821">
        <v>11</v>
      </c>
      <c r="AW821">
        <v>18</v>
      </c>
      <c r="BA821">
        <v>7</v>
      </c>
      <c r="BD821">
        <v>9</v>
      </c>
      <c r="BE821">
        <v>27</v>
      </c>
      <c r="BJ821" t="b">
        <v>0</v>
      </c>
      <c r="CB821" t="s">
        <v>178</v>
      </c>
      <c r="CG821" t="s">
        <v>169</v>
      </c>
      <c r="CJ821" t="s">
        <v>247</v>
      </c>
      <c r="DH821" t="b">
        <v>1</v>
      </c>
      <c r="DK821" t="b">
        <v>1</v>
      </c>
      <c r="DM821" t="b">
        <v>1</v>
      </c>
    </row>
    <row r="822" spans="1:117" x14ac:dyDescent="0.25">
      <c r="A822" s="1" t="s">
        <v>158</v>
      </c>
      <c r="B822" t="s">
        <v>171</v>
      </c>
      <c r="C822" t="s">
        <v>3667</v>
      </c>
      <c r="D822" s="1" t="s">
        <v>2069</v>
      </c>
      <c r="E822" t="s">
        <v>162</v>
      </c>
      <c r="F822" t="s">
        <v>759</v>
      </c>
      <c r="G822" t="s">
        <v>164</v>
      </c>
      <c r="H822" t="s">
        <v>175</v>
      </c>
      <c r="I822" t="s">
        <v>176</v>
      </c>
      <c r="AB822" t="s">
        <v>177</v>
      </c>
      <c r="AJ822" t="b">
        <v>1</v>
      </c>
      <c r="AQ822" t="b">
        <v>0</v>
      </c>
      <c r="AV822">
        <v>23</v>
      </c>
      <c r="AW822">
        <v>47</v>
      </c>
      <c r="BA822">
        <v>24</v>
      </c>
      <c r="BD822">
        <v>12</v>
      </c>
      <c r="BE822">
        <v>59</v>
      </c>
      <c r="BJ822" t="b">
        <v>0</v>
      </c>
      <c r="CB822" t="s">
        <v>178</v>
      </c>
      <c r="CG822" t="s">
        <v>169</v>
      </c>
      <c r="CJ822" t="s">
        <v>179</v>
      </c>
      <c r="DH822" t="b">
        <v>1</v>
      </c>
      <c r="DK822" t="b">
        <v>1</v>
      </c>
      <c r="DM822" t="b">
        <v>1</v>
      </c>
    </row>
    <row r="823" spans="1:117" x14ac:dyDescent="0.25">
      <c r="A823" s="1" t="s">
        <v>158</v>
      </c>
      <c r="B823" t="s">
        <v>171</v>
      </c>
      <c r="C823" t="s">
        <v>1973</v>
      </c>
      <c r="D823" s="1" t="s">
        <v>1974</v>
      </c>
      <c r="E823" t="s">
        <v>162</v>
      </c>
      <c r="F823" t="s">
        <v>241</v>
      </c>
      <c r="G823" t="s">
        <v>186</v>
      </c>
      <c r="H823" t="s">
        <v>165</v>
      </c>
      <c r="I823" t="s">
        <v>176</v>
      </c>
      <c r="AB823" t="s">
        <v>177</v>
      </c>
      <c r="AJ823" t="b">
        <v>1</v>
      </c>
      <c r="AQ823" t="b">
        <v>0</v>
      </c>
      <c r="AV823">
        <v>5</v>
      </c>
      <c r="AW823">
        <v>12</v>
      </c>
      <c r="BA823">
        <v>7</v>
      </c>
      <c r="BJ823" t="b">
        <v>0</v>
      </c>
      <c r="CB823" t="s">
        <v>178</v>
      </c>
      <c r="CG823" t="s">
        <v>169</v>
      </c>
      <c r="CJ823" t="s">
        <v>247</v>
      </c>
      <c r="DH823" t="b">
        <v>1</v>
      </c>
      <c r="DK823" t="b">
        <v>1</v>
      </c>
      <c r="DM823" t="b">
        <v>0</v>
      </c>
    </row>
    <row r="824" spans="1:117" x14ac:dyDescent="0.25">
      <c r="A824" s="1" t="s">
        <v>158</v>
      </c>
      <c r="B824" t="s">
        <v>171</v>
      </c>
      <c r="C824" t="s">
        <v>3575</v>
      </c>
      <c r="D824" s="1" t="s">
        <v>2092</v>
      </c>
      <c r="E824" t="s">
        <v>162</v>
      </c>
      <c r="F824" t="s">
        <v>771</v>
      </c>
      <c r="G824" t="s">
        <v>186</v>
      </c>
      <c r="H824" t="s">
        <v>165</v>
      </c>
      <c r="I824" t="s">
        <v>176</v>
      </c>
      <c r="AB824" t="s">
        <v>177</v>
      </c>
      <c r="AJ824" t="b">
        <v>1</v>
      </c>
      <c r="AQ824" t="b">
        <v>0</v>
      </c>
      <c r="AV824">
        <v>17</v>
      </c>
      <c r="AW824">
        <v>37</v>
      </c>
      <c r="BA824">
        <v>20</v>
      </c>
      <c r="BD824">
        <v>22</v>
      </c>
      <c r="BE824">
        <v>59</v>
      </c>
      <c r="BJ824" t="b">
        <v>0</v>
      </c>
      <c r="CB824" t="s">
        <v>178</v>
      </c>
      <c r="CG824" t="s">
        <v>169</v>
      </c>
      <c r="CJ824" t="s">
        <v>247</v>
      </c>
      <c r="DH824" t="b">
        <v>1</v>
      </c>
      <c r="DK824" t="b">
        <v>1</v>
      </c>
      <c r="DM824" t="b">
        <v>0</v>
      </c>
    </row>
    <row r="825" spans="1:117" x14ac:dyDescent="0.25">
      <c r="A825" s="1" t="s">
        <v>158</v>
      </c>
      <c r="B825" t="s">
        <v>171</v>
      </c>
      <c r="C825" t="s">
        <v>2332</v>
      </c>
      <c r="D825" s="1" t="s">
        <v>2333</v>
      </c>
      <c r="E825" t="s">
        <v>162</v>
      </c>
      <c r="F825" t="s">
        <v>787</v>
      </c>
      <c r="G825" t="s">
        <v>164</v>
      </c>
      <c r="H825" t="s">
        <v>175</v>
      </c>
      <c r="I825" t="s">
        <v>176</v>
      </c>
      <c r="AB825" t="s">
        <v>177</v>
      </c>
      <c r="AJ825" t="b">
        <v>1</v>
      </c>
      <c r="AQ825" t="b">
        <v>0</v>
      </c>
      <c r="AV825">
        <v>15</v>
      </c>
      <c r="AW825">
        <v>18</v>
      </c>
      <c r="BA825">
        <v>3</v>
      </c>
      <c r="BD825">
        <v>5</v>
      </c>
      <c r="BE825">
        <v>23</v>
      </c>
      <c r="BJ825" t="b">
        <v>0</v>
      </c>
      <c r="CB825" t="s">
        <v>178</v>
      </c>
      <c r="CG825" t="s">
        <v>169</v>
      </c>
      <c r="CJ825" t="s">
        <v>179</v>
      </c>
      <c r="DH825" t="b">
        <v>1</v>
      </c>
      <c r="DK825" t="b">
        <v>1</v>
      </c>
      <c r="DM825" t="b">
        <v>0</v>
      </c>
    </row>
    <row r="826" spans="1:117" x14ac:dyDescent="0.25">
      <c r="A826" s="1" t="s">
        <v>158</v>
      </c>
      <c r="B826" t="s">
        <v>171</v>
      </c>
      <c r="C826" t="s">
        <v>3417</v>
      </c>
      <c r="D826" s="1" t="s">
        <v>3418</v>
      </c>
      <c r="F826" t="s">
        <v>329</v>
      </c>
      <c r="G826" t="s">
        <v>186</v>
      </c>
      <c r="H826" t="s">
        <v>165</v>
      </c>
      <c r="I826" t="s">
        <v>176</v>
      </c>
      <c r="AB826" t="s">
        <v>177</v>
      </c>
      <c r="AJ826" t="b">
        <v>0</v>
      </c>
      <c r="AQ826" t="b">
        <v>0</v>
      </c>
      <c r="CB826" t="s">
        <v>178</v>
      </c>
      <c r="CJ826" t="s">
        <v>247</v>
      </c>
      <c r="DH826" t="b">
        <v>1</v>
      </c>
      <c r="DK826" t="b">
        <v>1</v>
      </c>
      <c r="DM826" t="b">
        <v>0</v>
      </c>
    </row>
    <row r="827" spans="1:117" x14ac:dyDescent="0.25">
      <c r="A827" s="1" t="s">
        <v>158</v>
      </c>
      <c r="B827" t="s">
        <v>171</v>
      </c>
      <c r="C827" t="s">
        <v>2514</v>
      </c>
      <c r="D827" s="1" t="s">
        <v>2515</v>
      </c>
      <c r="E827" t="s">
        <v>162</v>
      </c>
      <c r="F827" t="s">
        <v>417</v>
      </c>
      <c r="G827" t="s">
        <v>164</v>
      </c>
      <c r="H827" t="s">
        <v>165</v>
      </c>
      <c r="I827" t="s">
        <v>176</v>
      </c>
      <c r="AB827" t="s">
        <v>177</v>
      </c>
      <c r="AJ827" t="b">
        <v>1</v>
      </c>
      <c r="AQ827" t="b">
        <v>0</v>
      </c>
      <c r="AV827">
        <v>20</v>
      </c>
      <c r="AW827">
        <v>55</v>
      </c>
      <c r="BA827">
        <v>35</v>
      </c>
      <c r="BD827">
        <v>7</v>
      </c>
      <c r="BE827">
        <v>62</v>
      </c>
      <c r="BJ827" t="b">
        <v>0</v>
      </c>
      <c r="CB827" t="s">
        <v>178</v>
      </c>
      <c r="CG827" t="s">
        <v>169</v>
      </c>
      <c r="CJ827" t="s">
        <v>247</v>
      </c>
      <c r="DH827" t="b">
        <v>1</v>
      </c>
      <c r="DK827" t="b">
        <v>1</v>
      </c>
      <c r="DM827" t="b">
        <v>0</v>
      </c>
    </row>
    <row r="828" spans="1:117" x14ac:dyDescent="0.25">
      <c r="A828" s="1" t="s">
        <v>158</v>
      </c>
      <c r="B828" t="s">
        <v>171</v>
      </c>
      <c r="C828" t="s">
        <v>1740</v>
      </c>
      <c r="D828" s="1" t="s">
        <v>1741</v>
      </c>
      <c r="E828" t="s">
        <v>162</v>
      </c>
      <c r="F828" t="s">
        <v>185</v>
      </c>
      <c r="G828" t="s">
        <v>164</v>
      </c>
      <c r="H828" t="s">
        <v>165</v>
      </c>
      <c r="I828" t="s">
        <v>176</v>
      </c>
      <c r="AB828" t="s">
        <v>177</v>
      </c>
      <c r="AJ828" t="b">
        <v>1</v>
      </c>
      <c r="AQ828" t="b">
        <v>0</v>
      </c>
      <c r="AU828">
        <v>40</v>
      </c>
      <c r="AW828">
        <v>25</v>
      </c>
      <c r="BB828">
        <v>15</v>
      </c>
      <c r="BD828">
        <v>28</v>
      </c>
      <c r="BE828">
        <v>53</v>
      </c>
      <c r="BJ828" t="b">
        <v>1</v>
      </c>
      <c r="CB828" t="s">
        <v>178</v>
      </c>
      <c r="CG828" t="s">
        <v>169</v>
      </c>
      <c r="CJ828" t="s">
        <v>247</v>
      </c>
      <c r="DH828" t="b">
        <v>1</v>
      </c>
      <c r="DK828" t="b">
        <v>1</v>
      </c>
      <c r="DM828" t="b">
        <v>0</v>
      </c>
    </row>
    <row r="829" spans="1:117" x14ac:dyDescent="0.25">
      <c r="A829" s="1" t="s">
        <v>158</v>
      </c>
      <c r="B829" t="s">
        <v>171</v>
      </c>
      <c r="C829" t="s">
        <v>2681</v>
      </c>
      <c r="D829" s="1" t="s">
        <v>2682</v>
      </c>
      <c r="F829" t="s">
        <v>241</v>
      </c>
      <c r="G829" t="s">
        <v>186</v>
      </c>
      <c r="H829" t="s">
        <v>165</v>
      </c>
      <c r="I829" t="s">
        <v>176</v>
      </c>
      <c r="AB829" t="s">
        <v>177</v>
      </c>
      <c r="AJ829" t="b">
        <v>0</v>
      </c>
      <c r="AQ829" t="b">
        <v>0</v>
      </c>
      <c r="CB829" t="s">
        <v>178</v>
      </c>
      <c r="CJ829" t="s">
        <v>247</v>
      </c>
      <c r="DH829" t="b">
        <v>1</v>
      </c>
      <c r="DK829" t="b">
        <v>1</v>
      </c>
      <c r="DM829" t="b">
        <v>0</v>
      </c>
    </row>
    <row r="830" spans="1:117" x14ac:dyDescent="0.25">
      <c r="A830" s="1" t="s">
        <v>158</v>
      </c>
      <c r="B830" t="s">
        <v>171</v>
      </c>
      <c r="C830" t="s">
        <v>3702</v>
      </c>
      <c r="D830" s="1" t="s">
        <v>2027</v>
      </c>
      <c r="E830" t="s">
        <v>162</v>
      </c>
      <c r="F830" t="s">
        <v>174</v>
      </c>
      <c r="G830" t="s">
        <v>164</v>
      </c>
      <c r="H830" t="s">
        <v>165</v>
      </c>
      <c r="I830" t="s">
        <v>176</v>
      </c>
      <c r="AB830" t="s">
        <v>177</v>
      </c>
      <c r="AJ830" t="b">
        <v>1</v>
      </c>
      <c r="AQ830" t="b">
        <v>0</v>
      </c>
      <c r="AV830">
        <v>3</v>
      </c>
      <c r="AW830">
        <v>31</v>
      </c>
      <c r="BA830">
        <v>28</v>
      </c>
      <c r="BD830">
        <v>18</v>
      </c>
      <c r="BE830">
        <v>49</v>
      </c>
      <c r="BJ830" t="b">
        <v>0</v>
      </c>
      <c r="CB830" t="s">
        <v>178</v>
      </c>
      <c r="CG830" t="s">
        <v>169</v>
      </c>
      <c r="CJ830" t="s">
        <v>247</v>
      </c>
      <c r="DH830" t="b">
        <v>1</v>
      </c>
      <c r="DK830" t="b">
        <v>1</v>
      </c>
      <c r="DM830" t="b">
        <v>1</v>
      </c>
    </row>
    <row r="831" spans="1:117" x14ac:dyDescent="0.25">
      <c r="A831" s="1" t="s">
        <v>158</v>
      </c>
      <c r="B831" t="s">
        <v>171</v>
      </c>
      <c r="C831" t="s">
        <v>2391</v>
      </c>
      <c r="D831" s="1" t="s">
        <v>2392</v>
      </c>
      <c r="E831" t="s">
        <v>162</v>
      </c>
      <c r="F831" t="s">
        <v>254</v>
      </c>
      <c r="G831" t="s">
        <v>164</v>
      </c>
      <c r="H831" t="s">
        <v>175</v>
      </c>
      <c r="I831" t="s">
        <v>176</v>
      </c>
      <c r="AB831" t="s">
        <v>177</v>
      </c>
      <c r="AJ831" t="b">
        <v>1</v>
      </c>
      <c r="AQ831" t="b">
        <v>0</v>
      </c>
      <c r="AV831">
        <v>16</v>
      </c>
      <c r="AW831">
        <v>38</v>
      </c>
      <c r="BA831">
        <v>22</v>
      </c>
      <c r="BD831">
        <v>10</v>
      </c>
      <c r="BE831">
        <v>48</v>
      </c>
      <c r="BJ831" t="b">
        <v>0</v>
      </c>
      <c r="CB831" t="s">
        <v>178</v>
      </c>
      <c r="CG831" t="s">
        <v>169</v>
      </c>
      <c r="CJ831" t="s">
        <v>179</v>
      </c>
      <c r="DH831" t="b">
        <v>1</v>
      </c>
      <c r="DK831" t="b">
        <v>1</v>
      </c>
      <c r="DM831" t="b">
        <v>1</v>
      </c>
    </row>
    <row r="832" spans="1:117" x14ac:dyDescent="0.25">
      <c r="A832" s="1" t="s">
        <v>158</v>
      </c>
      <c r="B832" t="s">
        <v>171</v>
      </c>
      <c r="C832" t="s">
        <v>775</v>
      </c>
      <c r="D832" s="1" t="s">
        <v>776</v>
      </c>
      <c r="E832" t="s">
        <v>162</v>
      </c>
      <c r="F832" t="s">
        <v>777</v>
      </c>
      <c r="G832" t="s">
        <v>164</v>
      </c>
      <c r="H832" t="s">
        <v>165</v>
      </c>
      <c r="I832" t="s">
        <v>176</v>
      </c>
      <c r="AB832" t="s">
        <v>177</v>
      </c>
      <c r="AJ832" t="b">
        <v>1</v>
      </c>
      <c r="AQ832" t="b">
        <v>0</v>
      </c>
      <c r="AV832">
        <v>4</v>
      </c>
      <c r="AW832">
        <v>1</v>
      </c>
      <c r="BA832">
        <v>-3</v>
      </c>
      <c r="BJ832" t="b">
        <v>0</v>
      </c>
      <c r="CB832" t="s">
        <v>178</v>
      </c>
      <c r="CG832" t="s">
        <v>169</v>
      </c>
      <c r="CJ832" t="s">
        <v>247</v>
      </c>
      <c r="DH832" t="b">
        <v>1</v>
      </c>
      <c r="DK832" t="b">
        <v>0</v>
      </c>
      <c r="DM832" t="b">
        <v>0</v>
      </c>
    </row>
    <row r="833" spans="1:117" x14ac:dyDescent="0.25">
      <c r="A833" s="1" t="s">
        <v>158</v>
      </c>
      <c r="B833" t="s">
        <v>171</v>
      </c>
      <c r="C833" t="s">
        <v>1663</v>
      </c>
      <c r="D833" s="1" t="s">
        <v>458</v>
      </c>
      <c r="E833" t="s">
        <v>162</v>
      </c>
      <c r="F833" t="s">
        <v>339</v>
      </c>
      <c r="G833" t="s">
        <v>186</v>
      </c>
      <c r="H833" t="s">
        <v>165</v>
      </c>
      <c r="I833" t="s">
        <v>176</v>
      </c>
      <c r="AB833" t="s">
        <v>177</v>
      </c>
      <c r="AJ833" t="b">
        <v>1</v>
      </c>
      <c r="AQ833" t="b">
        <v>0</v>
      </c>
      <c r="AV833">
        <v>9</v>
      </c>
      <c r="AW833">
        <v>1</v>
      </c>
      <c r="BA833">
        <v>-8</v>
      </c>
      <c r="BJ833" t="b">
        <v>0</v>
      </c>
      <c r="CB833" t="s">
        <v>178</v>
      </c>
      <c r="CG833" t="s">
        <v>169</v>
      </c>
      <c r="CJ833" t="s">
        <v>247</v>
      </c>
      <c r="DH833" t="b">
        <v>1</v>
      </c>
      <c r="DK833" t="b">
        <v>1</v>
      </c>
      <c r="DM833" t="b">
        <v>0</v>
      </c>
    </row>
    <row r="834" spans="1:117" x14ac:dyDescent="0.25">
      <c r="A834" s="1" t="s">
        <v>158</v>
      </c>
      <c r="B834" t="s">
        <v>171</v>
      </c>
      <c r="C834" t="s">
        <v>2966</v>
      </c>
      <c r="D834" s="1" t="s">
        <v>2967</v>
      </c>
      <c r="E834" t="s">
        <v>162</v>
      </c>
      <c r="F834" t="s">
        <v>241</v>
      </c>
      <c r="G834" t="s">
        <v>186</v>
      </c>
      <c r="H834" t="s">
        <v>165</v>
      </c>
      <c r="I834" t="s">
        <v>176</v>
      </c>
      <c r="AB834" t="s">
        <v>177</v>
      </c>
      <c r="AJ834" t="b">
        <v>1</v>
      </c>
      <c r="AQ834" t="b">
        <v>0</v>
      </c>
      <c r="AV834">
        <v>42</v>
      </c>
      <c r="AW834">
        <v>44</v>
      </c>
      <c r="BA834">
        <v>2</v>
      </c>
      <c r="BD834">
        <v>4</v>
      </c>
      <c r="BE834">
        <v>48</v>
      </c>
      <c r="BJ834" t="b">
        <v>0</v>
      </c>
      <c r="CB834" t="s">
        <v>178</v>
      </c>
      <c r="CG834" t="s">
        <v>169</v>
      </c>
      <c r="CJ834" t="s">
        <v>247</v>
      </c>
      <c r="DH834" t="b">
        <v>1</v>
      </c>
      <c r="DK834" t="b">
        <v>1</v>
      </c>
      <c r="DM834" t="b">
        <v>0</v>
      </c>
    </row>
    <row r="835" spans="1:117" x14ac:dyDescent="0.25">
      <c r="A835" s="1" t="s">
        <v>158</v>
      </c>
      <c r="B835" t="s">
        <v>171</v>
      </c>
      <c r="C835" t="s">
        <v>1543</v>
      </c>
      <c r="D835" s="1" t="s">
        <v>1544</v>
      </c>
      <c r="E835" t="s">
        <v>162</v>
      </c>
      <c r="F835" t="s">
        <v>1545</v>
      </c>
      <c r="G835" t="s">
        <v>164</v>
      </c>
      <c r="H835" t="s">
        <v>165</v>
      </c>
      <c r="I835" t="s">
        <v>176</v>
      </c>
      <c r="AB835" t="s">
        <v>177</v>
      </c>
      <c r="AJ835" t="b">
        <v>1</v>
      </c>
      <c r="AQ835" t="b">
        <v>0</v>
      </c>
      <c r="AW835">
        <v>21</v>
      </c>
      <c r="BD835">
        <v>1</v>
      </c>
      <c r="BE835">
        <v>22</v>
      </c>
      <c r="CB835" t="s">
        <v>178</v>
      </c>
      <c r="CG835" t="s">
        <v>169</v>
      </c>
      <c r="CJ835" t="s">
        <v>247</v>
      </c>
      <c r="DH835" t="b">
        <v>1</v>
      </c>
      <c r="DK835" t="b">
        <v>1</v>
      </c>
      <c r="DM835" t="b">
        <v>1</v>
      </c>
    </row>
    <row r="836" spans="1:117" x14ac:dyDescent="0.25">
      <c r="A836" s="1" t="s">
        <v>158</v>
      </c>
      <c r="B836" t="s">
        <v>171</v>
      </c>
      <c r="C836" t="s">
        <v>1059</v>
      </c>
      <c r="D836" s="1" t="s">
        <v>1060</v>
      </c>
      <c r="E836" t="s">
        <v>162</v>
      </c>
      <c r="F836" t="s">
        <v>332</v>
      </c>
      <c r="G836" t="s">
        <v>164</v>
      </c>
      <c r="H836" t="s">
        <v>165</v>
      </c>
      <c r="I836" t="s">
        <v>176</v>
      </c>
      <c r="AB836" t="s">
        <v>177</v>
      </c>
      <c r="AJ836" t="b">
        <v>1</v>
      </c>
      <c r="AQ836" t="b">
        <v>0</v>
      </c>
      <c r="AV836">
        <v>17</v>
      </c>
      <c r="AW836">
        <v>43</v>
      </c>
      <c r="BA836">
        <v>26</v>
      </c>
      <c r="BJ836" t="b">
        <v>0</v>
      </c>
      <c r="CB836" t="s">
        <v>178</v>
      </c>
      <c r="CG836" t="s">
        <v>169</v>
      </c>
      <c r="CJ836" t="s">
        <v>247</v>
      </c>
      <c r="DH836" t="b">
        <v>1</v>
      </c>
      <c r="DK836" t="b">
        <v>1</v>
      </c>
      <c r="DM836" t="b">
        <v>1</v>
      </c>
    </row>
    <row r="837" spans="1:117" x14ac:dyDescent="0.25">
      <c r="A837" s="1" t="s">
        <v>158</v>
      </c>
      <c r="B837" t="s">
        <v>171</v>
      </c>
      <c r="C837" t="s">
        <v>3242</v>
      </c>
      <c r="D837" s="1" t="s">
        <v>1464</v>
      </c>
      <c r="E837" t="s">
        <v>162</v>
      </c>
      <c r="F837" t="s">
        <v>245</v>
      </c>
      <c r="G837" t="s">
        <v>186</v>
      </c>
      <c r="H837" t="s">
        <v>165</v>
      </c>
      <c r="I837" t="s">
        <v>176</v>
      </c>
      <c r="AB837" t="s">
        <v>177</v>
      </c>
      <c r="AJ837" t="b">
        <v>1</v>
      </c>
      <c r="AQ837" t="b">
        <v>0</v>
      </c>
      <c r="AW837">
        <v>8</v>
      </c>
      <c r="BD837">
        <v>2</v>
      </c>
      <c r="BE837">
        <v>10</v>
      </c>
      <c r="CB837" t="s">
        <v>178</v>
      </c>
      <c r="CG837" t="s">
        <v>169</v>
      </c>
      <c r="CJ837" t="s">
        <v>247</v>
      </c>
      <c r="DH837" t="b">
        <v>1</v>
      </c>
      <c r="DK837" t="b">
        <v>1</v>
      </c>
      <c r="DM837" t="b">
        <v>0</v>
      </c>
    </row>
    <row r="838" spans="1:117" x14ac:dyDescent="0.25">
      <c r="A838" s="1" t="s">
        <v>158</v>
      </c>
      <c r="B838" t="s">
        <v>171</v>
      </c>
      <c r="C838" t="s">
        <v>2456</v>
      </c>
      <c r="D838" s="1" t="s">
        <v>2230</v>
      </c>
      <c r="E838" t="s">
        <v>162</v>
      </c>
      <c r="F838" t="s">
        <v>211</v>
      </c>
      <c r="G838" t="s">
        <v>186</v>
      </c>
      <c r="H838" t="s">
        <v>165</v>
      </c>
      <c r="I838" t="s">
        <v>176</v>
      </c>
      <c r="AB838" t="s">
        <v>177</v>
      </c>
      <c r="AJ838" t="b">
        <v>1</v>
      </c>
      <c r="AQ838" t="b">
        <v>0</v>
      </c>
      <c r="AV838">
        <v>12</v>
      </c>
      <c r="AW838">
        <v>11</v>
      </c>
      <c r="BA838">
        <v>-1</v>
      </c>
      <c r="BD838">
        <v>9</v>
      </c>
      <c r="BE838">
        <v>20</v>
      </c>
      <c r="BJ838" t="b">
        <v>0</v>
      </c>
      <c r="CB838" t="s">
        <v>178</v>
      </c>
      <c r="CG838" t="s">
        <v>169</v>
      </c>
      <c r="CJ838" t="s">
        <v>247</v>
      </c>
      <c r="DH838" t="b">
        <v>1</v>
      </c>
      <c r="DK838" t="b">
        <v>1</v>
      </c>
      <c r="DM838" t="b">
        <v>0</v>
      </c>
    </row>
    <row r="839" spans="1:117" x14ac:dyDescent="0.25">
      <c r="A839" s="1" t="s">
        <v>158</v>
      </c>
      <c r="B839" t="s">
        <v>171</v>
      </c>
      <c r="C839" t="s">
        <v>1880</v>
      </c>
      <c r="D839" s="1" t="s">
        <v>1881</v>
      </c>
      <c r="E839" t="s">
        <v>162</v>
      </c>
      <c r="F839" t="s">
        <v>315</v>
      </c>
      <c r="G839" t="s">
        <v>186</v>
      </c>
      <c r="H839" t="s">
        <v>165</v>
      </c>
      <c r="I839" t="s">
        <v>176</v>
      </c>
      <c r="AB839" t="s">
        <v>177</v>
      </c>
      <c r="AJ839" t="b">
        <v>1</v>
      </c>
      <c r="AQ839" t="b">
        <v>0</v>
      </c>
      <c r="AW839">
        <v>9</v>
      </c>
      <c r="BD839">
        <v>1</v>
      </c>
      <c r="BE839">
        <v>10</v>
      </c>
      <c r="CB839" t="s">
        <v>178</v>
      </c>
      <c r="CG839" t="s">
        <v>169</v>
      </c>
      <c r="CJ839" t="s">
        <v>247</v>
      </c>
      <c r="DH839" t="b">
        <v>1</v>
      </c>
      <c r="DK839" t="b">
        <v>1</v>
      </c>
      <c r="DM839" t="b">
        <v>0</v>
      </c>
    </row>
    <row r="840" spans="1:117" x14ac:dyDescent="0.25">
      <c r="A840" s="1" t="s">
        <v>158</v>
      </c>
      <c r="B840" t="s">
        <v>171</v>
      </c>
      <c r="C840" t="s">
        <v>1463</v>
      </c>
      <c r="D840" s="1" t="s">
        <v>1464</v>
      </c>
      <c r="E840" t="s">
        <v>162</v>
      </c>
      <c r="F840" t="s">
        <v>245</v>
      </c>
      <c r="G840" t="s">
        <v>186</v>
      </c>
      <c r="H840" t="s">
        <v>165</v>
      </c>
      <c r="I840" t="s">
        <v>176</v>
      </c>
      <c r="AB840" t="s">
        <v>177</v>
      </c>
      <c r="AJ840" t="b">
        <v>1</v>
      </c>
      <c r="AQ840" t="b">
        <v>0</v>
      </c>
      <c r="AW840">
        <v>7</v>
      </c>
      <c r="BD840">
        <v>2</v>
      </c>
      <c r="BE840">
        <v>9</v>
      </c>
      <c r="CB840" t="s">
        <v>178</v>
      </c>
      <c r="CG840" t="s">
        <v>169</v>
      </c>
      <c r="CJ840" t="s">
        <v>247</v>
      </c>
      <c r="DH840" t="b">
        <v>1</v>
      </c>
      <c r="DK840" t="b">
        <v>1</v>
      </c>
      <c r="DM840" t="b">
        <v>0</v>
      </c>
    </row>
    <row r="841" spans="1:117" x14ac:dyDescent="0.25">
      <c r="A841" s="1" t="s">
        <v>158</v>
      </c>
      <c r="B841" t="s">
        <v>171</v>
      </c>
      <c r="C841" t="s">
        <v>1378</v>
      </c>
      <c r="D841" s="1" t="s">
        <v>1379</v>
      </c>
      <c r="E841" t="s">
        <v>162</v>
      </c>
      <c r="F841" t="s">
        <v>299</v>
      </c>
      <c r="G841" t="s">
        <v>164</v>
      </c>
      <c r="H841" t="s">
        <v>165</v>
      </c>
      <c r="I841" t="s">
        <v>176</v>
      </c>
      <c r="AB841" t="s">
        <v>177</v>
      </c>
      <c r="AJ841" t="b">
        <v>1</v>
      </c>
      <c r="AQ841" t="b">
        <v>0</v>
      </c>
      <c r="AW841">
        <v>55</v>
      </c>
      <c r="BD841">
        <v>2</v>
      </c>
      <c r="BE841">
        <v>57</v>
      </c>
      <c r="CB841" t="s">
        <v>178</v>
      </c>
      <c r="CG841" t="s">
        <v>169</v>
      </c>
      <c r="CJ841" t="s">
        <v>247</v>
      </c>
      <c r="DH841" t="b">
        <v>1</v>
      </c>
      <c r="DK841" t="b">
        <v>1</v>
      </c>
      <c r="DM841" t="b">
        <v>1</v>
      </c>
    </row>
    <row r="842" spans="1:117" x14ac:dyDescent="0.25">
      <c r="A842" s="1" t="s">
        <v>158</v>
      </c>
      <c r="B842" t="s">
        <v>171</v>
      </c>
      <c r="C842" t="s">
        <v>1337</v>
      </c>
      <c r="D842" s="1" t="s">
        <v>1338</v>
      </c>
      <c r="E842" t="s">
        <v>162</v>
      </c>
      <c r="F842" t="s">
        <v>777</v>
      </c>
      <c r="G842" t="s">
        <v>164</v>
      </c>
      <c r="H842" t="s">
        <v>165</v>
      </c>
      <c r="I842" t="s">
        <v>176</v>
      </c>
      <c r="AB842" t="s">
        <v>177</v>
      </c>
      <c r="AJ842" t="b">
        <v>1</v>
      </c>
      <c r="AQ842" t="b">
        <v>0</v>
      </c>
      <c r="AV842">
        <v>32</v>
      </c>
      <c r="AW842">
        <v>26</v>
      </c>
      <c r="BA842">
        <v>-6</v>
      </c>
      <c r="BJ842" t="b">
        <v>0</v>
      </c>
      <c r="CB842" t="s">
        <v>178</v>
      </c>
      <c r="CG842" t="s">
        <v>169</v>
      </c>
      <c r="CJ842" t="s">
        <v>247</v>
      </c>
      <c r="DH842" t="b">
        <v>1</v>
      </c>
      <c r="DK842" t="b">
        <v>1</v>
      </c>
      <c r="DM842" t="b">
        <v>0</v>
      </c>
    </row>
    <row r="843" spans="1:117" x14ac:dyDescent="0.25">
      <c r="A843" s="1" t="s">
        <v>158</v>
      </c>
      <c r="B843" t="s">
        <v>171</v>
      </c>
      <c r="C843" t="s">
        <v>2229</v>
      </c>
      <c r="D843" s="1" t="s">
        <v>2230</v>
      </c>
      <c r="I843" t="s">
        <v>176</v>
      </c>
      <c r="AB843" t="s">
        <v>192</v>
      </c>
      <c r="AQ843" t="b">
        <v>0</v>
      </c>
      <c r="CB843" t="s">
        <v>192</v>
      </c>
      <c r="DH843" t="b">
        <v>1</v>
      </c>
    </row>
    <row r="844" spans="1:117" x14ac:dyDescent="0.25">
      <c r="A844" s="1" t="s">
        <v>158</v>
      </c>
      <c r="B844" t="s">
        <v>171</v>
      </c>
      <c r="C844" t="s">
        <v>3307</v>
      </c>
      <c r="D844" s="1" t="s">
        <v>2392</v>
      </c>
      <c r="E844" t="s">
        <v>162</v>
      </c>
      <c r="F844" t="s">
        <v>254</v>
      </c>
      <c r="G844" t="s">
        <v>164</v>
      </c>
      <c r="H844" t="s">
        <v>165</v>
      </c>
      <c r="I844" t="s">
        <v>176</v>
      </c>
      <c r="AB844" t="s">
        <v>177</v>
      </c>
      <c r="AJ844" t="b">
        <v>1</v>
      </c>
      <c r="AQ844" t="b">
        <v>0</v>
      </c>
      <c r="AW844">
        <v>41</v>
      </c>
      <c r="BD844">
        <v>11</v>
      </c>
      <c r="BE844">
        <v>52</v>
      </c>
      <c r="CB844" t="s">
        <v>178</v>
      </c>
      <c r="CG844" t="s">
        <v>169</v>
      </c>
      <c r="CJ844" t="s">
        <v>247</v>
      </c>
      <c r="DH844" t="b">
        <v>1</v>
      </c>
      <c r="DK844" t="b">
        <v>1</v>
      </c>
      <c r="DM844" t="b">
        <v>1</v>
      </c>
    </row>
    <row r="845" spans="1:117" x14ac:dyDescent="0.25">
      <c r="A845" s="1" t="s">
        <v>158</v>
      </c>
      <c r="B845" t="s">
        <v>171</v>
      </c>
      <c r="C845" t="s">
        <v>3313</v>
      </c>
      <c r="D845" s="1" t="s">
        <v>3314</v>
      </c>
      <c r="E845" t="s">
        <v>162</v>
      </c>
      <c r="F845" t="s">
        <v>326</v>
      </c>
      <c r="G845" t="s">
        <v>164</v>
      </c>
      <c r="H845" t="s">
        <v>175</v>
      </c>
      <c r="I845" t="s">
        <v>176</v>
      </c>
      <c r="AB845" t="s">
        <v>177</v>
      </c>
      <c r="AJ845" t="b">
        <v>1</v>
      </c>
      <c r="AQ845" t="b">
        <v>0</v>
      </c>
      <c r="AV845">
        <v>7</v>
      </c>
      <c r="AW845">
        <v>4</v>
      </c>
      <c r="BA845">
        <v>-3</v>
      </c>
      <c r="BD845">
        <v>6</v>
      </c>
      <c r="BE845">
        <v>10</v>
      </c>
      <c r="BJ845" t="b">
        <v>0</v>
      </c>
      <c r="CB845" t="s">
        <v>178</v>
      </c>
      <c r="CG845" t="s">
        <v>169</v>
      </c>
      <c r="CJ845" t="s">
        <v>179</v>
      </c>
      <c r="DH845" t="b">
        <v>1</v>
      </c>
      <c r="DK845" t="b">
        <v>1</v>
      </c>
      <c r="DM845" t="b">
        <v>0</v>
      </c>
    </row>
    <row r="846" spans="1:117" x14ac:dyDescent="0.25">
      <c r="A846" s="1" t="s">
        <v>158</v>
      </c>
      <c r="B846" t="s">
        <v>171</v>
      </c>
      <c r="C846" t="s">
        <v>415</v>
      </c>
      <c r="D846" s="1" t="s">
        <v>416</v>
      </c>
      <c r="E846" t="s">
        <v>162</v>
      </c>
      <c r="F846" t="s">
        <v>417</v>
      </c>
      <c r="G846" t="s">
        <v>164</v>
      </c>
      <c r="H846" t="s">
        <v>165</v>
      </c>
      <c r="I846" t="s">
        <v>176</v>
      </c>
      <c r="AB846" t="s">
        <v>177</v>
      </c>
      <c r="AJ846" t="b">
        <v>1</v>
      </c>
      <c r="AQ846" t="b">
        <v>0</v>
      </c>
      <c r="AV846">
        <v>29</v>
      </c>
      <c r="AW846">
        <v>24</v>
      </c>
      <c r="BA846">
        <v>-5</v>
      </c>
      <c r="BD846">
        <v>18</v>
      </c>
      <c r="BE846">
        <v>42</v>
      </c>
      <c r="BJ846" t="b">
        <v>0</v>
      </c>
      <c r="CB846" t="s">
        <v>178</v>
      </c>
      <c r="CG846" t="s">
        <v>169</v>
      </c>
      <c r="CJ846" t="s">
        <v>247</v>
      </c>
      <c r="DH846" t="b">
        <v>1</v>
      </c>
      <c r="DK846" t="b">
        <v>1</v>
      </c>
      <c r="DM846" t="b">
        <v>0</v>
      </c>
    </row>
    <row r="847" spans="1:117" x14ac:dyDescent="0.25">
      <c r="A847" s="1" t="s">
        <v>158</v>
      </c>
      <c r="B847" t="s">
        <v>171</v>
      </c>
      <c r="C847" t="s">
        <v>2190</v>
      </c>
      <c r="D847" s="1" t="s">
        <v>2191</v>
      </c>
      <c r="E847" t="s">
        <v>162</v>
      </c>
      <c r="F847" t="s">
        <v>207</v>
      </c>
      <c r="G847" t="s">
        <v>164</v>
      </c>
      <c r="H847" t="s">
        <v>175</v>
      </c>
      <c r="I847" t="s">
        <v>176</v>
      </c>
      <c r="AB847" t="s">
        <v>177</v>
      </c>
      <c r="AJ847" t="b">
        <v>1</v>
      </c>
      <c r="AQ847" t="b">
        <v>0</v>
      </c>
      <c r="AW847">
        <v>33</v>
      </c>
      <c r="BD847">
        <v>6</v>
      </c>
      <c r="BE847">
        <v>39</v>
      </c>
      <c r="CB847" t="s">
        <v>178</v>
      </c>
      <c r="CG847" t="s">
        <v>169</v>
      </c>
      <c r="CJ847" t="s">
        <v>179</v>
      </c>
      <c r="DH847" t="b">
        <v>1</v>
      </c>
      <c r="DK847" t="b">
        <v>1</v>
      </c>
      <c r="DM847" t="b">
        <v>1</v>
      </c>
    </row>
    <row r="848" spans="1:117" x14ac:dyDescent="0.25">
      <c r="A848" s="1" t="s">
        <v>158</v>
      </c>
      <c r="B848" t="s">
        <v>171</v>
      </c>
      <c r="C848" t="s">
        <v>1535</v>
      </c>
      <c r="D848" s="1" t="s">
        <v>1536</v>
      </c>
      <c r="E848" t="s">
        <v>162</v>
      </c>
      <c r="F848" t="s">
        <v>285</v>
      </c>
      <c r="G848" t="s">
        <v>186</v>
      </c>
      <c r="H848" t="s">
        <v>165</v>
      </c>
      <c r="I848" t="s">
        <v>176</v>
      </c>
      <c r="AB848" t="s">
        <v>177</v>
      </c>
      <c r="AJ848" t="b">
        <v>1</v>
      </c>
      <c r="AQ848" t="b">
        <v>0</v>
      </c>
      <c r="AV848">
        <v>5</v>
      </c>
      <c r="AW848">
        <v>1</v>
      </c>
      <c r="BA848">
        <v>-4</v>
      </c>
      <c r="BD848">
        <v>7</v>
      </c>
      <c r="BE848">
        <v>8</v>
      </c>
      <c r="BJ848" t="b">
        <v>0</v>
      </c>
      <c r="CB848" t="s">
        <v>178</v>
      </c>
      <c r="CG848" t="s">
        <v>169</v>
      </c>
      <c r="CJ848" t="s">
        <v>247</v>
      </c>
      <c r="DH848" t="b">
        <v>1</v>
      </c>
      <c r="DK848" t="b">
        <v>1</v>
      </c>
      <c r="DM848" t="b">
        <v>0</v>
      </c>
    </row>
    <row r="849" spans="1:117" x14ac:dyDescent="0.25">
      <c r="A849" s="1" t="s">
        <v>158</v>
      </c>
      <c r="B849" t="s">
        <v>171</v>
      </c>
      <c r="C849" t="s">
        <v>2407</v>
      </c>
      <c r="D849" s="1" t="s">
        <v>1544</v>
      </c>
      <c r="I849" t="s">
        <v>176</v>
      </c>
      <c r="AB849" t="s">
        <v>192</v>
      </c>
      <c r="AQ849" t="b">
        <v>0</v>
      </c>
      <c r="CB849" t="s">
        <v>192</v>
      </c>
      <c r="DH849" t="b">
        <v>1</v>
      </c>
    </row>
    <row r="850" spans="1:117" x14ac:dyDescent="0.25">
      <c r="A850" s="1" t="s">
        <v>158</v>
      </c>
      <c r="B850" t="s">
        <v>171</v>
      </c>
      <c r="C850" t="s">
        <v>1675</v>
      </c>
      <c r="D850" s="1" t="s">
        <v>1676</v>
      </c>
      <c r="F850" t="s">
        <v>329</v>
      </c>
      <c r="G850" t="s">
        <v>186</v>
      </c>
      <c r="H850" t="s">
        <v>165</v>
      </c>
      <c r="I850" t="s">
        <v>176</v>
      </c>
      <c r="AB850" t="s">
        <v>177</v>
      </c>
      <c r="AJ850" t="b">
        <v>0</v>
      </c>
      <c r="AQ850" t="b">
        <v>0</v>
      </c>
      <c r="AW850">
        <v>2</v>
      </c>
      <c r="BD850">
        <v>6</v>
      </c>
      <c r="BE850">
        <v>8</v>
      </c>
      <c r="CB850" t="s">
        <v>178</v>
      </c>
      <c r="CJ850" t="s">
        <v>247</v>
      </c>
      <c r="DH850" t="b">
        <v>1</v>
      </c>
      <c r="DK850" t="b">
        <v>0</v>
      </c>
      <c r="DM850" t="b">
        <v>0</v>
      </c>
    </row>
    <row r="851" spans="1:117" x14ac:dyDescent="0.25">
      <c r="A851" s="1" t="s">
        <v>158</v>
      </c>
      <c r="B851" t="s">
        <v>171</v>
      </c>
      <c r="C851" t="s">
        <v>3560</v>
      </c>
      <c r="D851" s="1" t="s">
        <v>3561</v>
      </c>
      <c r="E851" t="s">
        <v>162</v>
      </c>
      <c r="F851" t="s">
        <v>285</v>
      </c>
      <c r="G851" t="s">
        <v>164</v>
      </c>
      <c r="H851" t="s">
        <v>165</v>
      </c>
      <c r="I851" t="s">
        <v>176</v>
      </c>
      <c r="AB851" t="s">
        <v>177</v>
      </c>
      <c r="AJ851" t="b">
        <v>1</v>
      </c>
      <c r="AQ851" t="b">
        <v>0</v>
      </c>
      <c r="AV851">
        <v>16</v>
      </c>
      <c r="AW851">
        <v>5</v>
      </c>
      <c r="BA851">
        <v>-11</v>
      </c>
      <c r="BD851">
        <v>5</v>
      </c>
      <c r="BE851">
        <v>10</v>
      </c>
      <c r="BJ851" t="b">
        <v>0</v>
      </c>
      <c r="CB851" t="s">
        <v>178</v>
      </c>
      <c r="CG851" t="s">
        <v>169</v>
      </c>
      <c r="CJ851" t="s">
        <v>247</v>
      </c>
      <c r="DH851" t="b">
        <v>1</v>
      </c>
      <c r="DK851" t="b">
        <v>1</v>
      </c>
      <c r="DM851" t="b">
        <v>0</v>
      </c>
    </row>
    <row r="852" spans="1:117" x14ac:dyDescent="0.25">
      <c r="A852" s="1" t="s">
        <v>158</v>
      </c>
      <c r="B852" t="s">
        <v>171</v>
      </c>
      <c r="C852" t="s">
        <v>1131</v>
      </c>
      <c r="D852" s="1" t="s">
        <v>1132</v>
      </c>
      <c r="E852" t="s">
        <v>162</v>
      </c>
      <c r="F852" t="s">
        <v>241</v>
      </c>
      <c r="G852" t="s">
        <v>164</v>
      </c>
      <c r="H852" t="s">
        <v>165</v>
      </c>
      <c r="I852" t="s">
        <v>176</v>
      </c>
      <c r="AB852" t="s">
        <v>177</v>
      </c>
      <c r="AJ852" t="b">
        <v>1</v>
      </c>
      <c r="AQ852" t="b">
        <v>0</v>
      </c>
      <c r="AV852">
        <v>11</v>
      </c>
      <c r="AW852">
        <v>64</v>
      </c>
      <c r="BA852">
        <v>53</v>
      </c>
      <c r="BD852">
        <v>2</v>
      </c>
      <c r="BE852">
        <v>66</v>
      </c>
      <c r="BJ852" t="b">
        <v>0</v>
      </c>
      <c r="CB852" t="s">
        <v>178</v>
      </c>
      <c r="CG852" t="s">
        <v>169</v>
      </c>
      <c r="CJ852" t="s">
        <v>247</v>
      </c>
      <c r="DH852" t="b">
        <v>1</v>
      </c>
      <c r="DK852" t="b">
        <v>1</v>
      </c>
      <c r="DM852" t="b">
        <v>0</v>
      </c>
    </row>
    <row r="853" spans="1:117" x14ac:dyDescent="0.25">
      <c r="A853" s="1" t="s">
        <v>158</v>
      </c>
      <c r="B853" t="s">
        <v>171</v>
      </c>
      <c r="C853" t="s">
        <v>2205</v>
      </c>
      <c r="D853" s="1" t="s">
        <v>2206</v>
      </c>
      <c r="E853" t="s">
        <v>162</v>
      </c>
      <c r="F853" t="s">
        <v>211</v>
      </c>
      <c r="G853" t="s">
        <v>186</v>
      </c>
      <c r="H853" t="s">
        <v>165</v>
      </c>
      <c r="I853" t="s">
        <v>176</v>
      </c>
      <c r="AB853" t="s">
        <v>177</v>
      </c>
      <c r="AJ853" t="b">
        <v>1</v>
      </c>
      <c r="AQ853" t="b">
        <v>0</v>
      </c>
      <c r="AW853">
        <v>6</v>
      </c>
      <c r="BD853">
        <v>6</v>
      </c>
      <c r="BE853">
        <v>12</v>
      </c>
      <c r="CB853" t="s">
        <v>178</v>
      </c>
      <c r="CG853" t="s">
        <v>169</v>
      </c>
      <c r="CJ853" t="s">
        <v>247</v>
      </c>
      <c r="DH853" t="b">
        <v>1</v>
      </c>
      <c r="DK853" t="b">
        <v>1</v>
      </c>
      <c r="DM853" t="b">
        <v>0</v>
      </c>
    </row>
    <row r="854" spans="1:117" x14ac:dyDescent="0.25">
      <c r="A854" s="1" t="s">
        <v>158</v>
      </c>
      <c r="B854" t="s">
        <v>171</v>
      </c>
      <c r="C854" t="s">
        <v>2919</v>
      </c>
      <c r="D854" s="1" t="s">
        <v>2920</v>
      </c>
      <c r="F854" t="s">
        <v>285</v>
      </c>
      <c r="G854" t="s">
        <v>186</v>
      </c>
      <c r="H854" t="s">
        <v>165</v>
      </c>
      <c r="I854" t="s">
        <v>176</v>
      </c>
      <c r="AB854" t="s">
        <v>177</v>
      </c>
      <c r="AJ854" t="b">
        <v>0</v>
      </c>
      <c r="AQ854" t="b">
        <v>0</v>
      </c>
      <c r="AW854">
        <v>4</v>
      </c>
      <c r="CB854" t="s">
        <v>178</v>
      </c>
      <c r="CJ854" t="s">
        <v>247</v>
      </c>
      <c r="DH854" t="b">
        <v>1</v>
      </c>
      <c r="DK854" t="b">
        <v>0</v>
      </c>
      <c r="DM854" t="b">
        <v>0</v>
      </c>
    </row>
    <row r="855" spans="1:117" x14ac:dyDescent="0.25">
      <c r="A855" s="1" t="s">
        <v>158</v>
      </c>
      <c r="B855" t="s">
        <v>171</v>
      </c>
      <c r="C855" t="s">
        <v>3665</v>
      </c>
      <c r="D855" s="1" t="s">
        <v>3666</v>
      </c>
      <c r="E855" t="s">
        <v>162</v>
      </c>
      <c r="F855" t="s">
        <v>590</v>
      </c>
      <c r="G855" t="s">
        <v>164</v>
      </c>
      <c r="H855" t="s">
        <v>165</v>
      </c>
      <c r="I855" t="s">
        <v>176</v>
      </c>
      <c r="AB855" t="s">
        <v>177</v>
      </c>
      <c r="AJ855" t="b">
        <v>1</v>
      </c>
      <c r="AQ855" t="b">
        <v>0</v>
      </c>
      <c r="AW855">
        <v>4</v>
      </c>
      <c r="BD855">
        <v>1</v>
      </c>
      <c r="BE855">
        <v>5</v>
      </c>
      <c r="CB855" t="s">
        <v>178</v>
      </c>
      <c r="CG855" t="s">
        <v>169</v>
      </c>
      <c r="CJ855" t="s">
        <v>247</v>
      </c>
      <c r="DH855" t="b">
        <v>1</v>
      </c>
      <c r="DK855" t="b">
        <v>1</v>
      </c>
      <c r="DM855" t="b">
        <v>0</v>
      </c>
    </row>
    <row r="856" spans="1:117" x14ac:dyDescent="0.25">
      <c r="A856" s="1" t="s">
        <v>158</v>
      </c>
      <c r="B856" t="s">
        <v>171</v>
      </c>
      <c r="C856" t="s">
        <v>2708</v>
      </c>
      <c r="D856" s="1" t="s">
        <v>1379</v>
      </c>
      <c r="I856" t="s">
        <v>176</v>
      </c>
      <c r="AB856" t="s">
        <v>192</v>
      </c>
      <c r="AQ856" t="b">
        <v>0</v>
      </c>
      <c r="CB856" t="s">
        <v>192</v>
      </c>
      <c r="DH856" t="b">
        <v>1</v>
      </c>
    </row>
    <row r="857" spans="1:117" x14ac:dyDescent="0.25">
      <c r="A857" s="1" t="s">
        <v>158</v>
      </c>
      <c r="B857" t="s">
        <v>171</v>
      </c>
      <c r="C857" t="s">
        <v>3441</v>
      </c>
      <c r="D857" s="1" t="s">
        <v>3442</v>
      </c>
      <c r="E857" t="s">
        <v>162</v>
      </c>
      <c r="F857" t="s">
        <v>241</v>
      </c>
      <c r="G857" t="s">
        <v>164</v>
      </c>
      <c r="H857" t="s">
        <v>165</v>
      </c>
      <c r="I857" t="s">
        <v>176</v>
      </c>
      <c r="AB857" t="s">
        <v>177</v>
      </c>
      <c r="AJ857" t="b">
        <v>1</v>
      </c>
      <c r="AQ857" t="b">
        <v>0</v>
      </c>
      <c r="AV857">
        <v>35</v>
      </c>
      <c r="AW857">
        <v>34</v>
      </c>
      <c r="BA857">
        <v>-1</v>
      </c>
      <c r="BD857">
        <v>30</v>
      </c>
      <c r="BE857">
        <v>64</v>
      </c>
      <c r="BJ857" t="b">
        <v>0</v>
      </c>
      <c r="CB857" t="s">
        <v>178</v>
      </c>
      <c r="CG857" t="s">
        <v>169</v>
      </c>
      <c r="CJ857" t="s">
        <v>247</v>
      </c>
      <c r="DH857" t="b">
        <v>1</v>
      </c>
      <c r="DK857" t="b">
        <v>1</v>
      </c>
      <c r="DM857" t="b">
        <v>0</v>
      </c>
    </row>
    <row r="858" spans="1:117" x14ac:dyDescent="0.25">
      <c r="A858" s="1" t="s">
        <v>158</v>
      </c>
      <c r="B858" t="s">
        <v>171</v>
      </c>
      <c r="C858" t="s">
        <v>457</v>
      </c>
      <c r="D858" s="1" t="s">
        <v>458</v>
      </c>
      <c r="E858" t="s">
        <v>162</v>
      </c>
      <c r="F858" t="s">
        <v>339</v>
      </c>
      <c r="G858" t="s">
        <v>186</v>
      </c>
      <c r="H858" t="s">
        <v>165</v>
      </c>
      <c r="I858" t="s">
        <v>176</v>
      </c>
      <c r="AB858" t="s">
        <v>177</v>
      </c>
      <c r="AJ858" t="b">
        <v>1</v>
      </c>
      <c r="AQ858" t="b">
        <v>0</v>
      </c>
      <c r="AW858">
        <v>4</v>
      </c>
      <c r="CB858" t="s">
        <v>178</v>
      </c>
      <c r="CG858" t="s">
        <v>169</v>
      </c>
      <c r="CJ858" t="s">
        <v>247</v>
      </c>
      <c r="DH858" t="b">
        <v>0</v>
      </c>
      <c r="DK858" t="b">
        <v>0</v>
      </c>
      <c r="DM858" t="b">
        <v>0</v>
      </c>
    </row>
    <row r="859" spans="1:117" x14ac:dyDescent="0.25">
      <c r="A859" s="1" t="s">
        <v>158</v>
      </c>
      <c r="B859" t="s">
        <v>171</v>
      </c>
      <c r="C859" t="s">
        <v>3315</v>
      </c>
      <c r="D859" s="1" t="s">
        <v>3316</v>
      </c>
      <c r="E859" t="s">
        <v>162</v>
      </c>
      <c r="F859" t="s">
        <v>211</v>
      </c>
      <c r="G859" t="s">
        <v>186</v>
      </c>
      <c r="H859" t="s">
        <v>165</v>
      </c>
      <c r="I859" t="s">
        <v>176</v>
      </c>
      <c r="AB859" t="s">
        <v>177</v>
      </c>
      <c r="AJ859" t="b">
        <v>1</v>
      </c>
      <c r="AQ859" t="b">
        <v>0</v>
      </c>
      <c r="AU859">
        <v>77</v>
      </c>
      <c r="AV859">
        <v>55</v>
      </c>
      <c r="AW859">
        <v>65</v>
      </c>
      <c r="BA859">
        <v>10</v>
      </c>
      <c r="BB859">
        <v>12</v>
      </c>
      <c r="BJ859" t="b">
        <v>1</v>
      </c>
      <c r="CB859" t="s">
        <v>178</v>
      </c>
      <c r="CG859" t="s">
        <v>169</v>
      </c>
      <c r="CJ859" t="s">
        <v>247</v>
      </c>
      <c r="DH859" t="b">
        <v>1</v>
      </c>
      <c r="DK859" t="b">
        <v>1</v>
      </c>
      <c r="DM859" t="b">
        <v>0</v>
      </c>
    </row>
    <row r="860" spans="1:117" x14ac:dyDescent="0.25">
      <c r="A860" s="1" t="s">
        <v>158</v>
      </c>
      <c r="B860" t="s">
        <v>171</v>
      </c>
      <c r="C860" t="s">
        <v>2888</v>
      </c>
      <c r="D860" s="1" t="s">
        <v>2889</v>
      </c>
      <c r="E860" t="s">
        <v>162</v>
      </c>
      <c r="F860" t="s">
        <v>329</v>
      </c>
      <c r="G860" t="s">
        <v>186</v>
      </c>
      <c r="H860" t="s">
        <v>165</v>
      </c>
      <c r="I860" t="s">
        <v>176</v>
      </c>
      <c r="AB860" t="s">
        <v>177</v>
      </c>
      <c r="AJ860" t="b">
        <v>1</v>
      </c>
      <c r="AQ860" t="b">
        <v>0</v>
      </c>
      <c r="AV860">
        <v>15</v>
      </c>
      <c r="AW860">
        <v>19</v>
      </c>
      <c r="BA860">
        <v>4</v>
      </c>
      <c r="BJ860" t="b">
        <v>0</v>
      </c>
      <c r="CB860" t="s">
        <v>178</v>
      </c>
      <c r="CG860" t="s">
        <v>169</v>
      </c>
      <c r="CJ860" t="s">
        <v>247</v>
      </c>
      <c r="DH860" t="b">
        <v>1</v>
      </c>
      <c r="DK860" t="b">
        <v>1</v>
      </c>
      <c r="DM860" t="b">
        <v>0</v>
      </c>
    </row>
    <row r="861" spans="1:117" x14ac:dyDescent="0.25">
      <c r="A861" s="1" t="s">
        <v>158</v>
      </c>
      <c r="B861" t="s">
        <v>171</v>
      </c>
      <c r="C861" t="s">
        <v>1975</v>
      </c>
      <c r="D861" s="1" t="s">
        <v>1060</v>
      </c>
      <c r="E861" t="s">
        <v>162</v>
      </c>
      <c r="F861" t="s">
        <v>332</v>
      </c>
      <c r="G861" t="s">
        <v>164</v>
      </c>
      <c r="H861" t="s">
        <v>165</v>
      </c>
      <c r="I861" t="s">
        <v>176</v>
      </c>
      <c r="AB861" t="s">
        <v>177</v>
      </c>
      <c r="AJ861" t="b">
        <v>1</v>
      </c>
      <c r="AQ861" t="b">
        <v>0</v>
      </c>
      <c r="AW861">
        <v>44</v>
      </c>
      <c r="BD861">
        <v>6</v>
      </c>
      <c r="BE861">
        <v>50</v>
      </c>
      <c r="CB861" t="s">
        <v>178</v>
      </c>
      <c r="CG861" t="s">
        <v>169</v>
      </c>
      <c r="CJ861" t="s">
        <v>247</v>
      </c>
      <c r="DH861" t="b">
        <v>1</v>
      </c>
      <c r="DK861" t="b">
        <v>1</v>
      </c>
      <c r="DM861" t="b">
        <v>1</v>
      </c>
    </row>
    <row r="862" spans="1:117" x14ac:dyDescent="0.25">
      <c r="A862" s="1" t="s">
        <v>158</v>
      </c>
      <c r="B862" t="s">
        <v>171</v>
      </c>
      <c r="C862" t="s">
        <v>2045</v>
      </c>
      <c r="D862" s="1" t="s">
        <v>1077</v>
      </c>
      <c r="E862" t="s">
        <v>162</v>
      </c>
      <c r="F862" t="s">
        <v>744</v>
      </c>
      <c r="G862" t="s">
        <v>164</v>
      </c>
      <c r="H862" t="s">
        <v>165</v>
      </c>
      <c r="I862" t="s">
        <v>176</v>
      </c>
      <c r="AB862" t="s">
        <v>177</v>
      </c>
      <c r="AJ862" t="b">
        <v>1</v>
      </c>
      <c r="AQ862" t="b">
        <v>0</v>
      </c>
      <c r="AV862">
        <v>24</v>
      </c>
      <c r="AW862">
        <v>15</v>
      </c>
      <c r="BA862">
        <v>-9</v>
      </c>
      <c r="BJ862" t="b">
        <v>0</v>
      </c>
      <c r="CB862" t="s">
        <v>178</v>
      </c>
      <c r="CG862" t="s">
        <v>169</v>
      </c>
      <c r="CJ862" t="s">
        <v>247</v>
      </c>
      <c r="DH862" t="b">
        <v>1</v>
      </c>
      <c r="DK862" t="b">
        <v>1</v>
      </c>
      <c r="DM862" t="b">
        <v>1</v>
      </c>
    </row>
    <row r="863" spans="1:117" x14ac:dyDescent="0.25">
      <c r="A863" s="1" t="s">
        <v>158</v>
      </c>
      <c r="B863" t="s">
        <v>171</v>
      </c>
      <c r="C863" t="s">
        <v>2790</v>
      </c>
      <c r="D863" s="1" t="s">
        <v>2392</v>
      </c>
      <c r="E863" t="s">
        <v>162</v>
      </c>
      <c r="F863" t="s">
        <v>254</v>
      </c>
      <c r="G863" t="s">
        <v>164</v>
      </c>
      <c r="H863" t="s">
        <v>165</v>
      </c>
      <c r="I863" t="s">
        <v>176</v>
      </c>
      <c r="AB863" t="s">
        <v>177</v>
      </c>
      <c r="AJ863" t="b">
        <v>1</v>
      </c>
      <c r="AQ863" t="b">
        <v>0</v>
      </c>
      <c r="AV863">
        <v>15</v>
      </c>
      <c r="AW863">
        <v>45</v>
      </c>
      <c r="BA863">
        <v>30</v>
      </c>
      <c r="BJ863" t="b">
        <v>0</v>
      </c>
      <c r="CB863" t="s">
        <v>178</v>
      </c>
      <c r="CG863" t="s">
        <v>169</v>
      </c>
      <c r="CJ863" t="s">
        <v>247</v>
      </c>
      <c r="DH863" t="b">
        <v>1</v>
      </c>
      <c r="DK863" t="b">
        <v>1</v>
      </c>
      <c r="DM863" t="b">
        <v>1</v>
      </c>
    </row>
    <row r="864" spans="1:117" x14ac:dyDescent="0.25">
      <c r="A864" s="1" t="s">
        <v>158</v>
      </c>
      <c r="B864" t="s">
        <v>171</v>
      </c>
      <c r="C864" t="s">
        <v>2259</v>
      </c>
      <c r="D864" s="1" t="s">
        <v>2260</v>
      </c>
      <c r="E864" t="s">
        <v>162</v>
      </c>
      <c r="F864" t="s">
        <v>576</v>
      </c>
      <c r="G864" t="s">
        <v>164</v>
      </c>
      <c r="H864" t="s">
        <v>175</v>
      </c>
      <c r="I864" t="s">
        <v>176</v>
      </c>
      <c r="AB864" t="s">
        <v>177</v>
      </c>
      <c r="AJ864" t="b">
        <v>1</v>
      </c>
      <c r="AQ864" t="b">
        <v>0</v>
      </c>
      <c r="AV864">
        <v>11</v>
      </c>
      <c r="AW864">
        <v>10</v>
      </c>
      <c r="BA864">
        <v>-1</v>
      </c>
      <c r="BD864">
        <v>3</v>
      </c>
      <c r="BE864">
        <v>13</v>
      </c>
      <c r="BJ864" t="b">
        <v>0</v>
      </c>
      <c r="CB864" t="s">
        <v>178</v>
      </c>
      <c r="CG864" t="s">
        <v>169</v>
      </c>
      <c r="CJ864" t="s">
        <v>179</v>
      </c>
      <c r="DH864" t="b">
        <v>1</v>
      </c>
      <c r="DK864" t="b">
        <v>1</v>
      </c>
      <c r="DM864" t="b">
        <v>0</v>
      </c>
    </row>
    <row r="865" spans="1:117" x14ac:dyDescent="0.25">
      <c r="A865" s="1" t="s">
        <v>158</v>
      </c>
      <c r="B865" t="s">
        <v>171</v>
      </c>
      <c r="C865" t="s">
        <v>2771</v>
      </c>
      <c r="D865" s="1" t="s">
        <v>2772</v>
      </c>
      <c r="E865" t="s">
        <v>162</v>
      </c>
      <c r="F865" t="s">
        <v>326</v>
      </c>
      <c r="G865" t="s">
        <v>164</v>
      </c>
      <c r="H865" t="s">
        <v>175</v>
      </c>
      <c r="I865" t="s">
        <v>176</v>
      </c>
      <c r="AB865" t="s">
        <v>177</v>
      </c>
      <c r="AJ865" t="b">
        <v>1</v>
      </c>
      <c r="AQ865" t="b">
        <v>0</v>
      </c>
      <c r="AU865">
        <v>49</v>
      </c>
      <c r="AW865">
        <v>47</v>
      </c>
      <c r="BB865">
        <v>2</v>
      </c>
      <c r="BJ865" t="b">
        <v>1</v>
      </c>
      <c r="CB865" t="s">
        <v>178</v>
      </c>
      <c r="CG865" t="s">
        <v>169</v>
      </c>
      <c r="CJ865" t="s">
        <v>179</v>
      </c>
      <c r="DH865" t="b">
        <v>1</v>
      </c>
      <c r="DK865" t="b">
        <v>1</v>
      </c>
      <c r="DM865" t="b">
        <v>1</v>
      </c>
    </row>
    <row r="866" spans="1:117" x14ac:dyDescent="0.25">
      <c r="A866" s="1" t="s">
        <v>158</v>
      </c>
      <c r="B866" t="s">
        <v>171</v>
      </c>
      <c r="C866" t="s">
        <v>1662</v>
      </c>
      <c r="D866" s="1" t="s">
        <v>1635</v>
      </c>
      <c r="E866" t="s">
        <v>162</v>
      </c>
      <c r="F866" t="s">
        <v>339</v>
      </c>
      <c r="G866" t="s">
        <v>164</v>
      </c>
      <c r="H866" t="s">
        <v>175</v>
      </c>
      <c r="I866" t="s">
        <v>176</v>
      </c>
      <c r="AB866" t="s">
        <v>177</v>
      </c>
      <c r="AJ866" t="b">
        <v>1</v>
      </c>
      <c r="AQ866" t="b">
        <v>0</v>
      </c>
      <c r="AV866">
        <v>19</v>
      </c>
      <c r="AW866">
        <v>51</v>
      </c>
      <c r="BA866">
        <v>32</v>
      </c>
      <c r="BD866">
        <v>13</v>
      </c>
      <c r="BE866">
        <v>64</v>
      </c>
      <c r="BJ866" t="b">
        <v>0</v>
      </c>
      <c r="CB866" t="s">
        <v>178</v>
      </c>
      <c r="CG866" t="s">
        <v>169</v>
      </c>
      <c r="CJ866" t="s">
        <v>179</v>
      </c>
      <c r="DH866" t="b">
        <v>1</v>
      </c>
      <c r="DK866" t="b">
        <v>1</v>
      </c>
      <c r="DM866" t="b">
        <v>1</v>
      </c>
    </row>
    <row r="867" spans="1:117" x14ac:dyDescent="0.25">
      <c r="A867" s="1" t="s">
        <v>158</v>
      </c>
      <c r="B867" t="s">
        <v>171</v>
      </c>
      <c r="C867" t="s">
        <v>1621</v>
      </c>
      <c r="D867" s="1" t="s">
        <v>1578</v>
      </c>
      <c r="E867" t="s">
        <v>162</v>
      </c>
      <c r="F867" t="s">
        <v>389</v>
      </c>
      <c r="G867" t="s">
        <v>164</v>
      </c>
      <c r="H867" t="s">
        <v>175</v>
      </c>
      <c r="I867" t="s">
        <v>176</v>
      </c>
      <c r="AB867" t="s">
        <v>177</v>
      </c>
      <c r="AJ867" t="b">
        <v>1</v>
      </c>
      <c r="AQ867" t="b">
        <v>0</v>
      </c>
      <c r="AV867">
        <v>13</v>
      </c>
      <c r="AW867">
        <v>31</v>
      </c>
      <c r="BA867">
        <v>18</v>
      </c>
      <c r="BD867">
        <v>3</v>
      </c>
      <c r="BE867">
        <v>34</v>
      </c>
      <c r="BJ867" t="b">
        <v>0</v>
      </c>
      <c r="CB867" t="s">
        <v>178</v>
      </c>
      <c r="CG867" t="s">
        <v>169</v>
      </c>
      <c r="CJ867" t="s">
        <v>179</v>
      </c>
      <c r="DH867" t="b">
        <v>1</v>
      </c>
      <c r="DK867" t="b">
        <v>1</v>
      </c>
      <c r="DM867" t="b">
        <v>1</v>
      </c>
    </row>
    <row r="868" spans="1:117" x14ac:dyDescent="0.25">
      <c r="A868" s="1" t="s">
        <v>158</v>
      </c>
      <c r="B868" t="s">
        <v>171</v>
      </c>
      <c r="C868" t="s">
        <v>2823</v>
      </c>
      <c r="D868" s="1" t="s">
        <v>2824</v>
      </c>
      <c r="E868" t="s">
        <v>162</v>
      </c>
      <c r="F868" t="s">
        <v>241</v>
      </c>
      <c r="G868" t="s">
        <v>164</v>
      </c>
      <c r="H868" t="s">
        <v>165</v>
      </c>
      <c r="I868" t="s">
        <v>176</v>
      </c>
      <c r="AB868" t="s">
        <v>177</v>
      </c>
      <c r="AJ868" t="b">
        <v>1</v>
      </c>
      <c r="AQ868" t="b">
        <v>0</v>
      </c>
      <c r="AU868">
        <v>49</v>
      </c>
      <c r="AW868">
        <v>64</v>
      </c>
      <c r="BB868">
        <v>-15</v>
      </c>
      <c r="BJ868" t="b">
        <v>1</v>
      </c>
      <c r="CB868" t="s">
        <v>178</v>
      </c>
      <c r="CG868" t="s">
        <v>169</v>
      </c>
      <c r="CJ868" t="s">
        <v>247</v>
      </c>
      <c r="DH868" t="b">
        <v>1</v>
      </c>
      <c r="DK868" t="b">
        <v>1</v>
      </c>
      <c r="DM868" t="b">
        <v>0</v>
      </c>
    </row>
    <row r="869" spans="1:117" x14ac:dyDescent="0.25">
      <c r="A869" s="1" t="s">
        <v>158</v>
      </c>
      <c r="B869" t="s">
        <v>171</v>
      </c>
      <c r="C869" t="s">
        <v>2962</v>
      </c>
      <c r="D869" s="1" t="s">
        <v>2963</v>
      </c>
      <c r="I869" t="s">
        <v>176</v>
      </c>
      <c r="AB869" t="s">
        <v>177</v>
      </c>
      <c r="AQ869" t="b">
        <v>0</v>
      </c>
      <c r="CB869" t="s">
        <v>192</v>
      </c>
      <c r="DH869" t="b">
        <v>1</v>
      </c>
    </row>
    <row r="870" spans="1:117" x14ac:dyDescent="0.25">
      <c r="A870" s="1" t="s">
        <v>158</v>
      </c>
      <c r="B870" t="s">
        <v>171</v>
      </c>
      <c r="C870" t="s">
        <v>3134</v>
      </c>
      <c r="D870" s="1" t="s">
        <v>3135</v>
      </c>
      <c r="E870" t="s">
        <v>162</v>
      </c>
      <c r="F870" t="s">
        <v>245</v>
      </c>
      <c r="G870" t="s">
        <v>186</v>
      </c>
      <c r="H870" t="s">
        <v>165</v>
      </c>
      <c r="I870" t="s">
        <v>176</v>
      </c>
      <c r="AB870" t="s">
        <v>177</v>
      </c>
      <c r="AJ870" t="b">
        <v>1</v>
      </c>
      <c r="AQ870" t="b">
        <v>0</v>
      </c>
      <c r="AV870">
        <v>6</v>
      </c>
      <c r="AW870">
        <v>2</v>
      </c>
      <c r="BA870">
        <v>-4</v>
      </c>
      <c r="BJ870" t="b">
        <v>0</v>
      </c>
      <c r="CB870" t="s">
        <v>178</v>
      </c>
      <c r="CG870" t="s">
        <v>169</v>
      </c>
      <c r="CJ870" t="s">
        <v>247</v>
      </c>
      <c r="DH870" t="b">
        <v>1</v>
      </c>
      <c r="DK870" t="b">
        <v>1</v>
      </c>
      <c r="DM870" t="b">
        <v>0</v>
      </c>
    </row>
    <row r="871" spans="1:117" x14ac:dyDescent="0.25">
      <c r="A871" s="1" t="s">
        <v>158</v>
      </c>
      <c r="B871" t="s">
        <v>171</v>
      </c>
      <c r="C871" t="s">
        <v>3432</v>
      </c>
      <c r="D871" s="1" t="s">
        <v>3433</v>
      </c>
      <c r="E871" t="s">
        <v>162</v>
      </c>
      <c r="F871" t="s">
        <v>241</v>
      </c>
      <c r="G871" t="s">
        <v>186</v>
      </c>
      <c r="H871" t="s">
        <v>165</v>
      </c>
      <c r="I871" t="s">
        <v>176</v>
      </c>
      <c r="AB871" t="s">
        <v>177</v>
      </c>
      <c r="AJ871" t="b">
        <v>1</v>
      </c>
      <c r="AQ871" t="b">
        <v>0</v>
      </c>
      <c r="AV871">
        <v>3</v>
      </c>
      <c r="AW871">
        <v>3</v>
      </c>
      <c r="BA871">
        <v>0</v>
      </c>
      <c r="BJ871" t="b">
        <v>0</v>
      </c>
      <c r="CB871" t="s">
        <v>178</v>
      </c>
      <c r="CG871" t="s">
        <v>169</v>
      </c>
      <c r="CJ871" t="s">
        <v>247</v>
      </c>
      <c r="DH871" t="b">
        <v>1</v>
      </c>
      <c r="DK871" t="b">
        <v>1</v>
      </c>
      <c r="DM871" t="b">
        <v>0</v>
      </c>
    </row>
    <row r="872" spans="1:117" x14ac:dyDescent="0.25">
      <c r="A872" s="1" t="s">
        <v>158</v>
      </c>
      <c r="B872" t="s">
        <v>171</v>
      </c>
      <c r="C872" t="s">
        <v>3742</v>
      </c>
      <c r="D872" s="1" t="s">
        <v>2191</v>
      </c>
      <c r="E872" t="s">
        <v>162</v>
      </c>
      <c r="F872" t="s">
        <v>207</v>
      </c>
      <c r="G872" t="s">
        <v>186</v>
      </c>
      <c r="H872" t="s">
        <v>165</v>
      </c>
      <c r="I872" t="s">
        <v>176</v>
      </c>
      <c r="AB872" t="s">
        <v>177</v>
      </c>
      <c r="AJ872" t="b">
        <v>1</v>
      </c>
      <c r="AQ872" t="b">
        <v>0</v>
      </c>
      <c r="AV872">
        <v>34</v>
      </c>
      <c r="AW872">
        <v>39</v>
      </c>
      <c r="BA872">
        <v>5</v>
      </c>
      <c r="BJ872" t="b">
        <v>0</v>
      </c>
      <c r="CB872" t="s">
        <v>178</v>
      </c>
      <c r="CG872" t="s">
        <v>169</v>
      </c>
      <c r="CJ872" t="s">
        <v>247</v>
      </c>
      <c r="DH872" t="b">
        <v>1</v>
      </c>
      <c r="DK872" t="b">
        <v>1</v>
      </c>
      <c r="DM872" t="b">
        <v>1</v>
      </c>
    </row>
    <row r="873" spans="1:117" x14ac:dyDescent="0.25">
      <c r="A873" s="1" t="s">
        <v>158</v>
      </c>
      <c r="B873" t="s">
        <v>171</v>
      </c>
      <c r="C873" t="s">
        <v>2972</v>
      </c>
      <c r="D873" s="1" t="s">
        <v>2973</v>
      </c>
      <c r="E873" t="s">
        <v>162</v>
      </c>
      <c r="F873" t="s">
        <v>535</v>
      </c>
      <c r="G873" t="s">
        <v>164</v>
      </c>
      <c r="H873" t="s">
        <v>165</v>
      </c>
      <c r="I873" t="s">
        <v>176</v>
      </c>
      <c r="AB873" t="s">
        <v>177</v>
      </c>
      <c r="AJ873" t="b">
        <v>1</v>
      </c>
      <c r="AQ873" t="b">
        <v>0</v>
      </c>
      <c r="AV873">
        <v>20</v>
      </c>
      <c r="AW873">
        <v>31</v>
      </c>
      <c r="BA873">
        <v>11</v>
      </c>
      <c r="BD873">
        <v>4</v>
      </c>
      <c r="BE873">
        <v>35</v>
      </c>
      <c r="BJ873" t="b">
        <v>0</v>
      </c>
      <c r="CB873" t="s">
        <v>178</v>
      </c>
      <c r="CG873" t="s">
        <v>169</v>
      </c>
      <c r="CJ873" t="s">
        <v>247</v>
      </c>
      <c r="DH873" t="b">
        <v>1</v>
      </c>
      <c r="DK873" t="b">
        <v>1</v>
      </c>
      <c r="DM873" t="b">
        <v>0</v>
      </c>
    </row>
    <row r="874" spans="1:117" x14ac:dyDescent="0.25">
      <c r="A874" s="1" t="s">
        <v>158</v>
      </c>
      <c r="B874" t="s">
        <v>171</v>
      </c>
      <c r="C874" t="s">
        <v>1566</v>
      </c>
      <c r="D874" s="1" t="s">
        <v>1567</v>
      </c>
      <c r="E874" t="s">
        <v>162</v>
      </c>
      <c r="F874" t="s">
        <v>626</v>
      </c>
      <c r="G874" t="s">
        <v>164</v>
      </c>
      <c r="H874" t="s">
        <v>165</v>
      </c>
      <c r="I874" t="s">
        <v>176</v>
      </c>
      <c r="AB874" t="s">
        <v>177</v>
      </c>
      <c r="AJ874" t="b">
        <v>1</v>
      </c>
      <c r="AQ874" t="b">
        <v>0</v>
      </c>
      <c r="AV874">
        <v>25</v>
      </c>
      <c r="AW874">
        <v>60</v>
      </c>
      <c r="BA874">
        <v>35</v>
      </c>
      <c r="BJ874" t="b">
        <v>0</v>
      </c>
      <c r="CB874" t="s">
        <v>178</v>
      </c>
      <c r="CG874" t="s">
        <v>169</v>
      </c>
      <c r="CJ874" t="s">
        <v>247</v>
      </c>
      <c r="DH874" t="b">
        <v>1</v>
      </c>
      <c r="DK874" t="b">
        <v>1</v>
      </c>
      <c r="DM874" t="b">
        <v>1</v>
      </c>
    </row>
    <row r="875" spans="1:117" x14ac:dyDescent="0.25">
      <c r="A875" s="1" t="s">
        <v>158</v>
      </c>
      <c r="B875" t="s">
        <v>171</v>
      </c>
      <c r="C875" t="s">
        <v>2319</v>
      </c>
      <c r="D875" s="1" t="s">
        <v>926</v>
      </c>
      <c r="E875" t="s">
        <v>162</v>
      </c>
      <c r="F875" t="s">
        <v>163</v>
      </c>
      <c r="G875" t="s">
        <v>164</v>
      </c>
      <c r="H875" t="s">
        <v>165</v>
      </c>
      <c r="I875" t="s">
        <v>176</v>
      </c>
      <c r="AB875" t="s">
        <v>177</v>
      </c>
      <c r="AJ875" t="b">
        <v>1</v>
      </c>
      <c r="AQ875" t="b">
        <v>0</v>
      </c>
      <c r="AV875">
        <v>27</v>
      </c>
      <c r="AW875">
        <v>46</v>
      </c>
      <c r="BA875">
        <v>19</v>
      </c>
      <c r="BJ875" t="b">
        <v>0</v>
      </c>
      <c r="CB875" t="s">
        <v>178</v>
      </c>
      <c r="CG875" t="s">
        <v>169</v>
      </c>
      <c r="CJ875" t="s">
        <v>247</v>
      </c>
      <c r="DH875" t="b">
        <v>1</v>
      </c>
      <c r="DK875" t="b">
        <v>1</v>
      </c>
      <c r="DM875" t="b">
        <v>1</v>
      </c>
    </row>
    <row r="876" spans="1:117" x14ac:dyDescent="0.25">
      <c r="A876" s="1" t="s">
        <v>158</v>
      </c>
      <c r="B876" t="s">
        <v>171</v>
      </c>
      <c r="C876" t="s">
        <v>2725</v>
      </c>
      <c r="D876" s="1" t="s">
        <v>2726</v>
      </c>
      <c r="E876" t="s">
        <v>162</v>
      </c>
      <c r="F876" t="s">
        <v>339</v>
      </c>
      <c r="G876" t="s">
        <v>164</v>
      </c>
      <c r="H876" t="s">
        <v>175</v>
      </c>
      <c r="I876" t="s">
        <v>176</v>
      </c>
      <c r="AB876" t="s">
        <v>177</v>
      </c>
      <c r="AJ876" t="b">
        <v>1</v>
      </c>
      <c r="AQ876" t="b">
        <v>0</v>
      </c>
      <c r="AV876">
        <v>52</v>
      </c>
      <c r="AW876">
        <v>55</v>
      </c>
      <c r="BA876">
        <v>3</v>
      </c>
      <c r="BJ876" t="b">
        <v>0</v>
      </c>
      <c r="CB876" t="s">
        <v>178</v>
      </c>
      <c r="CG876" t="s">
        <v>169</v>
      </c>
      <c r="CJ876" t="s">
        <v>179</v>
      </c>
      <c r="DH876" t="b">
        <v>1</v>
      </c>
      <c r="DK876" t="b">
        <v>1</v>
      </c>
      <c r="DM876" t="b">
        <v>0</v>
      </c>
    </row>
    <row r="877" spans="1:117" x14ac:dyDescent="0.25">
      <c r="A877" s="1" t="s">
        <v>158</v>
      </c>
      <c r="B877" t="s">
        <v>171</v>
      </c>
      <c r="C877" t="s">
        <v>2843</v>
      </c>
      <c r="D877" s="1" t="s">
        <v>2844</v>
      </c>
      <c r="E877" t="s">
        <v>162</v>
      </c>
      <c r="F877" t="s">
        <v>686</v>
      </c>
      <c r="G877" t="s">
        <v>186</v>
      </c>
      <c r="H877" t="s">
        <v>165</v>
      </c>
      <c r="I877" t="s">
        <v>176</v>
      </c>
      <c r="AB877" t="s">
        <v>177</v>
      </c>
      <c r="AJ877" t="b">
        <v>1</v>
      </c>
      <c r="AQ877" t="b">
        <v>0</v>
      </c>
      <c r="AV877">
        <v>7</v>
      </c>
      <c r="AW877">
        <v>4</v>
      </c>
      <c r="BA877">
        <v>-3</v>
      </c>
      <c r="BD877">
        <v>13</v>
      </c>
      <c r="BE877">
        <v>17</v>
      </c>
      <c r="BJ877" t="b">
        <v>0</v>
      </c>
      <c r="CB877" t="s">
        <v>178</v>
      </c>
      <c r="CG877" t="s">
        <v>169</v>
      </c>
      <c r="CJ877" t="s">
        <v>247</v>
      </c>
      <c r="DH877" t="b">
        <v>1</v>
      </c>
      <c r="DK877" t="b">
        <v>1</v>
      </c>
      <c r="DM877" t="b">
        <v>0</v>
      </c>
    </row>
    <row r="878" spans="1:117" x14ac:dyDescent="0.25">
      <c r="A878" s="1" t="s">
        <v>158</v>
      </c>
      <c r="B878" t="s">
        <v>171</v>
      </c>
      <c r="C878" t="s">
        <v>1440</v>
      </c>
      <c r="D878" s="1" t="s">
        <v>1441</v>
      </c>
      <c r="E878" t="s">
        <v>162</v>
      </c>
      <c r="F878" t="s">
        <v>744</v>
      </c>
      <c r="G878" t="s">
        <v>164</v>
      </c>
      <c r="H878" t="s">
        <v>165</v>
      </c>
      <c r="I878" t="s">
        <v>176</v>
      </c>
      <c r="AB878" t="s">
        <v>177</v>
      </c>
      <c r="AJ878" t="b">
        <v>1</v>
      </c>
      <c r="AQ878" t="b">
        <v>0</v>
      </c>
      <c r="AV878">
        <v>11</v>
      </c>
      <c r="AW878">
        <v>25</v>
      </c>
      <c r="BA878">
        <v>14</v>
      </c>
      <c r="BD878">
        <v>8</v>
      </c>
      <c r="BE878">
        <v>33</v>
      </c>
      <c r="BJ878" t="b">
        <v>0</v>
      </c>
      <c r="CB878" t="s">
        <v>178</v>
      </c>
      <c r="CG878" t="s">
        <v>169</v>
      </c>
      <c r="CJ878" t="s">
        <v>247</v>
      </c>
      <c r="DH878" t="b">
        <v>1</v>
      </c>
      <c r="DK878" t="b">
        <v>1</v>
      </c>
      <c r="DM878" t="b">
        <v>1</v>
      </c>
    </row>
    <row r="879" spans="1:117" x14ac:dyDescent="0.25">
      <c r="A879" s="1" t="s">
        <v>158</v>
      </c>
      <c r="B879" t="s">
        <v>171</v>
      </c>
      <c r="C879" t="s">
        <v>3220</v>
      </c>
      <c r="D879" s="1" t="s">
        <v>2027</v>
      </c>
      <c r="E879" t="s">
        <v>162</v>
      </c>
      <c r="F879" t="s">
        <v>174</v>
      </c>
      <c r="G879" t="s">
        <v>164</v>
      </c>
      <c r="H879" t="s">
        <v>165</v>
      </c>
      <c r="I879" t="s">
        <v>176</v>
      </c>
      <c r="AB879" t="s">
        <v>177</v>
      </c>
      <c r="AJ879" t="b">
        <v>1</v>
      </c>
      <c r="AQ879" t="b">
        <v>0</v>
      </c>
      <c r="AV879">
        <v>3</v>
      </c>
      <c r="AW879">
        <v>8</v>
      </c>
      <c r="BA879">
        <v>5</v>
      </c>
      <c r="BD879">
        <v>18</v>
      </c>
      <c r="BE879">
        <v>26</v>
      </c>
      <c r="BJ879" t="b">
        <v>0</v>
      </c>
      <c r="CB879" t="s">
        <v>178</v>
      </c>
      <c r="CG879" t="s">
        <v>169</v>
      </c>
      <c r="CJ879" t="s">
        <v>247</v>
      </c>
      <c r="DH879" t="b">
        <v>1</v>
      </c>
      <c r="DK879" t="b">
        <v>1</v>
      </c>
      <c r="DM879" t="b">
        <v>1</v>
      </c>
    </row>
    <row r="880" spans="1:117" x14ac:dyDescent="0.25">
      <c r="A880" s="1" t="s">
        <v>158</v>
      </c>
      <c r="B880" t="s">
        <v>171</v>
      </c>
      <c r="C880" t="s">
        <v>2068</v>
      </c>
      <c r="D880" s="1" t="s">
        <v>2069</v>
      </c>
      <c r="E880" t="s">
        <v>162</v>
      </c>
      <c r="F880" t="s">
        <v>759</v>
      </c>
      <c r="G880" t="s">
        <v>164</v>
      </c>
      <c r="H880" t="s">
        <v>175</v>
      </c>
      <c r="I880" t="s">
        <v>176</v>
      </c>
      <c r="AB880" t="s">
        <v>177</v>
      </c>
      <c r="AJ880" t="b">
        <v>1</v>
      </c>
      <c r="AQ880" t="b">
        <v>0</v>
      </c>
      <c r="AV880">
        <v>24</v>
      </c>
      <c r="AW880">
        <v>55</v>
      </c>
      <c r="BA880">
        <v>31</v>
      </c>
      <c r="BJ880" t="b">
        <v>0</v>
      </c>
      <c r="CB880" t="s">
        <v>178</v>
      </c>
      <c r="CG880" t="s">
        <v>169</v>
      </c>
      <c r="CJ880" t="s">
        <v>179</v>
      </c>
      <c r="DH880" t="b">
        <v>1</v>
      </c>
      <c r="DK880" t="b">
        <v>1</v>
      </c>
      <c r="DM880" t="b">
        <v>1</v>
      </c>
    </row>
    <row r="881" spans="1:117" x14ac:dyDescent="0.25">
      <c r="A881" s="1" t="s">
        <v>158</v>
      </c>
      <c r="B881" t="s">
        <v>171</v>
      </c>
      <c r="C881" t="s">
        <v>812</v>
      </c>
      <c r="D881" s="1" t="s">
        <v>813</v>
      </c>
      <c r="E881" t="s">
        <v>162</v>
      </c>
      <c r="F881" t="s">
        <v>299</v>
      </c>
      <c r="G881" t="s">
        <v>186</v>
      </c>
      <c r="H881" t="s">
        <v>165</v>
      </c>
      <c r="I881" t="s">
        <v>176</v>
      </c>
      <c r="AB881" t="s">
        <v>246</v>
      </c>
      <c r="AJ881" t="b">
        <v>1</v>
      </c>
      <c r="AQ881" t="b">
        <v>0</v>
      </c>
      <c r="AV881">
        <v>10</v>
      </c>
      <c r="AW881">
        <v>36</v>
      </c>
      <c r="BA881">
        <v>26</v>
      </c>
      <c r="BJ881" t="b">
        <v>0</v>
      </c>
      <c r="CB881" t="s">
        <v>178</v>
      </c>
      <c r="CG881" t="s">
        <v>169</v>
      </c>
      <c r="CJ881" t="s">
        <v>247</v>
      </c>
      <c r="DH881" t="b">
        <v>1</v>
      </c>
      <c r="DK881" t="b">
        <v>1</v>
      </c>
      <c r="DM881" t="b">
        <v>1</v>
      </c>
    </row>
    <row r="882" spans="1:117" x14ac:dyDescent="0.25">
      <c r="A882" s="1" t="s">
        <v>158</v>
      </c>
      <c r="B882" t="s">
        <v>171</v>
      </c>
      <c r="C882" t="s">
        <v>2773</v>
      </c>
      <c r="D882" s="1" t="s">
        <v>2774</v>
      </c>
      <c r="E882" t="s">
        <v>162</v>
      </c>
      <c r="F882" t="s">
        <v>349</v>
      </c>
      <c r="G882" t="s">
        <v>164</v>
      </c>
      <c r="H882" t="s">
        <v>165</v>
      </c>
      <c r="I882" t="s">
        <v>176</v>
      </c>
      <c r="AB882" t="s">
        <v>177</v>
      </c>
      <c r="AJ882" t="b">
        <v>1</v>
      </c>
      <c r="AQ882" t="b">
        <v>0</v>
      </c>
      <c r="AV882">
        <v>34</v>
      </c>
      <c r="AW882">
        <v>33</v>
      </c>
      <c r="BA882">
        <v>-1</v>
      </c>
      <c r="BJ882" t="b">
        <v>0</v>
      </c>
      <c r="CB882" t="s">
        <v>178</v>
      </c>
      <c r="CG882" t="s">
        <v>169</v>
      </c>
      <c r="CJ882" t="s">
        <v>2775</v>
      </c>
      <c r="DH882" t="b">
        <v>1</v>
      </c>
      <c r="DK882" t="b">
        <v>1</v>
      </c>
      <c r="DM882" t="b">
        <v>0</v>
      </c>
    </row>
    <row r="883" spans="1:117" x14ac:dyDescent="0.25">
      <c r="A883" s="1" t="s">
        <v>158</v>
      </c>
      <c r="B883" t="s">
        <v>171</v>
      </c>
      <c r="C883" t="s">
        <v>2689</v>
      </c>
      <c r="D883" s="1" t="s">
        <v>2690</v>
      </c>
      <c r="E883" t="s">
        <v>162</v>
      </c>
      <c r="F883" t="s">
        <v>639</v>
      </c>
      <c r="G883" t="s">
        <v>186</v>
      </c>
      <c r="H883" t="s">
        <v>165</v>
      </c>
      <c r="I883" t="s">
        <v>176</v>
      </c>
      <c r="AB883" t="s">
        <v>177</v>
      </c>
      <c r="AJ883" t="b">
        <v>1</v>
      </c>
      <c r="AQ883" t="b">
        <v>0</v>
      </c>
      <c r="AV883">
        <v>88</v>
      </c>
      <c r="AW883">
        <v>71</v>
      </c>
      <c r="BA883">
        <v>-17</v>
      </c>
      <c r="BD883">
        <v>19</v>
      </c>
      <c r="BE883">
        <v>90</v>
      </c>
      <c r="BJ883" t="b">
        <v>0</v>
      </c>
      <c r="CB883" t="s">
        <v>178</v>
      </c>
      <c r="CG883" t="s">
        <v>169</v>
      </c>
      <c r="CJ883" t="s">
        <v>484</v>
      </c>
      <c r="DH883" t="b">
        <v>1</v>
      </c>
      <c r="DK883" t="b">
        <v>1</v>
      </c>
      <c r="DM883" t="b">
        <v>0</v>
      </c>
    </row>
    <row r="884" spans="1:117" x14ac:dyDescent="0.25">
      <c r="A884" s="1" t="s">
        <v>158</v>
      </c>
      <c r="B884" t="s">
        <v>171</v>
      </c>
      <c r="C884" t="s">
        <v>1983</v>
      </c>
      <c r="D884" s="1" t="s">
        <v>1984</v>
      </c>
      <c r="E884" t="s">
        <v>162</v>
      </c>
      <c r="F884" t="s">
        <v>393</v>
      </c>
      <c r="G884" t="s">
        <v>186</v>
      </c>
      <c r="H884" t="s">
        <v>165</v>
      </c>
      <c r="I884" t="s">
        <v>176</v>
      </c>
      <c r="AB884" t="s">
        <v>177</v>
      </c>
      <c r="AJ884" t="b">
        <v>1</v>
      </c>
      <c r="AQ884" t="b">
        <v>0</v>
      </c>
      <c r="AV884">
        <v>47</v>
      </c>
      <c r="AW884">
        <v>30</v>
      </c>
      <c r="BA884">
        <v>-17</v>
      </c>
      <c r="BD884">
        <v>9</v>
      </c>
      <c r="BE884">
        <v>39</v>
      </c>
      <c r="BJ884" t="b">
        <v>0</v>
      </c>
      <c r="CB884" t="s">
        <v>178</v>
      </c>
      <c r="CG884" t="s">
        <v>169</v>
      </c>
      <c r="CJ884" t="s">
        <v>247</v>
      </c>
      <c r="DH884" t="b">
        <v>1</v>
      </c>
      <c r="DK884" t="b">
        <v>1</v>
      </c>
      <c r="DM884" t="b">
        <v>0</v>
      </c>
    </row>
    <row r="885" spans="1:117" x14ac:dyDescent="0.25">
      <c r="A885" s="1" t="s">
        <v>158</v>
      </c>
      <c r="B885" t="s">
        <v>171</v>
      </c>
      <c r="C885" t="s">
        <v>1309</v>
      </c>
      <c r="D885" s="1" t="s">
        <v>1310</v>
      </c>
      <c r="E885" t="s">
        <v>162</v>
      </c>
      <c r="F885" t="s">
        <v>245</v>
      </c>
      <c r="G885" t="s">
        <v>186</v>
      </c>
      <c r="H885" t="s">
        <v>165</v>
      </c>
      <c r="I885" t="s">
        <v>176</v>
      </c>
      <c r="AB885" t="s">
        <v>177</v>
      </c>
      <c r="AJ885" t="b">
        <v>1</v>
      </c>
      <c r="AQ885" t="b">
        <v>0</v>
      </c>
      <c r="AV885">
        <v>26</v>
      </c>
      <c r="AW885">
        <v>-4</v>
      </c>
      <c r="BA885">
        <v>-30</v>
      </c>
      <c r="BJ885" t="b">
        <v>0</v>
      </c>
      <c r="CB885" t="s">
        <v>178</v>
      </c>
      <c r="CG885" t="s">
        <v>169</v>
      </c>
      <c r="CJ885" t="s">
        <v>247</v>
      </c>
      <c r="DH885" t="b">
        <v>1</v>
      </c>
      <c r="DK885" t="b">
        <v>1</v>
      </c>
      <c r="DM885" t="b">
        <v>0</v>
      </c>
    </row>
    <row r="886" spans="1:117" x14ac:dyDescent="0.25">
      <c r="A886" s="1" t="s">
        <v>158</v>
      </c>
      <c r="B886" t="s">
        <v>171</v>
      </c>
      <c r="C886" t="s">
        <v>3481</v>
      </c>
      <c r="D886" s="1" t="s">
        <v>3482</v>
      </c>
      <c r="E886" t="s">
        <v>162</v>
      </c>
      <c r="F886" t="s">
        <v>736</v>
      </c>
      <c r="G886" t="s">
        <v>186</v>
      </c>
      <c r="H886" t="s">
        <v>165</v>
      </c>
      <c r="I886" t="s">
        <v>176</v>
      </c>
      <c r="AB886" t="s">
        <v>177</v>
      </c>
      <c r="AJ886" t="b">
        <v>1</v>
      </c>
      <c r="AQ886" t="b">
        <v>0</v>
      </c>
      <c r="AV886">
        <v>29</v>
      </c>
      <c r="AW886">
        <v>73</v>
      </c>
      <c r="BA886">
        <v>44</v>
      </c>
      <c r="BD886">
        <v>7</v>
      </c>
      <c r="BE886">
        <v>80</v>
      </c>
      <c r="BJ886" t="b">
        <v>0</v>
      </c>
      <c r="CB886" t="s">
        <v>178</v>
      </c>
      <c r="CG886" t="s">
        <v>169</v>
      </c>
      <c r="CJ886" t="s">
        <v>247</v>
      </c>
      <c r="DH886" t="b">
        <v>1</v>
      </c>
      <c r="DK886" t="b">
        <v>1</v>
      </c>
      <c r="DM886" t="b">
        <v>1</v>
      </c>
    </row>
    <row r="887" spans="1:117" x14ac:dyDescent="0.25">
      <c r="A887" s="1" t="s">
        <v>158</v>
      </c>
      <c r="B887" t="s">
        <v>171</v>
      </c>
      <c r="C887" t="s">
        <v>2740</v>
      </c>
      <c r="D887" s="1" t="s">
        <v>2741</v>
      </c>
      <c r="E887" t="s">
        <v>162</v>
      </c>
      <c r="F887" t="s">
        <v>722</v>
      </c>
      <c r="G887" t="s">
        <v>186</v>
      </c>
      <c r="H887" t="s">
        <v>165</v>
      </c>
      <c r="I887" t="s">
        <v>176</v>
      </c>
      <c r="AB887" t="s">
        <v>177</v>
      </c>
      <c r="AJ887" t="b">
        <v>1</v>
      </c>
      <c r="AQ887" t="b">
        <v>0</v>
      </c>
      <c r="AV887">
        <v>8</v>
      </c>
      <c r="AW887">
        <v>14</v>
      </c>
      <c r="BA887">
        <v>6</v>
      </c>
      <c r="BD887">
        <v>1</v>
      </c>
      <c r="BE887">
        <v>15</v>
      </c>
      <c r="BJ887" t="b">
        <v>0</v>
      </c>
      <c r="CB887" t="s">
        <v>178</v>
      </c>
      <c r="CG887" t="s">
        <v>169</v>
      </c>
      <c r="CJ887" t="s">
        <v>247</v>
      </c>
      <c r="DH887" t="b">
        <v>1</v>
      </c>
      <c r="DK887" t="b">
        <v>1</v>
      </c>
      <c r="DM887" t="b">
        <v>0</v>
      </c>
    </row>
    <row r="888" spans="1:117" x14ac:dyDescent="0.25">
      <c r="A888" s="1" t="s">
        <v>158</v>
      </c>
      <c r="B888" t="s">
        <v>171</v>
      </c>
      <c r="C888" t="s">
        <v>3038</v>
      </c>
      <c r="D888" s="1" t="s">
        <v>3039</v>
      </c>
      <c r="E888" t="s">
        <v>162</v>
      </c>
      <c r="F888" t="s">
        <v>560</v>
      </c>
      <c r="G888" t="s">
        <v>186</v>
      </c>
      <c r="H888" t="s">
        <v>165</v>
      </c>
      <c r="I888" t="s">
        <v>176</v>
      </c>
      <c r="AB888" t="s">
        <v>177</v>
      </c>
      <c r="AJ888" t="b">
        <v>1</v>
      </c>
      <c r="AQ888" t="b">
        <v>0</v>
      </c>
      <c r="AV888">
        <v>10</v>
      </c>
      <c r="AW888">
        <v>9</v>
      </c>
      <c r="BA888">
        <v>-1</v>
      </c>
      <c r="BD888">
        <v>1</v>
      </c>
      <c r="BE888">
        <v>10</v>
      </c>
      <c r="BJ888" t="b">
        <v>0</v>
      </c>
      <c r="CB888" t="s">
        <v>178</v>
      </c>
      <c r="CG888" t="s">
        <v>169</v>
      </c>
      <c r="CJ888" t="s">
        <v>247</v>
      </c>
      <c r="DH888" t="b">
        <v>1</v>
      </c>
      <c r="DK888" t="b">
        <v>1</v>
      </c>
      <c r="DM888" t="b">
        <v>0</v>
      </c>
    </row>
    <row r="889" spans="1:117" x14ac:dyDescent="0.25">
      <c r="A889" s="1" t="s">
        <v>158</v>
      </c>
      <c r="B889" t="s">
        <v>171</v>
      </c>
      <c r="C889" t="s">
        <v>3695</v>
      </c>
      <c r="D889" s="1" t="s">
        <v>2844</v>
      </c>
      <c r="F889" t="s">
        <v>686</v>
      </c>
      <c r="G889" t="s">
        <v>186</v>
      </c>
      <c r="H889" t="s">
        <v>165</v>
      </c>
      <c r="I889" t="s">
        <v>176</v>
      </c>
      <c r="AB889" t="s">
        <v>177</v>
      </c>
      <c r="AJ889" t="b">
        <v>0</v>
      </c>
      <c r="AQ889" t="b">
        <v>0</v>
      </c>
      <c r="CB889" t="s">
        <v>178</v>
      </c>
      <c r="CJ889" t="s">
        <v>247</v>
      </c>
      <c r="DH889" t="b">
        <v>1</v>
      </c>
      <c r="DK889" t="b">
        <v>1</v>
      </c>
      <c r="DM889" t="b">
        <v>0</v>
      </c>
    </row>
    <row r="890" spans="1:117" x14ac:dyDescent="0.25">
      <c r="A890" s="1" t="s">
        <v>158</v>
      </c>
      <c r="B890" t="s">
        <v>171</v>
      </c>
      <c r="C890" t="s">
        <v>2086</v>
      </c>
      <c r="D890" s="1" t="s">
        <v>2087</v>
      </c>
      <c r="E890" t="s">
        <v>162</v>
      </c>
      <c r="F890" t="s">
        <v>241</v>
      </c>
      <c r="G890" t="s">
        <v>186</v>
      </c>
      <c r="H890" t="s">
        <v>165</v>
      </c>
      <c r="I890" t="s">
        <v>176</v>
      </c>
      <c r="AB890" t="s">
        <v>177</v>
      </c>
      <c r="AJ890" t="b">
        <v>1</v>
      </c>
      <c r="AQ890" t="b">
        <v>0</v>
      </c>
      <c r="AW890">
        <v>18</v>
      </c>
      <c r="BD890">
        <v>26</v>
      </c>
      <c r="BE890">
        <v>44</v>
      </c>
      <c r="CB890" t="s">
        <v>178</v>
      </c>
      <c r="CG890" t="s">
        <v>169</v>
      </c>
      <c r="CJ890" t="s">
        <v>247</v>
      </c>
      <c r="DH890" t="b">
        <v>1</v>
      </c>
      <c r="DK890" t="b">
        <v>1</v>
      </c>
      <c r="DM890" t="b">
        <v>0</v>
      </c>
    </row>
    <row r="891" spans="1:117" x14ac:dyDescent="0.25">
      <c r="A891" s="1" t="s">
        <v>158</v>
      </c>
      <c r="B891" t="s">
        <v>171</v>
      </c>
      <c r="C891" t="s">
        <v>1284</v>
      </c>
      <c r="D891" s="1" t="s">
        <v>1285</v>
      </c>
      <c r="F891" t="s">
        <v>771</v>
      </c>
      <c r="G891" t="s">
        <v>186</v>
      </c>
      <c r="H891" t="s">
        <v>165</v>
      </c>
      <c r="I891" t="s">
        <v>176</v>
      </c>
      <c r="AB891" t="s">
        <v>177</v>
      </c>
      <c r="AJ891" t="b">
        <v>0</v>
      </c>
      <c r="AQ891" t="b">
        <v>0</v>
      </c>
      <c r="CB891" t="s">
        <v>178</v>
      </c>
      <c r="CJ891" t="s">
        <v>247</v>
      </c>
      <c r="DH891" t="b">
        <v>1</v>
      </c>
    </row>
    <row r="892" spans="1:117" x14ac:dyDescent="0.25">
      <c r="A892" s="1" t="s">
        <v>158</v>
      </c>
      <c r="B892" t="s">
        <v>171</v>
      </c>
      <c r="C892" t="s">
        <v>2078</v>
      </c>
      <c r="D892" s="1" t="s">
        <v>2079</v>
      </c>
      <c r="E892" t="s">
        <v>162</v>
      </c>
      <c r="F892" t="s">
        <v>241</v>
      </c>
      <c r="G892" t="s">
        <v>164</v>
      </c>
      <c r="H892" t="s">
        <v>165</v>
      </c>
      <c r="I892" t="s">
        <v>176</v>
      </c>
      <c r="AB892" t="s">
        <v>177</v>
      </c>
      <c r="AJ892" t="b">
        <v>1</v>
      </c>
      <c r="AQ892" t="b">
        <v>0</v>
      </c>
      <c r="AW892">
        <v>70</v>
      </c>
      <c r="CB892" t="s">
        <v>178</v>
      </c>
      <c r="CG892" t="s">
        <v>169</v>
      </c>
      <c r="CJ892" t="s">
        <v>247</v>
      </c>
      <c r="DH892" t="b">
        <v>1</v>
      </c>
      <c r="DK892" t="b">
        <v>1</v>
      </c>
      <c r="DM892" t="b">
        <v>0</v>
      </c>
    </row>
    <row r="893" spans="1:117" x14ac:dyDescent="0.25">
      <c r="A893" s="1" t="s">
        <v>158</v>
      </c>
      <c r="B893" t="s">
        <v>171</v>
      </c>
      <c r="C893" t="s">
        <v>1734</v>
      </c>
      <c r="D893" s="1" t="s">
        <v>1735</v>
      </c>
      <c r="E893" t="s">
        <v>162</v>
      </c>
      <c r="F893" t="s">
        <v>535</v>
      </c>
      <c r="G893" t="s">
        <v>186</v>
      </c>
      <c r="H893" t="s">
        <v>165</v>
      </c>
      <c r="I893" t="s">
        <v>176</v>
      </c>
      <c r="AB893" t="s">
        <v>177</v>
      </c>
      <c r="AJ893" t="b">
        <v>1</v>
      </c>
      <c r="AQ893" t="b">
        <v>0</v>
      </c>
      <c r="AW893">
        <v>2</v>
      </c>
      <c r="BD893">
        <v>79</v>
      </c>
      <c r="BE893">
        <v>81</v>
      </c>
      <c r="CB893" t="s">
        <v>178</v>
      </c>
      <c r="CG893" t="s">
        <v>169</v>
      </c>
      <c r="CJ893" t="s">
        <v>247</v>
      </c>
      <c r="DH893" t="b">
        <v>1</v>
      </c>
      <c r="DK893" t="b">
        <v>1</v>
      </c>
      <c r="DM893" t="b">
        <v>1</v>
      </c>
    </row>
    <row r="894" spans="1:117" x14ac:dyDescent="0.25">
      <c r="A894" s="1" t="s">
        <v>158</v>
      </c>
      <c r="B894" t="s">
        <v>171</v>
      </c>
      <c r="C894" t="s">
        <v>2949</v>
      </c>
      <c r="D894" s="1" t="s">
        <v>2950</v>
      </c>
      <c r="F894" t="s">
        <v>329</v>
      </c>
      <c r="G894" t="s">
        <v>186</v>
      </c>
      <c r="H894" t="s">
        <v>165</v>
      </c>
      <c r="I894" t="s">
        <v>176</v>
      </c>
      <c r="AB894" t="s">
        <v>177</v>
      </c>
      <c r="AJ894" t="b">
        <v>0</v>
      </c>
      <c r="AQ894" t="b">
        <v>0</v>
      </c>
      <c r="CB894" t="s">
        <v>178</v>
      </c>
      <c r="CJ894" t="s">
        <v>247</v>
      </c>
      <c r="DH894" t="b">
        <v>1</v>
      </c>
    </row>
    <row r="895" spans="1:117" x14ac:dyDescent="0.25">
      <c r="A895" s="1" t="s">
        <v>158</v>
      </c>
      <c r="B895" t="s">
        <v>171</v>
      </c>
      <c r="C895" t="s">
        <v>3454</v>
      </c>
      <c r="D895" s="1" t="s">
        <v>3455</v>
      </c>
      <c r="E895" t="s">
        <v>162</v>
      </c>
      <c r="F895" t="s">
        <v>241</v>
      </c>
      <c r="G895" t="s">
        <v>164</v>
      </c>
      <c r="H895" t="s">
        <v>165</v>
      </c>
      <c r="I895" t="s">
        <v>176</v>
      </c>
      <c r="AB895" t="s">
        <v>177</v>
      </c>
      <c r="AJ895" t="b">
        <v>1</v>
      </c>
      <c r="AQ895" t="b">
        <v>0</v>
      </c>
      <c r="AV895">
        <v>2</v>
      </c>
      <c r="AW895">
        <v>5</v>
      </c>
      <c r="BA895">
        <v>3</v>
      </c>
      <c r="BD895">
        <v>1</v>
      </c>
      <c r="BE895">
        <v>6</v>
      </c>
      <c r="BJ895" t="b">
        <v>0</v>
      </c>
      <c r="CB895" t="s">
        <v>178</v>
      </c>
      <c r="CG895" t="s">
        <v>169</v>
      </c>
      <c r="CJ895" t="s">
        <v>247</v>
      </c>
      <c r="DH895" t="b">
        <v>1</v>
      </c>
      <c r="DK895" t="b">
        <v>1</v>
      </c>
      <c r="DM895" t="b">
        <v>0</v>
      </c>
    </row>
    <row r="896" spans="1:117" x14ac:dyDescent="0.25">
      <c r="A896" s="1" t="s">
        <v>158</v>
      </c>
      <c r="B896" t="s">
        <v>171</v>
      </c>
      <c r="C896" t="s">
        <v>2110</v>
      </c>
      <c r="D896" s="1" t="s">
        <v>2111</v>
      </c>
      <c r="F896" t="s">
        <v>736</v>
      </c>
      <c r="G896" t="s">
        <v>186</v>
      </c>
      <c r="H896" t="s">
        <v>165</v>
      </c>
      <c r="I896" t="s">
        <v>176</v>
      </c>
      <c r="AB896" t="s">
        <v>177</v>
      </c>
      <c r="AJ896" t="b">
        <v>0</v>
      </c>
      <c r="AQ896" t="b">
        <v>0</v>
      </c>
      <c r="CB896" t="s">
        <v>178</v>
      </c>
      <c r="CJ896" t="s">
        <v>247</v>
      </c>
      <c r="DH896" t="b">
        <v>1</v>
      </c>
    </row>
    <row r="897" spans="1:117" x14ac:dyDescent="0.25">
      <c r="A897" s="1" t="s">
        <v>158</v>
      </c>
      <c r="B897" t="s">
        <v>171</v>
      </c>
      <c r="C897" t="s">
        <v>2604</v>
      </c>
      <c r="D897" s="1" t="s">
        <v>2605</v>
      </c>
      <c r="E897" t="s">
        <v>162</v>
      </c>
      <c r="F897" t="s">
        <v>241</v>
      </c>
      <c r="G897" t="s">
        <v>164</v>
      </c>
      <c r="H897" t="s">
        <v>165</v>
      </c>
      <c r="I897" t="s">
        <v>176</v>
      </c>
      <c r="AB897" t="s">
        <v>177</v>
      </c>
      <c r="AJ897" t="b">
        <v>1</v>
      </c>
      <c r="AQ897" t="b">
        <v>0</v>
      </c>
      <c r="AV897">
        <v>30</v>
      </c>
      <c r="AW897">
        <v>17</v>
      </c>
      <c r="BA897">
        <v>-13</v>
      </c>
      <c r="BD897">
        <v>21</v>
      </c>
      <c r="BE897">
        <v>38</v>
      </c>
      <c r="BJ897" t="b">
        <v>0</v>
      </c>
      <c r="CB897" t="s">
        <v>178</v>
      </c>
      <c r="CG897" t="s">
        <v>169</v>
      </c>
      <c r="CJ897" t="s">
        <v>247</v>
      </c>
      <c r="DH897" t="b">
        <v>1</v>
      </c>
      <c r="DK897" t="b">
        <v>1</v>
      </c>
    </row>
    <row r="898" spans="1:117" x14ac:dyDescent="0.25">
      <c r="A898" s="1" t="s">
        <v>158</v>
      </c>
      <c r="B898" t="s">
        <v>171</v>
      </c>
      <c r="C898" t="s">
        <v>2670</v>
      </c>
      <c r="D898" s="1" t="s">
        <v>2671</v>
      </c>
      <c r="E898" t="s">
        <v>162</v>
      </c>
      <c r="F898" t="s">
        <v>461</v>
      </c>
      <c r="G898" t="s">
        <v>186</v>
      </c>
      <c r="H898" t="s">
        <v>165</v>
      </c>
      <c r="I898" t="s">
        <v>176</v>
      </c>
      <c r="AB898" t="s">
        <v>177</v>
      </c>
      <c r="AJ898" t="b">
        <v>1</v>
      </c>
      <c r="AQ898" t="b">
        <v>0</v>
      </c>
      <c r="AV898">
        <v>16</v>
      </c>
      <c r="AW898">
        <v>4</v>
      </c>
      <c r="BA898">
        <v>-12</v>
      </c>
      <c r="BD898">
        <v>4</v>
      </c>
      <c r="BE898">
        <v>8</v>
      </c>
      <c r="BJ898" t="b">
        <v>0</v>
      </c>
      <c r="CB898" t="s">
        <v>178</v>
      </c>
      <c r="CG898" t="s">
        <v>169</v>
      </c>
      <c r="CJ898" t="s">
        <v>247</v>
      </c>
      <c r="DH898" t="b">
        <v>1</v>
      </c>
      <c r="DK898" t="b">
        <v>0</v>
      </c>
      <c r="DM898" t="b">
        <v>0</v>
      </c>
    </row>
    <row r="899" spans="1:117" x14ac:dyDescent="0.25">
      <c r="A899" s="1" t="s">
        <v>158</v>
      </c>
      <c r="B899" t="s">
        <v>171</v>
      </c>
      <c r="C899" t="s">
        <v>2379</v>
      </c>
      <c r="D899" s="1" t="s">
        <v>2380</v>
      </c>
      <c r="E899" t="s">
        <v>162</v>
      </c>
      <c r="F899" t="s">
        <v>535</v>
      </c>
      <c r="G899" t="s">
        <v>164</v>
      </c>
      <c r="H899" t="s">
        <v>165</v>
      </c>
      <c r="I899" t="s">
        <v>176</v>
      </c>
      <c r="AB899" t="s">
        <v>177</v>
      </c>
      <c r="AJ899" t="b">
        <v>1</v>
      </c>
      <c r="AQ899" t="b">
        <v>0</v>
      </c>
      <c r="AW899">
        <v>9</v>
      </c>
      <c r="BD899">
        <v>9</v>
      </c>
      <c r="BE899">
        <v>18</v>
      </c>
      <c r="CB899" t="s">
        <v>178</v>
      </c>
      <c r="CG899" t="s">
        <v>169</v>
      </c>
      <c r="CJ899" t="s">
        <v>247</v>
      </c>
      <c r="DH899" t="b">
        <v>1</v>
      </c>
      <c r="DK899" t="b">
        <v>1</v>
      </c>
      <c r="DM899" t="b">
        <v>0</v>
      </c>
    </row>
    <row r="900" spans="1:117" x14ac:dyDescent="0.25">
      <c r="A900" s="1" t="s">
        <v>158</v>
      </c>
      <c r="B900" t="s">
        <v>171</v>
      </c>
      <c r="C900" t="s">
        <v>2987</v>
      </c>
      <c r="D900" s="1" t="s">
        <v>2988</v>
      </c>
      <c r="E900" t="s">
        <v>162</v>
      </c>
      <c r="F900" t="s">
        <v>1415</v>
      </c>
      <c r="G900" t="s">
        <v>164</v>
      </c>
      <c r="H900" t="s">
        <v>165</v>
      </c>
      <c r="I900" t="s">
        <v>176</v>
      </c>
      <c r="AB900" t="s">
        <v>246</v>
      </c>
      <c r="AJ900" t="b">
        <v>1</v>
      </c>
      <c r="AQ900" t="b">
        <v>0</v>
      </c>
      <c r="AV900">
        <v>28</v>
      </c>
      <c r="AW900">
        <v>10</v>
      </c>
      <c r="BA900">
        <v>-18</v>
      </c>
      <c r="BJ900" t="b">
        <v>0</v>
      </c>
      <c r="CB900" t="s">
        <v>168</v>
      </c>
      <c r="CG900" t="s">
        <v>169</v>
      </c>
      <c r="CJ900" t="s">
        <v>247</v>
      </c>
      <c r="DH900" t="b">
        <v>1</v>
      </c>
      <c r="DK900" t="b">
        <v>1</v>
      </c>
      <c r="DM900" t="b">
        <v>0</v>
      </c>
    </row>
    <row r="901" spans="1:117" x14ac:dyDescent="0.25">
      <c r="A901" s="1" t="s">
        <v>158</v>
      </c>
      <c r="B901" t="s">
        <v>171</v>
      </c>
      <c r="C901" t="s">
        <v>2946</v>
      </c>
      <c r="D901" s="1" t="s">
        <v>2824</v>
      </c>
      <c r="E901" t="s">
        <v>162</v>
      </c>
      <c r="F901" t="s">
        <v>211</v>
      </c>
      <c r="G901" t="s">
        <v>164</v>
      </c>
      <c r="H901" t="s">
        <v>165</v>
      </c>
      <c r="I901" t="s">
        <v>176</v>
      </c>
      <c r="AB901" t="s">
        <v>177</v>
      </c>
      <c r="AJ901" t="b">
        <v>1</v>
      </c>
      <c r="AQ901" t="b">
        <v>0</v>
      </c>
      <c r="AU901">
        <v>48</v>
      </c>
      <c r="AW901">
        <v>44</v>
      </c>
      <c r="BB901">
        <v>4</v>
      </c>
      <c r="BD901">
        <v>44</v>
      </c>
      <c r="BE901">
        <v>88</v>
      </c>
      <c r="BJ901" t="b">
        <v>1</v>
      </c>
      <c r="CB901" t="s">
        <v>178</v>
      </c>
      <c r="CG901" t="s">
        <v>169</v>
      </c>
      <c r="CJ901" t="s">
        <v>247</v>
      </c>
      <c r="DH901" t="b">
        <v>1</v>
      </c>
      <c r="DK901" t="b">
        <v>1</v>
      </c>
      <c r="DM901" t="b">
        <v>0</v>
      </c>
    </row>
    <row r="902" spans="1:117" x14ac:dyDescent="0.25">
      <c r="A902" s="1" t="s">
        <v>158</v>
      </c>
      <c r="B902" t="s">
        <v>171</v>
      </c>
      <c r="C902" t="s">
        <v>572</v>
      </c>
      <c r="D902" s="1" t="s">
        <v>573</v>
      </c>
      <c r="E902" t="s">
        <v>162</v>
      </c>
      <c r="F902" t="s">
        <v>475</v>
      </c>
      <c r="G902" t="s">
        <v>186</v>
      </c>
      <c r="H902" t="s">
        <v>165</v>
      </c>
      <c r="I902" t="s">
        <v>176</v>
      </c>
      <c r="AB902" t="s">
        <v>177</v>
      </c>
      <c r="AJ902" t="b">
        <v>1</v>
      </c>
      <c r="AQ902" t="b">
        <v>0</v>
      </c>
      <c r="AV902">
        <v>18</v>
      </c>
      <c r="AW902">
        <v>16</v>
      </c>
      <c r="BA902">
        <v>-2</v>
      </c>
      <c r="BD902">
        <v>9</v>
      </c>
      <c r="BE902">
        <v>25</v>
      </c>
      <c r="BJ902" t="b">
        <v>0</v>
      </c>
      <c r="CB902" t="s">
        <v>178</v>
      </c>
      <c r="CG902" t="s">
        <v>169</v>
      </c>
      <c r="CJ902" t="s">
        <v>247</v>
      </c>
      <c r="DH902" t="b">
        <v>1</v>
      </c>
      <c r="DK902" t="b">
        <v>1</v>
      </c>
      <c r="DM902" t="b">
        <v>1</v>
      </c>
    </row>
    <row r="903" spans="1:117" x14ac:dyDescent="0.25">
      <c r="A903" s="1" t="s">
        <v>158</v>
      </c>
      <c r="B903" t="s">
        <v>171</v>
      </c>
      <c r="C903" t="s">
        <v>1867</v>
      </c>
      <c r="D903" s="1" t="s">
        <v>1868</v>
      </c>
      <c r="E903" t="s">
        <v>162</v>
      </c>
      <c r="F903" t="s">
        <v>185</v>
      </c>
      <c r="G903" t="s">
        <v>164</v>
      </c>
      <c r="H903" t="s">
        <v>175</v>
      </c>
      <c r="I903" t="s">
        <v>176</v>
      </c>
      <c r="AB903" t="s">
        <v>177</v>
      </c>
      <c r="AJ903" t="b">
        <v>1</v>
      </c>
      <c r="AQ903" t="b">
        <v>0</v>
      </c>
      <c r="AU903">
        <v>33</v>
      </c>
      <c r="AW903">
        <v>2</v>
      </c>
      <c r="BB903">
        <v>31</v>
      </c>
      <c r="BD903">
        <v>7</v>
      </c>
      <c r="BE903">
        <v>9</v>
      </c>
      <c r="BJ903" t="b">
        <v>1</v>
      </c>
      <c r="CB903" t="s">
        <v>168</v>
      </c>
      <c r="CG903" t="s">
        <v>169</v>
      </c>
      <c r="CJ903" t="s">
        <v>179</v>
      </c>
      <c r="DH903" t="b">
        <v>1</v>
      </c>
      <c r="DK903" t="b">
        <v>1</v>
      </c>
      <c r="DM903" t="b">
        <v>1</v>
      </c>
    </row>
    <row r="904" spans="1:117" x14ac:dyDescent="0.25">
      <c r="A904" s="1" t="s">
        <v>158</v>
      </c>
      <c r="B904" t="s">
        <v>171</v>
      </c>
      <c r="C904" t="s">
        <v>3349</v>
      </c>
      <c r="D904" s="1" t="s">
        <v>3350</v>
      </c>
      <c r="E904" t="s">
        <v>162</v>
      </c>
      <c r="F904" t="s">
        <v>1052</v>
      </c>
      <c r="G904" t="s">
        <v>164</v>
      </c>
      <c r="H904" t="s">
        <v>175</v>
      </c>
      <c r="I904" t="s">
        <v>176</v>
      </c>
      <c r="AB904" t="s">
        <v>177</v>
      </c>
      <c r="AJ904" t="b">
        <v>1</v>
      </c>
      <c r="AQ904" t="b">
        <v>1</v>
      </c>
      <c r="AV904">
        <v>9</v>
      </c>
      <c r="AW904">
        <v>3</v>
      </c>
      <c r="BA904">
        <v>-6</v>
      </c>
      <c r="BD904">
        <v>8</v>
      </c>
      <c r="BE904">
        <v>11</v>
      </c>
      <c r="BJ904" t="b">
        <v>0</v>
      </c>
      <c r="CB904" t="s">
        <v>178</v>
      </c>
      <c r="CG904" t="s">
        <v>169</v>
      </c>
      <c r="CJ904" t="s">
        <v>179</v>
      </c>
      <c r="DH904" t="b">
        <v>1</v>
      </c>
      <c r="DK904" t="b">
        <v>1</v>
      </c>
    </row>
    <row r="905" spans="1:117" x14ac:dyDescent="0.25">
      <c r="A905" s="1" t="s">
        <v>158</v>
      </c>
      <c r="B905" t="s">
        <v>171</v>
      </c>
      <c r="C905" t="s">
        <v>3359</v>
      </c>
      <c r="D905" s="1" t="s">
        <v>3360</v>
      </c>
      <c r="E905" t="s">
        <v>162</v>
      </c>
      <c r="F905" t="s">
        <v>464</v>
      </c>
      <c r="G905" t="s">
        <v>186</v>
      </c>
      <c r="I905" t="s">
        <v>176</v>
      </c>
      <c r="AB905" t="s">
        <v>246</v>
      </c>
      <c r="AJ905" t="b">
        <v>1</v>
      </c>
      <c r="AQ905" t="b">
        <v>0</v>
      </c>
      <c r="AV905">
        <v>1</v>
      </c>
      <c r="AW905">
        <v>1</v>
      </c>
      <c r="BA905">
        <v>0</v>
      </c>
      <c r="BD905">
        <v>15</v>
      </c>
      <c r="BE905">
        <v>16</v>
      </c>
      <c r="BJ905" t="b">
        <v>0</v>
      </c>
      <c r="CB905" t="s">
        <v>168</v>
      </c>
      <c r="CG905" t="s">
        <v>169</v>
      </c>
      <c r="CJ905" t="s">
        <v>179</v>
      </c>
      <c r="DH905" t="b">
        <v>1</v>
      </c>
      <c r="DK905" t="b">
        <v>0</v>
      </c>
      <c r="DM905" t="b">
        <v>0</v>
      </c>
    </row>
    <row r="906" spans="1:117" x14ac:dyDescent="0.25">
      <c r="A906" s="1" t="s">
        <v>158</v>
      </c>
      <c r="B906" t="s">
        <v>171</v>
      </c>
      <c r="C906" t="s">
        <v>2841</v>
      </c>
      <c r="D906" s="1" t="s">
        <v>2842</v>
      </c>
      <c r="E906" t="s">
        <v>162</v>
      </c>
      <c r="F906" t="s">
        <v>639</v>
      </c>
      <c r="G906" t="s">
        <v>186</v>
      </c>
      <c r="H906" t="s">
        <v>165</v>
      </c>
      <c r="I906" t="s">
        <v>176</v>
      </c>
      <c r="AB906" t="s">
        <v>177</v>
      </c>
      <c r="AJ906" t="b">
        <v>1</v>
      </c>
      <c r="AQ906" t="b">
        <v>1</v>
      </c>
      <c r="AV906">
        <v>16</v>
      </c>
      <c r="AW906">
        <v>1</v>
      </c>
      <c r="BA906">
        <v>-15</v>
      </c>
      <c r="BD906">
        <v>13</v>
      </c>
      <c r="BE906">
        <v>14</v>
      </c>
      <c r="BJ906" t="b">
        <v>0</v>
      </c>
      <c r="CB906" t="s">
        <v>178</v>
      </c>
      <c r="CG906" t="s">
        <v>169</v>
      </c>
      <c r="CJ906" t="s">
        <v>247</v>
      </c>
      <c r="DH906" t="b">
        <v>1</v>
      </c>
      <c r="DK906" t="b">
        <v>1</v>
      </c>
    </row>
    <row r="907" spans="1:117" x14ac:dyDescent="0.25">
      <c r="A907" s="1" t="s">
        <v>158</v>
      </c>
      <c r="B907" t="s">
        <v>171</v>
      </c>
      <c r="C907" t="s">
        <v>3373</v>
      </c>
      <c r="D907" s="1" t="s">
        <v>3374</v>
      </c>
      <c r="E907" t="s">
        <v>162</v>
      </c>
      <c r="F907" t="s">
        <v>787</v>
      </c>
      <c r="G907" t="s">
        <v>186</v>
      </c>
      <c r="H907" t="s">
        <v>165</v>
      </c>
      <c r="I907" t="s">
        <v>176</v>
      </c>
      <c r="AB907" t="s">
        <v>177</v>
      </c>
      <c r="AJ907" t="b">
        <v>1</v>
      </c>
      <c r="AQ907" t="b">
        <v>0</v>
      </c>
      <c r="AV907">
        <v>30</v>
      </c>
      <c r="AW907">
        <v>6</v>
      </c>
      <c r="BA907">
        <v>-24</v>
      </c>
      <c r="BD907">
        <v>7</v>
      </c>
      <c r="BE907">
        <v>13</v>
      </c>
      <c r="BJ907" t="b">
        <v>0</v>
      </c>
      <c r="CB907" t="s">
        <v>178</v>
      </c>
      <c r="CG907" t="s">
        <v>169</v>
      </c>
      <c r="CJ907" t="s">
        <v>247</v>
      </c>
      <c r="DH907" t="b">
        <v>1</v>
      </c>
      <c r="DK907" t="b">
        <v>1</v>
      </c>
      <c r="DM907" t="b">
        <v>0</v>
      </c>
    </row>
    <row r="908" spans="1:117" x14ac:dyDescent="0.25">
      <c r="A908" s="1" t="s">
        <v>158</v>
      </c>
      <c r="B908" t="s">
        <v>171</v>
      </c>
      <c r="C908" t="s">
        <v>3521</v>
      </c>
      <c r="D908" s="1" t="s">
        <v>3522</v>
      </c>
      <c r="E908" t="s">
        <v>162</v>
      </c>
      <c r="F908" t="s">
        <v>302</v>
      </c>
      <c r="G908" t="s">
        <v>164</v>
      </c>
      <c r="H908" t="s">
        <v>165</v>
      </c>
      <c r="I908" t="s">
        <v>176</v>
      </c>
      <c r="AB908" t="s">
        <v>177</v>
      </c>
      <c r="AJ908" t="b">
        <v>1</v>
      </c>
      <c r="AQ908" t="b">
        <v>0</v>
      </c>
      <c r="AU908">
        <v>2</v>
      </c>
      <c r="AW908">
        <v>0</v>
      </c>
      <c r="BB908">
        <v>2</v>
      </c>
      <c r="BJ908" t="b">
        <v>1</v>
      </c>
      <c r="CB908" t="s">
        <v>168</v>
      </c>
      <c r="CG908" t="s">
        <v>169</v>
      </c>
      <c r="CJ908" t="s">
        <v>247</v>
      </c>
      <c r="DH908" t="b">
        <v>0</v>
      </c>
      <c r="DK908" t="b">
        <v>1</v>
      </c>
      <c r="DM908" t="b">
        <v>0</v>
      </c>
    </row>
    <row r="909" spans="1:117" x14ac:dyDescent="0.25">
      <c r="A909" s="1" t="s">
        <v>158</v>
      </c>
      <c r="B909" t="s">
        <v>171</v>
      </c>
      <c r="C909" t="s">
        <v>2011</v>
      </c>
      <c r="D909" s="1" t="s">
        <v>2012</v>
      </c>
      <c r="E909" t="s">
        <v>162</v>
      </c>
      <c r="F909" t="s">
        <v>285</v>
      </c>
      <c r="G909" t="s">
        <v>164</v>
      </c>
      <c r="H909" t="s">
        <v>165</v>
      </c>
      <c r="I909" t="s">
        <v>176</v>
      </c>
      <c r="AB909" t="s">
        <v>177</v>
      </c>
      <c r="AJ909" t="b">
        <v>1</v>
      </c>
      <c r="AQ909" t="b">
        <v>0</v>
      </c>
      <c r="AV909">
        <v>10</v>
      </c>
      <c r="AW909">
        <v>9</v>
      </c>
      <c r="BA909">
        <v>-1</v>
      </c>
      <c r="BD909">
        <v>7</v>
      </c>
      <c r="BE909">
        <v>16</v>
      </c>
      <c r="BJ909" t="b">
        <v>0</v>
      </c>
      <c r="CB909" t="s">
        <v>178</v>
      </c>
      <c r="CG909" t="s">
        <v>169</v>
      </c>
      <c r="CJ909" t="s">
        <v>247</v>
      </c>
      <c r="DH909" t="b">
        <v>1</v>
      </c>
      <c r="DK909" t="b">
        <v>1</v>
      </c>
      <c r="DM909" t="b">
        <v>0</v>
      </c>
    </row>
    <row r="910" spans="1:117" x14ac:dyDescent="0.25">
      <c r="A910" s="1" t="s">
        <v>158</v>
      </c>
      <c r="B910" t="s">
        <v>286</v>
      </c>
      <c r="C910" t="s">
        <v>2320</v>
      </c>
      <c r="D910" s="1" t="s">
        <v>2321</v>
      </c>
      <c r="I910" t="s">
        <v>176</v>
      </c>
    </row>
    <row r="911" spans="1:117" x14ac:dyDescent="0.25">
      <c r="A911" s="1" t="s">
        <v>158</v>
      </c>
      <c r="B911" t="s">
        <v>286</v>
      </c>
      <c r="C911" t="s">
        <v>3663</v>
      </c>
      <c r="D911" s="1" t="s">
        <v>3664</v>
      </c>
      <c r="I911" t="s">
        <v>176</v>
      </c>
    </row>
    <row r="912" spans="1:117" x14ac:dyDescent="0.25">
      <c r="A912" s="1" t="s">
        <v>158</v>
      </c>
      <c r="B912" t="s">
        <v>286</v>
      </c>
      <c r="C912" t="s">
        <v>3285</v>
      </c>
      <c r="D912" s="1" t="s">
        <v>3286</v>
      </c>
      <c r="I912" t="s">
        <v>176</v>
      </c>
    </row>
    <row r="913" spans="1:9" x14ac:dyDescent="0.25">
      <c r="A913" s="1" t="s">
        <v>158</v>
      </c>
      <c r="B913" t="s">
        <v>286</v>
      </c>
      <c r="C913" t="s">
        <v>694</v>
      </c>
      <c r="D913" s="1" t="s">
        <v>695</v>
      </c>
      <c r="I913" t="s">
        <v>176</v>
      </c>
    </row>
    <row r="914" spans="1:9" x14ac:dyDescent="0.25">
      <c r="A914" s="1" t="s">
        <v>158</v>
      </c>
      <c r="B914" t="s">
        <v>286</v>
      </c>
      <c r="C914" t="s">
        <v>1568</v>
      </c>
      <c r="D914" s="1" t="s">
        <v>1569</v>
      </c>
      <c r="I914" t="s">
        <v>176</v>
      </c>
    </row>
    <row r="915" spans="1:9" x14ac:dyDescent="0.25">
      <c r="A915" s="1" t="s">
        <v>158</v>
      </c>
      <c r="B915" t="s">
        <v>286</v>
      </c>
      <c r="C915" t="s">
        <v>2221</v>
      </c>
      <c r="D915" s="1" t="s">
        <v>2222</v>
      </c>
      <c r="I915" t="s">
        <v>176</v>
      </c>
    </row>
    <row r="916" spans="1:9" x14ac:dyDescent="0.25">
      <c r="A916" s="1" t="s">
        <v>158</v>
      </c>
      <c r="B916" t="s">
        <v>286</v>
      </c>
      <c r="C916" t="s">
        <v>1697</v>
      </c>
      <c r="D916" s="1" t="s">
        <v>1698</v>
      </c>
      <c r="I916" t="s">
        <v>176</v>
      </c>
    </row>
    <row r="917" spans="1:9" x14ac:dyDescent="0.25">
      <c r="A917" s="1" t="s">
        <v>158</v>
      </c>
      <c r="B917" t="s">
        <v>286</v>
      </c>
      <c r="C917" t="s">
        <v>800</v>
      </c>
      <c r="D917" s="1" t="s">
        <v>801</v>
      </c>
      <c r="I917" t="s">
        <v>176</v>
      </c>
    </row>
    <row r="918" spans="1:9" x14ac:dyDescent="0.25">
      <c r="A918" s="1" t="s">
        <v>158</v>
      </c>
      <c r="B918" t="s">
        <v>286</v>
      </c>
      <c r="C918" t="s">
        <v>672</v>
      </c>
      <c r="D918" s="1" t="s">
        <v>673</v>
      </c>
      <c r="I918" t="s">
        <v>176</v>
      </c>
    </row>
    <row r="919" spans="1:9" x14ac:dyDescent="0.25">
      <c r="A919" s="1" t="s">
        <v>158</v>
      </c>
      <c r="B919" t="s">
        <v>286</v>
      </c>
      <c r="C919" t="s">
        <v>1732</v>
      </c>
      <c r="D919" s="1" t="s">
        <v>1733</v>
      </c>
      <c r="I919" t="s">
        <v>176</v>
      </c>
    </row>
    <row r="920" spans="1:9" x14ac:dyDescent="0.25">
      <c r="A920" s="1" t="s">
        <v>158</v>
      </c>
      <c r="B920" t="s">
        <v>286</v>
      </c>
      <c r="C920" t="s">
        <v>3394</v>
      </c>
      <c r="D920" s="1" t="s">
        <v>3395</v>
      </c>
      <c r="I920" t="s">
        <v>176</v>
      </c>
    </row>
    <row r="921" spans="1:9" x14ac:dyDescent="0.25">
      <c r="A921" s="1" t="s">
        <v>158</v>
      </c>
      <c r="B921" t="s">
        <v>286</v>
      </c>
      <c r="C921" t="s">
        <v>2978</v>
      </c>
      <c r="D921" s="1" t="s">
        <v>2979</v>
      </c>
      <c r="I921" t="s">
        <v>176</v>
      </c>
    </row>
    <row r="922" spans="1:9" x14ac:dyDescent="0.25">
      <c r="A922" s="1" t="s">
        <v>158</v>
      </c>
      <c r="B922" t="s">
        <v>286</v>
      </c>
      <c r="C922" t="s">
        <v>1453</v>
      </c>
      <c r="D922" s="1" t="s">
        <v>1454</v>
      </c>
      <c r="I922" t="s">
        <v>176</v>
      </c>
    </row>
    <row r="923" spans="1:9" x14ac:dyDescent="0.25">
      <c r="A923" s="1" t="s">
        <v>158</v>
      </c>
      <c r="B923" t="s">
        <v>286</v>
      </c>
      <c r="C923" t="s">
        <v>933</v>
      </c>
      <c r="D923" s="1" t="s">
        <v>934</v>
      </c>
      <c r="I923" t="s">
        <v>176</v>
      </c>
    </row>
    <row r="924" spans="1:9" x14ac:dyDescent="0.25">
      <c r="A924" s="1" t="s">
        <v>158</v>
      </c>
      <c r="B924" t="s">
        <v>286</v>
      </c>
      <c r="C924" t="s">
        <v>3071</v>
      </c>
      <c r="D924" s="1" t="s">
        <v>3072</v>
      </c>
      <c r="I924" t="s">
        <v>176</v>
      </c>
    </row>
    <row r="925" spans="1:9" x14ac:dyDescent="0.25">
      <c r="A925" s="1" t="s">
        <v>158</v>
      </c>
      <c r="B925" t="s">
        <v>286</v>
      </c>
      <c r="C925" t="s">
        <v>322</v>
      </c>
      <c r="D925" s="1" t="s">
        <v>323</v>
      </c>
      <c r="I925" t="s">
        <v>176</v>
      </c>
    </row>
    <row r="926" spans="1:9" x14ac:dyDescent="0.25">
      <c r="A926" s="1" t="s">
        <v>158</v>
      </c>
      <c r="B926" t="s">
        <v>286</v>
      </c>
      <c r="C926" t="s">
        <v>2298</v>
      </c>
      <c r="D926" s="1" t="s">
        <v>2299</v>
      </c>
      <c r="I926" t="s">
        <v>176</v>
      </c>
    </row>
    <row r="927" spans="1:9" x14ac:dyDescent="0.25">
      <c r="A927" s="1" t="s">
        <v>158</v>
      </c>
      <c r="B927" t="s">
        <v>286</v>
      </c>
      <c r="C927" t="s">
        <v>1591</v>
      </c>
      <c r="D927" s="1" t="s">
        <v>1592</v>
      </c>
      <c r="I927" t="s">
        <v>176</v>
      </c>
    </row>
    <row r="928" spans="1:9" x14ac:dyDescent="0.25">
      <c r="A928" s="1" t="s">
        <v>158</v>
      </c>
      <c r="B928" t="s">
        <v>286</v>
      </c>
      <c r="C928" t="s">
        <v>570</v>
      </c>
      <c r="D928" s="1" t="s">
        <v>571</v>
      </c>
      <c r="I928" t="s">
        <v>176</v>
      </c>
    </row>
    <row r="929" spans="1:9" x14ac:dyDescent="0.25">
      <c r="A929" s="1" t="s">
        <v>158</v>
      </c>
      <c r="B929" t="s">
        <v>286</v>
      </c>
      <c r="C929" t="s">
        <v>480</v>
      </c>
      <c r="D929" s="1" t="s">
        <v>481</v>
      </c>
      <c r="I929" t="s">
        <v>176</v>
      </c>
    </row>
    <row r="930" spans="1:9" x14ac:dyDescent="0.25">
      <c r="A930" s="1" t="s">
        <v>158</v>
      </c>
      <c r="B930" t="s">
        <v>286</v>
      </c>
      <c r="C930" t="s">
        <v>2167</v>
      </c>
      <c r="D930" s="1" t="s">
        <v>2168</v>
      </c>
      <c r="I930" t="s">
        <v>176</v>
      </c>
    </row>
    <row r="931" spans="1:9" x14ac:dyDescent="0.25">
      <c r="A931" s="1" t="s">
        <v>158</v>
      </c>
      <c r="B931" t="s">
        <v>286</v>
      </c>
      <c r="C931" t="s">
        <v>2311</v>
      </c>
      <c r="D931" s="1" t="s">
        <v>2312</v>
      </c>
      <c r="I931" t="s">
        <v>176</v>
      </c>
    </row>
    <row r="932" spans="1:9" x14ac:dyDescent="0.25">
      <c r="A932" s="1" t="s">
        <v>158</v>
      </c>
      <c r="B932" t="s">
        <v>286</v>
      </c>
      <c r="C932" t="s">
        <v>3740</v>
      </c>
      <c r="D932" s="1" t="s">
        <v>3741</v>
      </c>
      <c r="I932" t="s">
        <v>176</v>
      </c>
    </row>
    <row r="933" spans="1:9" x14ac:dyDescent="0.25">
      <c r="A933" s="1" t="s">
        <v>158</v>
      </c>
      <c r="B933" t="s">
        <v>286</v>
      </c>
      <c r="C933" t="s">
        <v>3518</v>
      </c>
      <c r="D933" s="1" t="s">
        <v>3519</v>
      </c>
      <c r="I933" t="s">
        <v>176</v>
      </c>
    </row>
    <row r="934" spans="1:9" x14ac:dyDescent="0.25">
      <c r="A934" s="1" t="s">
        <v>158</v>
      </c>
      <c r="B934" t="s">
        <v>286</v>
      </c>
      <c r="C934" t="s">
        <v>287</v>
      </c>
      <c r="D934" s="1" t="s">
        <v>288</v>
      </c>
      <c r="I934" t="s">
        <v>176</v>
      </c>
    </row>
    <row r="935" spans="1:9" x14ac:dyDescent="0.25">
      <c r="A935" s="1" t="s">
        <v>158</v>
      </c>
      <c r="B935" t="s">
        <v>286</v>
      </c>
      <c r="C935" t="s">
        <v>2569</v>
      </c>
      <c r="D935" s="1" t="s">
        <v>2570</v>
      </c>
      <c r="I935" t="s">
        <v>176</v>
      </c>
    </row>
    <row r="936" spans="1:9" x14ac:dyDescent="0.25">
      <c r="A936" s="1" t="s">
        <v>158</v>
      </c>
      <c r="B936" t="s">
        <v>286</v>
      </c>
      <c r="C936" t="s">
        <v>783</v>
      </c>
      <c r="D936" s="1" t="s">
        <v>784</v>
      </c>
      <c r="I936" t="s">
        <v>176</v>
      </c>
    </row>
    <row r="937" spans="1:9" x14ac:dyDescent="0.25">
      <c r="A937" s="1" t="s">
        <v>158</v>
      </c>
      <c r="B937" t="s">
        <v>286</v>
      </c>
      <c r="C937" t="s">
        <v>1997</v>
      </c>
      <c r="D937" s="1" t="s">
        <v>1998</v>
      </c>
      <c r="I937" t="s">
        <v>176</v>
      </c>
    </row>
    <row r="938" spans="1:9" x14ac:dyDescent="0.25">
      <c r="A938" s="1" t="s">
        <v>158</v>
      </c>
      <c r="B938" t="s">
        <v>286</v>
      </c>
      <c r="C938" t="s">
        <v>1432</v>
      </c>
      <c r="D938" s="1" t="s">
        <v>1433</v>
      </c>
      <c r="I938" t="s">
        <v>176</v>
      </c>
    </row>
    <row r="939" spans="1:9" x14ac:dyDescent="0.25">
      <c r="A939" s="1" t="s">
        <v>158</v>
      </c>
      <c r="B939" t="s">
        <v>286</v>
      </c>
      <c r="C939" t="s">
        <v>1588</v>
      </c>
      <c r="D939" s="1" t="s">
        <v>1589</v>
      </c>
      <c r="I939" t="s">
        <v>176</v>
      </c>
    </row>
    <row r="940" spans="1:9" x14ac:dyDescent="0.25">
      <c r="A940" s="1" t="s">
        <v>158</v>
      </c>
      <c r="B940" t="s">
        <v>286</v>
      </c>
      <c r="C940" t="s">
        <v>2687</v>
      </c>
      <c r="D940" s="1" t="s">
        <v>2688</v>
      </c>
      <c r="I940" t="s">
        <v>176</v>
      </c>
    </row>
    <row r="941" spans="1:9" x14ac:dyDescent="0.25">
      <c r="A941" s="1" t="s">
        <v>158</v>
      </c>
      <c r="B941" t="s">
        <v>286</v>
      </c>
      <c r="C941" t="s">
        <v>2860</v>
      </c>
      <c r="D941" s="1" t="s">
        <v>2861</v>
      </c>
      <c r="I941" t="s">
        <v>176</v>
      </c>
    </row>
    <row r="942" spans="1:9" x14ac:dyDescent="0.25">
      <c r="A942" s="1" t="s">
        <v>158</v>
      </c>
      <c r="B942" t="s">
        <v>286</v>
      </c>
      <c r="C942" t="s">
        <v>3425</v>
      </c>
      <c r="D942" s="1" t="s">
        <v>3426</v>
      </c>
      <c r="I942" t="s">
        <v>176</v>
      </c>
    </row>
    <row r="943" spans="1:9" x14ac:dyDescent="0.25">
      <c r="A943" s="1" t="s">
        <v>158</v>
      </c>
      <c r="B943" t="s">
        <v>286</v>
      </c>
      <c r="C943" t="s">
        <v>2815</v>
      </c>
      <c r="D943" s="1" t="s">
        <v>2816</v>
      </c>
      <c r="I943" t="s">
        <v>176</v>
      </c>
    </row>
    <row r="944" spans="1:9" x14ac:dyDescent="0.25">
      <c r="A944" s="1" t="s">
        <v>158</v>
      </c>
      <c r="B944" t="s">
        <v>286</v>
      </c>
      <c r="C944" t="s">
        <v>651</v>
      </c>
      <c r="D944" s="1" t="s">
        <v>652</v>
      </c>
      <c r="I944" t="s">
        <v>176</v>
      </c>
    </row>
    <row r="945" spans="1:9" x14ac:dyDescent="0.25">
      <c r="A945" s="1" t="s">
        <v>158</v>
      </c>
      <c r="B945" t="s">
        <v>286</v>
      </c>
      <c r="C945" t="s">
        <v>627</v>
      </c>
      <c r="D945" s="1" t="s">
        <v>628</v>
      </c>
      <c r="I945" t="s">
        <v>176</v>
      </c>
    </row>
    <row r="946" spans="1:9" x14ac:dyDescent="0.25">
      <c r="A946" s="1" t="s">
        <v>158</v>
      </c>
      <c r="B946" t="s">
        <v>286</v>
      </c>
      <c r="C946" t="s">
        <v>794</v>
      </c>
      <c r="D946" s="1" t="s">
        <v>795</v>
      </c>
      <c r="I946" t="s">
        <v>176</v>
      </c>
    </row>
    <row r="947" spans="1:9" x14ac:dyDescent="0.25">
      <c r="A947" s="1" t="s">
        <v>158</v>
      </c>
      <c r="B947" t="s">
        <v>286</v>
      </c>
      <c r="C947" t="s">
        <v>670</v>
      </c>
      <c r="D947" s="1" t="s">
        <v>671</v>
      </c>
      <c r="I947" t="s">
        <v>176</v>
      </c>
    </row>
    <row r="948" spans="1:9" x14ac:dyDescent="0.25">
      <c r="A948" s="1" t="s">
        <v>158</v>
      </c>
      <c r="B948" t="s">
        <v>286</v>
      </c>
      <c r="C948" t="s">
        <v>2951</v>
      </c>
      <c r="D948" s="1" t="s">
        <v>2952</v>
      </c>
      <c r="I948" t="s">
        <v>176</v>
      </c>
    </row>
    <row r="949" spans="1:9" x14ac:dyDescent="0.25">
      <c r="A949" s="1" t="s">
        <v>158</v>
      </c>
      <c r="B949" t="s">
        <v>286</v>
      </c>
      <c r="C949" t="s">
        <v>1944</v>
      </c>
      <c r="D949" s="1" t="s">
        <v>1945</v>
      </c>
      <c r="I949" t="s">
        <v>176</v>
      </c>
    </row>
    <row r="950" spans="1:9" x14ac:dyDescent="0.25">
      <c r="A950" s="1" t="s">
        <v>158</v>
      </c>
      <c r="B950" t="s">
        <v>286</v>
      </c>
      <c r="C950" t="s">
        <v>3337</v>
      </c>
      <c r="D950" s="1" t="s">
        <v>3338</v>
      </c>
      <c r="I950" t="s">
        <v>176</v>
      </c>
    </row>
    <row r="951" spans="1:9" x14ac:dyDescent="0.25">
      <c r="A951" s="1" t="s">
        <v>158</v>
      </c>
      <c r="B951" t="s">
        <v>286</v>
      </c>
      <c r="C951" t="s">
        <v>2284</v>
      </c>
      <c r="D951" s="1" t="s">
        <v>2285</v>
      </c>
      <c r="I951" t="s">
        <v>176</v>
      </c>
    </row>
    <row r="952" spans="1:9" x14ac:dyDescent="0.25">
      <c r="A952" s="1" t="s">
        <v>158</v>
      </c>
      <c r="B952" t="s">
        <v>286</v>
      </c>
      <c r="C952" t="s">
        <v>2511</v>
      </c>
      <c r="D952" s="1" t="s">
        <v>2512</v>
      </c>
      <c r="I952" t="s">
        <v>176</v>
      </c>
    </row>
    <row r="953" spans="1:9" x14ac:dyDescent="0.25">
      <c r="A953" s="1" t="s">
        <v>158</v>
      </c>
      <c r="B953" t="s">
        <v>286</v>
      </c>
      <c r="C953" t="s">
        <v>2226</v>
      </c>
      <c r="D953" s="1" t="s">
        <v>2121</v>
      </c>
      <c r="I953" t="s">
        <v>176</v>
      </c>
    </row>
    <row r="954" spans="1:9" x14ac:dyDescent="0.25">
      <c r="A954" s="1" t="s">
        <v>158</v>
      </c>
      <c r="B954" t="s">
        <v>286</v>
      </c>
      <c r="C954" t="s">
        <v>2144</v>
      </c>
      <c r="D954" s="1" t="s">
        <v>2145</v>
      </c>
      <c r="I954" t="s">
        <v>176</v>
      </c>
    </row>
    <row r="955" spans="1:9" x14ac:dyDescent="0.25">
      <c r="A955" s="1" t="s">
        <v>158</v>
      </c>
      <c r="B955" t="s">
        <v>286</v>
      </c>
      <c r="C955" t="s">
        <v>1099</v>
      </c>
      <c r="D955" s="1" t="s">
        <v>1100</v>
      </c>
      <c r="I955" t="s">
        <v>176</v>
      </c>
    </row>
    <row r="956" spans="1:9" x14ac:dyDescent="0.25">
      <c r="A956" s="1" t="s">
        <v>158</v>
      </c>
      <c r="B956" t="s">
        <v>286</v>
      </c>
      <c r="C956" t="s">
        <v>2227</v>
      </c>
      <c r="D956" s="1" t="s">
        <v>2228</v>
      </c>
      <c r="I956" t="s">
        <v>176</v>
      </c>
    </row>
    <row r="957" spans="1:9" x14ac:dyDescent="0.25">
      <c r="A957" s="1" t="s">
        <v>158</v>
      </c>
      <c r="B957" t="s">
        <v>286</v>
      </c>
      <c r="C957" t="s">
        <v>1168</v>
      </c>
      <c r="D957" s="1" t="s">
        <v>1169</v>
      </c>
      <c r="I957" t="s">
        <v>176</v>
      </c>
    </row>
    <row r="958" spans="1:9" x14ac:dyDescent="0.25">
      <c r="A958" s="1" t="s">
        <v>158</v>
      </c>
      <c r="B958" t="s">
        <v>286</v>
      </c>
      <c r="C958" t="s">
        <v>2886</v>
      </c>
      <c r="D958" s="1" t="s">
        <v>2887</v>
      </c>
      <c r="I958" t="s">
        <v>176</v>
      </c>
    </row>
    <row r="959" spans="1:9" x14ac:dyDescent="0.25">
      <c r="A959" s="1" t="s">
        <v>158</v>
      </c>
      <c r="B959" t="s">
        <v>286</v>
      </c>
      <c r="C959" t="s">
        <v>3277</v>
      </c>
      <c r="D959" s="1" t="s">
        <v>3278</v>
      </c>
      <c r="I959" t="s">
        <v>176</v>
      </c>
    </row>
    <row r="960" spans="1:9" x14ac:dyDescent="0.25">
      <c r="A960" s="1" t="s">
        <v>158</v>
      </c>
      <c r="B960" t="s">
        <v>286</v>
      </c>
      <c r="C960" t="s">
        <v>3357</v>
      </c>
      <c r="D960" s="1" t="s">
        <v>3358</v>
      </c>
      <c r="I960" t="s">
        <v>176</v>
      </c>
    </row>
    <row r="961" spans="1:158" x14ac:dyDescent="0.25">
      <c r="A961" s="1" t="s">
        <v>158</v>
      </c>
      <c r="B961" t="s">
        <v>286</v>
      </c>
      <c r="C961" t="s">
        <v>1061</v>
      </c>
      <c r="D961" s="1" t="s">
        <v>1062</v>
      </c>
      <c r="I961" t="s">
        <v>176</v>
      </c>
    </row>
    <row r="962" spans="1:158" x14ac:dyDescent="0.25">
      <c r="A962" s="1" t="s">
        <v>158</v>
      </c>
      <c r="B962" t="s">
        <v>286</v>
      </c>
      <c r="C962" t="s">
        <v>935</v>
      </c>
      <c r="D962" s="1" t="s">
        <v>936</v>
      </c>
      <c r="I962" t="s">
        <v>176</v>
      </c>
    </row>
    <row r="963" spans="1:158" x14ac:dyDescent="0.25">
      <c r="A963" s="1" t="s">
        <v>158</v>
      </c>
      <c r="B963" t="s">
        <v>286</v>
      </c>
      <c r="C963" t="s">
        <v>3679</v>
      </c>
      <c r="D963" s="1" t="s">
        <v>3680</v>
      </c>
      <c r="I963" t="s">
        <v>176</v>
      </c>
    </row>
    <row r="964" spans="1:158" x14ac:dyDescent="0.25">
      <c r="A964" s="1" t="s">
        <v>158</v>
      </c>
      <c r="B964" t="s">
        <v>286</v>
      </c>
      <c r="C964" t="s">
        <v>2480</v>
      </c>
      <c r="D964" s="1" t="s">
        <v>2481</v>
      </c>
      <c r="I964" t="s">
        <v>176</v>
      </c>
    </row>
    <row r="965" spans="1:158" x14ac:dyDescent="0.25">
      <c r="A965" s="1" t="s">
        <v>158</v>
      </c>
      <c r="B965" t="s">
        <v>286</v>
      </c>
      <c r="C965" t="s">
        <v>3771</v>
      </c>
      <c r="D965" s="1" t="s">
        <v>3772</v>
      </c>
      <c r="I965" t="s">
        <v>176</v>
      </c>
    </row>
    <row r="966" spans="1:158" x14ac:dyDescent="0.25">
      <c r="A966" s="1" t="s">
        <v>158</v>
      </c>
      <c r="B966" t="s">
        <v>286</v>
      </c>
      <c r="C966" t="s">
        <v>2133</v>
      </c>
      <c r="D966" s="1" t="s">
        <v>2134</v>
      </c>
      <c r="I966" t="s">
        <v>176</v>
      </c>
    </row>
    <row r="967" spans="1:158" x14ac:dyDescent="0.25">
      <c r="A967" s="1" t="s">
        <v>158</v>
      </c>
      <c r="B967" t="s">
        <v>286</v>
      </c>
      <c r="C967" t="s">
        <v>2591</v>
      </c>
      <c r="D967" s="1" t="s">
        <v>2592</v>
      </c>
      <c r="I967" t="s">
        <v>176</v>
      </c>
    </row>
    <row r="968" spans="1:158" x14ac:dyDescent="0.25">
      <c r="A968" s="1" t="s">
        <v>158</v>
      </c>
      <c r="B968" t="s">
        <v>286</v>
      </c>
      <c r="C968" t="s">
        <v>2657</v>
      </c>
      <c r="D968" s="1" t="s">
        <v>2658</v>
      </c>
      <c r="I968" t="s">
        <v>176</v>
      </c>
    </row>
    <row r="969" spans="1:158" x14ac:dyDescent="0.25">
      <c r="A969" s="1" t="s">
        <v>158</v>
      </c>
      <c r="B969" t="s">
        <v>286</v>
      </c>
      <c r="C969" t="s">
        <v>2461</v>
      </c>
      <c r="D969" s="1" t="s">
        <v>2462</v>
      </c>
      <c r="I969" t="s">
        <v>176</v>
      </c>
    </row>
    <row r="970" spans="1:158" x14ac:dyDescent="0.25">
      <c r="A970" s="1" t="s">
        <v>158</v>
      </c>
      <c r="B970" t="s">
        <v>286</v>
      </c>
      <c r="C970" t="s">
        <v>3040</v>
      </c>
      <c r="D970" s="1" t="s">
        <v>3041</v>
      </c>
      <c r="I970" t="s">
        <v>176</v>
      </c>
    </row>
    <row r="971" spans="1:158" x14ac:dyDescent="0.25">
      <c r="A971" s="1" t="s">
        <v>158</v>
      </c>
      <c r="B971" t="s">
        <v>286</v>
      </c>
      <c r="C971" t="s">
        <v>3112</v>
      </c>
      <c r="D971" s="1" t="s">
        <v>3113</v>
      </c>
      <c r="I971" t="s">
        <v>176</v>
      </c>
    </row>
    <row r="972" spans="1:158" x14ac:dyDescent="0.25">
      <c r="A972" s="1" t="s">
        <v>158</v>
      </c>
      <c r="B972" t="s">
        <v>286</v>
      </c>
      <c r="C972" t="s">
        <v>3021</v>
      </c>
      <c r="D972" s="1" t="s">
        <v>3022</v>
      </c>
      <c r="I972" t="s">
        <v>176</v>
      </c>
    </row>
    <row r="973" spans="1:158" x14ac:dyDescent="0.25">
      <c r="A973" s="1" t="s">
        <v>158</v>
      </c>
      <c r="B973" t="s">
        <v>286</v>
      </c>
      <c r="C973" t="s">
        <v>2900</v>
      </c>
      <c r="D973" s="1" t="s">
        <v>2901</v>
      </c>
      <c r="I973" t="s">
        <v>176</v>
      </c>
    </row>
    <row r="974" spans="1:158" x14ac:dyDescent="0.25">
      <c r="A974" s="1" t="s">
        <v>158</v>
      </c>
      <c r="B974" t="s">
        <v>208</v>
      </c>
      <c r="C974" t="s">
        <v>3212</v>
      </c>
      <c r="D974" s="1" t="s">
        <v>3213</v>
      </c>
      <c r="E974" t="s">
        <v>162</v>
      </c>
      <c r="F974" t="s">
        <v>722</v>
      </c>
      <c r="G974" t="s">
        <v>186</v>
      </c>
      <c r="H974" t="s">
        <v>165</v>
      </c>
      <c r="I974" t="s">
        <v>176</v>
      </c>
      <c r="J974" t="s">
        <v>212</v>
      </c>
      <c r="N974" t="s">
        <v>379</v>
      </c>
      <c r="O974" t="b">
        <v>1</v>
      </c>
      <c r="R974">
        <v>96</v>
      </c>
      <c r="S974">
        <v>98</v>
      </c>
      <c r="T974">
        <v>95</v>
      </c>
      <c r="X974" t="s">
        <v>214</v>
      </c>
      <c r="AF974" t="s">
        <v>189</v>
      </c>
      <c r="AR974" t="s">
        <v>215</v>
      </c>
      <c r="AW974">
        <v>12</v>
      </c>
      <c r="BE974">
        <v>22</v>
      </c>
      <c r="CA974" t="s">
        <v>201</v>
      </c>
      <c r="CB974" t="s">
        <v>216</v>
      </c>
      <c r="CC974">
        <v>6</v>
      </c>
      <c r="CD974">
        <v>76</v>
      </c>
      <c r="CG974" t="s">
        <v>294</v>
      </c>
      <c r="CH974" t="s">
        <v>218</v>
      </c>
      <c r="CI974">
        <v>6</v>
      </c>
      <c r="CJ974" t="s">
        <v>219</v>
      </c>
      <c r="CO974" t="b">
        <v>0</v>
      </c>
      <c r="CP974" t="b">
        <v>0</v>
      </c>
      <c r="CQ974" t="b">
        <v>0</v>
      </c>
      <c r="CR974" t="b">
        <v>1</v>
      </c>
      <c r="CS974" t="b">
        <v>0</v>
      </c>
      <c r="CU974" t="b">
        <v>0</v>
      </c>
      <c r="CV974" t="b">
        <v>0</v>
      </c>
      <c r="CW974" t="b">
        <v>0</v>
      </c>
      <c r="CX974" t="b">
        <v>0</v>
      </c>
      <c r="CY974" t="b">
        <v>0</v>
      </c>
      <c r="CZ974" t="b">
        <v>0</v>
      </c>
      <c r="DA974" t="b">
        <v>0</v>
      </c>
      <c r="DB974" t="b">
        <v>1</v>
      </c>
      <c r="DC974" t="b">
        <v>0</v>
      </c>
      <c r="DD974" t="b">
        <v>0</v>
      </c>
      <c r="DE974" t="b">
        <v>0</v>
      </c>
      <c r="DF974" t="b">
        <v>0</v>
      </c>
      <c r="DG974" t="b">
        <v>0</v>
      </c>
      <c r="DI974">
        <v>1.7</v>
      </c>
      <c r="DO974" t="b">
        <v>0</v>
      </c>
      <c r="DQ974">
        <v>5.92</v>
      </c>
      <c r="DR974">
        <v>16.04</v>
      </c>
      <c r="DS974" t="s">
        <v>221</v>
      </c>
      <c r="DT974">
        <v>66</v>
      </c>
      <c r="DX974" t="b">
        <v>0</v>
      </c>
      <c r="DY974" t="b">
        <v>0</v>
      </c>
      <c r="EB974">
        <v>18</v>
      </c>
      <c r="EC974" t="s">
        <v>192</v>
      </c>
      <c r="EI974">
        <v>1.67</v>
      </c>
      <c r="EJ974" t="s">
        <v>222</v>
      </c>
      <c r="EL974">
        <v>140</v>
      </c>
      <c r="EM974">
        <v>36.299999999999997</v>
      </c>
      <c r="EN974">
        <v>36.6</v>
      </c>
      <c r="EO974">
        <v>36.299999999999997</v>
      </c>
      <c r="ER974" t="s">
        <v>223</v>
      </c>
      <c r="ES974" t="b">
        <v>1</v>
      </c>
      <c r="ET974" t="b">
        <v>0</v>
      </c>
      <c r="EU974" t="b">
        <v>0</v>
      </c>
      <c r="EW974" t="b">
        <v>0</v>
      </c>
      <c r="EX974" t="b">
        <v>0</v>
      </c>
      <c r="EY974" t="b">
        <v>0</v>
      </c>
      <c r="EZ974">
        <v>2</v>
      </c>
      <c r="FA974">
        <v>97.5</v>
      </c>
      <c r="FB974">
        <v>3</v>
      </c>
    </row>
    <row r="975" spans="1:158" x14ac:dyDescent="0.25">
      <c r="A975" s="1" t="s">
        <v>158</v>
      </c>
      <c r="B975" t="s">
        <v>208</v>
      </c>
      <c r="C975" t="s">
        <v>1803</v>
      </c>
      <c r="D975" s="1" t="s">
        <v>158</v>
      </c>
      <c r="E975" t="s">
        <v>162</v>
      </c>
      <c r="F975" t="s">
        <v>686</v>
      </c>
      <c r="G975" t="s">
        <v>164</v>
      </c>
      <c r="H975" t="s">
        <v>165</v>
      </c>
      <c r="I975" t="s">
        <v>176</v>
      </c>
      <c r="J975" t="s">
        <v>212</v>
      </c>
      <c r="O975" t="b">
        <v>1</v>
      </c>
      <c r="R975">
        <v>91</v>
      </c>
      <c r="S975">
        <v>98</v>
      </c>
      <c r="T975">
        <v>90</v>
      </c>
      <c r="X975" t="s">
        <v>229</v>
      </c>
      <c r="AF975" t="s">
        <v>189</v>
      </c>
      <c r="AR975" t="s">
        <v>215</v>
      </c>
      <c r="AW975">
        <v>7</v>
      </c>
      <c r="BE975">
        <v>12</v>
      </c>
      <c r="CA975" t="s">
        <v>201</v>
      </c>
      <c r="CB975" t="s">
        <v>216</v>
      </c>
      <c r="CC975">
        <v>1</v>
      </c>
      <c r="CD975">
        <v>74</v>
      </c>
      <c r="CG975" t="s">
        <v>169</v>
      </c>
      <c r="CH975" t="s">
        <v>1470</v>
      </c>
      <c r="CI975" t="s">
        <v>1471</v>
      </c>
      <c r="CJ975" t="s">
        <v>219</v>
      </c>
      <c r="CP975" t="b">
        <v>0</v>
      </c>
      <c r="CQ975" t="b">
        <v>0</v>
      </c>
      <c r="CR975" t="b">
        <v>0</v>
      </c>
      <c r="CS975" t="b">
        <v>0</v>
      </c>
      <c r="CU975" t="b">
        <v>0</v>
      </c>
      <c r="CV975" t="b">
        <v>0</v>
      </c>
      <c r="CW975" t="b">
        <v>0</v>
      </c>
      <c r="CX975" t="b">
        <v>0</v>
      </c>
      <c r="CY975" t="b">
        <v>0</v>
      </c>
      <c r="DC975" t="b">
        <v>0</v>
      </c>
      <c r="DD975" t="b">
        <v>0</v>
      </c>
      <c r="DE975" t="b">
        <v>0</v>
      </c>
      <c r="DF975" t="b">
        <v>1</v>
      </c>
      <c r="DG975" t="b">
        <v>0</v>
      </c>
      <c r="DI975">
        <v>1.8029999999999999</v>
      </c>
      <c r="DO975" t="b">
        <v>0</v>
      </c>
      <c r="DQ975">
        <v>5.75</v>
      </c>
      <c r="DR975">
        <v>6.33</v>
      </c>
      <c r="DS975" t="s">
        <v>234</v>
      </c>
      <c r="DT975">
        <v>80</v>
      </c>
      <c r="DX975" t="b">
        <v>0</v>
      </c>
      <c r="DY975" t="b">
        <v>1</v>
      </c>
      <c r="EB975">
        <v>20</v>
      </c>
      <c r="EC975" t="s">
        <v>235</v>
      </c>
      <c r="EI975" t="s">
        <v>1472</v>
      </c>
      <c r="EJ975" t="s">
        <v>222</v>
      </c>
      <c r="EL975">
        <v>125</v>
      </c>
      <c r="EM975">
        <v>36.799999999999997</v>
      </c>
      <c r="EN975">
        <v>36.799999999999997</v>
      </c>
      <c r="EO975">
        <v>36.4</v>
      </c>
      <c r="ER975" t="s">
        <v>1473</v>
      </c>
      <c r="ES975" t="b">
        <v>0</v>
      </c>
      <c r="ET975" t="b">
        <v>0</v>
      </c>
      <c r="EU975" t="b">
        <v>0</v>
      </c>
      <c r="EW975" t="b">
        <v>0</v>
      </c>
      <c r="EX975" t="b">
        <v>0</v>
      </c>
      <c r="EY975" t="b">
        <v>0</v>
      </c>
      <c r="EZ975">
        <v>2</v>
      </c>
      <c r="FA975">
        <v>94.8</v>
      </c>
      <c r="FB975">
        <v>7</v>
      </c>
    </row>
    <row r="976" spans="1:158" x14ac:dyDescent="0.25">
      <c r="A976" s="1" t="s">
        <v>158</v>
      </c>
      <c r="B976" t="s">
        <v>208</v>
      </c>
      <c r="C976" t="s">
        <v>1541</v>
      </c>
      <c r="D976" s="1" t="s">
        <v>158</v>
      </c>
      <c r="E976" t="s">
        <v>162</v>
      </c>
      <c r="F976" t="s">
        <v>686</v>
      </c>
      <c r="G976" t="s">
        <v>164</v>
      </c>
      <c r="H976" t="s">
        <v>165</v>
      </c>
      <c r="I976" t="s">
        <v>176</v>
      </c>
      <c r="J976" t="s">
        <v>212</v>
      </c>
      <c r="O976" t="b">
        <v>1</v>
      </c>
      <c r="R976">
        <v>96</v>
      </c>
      <c r="S976">
        <v>97</v>
      </c>
      <c r="T976">
        <v>88</v>
      </c>
      <c r="X976" t="s">
        <v>229</v>
      </c>
      <c r="AF976" t="s">
        <v>189</v>
      </c>
      <c r="AR976" t="s">
        <v>251</v>
      </c>
      <c r="AW976">
        <v>2</v>
      </c>
      <c r="BE976">
        <v>7</v>
      </c>
      <c r="CA976" t="s">
        <v>201</v>
      </c>
      <c r="CB976" t="s">
        <v>216</v>
      </c>
      <c r="CC976">
        <v>1</v>
      </c>
      <c r="CD976">
        <v>57</v>
      </c>
      <c r="CG976" t="s">
        <v>169</v>
      </c>
      <c r="CH976" t="s">
        <v>1470</v>
      </c>
      <c r="CI976" t="s">
        <v>1471</v>
      </c>
      <c r="CJ976" t="s">
        <v>219</v>
      </c>
      <c r="CO976" t="b">
        <v>0</v>
      </c>
      <c r="CP976" t="b">
        <v>0</v>
      </c>
      <c r="CQ976" t="b">
        <v>0</v>
      </c>
      <c r="CR976" t="b">
        <v>0</v>
      </c>
      <c r="CS976" t="b">
        <v>0</v>
      </c>
      <c r="CU976" t="b">
        <v>0</v>
      </c>
      <c r="CV976" t="b">
        <v>0</v>
      </c>
      <c r="CW976" t="b">
        <v>0</v>
      </c>
      <c r="CX976" t="b">
        <v>1</v>
      </c>
      <c r="CY976" t="b">
        <v>0</v>
      </c>
      <c r="DA976" t="b">
        <v>1</v>
      </c>
      <c r="DB976" t="b">
        <v>1</v>
      </c>
      <c r="DC976" t="b">
        <v>0</v>
      </c>
      <c r="DD976" t="b">
        <v>0</v>
      </c>
      <c r="DE976" t="b">
        <v>0</v>
      </c>
      <c r="DF976" t="b">
        <v>1</v>
      </c>
      <c r="DG976" t="b">
        <v>1</v>
      </c>
      <c r="DI976">
        <v>1.8029999999999999</v>
      </c>
      <c r="DO976" t="b">
        <v>0</v>
      </c>
      <c r="DQ976">
        <v>0.71</v>
      </c>
      <c r="DR976">
        <v>6.33</v>
      </c>
      <c r="DS976" t="s">
        <v>234</v>
      </c>
      <c r="DT976">
        <v>59</v>
      </c>
      <c r="DX976" t="b">
        <v>0</v>
      </c>
      <c r="DY976" t="b">
        <v>0</v>
      </c>
      <c r="EB976">
        <v>20</v>
      </c>
      <c r="EI976" t="s">
        <v>1472</v>
      </c>
      <c r="EJ976" t="s">
        <v>222</v>
      </c>
      <c r="EL976">
        <v>96</v>
      </c>
      <c r="EM976">
        <v>37.299999999999997</v>
      </c>
      <c r="EN976">
        <v>38.5</v>
      </c>
      <c r="EO976">
        <v>36.299999999999997</v>
      </c>
      <c r="ER976" t="s">
        <v>1473</v>
      </c>
      <c r="ES976" t="b">
        <v>0</v>
      </c>
      <c r="ET976" t="b">
        <v>0</v>
      </c>
      <c r="EU976" t="b">
        <v>0</v>
      </c>
      <c r="EW976" t="b">
        <v>0</v>
      </c>
      <c r="EX976" t="b">
        <v>0</v>
      </c>
      <c r="EY976" t="b">
        <v>0</v>
      </c>
      <c r="EZ976">
        <v>1</v>
      </c>
      <c r="FA976">
        <v>90.7</v>
      </c>
      <c r="FB976">
        <v>5</v>
      </c>
    </row>
    <row r="977" spans="1:158" x14ac:dyDescent="0.25">
      <c r="A977" s="1" t="s">
        <v>158</v>
      </c>
      <c r="B977" t="s">
        <v>208</v>
      </c>
      <c r="C977" t="s">
        <v>1469</v>
      </c>
      <c r="D977" s="1" t="s">
        <v>158</v>
      </c>
      <c r="E977" t="s">
        <v>162</v>
      </c>
      <c r="F977" t="s">
        <v>686</v>
      </c>
      <c r="G977" t="s">
        <v>164</v>
      </c>
      <c r="H977" t="s">
        <v>165</v>
      </c>
      <c r="I977" t="s">
        <v>176</v>
      </c>
      <c r="J977" t="s">
        <v>212</v>
      </c>
      <c r="AF977" t="s">
        <v>189</v>
      </c>
      <c r="AR977" t="s">
        <v>636</v>
      </c>
      <c r="CA977" t="s">
        <v>201</v>
      </c>
      <c r="CB977" t="s">
        <v>216</v>
      </c>
      <c r="CC977">
        <v>1</v>
      </c>
      <c r="CG977" t="s">
        <v>169</v>
      </c>
      <c r="CH977" t="s">
        <v>1470</v>
      </c>
      <c r="CI977" t="s">
        <v>1471</v>
      </c>
      <c r="CJ977" t="s">
        <v>219</v>
      </c>
      <c r="CP977" t="b">
        <v>0</v>
      </c>
      <c r="CQ977" t="b">
        <v>0</v>
      </c>
      <c r="CR977" t="b">
        <v>0</v>
      </c>
      <c r="CS977" t="b">
        <v>0</v>
      </c>
      <c r="CU977" t="b">
        <v>0</v>
      </c>
      <c r="CV977" t="b">
        <v>0</v>
      </c>
      <c r="CW977" t="b">
        <v>0</v>
      </c>
      <c r="DC977" t="b">
        <v>0</v>
      </c>
      <c r="DI977">
        <v>1.8029999999999999</v>
      </c>
      <c r="DO977" t="b">
        <v>0</v>
      </c>
      <c r="DR977">
        <v>6.33</v>
      </c>
      <c r="EI977" t="s">
        <v>1472</v>
      </c>
      <c r="EJ977" t="s">
        <v>222</v>
      </c>
      <c r="ER977" t="s">
        <v>1473</v>
      </c>
      <c r="ES977" t="b">
        <v>0</v>
      </c>
      <c r="ET977" t="b">
        <v>0</v>
      </c>
      <c r="EU977" t="b">
        <v>0</v>
      </c>
      <c r="EW977" t="b">
        <v>0</v>
      </c>
      <c r="EX977" t="b">
        <v>0</v>
      </c>
      <c r="EY977" t="b">
        <v>0</v>
      </c>
      <c r="EZ977">
        <v>3</v>
      </c>
    </row>
    <row r="978" spans="1:158" x14ac:dyDescent="0.25">
      <c r="A978" s="1" t="s">
        <v>158</v>
      </c>
      <c r="B978" t="s">
        <v>208</v>
      </c>
      <c r="C978" t="s">
        <v>955</v>
      </c>
      <c r="D978" s="1" t="s">
        <v>378</v>
      </c>
      <c r="E978" t="s">
        <v>162</v>
      </c>
      <c r="F978" t="s">
        <v>174</v>
      </c>
      <c r="G978" t="s">
        <v>164</v>
      </c>
      <c r="H978" t="s">
        <v>165</v>
      </c>
      <c r="I978" t="s">
        <v>176</v>
      </c>
      <c r="J978" t="s">
        <v>212</v>
      </c>
      <c r="N978" t="s">
        <v>379</v>
      </c>
      <c r="O978" t="b">
        <v>1</v>
      </c>
      <c r="R978">
        <v>94</v>
      </c>
      <c r="S978">
        <v>97</v>
      </c>
      <c r="T978">
        <v>94</v>
      </c>
      <c r="X978" t="s">
        <v>229</v>
      </c>
      <c r="AF978" t="s">
        <v>189</v>
      </c>
      <c r="AR978" t="s">
        <v>215</v>
      </c>
      <c r="AW978">
        <v>14</v>
      </c>
      <c r="BE978">
        <v>24</v>
      </c>
      <c r="CA978" t="s">
        <v>201</v>
      </c>
      <c r="CB978" t="s">
        <v>216</v>
      </c>
      <c r="CC978">
        <v>7.04</v>
      </c>
      <c r="CD978">
        <v>61</v>
      </c>
      <c r="CG978" t="s">
        <v>380</v>
      </c>
      <c r="CH978" t="s">
        <v>381</v>
      </c>
      <c r="CI978" t="s">
        <v>382</v>
      </c>
      <c r="CJ978" t="s">
        <v>219</v>
      </c>
      <c r="CP978" t="b">
        <v>0</v>
      </c>
      <c r="CQ978" t="b">
        <v>0</v>
      </c>
      <c r="CR978" t="b">
        <v>1</v>
      </c>
      <c r="CS978" t="b">
        <v>1</v>
      </c>
      <c r="CT978" t="b">
        <v>0</v>
      </c>
      <c r="CU978" t="b">
        <v>0</v>
      </c>
      <c r="CV978" t="b">
        <v>0</v>
      </c>
      <c r="CW978" t="b">
        <v>0</v>
      </c>
      <c r="CY978" t="b">
        <v>0</v>
      </c>
      <c r="DC978" t="b">
        <v>0</v>
      </c>
      <c r="DE978" t="b">
        <v>0</v>
      </c>
      <c r="DF978" t="b">
        <v>0</v>
      </c>
      <c r="DG978" t="b">
        <v>1</v>
      </c>
      <c r="DI978">
        <v>1.8029999999999999</v>
      </c>
      <c r="DO978" t="b">
        <v>0</v>
      </c>
      <c r="DQ978">
        <v>7.38</v>
      </c>
      <c r="DR978">
        <v>16.54</v>
      </c>
      <c r="DS978" t="s">
        <v>234</v>
      </c>
      <c r="DT978">
        <v>54</v>
      </c>
      <c r="DX978" t="b">
        <v>0</v>
      </c>
      <c r="DY978" t="b">
        <v>1</v>
      </c>
      <c r="EB978">
        <v>16</v>
      </c>
      <c r="EC978" t="s">
        <v>235</v>
      </c>
      <c r="EI978" t="s">
        <v>383</v>
      </c>
      <c r="EJ978" t="s">
        <v>222</v>
      </c>
      <c r="EL978">
        <v>97</v>
      </c>
      <c r="EM978">
        <v>36.799999999999997</v>
      </c>
      <c r="EN978">
        <v>37.4</v>
      </c>
      <c r="EO978">
        <v>36.4</v>
      </c>
      <c r="ER978" t="s">
        <v>384</v>
      </c>
      <c r="ES978" t="b">
        <v>1</v>
      </c>
      <c r="ET978" t="b">
        <v>0</v>
      </c>
      <c r="EU978" t="b">
        <v>0</v>
      </c>
      <c r="EW978" t="b">
        <v>1</v>
      </c>
      <c r="EX978" t="b">
        <v>0</v>
      </c>
      <c r="EY978" t="b">
        <v>0</v>
      </c>
      <c r="EZ978">
        <v>2</v>
      </c>
      <c r="FA978">
        <v>81.2</v>
      </c>
      <c r="FB978">
        <v>6</v>
      </c>
    </row>
    <row r="979" spans="1:158" x14ac:dyDescent="0.25">
      <c r="A979" s="1" t="s">
        <v>158</v>
      </c>
      <c r="B979" t="s">
        <v>208</v>
      </c>
      <c r="C979" t="s">
        <v>377</v>
      </c>
      <c r="D979" s="1" t="s">
        <v>378</v>
      </c>
      <c r="E979" t="s">
        <v>162</v>
      </c>
      <c r="F979" t="s">
        <v>174</v>
      </c>
      <c r="G979" t="s">
        <v>164</v>
      </c>
      <c r="H979" t="s">
        <v>165</v>
      </c>
      <c r="I979" t="s">
        <v>176</v>
      </c>
      <c r="J979" t="s">
        <v>212</v>
      </c>
      <c r="N979" t="s">
        <v>379</v>
      </c>
      <c r="O979" t="b">
        <v>1</v>
      </c>
      <c r="R979">
        <v>96</v>
      </c>
      <c r="S979">
        <v>98</v>
      </c>
      <c r="T979">
        <v>91</v>
      </c>
      <c r="X979" t="s">
        <v>229</v>
      </c>
      <c r="AF979" t="s">
        <v>189</v>
      </c>
      <c r="AR979" t="s">
        <v>251</v>
      </c>
      <c r="AW979">
        <v>8</v>
      </c>
      <c r="BE979">
        <v>17</v>
      </c>
      <c r="CA979" t="s">
        <v>201</v>
      </c>
      <c r="CB979" t="s">
        <v>216</v>
      </c>
      <c r="CC979">
        <v>7.04</v>
      </c>
      <c r="CD979">
        <v>50</v>
      </c>
      <c r="CG979" t="s">
        <v>380</v>
      </c>
      <c r="CH979" t="s">
        <v>381</v>
      </c>
      <c r="CI979" t="s">
        <v>382</v>
      </c>
      <c r="CJ979" t="s">
        <v>219</v>
      </c>
      <c r="CP979" t="b">
        <v>0</v>
      </c>
      <c r="CQ979" t="b">
        <v>0</v>
      </c>
      <c r="CR979" t="b">
        <v>1</v>
      </c>
      <c r="CS979" t="b">
        <v>1</v>
      </c>
      <c r="CT979" t="b">
        <v>0</v>
      </c>
      <c r="CU979" t="b">
        <v>0</v>
      </c>
      <c r="CV979" t="b">
        <v>0</v>
      </c>
      <c r="CW979" t="b">
        <v>0</v>
      </c>
      <c r="CX979" t="b">
        <v>0</v>
      </c>
      <c r="CY979" t="b">
        <v>0</v>
      </c>
      <c r="DC979" t="b">
        <v>0</v>
      </c>
      <c r="DD979" t="b">
        <v>0</v>
      </c>
      <c r="DE979" t="b">
        <v>0</v>
      </c>
      <c r="DF979" t="b">
        <v>1</v>
      </c>
      <c r="DG979" t="b">
        <v>1</v>
      </c>
      <c r="DI979">
        <v>1.802</v>
      </c>
      <c r="DO979" t="b">
        <v>0</v>
      </c>
      <c r="DQ979">
        <v>0.54</v>
      </c>
      <c r="DR979">
        <v>16.54</v>
      </c>
      <c r="DS979" t="s">
        <v>234</v>
      </c>
      <c r="DT979">
        <v>71</v>
      </c>
      <c r="DX979" t="b">
        <v>0</v>
      </c>
      <c r="DY979" t="b">
        <v>1</v>
      </c>
      <c r="EB979">
        <v>21</v>
      </c>
      <c r="EC979" t="s">
        <v>235</v>
      </c>
      <c r="EI979" t="s">
        <v>383</v>
      </c>
      <c r="EJ979" t="s">
        <v>222</v>
      </c>
      <c r="EL979">
        <v>89</v>
      </c>
      <c r="EM979">
        <v>37.200000000000003</v>
      </c>
      <c r="EN979">
        <v>37.200000000000003</v>
      </c>
      <c r="EO979">
        <v>36.700000000000003</v>
      </c>
      <c r="ER979" t="s">
        <v>384</v>
      </c>
      <c r="ES979" t="b">
        <v>1</v>
      </c>
      <c r="ET979" t="b">
        <v>0</v>
      </c>
      <c r="EU979" t="b">
        <v>0</v>
      </c>
      <c r="EW979" t="b">
        <v>1</v>
      </c>
      <c r="EX979" t="b">
        <v>0</v>
      </c>
      <c r="EY979" t="b">
        <v>0</v>
      </c>
      <c r="EZ979">
        <v>1</v>
      </c>
      <c r="FA979">
        <v>77.599999999999994</v>
      </c>
      <c r="FB979">
        <v>7</v>
      </c>
    </row>
    <row r="980" spans="1:158" x14ac:dyDescent="0.25">
      <c r="A980" s="1" t="s">
        <v>158</v>
      </c>
      <c r="B980" t="s">
        <v>208</v>
      </c>
      <c r="C980" t="s">
        <v>1643</v>
      </c>
      <c r="D980" s="1" t="s">
        <v>1357</v>
      </c>
      <c r="E980" t="s">
        <v>162</v>
      </c>
      <c r="F980" t="s">
        <v>250</v>
      </c>
      <c r="G980" t="s">
        <v>164</v>
      </c>
      <c r="H980" t="s">
        <v>165</v>
      </c>
      <c r="I980" t="s">
        <v>176</v>
      </c>
      <c r="J980" t="s">
        <v>212</v>
      </c>
      <c r="O980" t="b">
        <v>1</v>
      </c>
      <c r="P980" t="s">
        <v>269</v>
      </c>
      <c r="R980">
        <v>95</v>
      </c>
      <c r="S980">
        <v>95</v>
      </c>
      <c r="T980">
        <v>92</v>
      </c>
      <c r="W980" t="s">
        <v>1358</v>
      </c>
      <c r="X980" t="s">
        <v>229</v>
      </c>
      <c r="Y980">
        <v>40</v>
      </c>
      <c r="AF980" t="s">
        <v>189</v>
      </c>
      <c r="AR980" t="s">
        <v>215</v>
      </c>
      <c r="AW980">
        <v>6</v>
      </c>
      <c r="BE980">
        <v>8</v>
      </c>
      <c r="BG980">
        <v>22</v>
      </c>
      <c r="BI980">
        <v>0</v>
      </c>
      <c r="BJ980" t="b">
        <v>1</v>
      </c>
      <c r="BK980">
        <v>42</v>
      </c>
      <c r="CA980" t="s">
        <v>201</v>
      </c>
      <c r="CB980" t="s">
        <v>216</v>
      </c>
      <c r="CC980">
        <v>0</v>
      </c>
      <c r="CD980">
        <v>58</v>
      </c>
      <c r="CE980" t="b">
        <v>1</v>
      </c>
      <c r="CG980" t="s">
        <v>1359</v>
      </c>
      <c r="CH980" t="s">
        <v>218</v>
      </c>
      <c r="CI980">
        <v>9.92</v>
      </c>
      <c r="CJ980" t="s">
        <v>219</v>
      </c>
      <c r="CL980" t="b">
        <v>0</v>
      </c>
      <c r="CO980" t="b">
        <v>0</v>
      </c>
      <c r="CP980" t="b">
        <v>0</v>
      </c>
      <c r="CQ980" t="b">
        <v>1</v>
      </c>
      <c r="CR980" t="b">
        <v>0</v>
      </c>
      <c r="CS980" t="b">
        <v>0</v>
      </c>
      <c r="CU980" t="b">
        <v>1</v>
      </c>
      <c r="CV980" t="b">
        <v>1</v>
      </c>
      <c r="CW980" t="b">
        <v>1</v>
      </c>
      <c r="CX980" t="b">
        <v>0</v>
      </c>
      <c r="CY980" t="b">
        <v>0</v>
      </c>
      <c r="CZ980" t="b">
        <v>0</v>
      </c>
      <c r="DA980" t="b">
        <v>0</v>
      </c>
      <c r="DB980" t="b">
        <v>0</v>
      </c>
      <c r="DC980" t="b">
        <v>0</v>
      </c>
      <c r="DD980" t="b">
        <v>0</v>
      </c>
      <c r="DE980" t="b">
        <v>0</v>
      </c>
      <c r="DF980" t="b">
        <v>0</v>
      </c>
      <c r="DG980" t="b">
        <v>0</v>
      </c>
      <c r="DI980">
        <v>1.85</v>
      </c>
      <c r="DL980" t="b">
        <v>0</v>
      </c>
      <c r="DO980" t="b">
        <v>1</v>
      </c>
      <c r="DQ980">
        <v>5.75</v>
      </c>
      <c r="DR980">
        <v>2.21</v>
      </c>
      <c r="DS980" t="s">
        <v>221</v>
      </c>
      <c r="DT980">
        <v>61</v>
      </c>
      <c r="DX980" t="b">
        <v>0</v>
      </c>
      <c r="DY980" t="b">
        <v>0</v>
      </c>
      <c r="EB980">
        <v>18</v>
      </c>
      <c r="EC980" t="s">
        <v>645</v>
      </c>
      <c r="EI980">
        <v>0.88</v>
      </c>
      <c r="EJ980" t="s">
        <v>222</v>
      </c>
      <c r="EL980">
        <v>126</v>
      </c>
      <c r="EM980">
        <v>36.4</v>
      </c>
      <c r="EN980">
        <v>36.9</v>
      </c>
      <c r="EO980">
        <v>36.1</v>
      </c>
      <c r="ER980" t="s">
        <v>223</v>
      </c>
      <c r="ES980" t="b">
        <v>0</v>
      </c>
      <c r="ET980" t="b">
        <v>1</v>
      </c>
      <c r="EU980" t="b">
        <v>0</v>
      </c>
      <c r="EW980" t="b">
        <v>1</v>
      </c>
      <c r="EX980" t="b">
        <v>1</v>
      </c>
      <c r="EY980" t="b">
        <v>0</v>
      </c>
      <c r="EZ980">
        <v>2</v>
      </c>
      <c r="FA980">
        <v>79.8</v>
      </c>
      <c r="FB980">
        <v>4</v>
      </c>
    </row>
    <row r="981" spans="1:158" x14ac:dyDescent="0.25">
      <c r="A981" s="1" t="s">
        <v>158</v>
      </c>
      <c r="B981" t="s">
        <v>208</v>
      </c>
      <c r="C981" t="s">
        <v>1356</v>
      </c>
      <c r="D981" s="1" t="s">
        <v>1357</v>
      </c>
      <c r="E981" t="s">
        <v>162</v>
      </c>
      <c r="F981" t="s">
        <v>250</v>
      </c>
      <c r="G981" t="s">
        <v>164</v>
      </c>
      <c r="H981" t="s">
        <v>165</v>
      </c>
      <c r="I981" t="s">
        <v>176</v>
      </c>
      <c r="J981" t="s">
        <v>212</v>
      </c>
      <c r="O981" t="b">
        <v>1</v>
      </c>
      <c r="P981" t="s">
        <v>269</v>
      </c>
      <c r="R981">
        <v>98</v>
      </c>
      <c r="S981">
        <v>98</v>
      </c>
      <c r="T981">
        <v>92</v>
      </c>
      <c r="W981" t="s">
        <v>1358</v>
      </c>
      <c r="X981" t="s">
        <v>229</v>
      </c>
      <c r="Y981">
        <v>40</v>
      </c>
      <c r="AF981" t="s">
        <v>189</v>
      </c>
      <c r="AR981" t="s">
        <v>251</v>
      </c>
      <c r="AW981">
        <v>1</v>
      </c>
      <c r="BE981">
        <v>3</v>
      </c>
      <c r="BG981">
        <v>22</v>
      </c>
      <c r="BI981">
        <v>0</v>
      </c>
      <c r="BJ981" t="b">
        <v>1</v>
      </c>
      <c r="BK981">
        <v>42</v>
      </c>
      <c r="CA981" t="s">
        <v>201</v>
      </c>
      <c r="CB981" t="s">
        <v>216</v>
      </c>
      <c r="CC981">
        <v>0</v>
      </c>
      <c r="CD981">
        <v>64</v>
      </c>
      <c r="CE981" t="b">
        <v>1</v>
      </c>
      <c r="CG981" t="s">
        <v>1359</v>
      </c>
      <c r="CH981" t="s">
        <v>218</v>
      </c>
      <c r="CI981">
        <v>9.92</v>
      </c>
      <c r="CJ981" t="s">
        <v>219</v>
      </c>
      <c r="CL981" t="b">
        <v>0</v>
      </c>
      <c r="CO981" t="b">
        <v>0</v>
      </c>
      <c r="CP981" t="b">
        <v>0</v>
      </c>
      <c r="CQ981" t="b">
        <v>1</v>
      </c>
      <c r="CR981" t="b">
        <v>0</v>
      </c>
      <c r="CS981" t="b">
        <v>0</v>
      </c>
      <c r="CU981" t="b">
        <v>1</v>
      </c>
      <c r="CV981" t="b">
        <v>1</v>
      </c>
      <c r="CW981" t="b">
        <v>1</v>
      </c>
      <c r="CX981" t="b">
        <v>1</v>
      </c>
      <c r="CY981" t="b">
        <v>0</v>
      </c>
      <c r="CZ981" t="b">
        <v>0</v>
      </c>
      <c r="DA981" t="b">
        <v>1</v>
      </c>
      <c r="DC981" t="b">
        <v>0</v>
      </c>
      <c r="DD981" t="b">
        <v>0</v>
      </c>
      <c r="DE981" t="b">
        <v>0</v>
      </c>
      <c r="DF981" t="b">
        <v>0</v>
      </c>
      <c r="DG981" t="b">
        <v>1</v>
      </c>
      <c r="DI981">
        <v>1.85</v>
      </c>
      <c r="DL981" t="b">
        <v>0</v>
      </c>
      <c r="DO981" t="b">
        <v>1</v>
      </c>
      <c r="DQ981">
        <v>0.75</v>
      </c>
      <c r="DR981">
        <v>2.21</v>
      </c>
      <c r="DS981" t="s">
        <v>221</v>
      </c>
      <c r="DT981">
        <v>60</v>
      </c>
      <c r="DX981" t="b">
        <v>0</v>
      </c>
      <c r="DY981" t="b">
        <v>0</v>
      </c>
      <c r="EB981">
        <v>18</v>
      </c>
      <c r="EC981" t="s">
        <v>645</v>
      </c>
      <c r="EI981">
        <v>0.88</v>
      </c>
      <c r="EJ981" t="s">
        <v>222</v>
      </c>
      <c r="EL981">
        <v>137</v>
      </c>
      <c r="EM981">
        <v>36.200000000000003</v>
      </c>
      <c r="EN981">
        <v>36.9</v>
      </c>
      <c r="EO981">
        <v>36.1</v>
      </c>
      <c r="ER981" t="s">
        <v>223</v>
      </c>
      <c r="ES981" t="b">
        <v>0</v>
      </c>
      <c r="ET981" t="b">
        <v>1</v>
      </c>
      <c r="EU981" t="b">
        <v>0</v>
      </c>
      <c r="EW981" t="b">
        <v>1</v>
      </c>
      <c r="EX981" t="b">
        <v>1</v>
      </c>
      <c r="EY981" t="b">
        <v>0</v>
      </c>
      <c r="EZ981">
        <v>1</v>
      </c>
      <c r="FA981">
        <v>80.7</v>
      </c>
      <c r="FB981">
        <v>4</v>
      </c>
    </row>
    <row r="982" spans="1:158" x14ac:dyDescent="0.25">
      <c r="A982" s="1" t="s">
        <v>158</v>
      </c>
      <c r="B982" t="s">
        <v>208</v>
      </c>
      <c r="C982" t="s">
        <v>486</v>
      </c>
      <c r="D982" s="1" t="s">
        <v>487</v>
      </c>
      <c r="E982" t="s">
        <v>162</v>
      </c>
      <c r="F982" t="s">
        <v>349</v>
      </c>
      <c r="G982" t="s">
        <v>164</v>
      </c>
      <c r="H982" t="s">
        <v>165</v>
      </c>
      <c r="I982" t="s">
        <v>176</v>
      </c>
      <c r="J982" t="s">
        <v>212</v>
      </c>
      <c r="O982" t="b">
        <v>1</v>
      </c>
      <c r="R982">
        <v>91</v>
      </c>
      <c r="S982">
        <v>95</v>
      </c>
      <c r="T982">
        <v>85</v>
      </c>
      <c r="X982" t="s">
        <v>229</v>
      </c>
      <c r="Y982">
        <v>40</v>
      </c>
      <c r="AF982" t="s">
        <v>189</v>
      </c>
      <c r="AR982" t="s">
        <v>215</v>
      </c>
      <c r="AW982">
        <v>5</v>
      </c>
      <c r="BE982">
        <v>18</v>
      </c>
      <c r="CA982" t="s">
        <v>201</v>
      </c>
      <c r="CB982" t="s">
        <v>216</v>
      </c>
      <c r="CC982">
        <v>1.1200000000000001</v>
      </c>
      <c r="CD982">
        <v>79</v>
      </c>
      <c r="CG982" t="s">
        <v>488</v>
      </c>
      <c r="CH982" t="s">
        <v>489</v>
      </c>
      <c r="CI982" t="s">
        <v>490</v>
      </c>
      <c r="CJ982" t="s">
        <v>219</v>
      </c>
      <c r="CO982" t="b">
        <v>0</v>
      </c>
      <c r="CP982" t="b">
        <v>0</v>
      </c>
      <c r="CQ982" t="b">
        <v>0</v>
      </c>
      <c r="CR982" t="b">
        <v>1</v>
      </c>
      <c r="CS982" t="b">
        <v>0</v>
      </c>
      <c r="CU982" t="b">
        <v>0</v>
      </c>
      <c r="CV982" t="b">
        <v>1</v>
      </c>
      <c r="CW982" t="b">
        <v>0</v>
      </c>
      <c r="CX982" t="b">
        <v>0</v>
      </c>
      <c r="CY982" t="b">
        <v>0</v>
      </c>
      <c r="CZ982" t="b">
        <v>0</v>
      </c>
      <c r="DA982" t="b">
        <v>1</v>
      </c>
      <c r="DB982" t="b">
        <v>1</v>
      </c>
      <c r="DC982" t="b">
        <v>0</v>
      </c>
      <c r="DD982" t="b">
        <v>0</v>
      </c>
      <c r="DE982" t="b">
        <v>0</v>
      </c>
      <c r="DF982" t="b">
        <v>0</v>
      </c>
      <c r="DI982">
        <v>1.79</v>
      </c>
      <c r="DO982" t="b">
        <v>0</v>
      </c>
      <c r="DQ982">
        <v>3.75</v>
      </c>
      <c r="DR982">
        <v>14.21</v>
      </c>
      <c r="DS982" t="s">
        <v>234</v>
      </c>
      <c r="DT982">
        <v>105</v>
      </c>
      <c r="DX982" t="b">
        <v>0</v>
      </c>
      <c r="DY982" t="b">
        <v>0</v>
      </c>
      <c r="EB982">
        <v>31</v>
      </c>
      <c r="EI982" t="s">
        <v>491</v>
      </c>
      <c r="EJ982" t="s">
        <v>222</v>
      </c>
      <c r="EL982">
        <v>130</v>
      </c>
      <c r="EM982">
        <v>36.6</v>
      </c>
      <c r="EN982">
        <v>36.6</v>
      </c>
      <c r="EO982">
        <v>36.4</v>
      </c>
      <c r="ER982" t="s">
        <v>492</v>
      </c>
      <c r="ES982" t="b">
        <v>0</v>
      </c>
      <c r="ET982" t="b">
        <v>0</v>
      </c>
      <c r="EU982" t="b">
        <v>1</v>
      </c>
      <c r="EW982" t="b">
        <v>1</v>
      </c>
      <c r="EX982" t="b">
        <v>1</v>
      </c>
      <c r="EZ982">
        <v>2</v>
      </c>
      <c r="FA982">
        <v>95.3</v>
      </c>
      <c r="FB982">
        <v>5</v>
      </c>
    </row>
    <row r="983" spans="1:158" x14ac:dyDescent="0.25">
      <c r="A983" s="1" t="s">
        <v>158</v>
      </c>
      <c r="B983" t="s">
        <v>208</v>
      </c>
      <c r="C983" t="s">
        <v>2413</v>
      </c>
      <c r="D983" s="1" t="s">
        <v>487</v>
      </c>
      <c r="E983" t="s">
        <v>162</v>
      </c>
      <c r="F983" t="s">
        <v>349</v>
      </c>
      <c r="G983" t="s">
        <v>164</v>
      </c>
      <c r="H983" t="s">
        <v>165</v>
      </c>
      <c r="I983" t="s">
        <v>176</v>
      </c>
      <c r="J983" t="s">
        <v>212</v>
      </c>
      <c r="O983" t="b">
        <v>1</v>
      </c>
      <c r="R983">
        <v>93</v>
      </c>
      <c r="S983">
        <v>99</v>
      </c>
      <c r="T983">
        <v>91</v>
      </c>
      <c r="X983" t="s">
        <v>229</v>
      </c>
      <c r="Y983">
        <v>40</v>
      </c>
      <c r="AF983" t="s">
        <v>189</v>
      </c>
      <c r="AR983" t="s">
        <v>251</v>
      </c>
      <c r="AW983">
        <v>1</v>
      </c>
      <c r="BE983">
        <v>14</v>
      </c>
      <c r="CA983" t="s">
        <v>201</v>
      </c>
      <c r="CB983" t="s">
        <v>216</v>
      </c>
      <c r="CC983">
        <v>1.1200000000000001</v>
      </c>
      <c r="CD983">
        <v>105</v>
      </c>
      <c r="CG983" t="s">
        <v>488</v>
      </c>
      <c r="CH983" t="s">
        <v>489</v>
      </c>
      <c r="CI983" t="s">
        <v>490</v>
      </c>
      <c r="CJ983" t="s">
        <v>219</v>
      </c>
      <c r="CO983" t="b">
        <v>0</v>
      </c>
      <c r="CP983" t="b">
        <v>0</v>
      </c>
      <c r="CQ983" t="b">
        <v>0</v>
      </c>
      <c r="CR983" t="b">
        <v>1</v>
      </c>
      <c r="CS983" t="b">
        <v>0</v>
      </c>
      <c r="CU983" t="b">
        <v>0</v>
      </c>
      <c r="CV983" t="b">
        <v>1</v>
      </c>
      <c r="CW983" t="b">
        <v>0</v>
      </c>
      <c r="CX983" t="b">
        <v>1</v>
      </c>
      <c r="CY983" t="b">
        <v>0</v>
      </c>
      <c r="CZ983" t="b">
        <v>0</v>
      </c>
      <c r="DA983" t="b">
        <v>1</v>
      </c>
      <c r="DB983" t="b">
        <v>1</v>
      </c>
      <c r="DC983" t="b">
        <v>0</v>
      </c>
      <c r="DD983" t="b">
        <v>0</v>
      </c>
      <c r="DE983" t="b">
        <v>0</v>
      </c>
      <c r="DF983" t="b">
        <v>0</v>
      </c>
      <c r="DG983" t="b">
        <v>1</v>
      </c>
      <c r="DI983">
        <v>1.79</v>
      </c>
      <c r="DO983" t="b">
        <v>0</v>
      </c>
      <c r="DQ983">
        <v>0</v>
      </c>
      <c r="DR983">
        <v>14.21</v>
      </c>
      <c r="DS983" t="s">
        <v>221</v>
      </c>
      <c r="DT983">
        <v>116</v>
      </c>
      <c r="DX983" t="b">
        <v>0</v>
      </c>
      <c r="DY983" t="b">
        <v>0</v>
      </c>
      <c r="EB983">
        <v>26</v>
      </c>
      <c r="EC983" t="s">
        <v>645</v>
      </c>
      <c r="EI983" t="s">
        <v>491</v>
      </c>
      <c r="EJ983" t="s">
        <v>222</v>
      </c>
      <c r="EL983">
        <v>126</v>
      </c>
      <c r="EM983">
        <v>36.799999999999997</v>
      </c>
      <c r="EN983">
        <v>37.700000000000003</v>
      </c>
      <c r="EO983">
        <v>36.799999999999997</v>
      </c>
      <c r="ER983" t="s">
        <v>492</v>
      </c>
      <c r="ES983" t="b">
        <v>0</v>
      </c>
      <c r="ET983" t="b">
        <v>0</v>
      </c>
      <c r="EU983" t="b">
        <v>1</v>
      </c>
      <c r="EW983" t="b">
        <v>1</v>
      </c>
      <c r="EX983" t="b">
        <v>1</v>
      </c>
      <c r="EZ983">
        <v>1</v>
      </c>
      <c r="FA983">
        <v>93.9</v>
      </c>
      <c r="FB983">
        <v>4</v>
      </c>
    </row>
    <row r="984" spans="1:158" x14ac:dyDescent="0.25">
      <c r="A984" s="1" t="s">
        <v>158</v>
      </c>
      <c r="B984" t="s">
        <v>208</v>
      </c>
      <c r="C984" t="s">
        <v>2873</v>
      </c>
      <c r="D984" s="1" t="s">
        <v>487</v>
      </c>
      <c r="E984" t="s">
        <v>162</v>
      </c>
      <c r="F984" t="s">
        <v>349</v>
      </c>
      <c r="G984" t="s">
        <v>164</v>
      </c>
      <c r="H984" t="s">
        <v>165</v>
      </c>
      <c r="I984" t="s">
        <v>176</v>
      </c>
      <c r="J984" t="s">
        <v>212</v>
      </c>
      <c r="O984" t="b">
        <v>0</v>
      </c>
      <c r="R984">
        <v>98</v>
      </c>
      <c r="S984">
        <v>98</v>
      </c>
      <c r="T984">
        <v>98</v>
      </c>
      <c r="X984" t="s">
        <v>229</v>
      </c>
      <c r="Y984">
        <v>40</v>
      </c>
      <c r="AF984" t="s">
        <v>189</v>
      </c>
      <c r="AR984" t="s">
        <v>636</v>
      </c>
      <c r="AW984">
        <v>61</v>
      </c>
      <c r="BE984">
        <v>74</v>
      </c>
      <c r="CA984" t="s">
        <v>201</v>
      </c>
      <c r="CB984" t="s">
        <v>216</v>
      </c>
      <c r="CC984">
        <v>1.1200000000000001</v>
      </c>
      <c r="CD984">
        <v>88</v>
      </c>
      <c r="CG984" t="s">
        <v>488</v>
      </c>
      <c r="CH984" t="s">
        <v>489</v>
      </c>
      <c r="CI984" t="s">
        <v>490</v>
      </c>
      <c r="CJ984" t="s">
        <v>219</v>
      </c>
      <c r="CP984" t="b">
        <v>0</v>
      </c>
      <c r="CQ984" t="b">
        <v>0</v>
      </c>
      <c r="CR984" t="b">
        <v>1</v>
      </c>
      <c r="CS984" t="b">
        <v>0</v>
      </c>
      <c r="CU984" t="b">
        <v>0</v>
      </c>
      <c r="CV984" t="b">
        <v>1</v>
      </c>
      <c r="CW984" t="b">
        <v>0</v>
      </c>
      <c r="CY984" t="b">
        <v>0</v>
      </c>
      <c r="DA984" t="b">
        <v>1</v>
      </c>
      <c r="DC984" t="b">
        <v>0</v>
      </c>
      <c r="DE984" t="b">
        <v>0</v>
      </c>
      <c r="DF984" t="b">
        <v>0</v>
      </c>
      <c r="DI984">
        <v>1.778</v>
      </c>
      <c r="DO984" t="b">
        <v>0</v>
      </c>
      <c r="DQ984">
        <v>59.83</v>
      </c>
      <c r="DR984">
        <v>14.21</v>
      </c>
      <c r="DS984" t="s">
        <v>295</v>
      </c>
      <c r="DT984">
        <v>110</v>
      </c>
      <c r="DX984" t="b">
        <v>0</v>
      </c>
      <c r="DY984" t="b">
        <v>0</v>
      </c>
      <c r="EC984" t="s">
        <v>192</v>
      </c>
      <c r="EI984" t="s">
        <v>491</v>
      </c>
      <c r="EJ984" t="s">
        <v>222</v>
      </c>
      <c r="EL984">
        <v>125</v>
      </c>
      <c r="EM984">
        <v>36.200000000000003</v>
      </c>
      <c r="EN984">
        <v>36.200000000000003</v>
      </c>
      <c r="EO984">
        <v>36.200000000000003</v>
      </c>
      <c r="ER984" t="s">
        <v>492</v>
      </c>
      <c r="ES984" t="b">
        <v>0</v>
      </c>
      <c r="ET984" t="b">
        <v>0</v>
      </c>
      <c r="EU984" t="b">
        <v>1</v>
      </c>
      <c r="EW984" t="b">
        <v>1</v>
      </c>
      <c r="EX984" t="b">
        <v>1</v>
      </c>
      <c r="EZ984">
        <v>3</v>
      </c>
      <c r="FB984">
        <v>1</v>
      </c>
    </row>
    <row r="985" spans="1:158" x14ac:dyDescent="0.25">
      <c r="A985" s="1" t="s">
        <v>158</v>
      </c>
      <c r="B985" t="s">
        <v>208</v>
      </c>
      <c r="C985" t="s">
        <v>3472</v>
      </c>
      <c r="D985" s="1" t="s">
        <v>909</v>
      </c>
      <c r="E985" t="s">
        <v>162</v>
      </c>
      <c r="F985" t="s">
        <v>910</v>
      </c>
      <c r="G985" t="s">
        <v>164</v>
      </c>
      <c r="H985" t="s">
        <v>227</v>
      </c>
      <c r="I985" t="s">
        <v>176</v>
      </c>
      <c r="J985" t="s">
        <v>212</v>
      </c>
      <c r="O985" t="b">
        <v>1</v>
      </c>
      <c r="R985">
        <v>97</v>
      </c>
      <c r="S985">
        <v>97</v>
      </c>
      <c r="T985">
        <v>94</v>
      </c>
      <c r="X985" t="s">
        <v>229</v>
      </c>
      <c r="AF985" t="s">
        <v>189</v>
      </c>
      <c r="AR985" t="s">
        <v>215</v>
      </c>
      <c r="AW985">
        <v>6</v>
      </c>
      <c r="BE985">
        <v>16</v>
      </c>
      <c r="CA985" t="s">
        <v>201</v>
      </c>
      <c r="CB985" t="s">
        <v>216</v>
      </c>
      <c r="CC985">
        <v>1.04</v>
      </c>
      <c r="CD985">
        <v>66</v>
      </c>
      <c r="CG985" t="s">
        <v>169</v>
      </c>
      <c r="CH985" t="s">
        <v>911</v>
      </c>
      <c r="CI985" t="s">
        <v>912</v>
      </c>
      <c r="CJ985" t="s">
        <v>219</v>
      </c>
      <c r="CO985" t="b">
        <v>0</v>
      </c>
      <c r="CP985" t="b">
        <v>0</v>
      </c>
      <c r="CQ985" t="b">
        <v>0</v>
      </c>
      <c r="CR985" t="b">
        <v>0</v>
      </c>
      <c r="CS985" t="b">
        <v>0</v>
      </c>
      <c r="CU985" t="b">
        <v>0</v>
      </c>
      <c r="CV985" t="b">
        <v>0</v>
      </c>
      <c r="CW985" t="b">
        <v>0</v>
      </c>
      <c r="CX985" t="b">
        <v>0</v>
      </c>
      <c r="CY985" t="b">
        <v>0</v>
      </c>
      <c r="CZ985" t="b">
        <v>0</v>
      </c>
      <c r="DA985" t="b">
        <v>0</v>
      </c>
      <c r="DB985" t="b">
        <v>0</v>
      </c>
      <c r="DC985" t="b">
        <v>0</v>
      </c>
      <c r="DD985" t="b">
        <v>0</v>
      </c>
      <c r="DE985" t="b">
        <v>0</v>
      </c>
      <c r="DF985" t="b">
        <v>0</v>
      </c>
      <c r="DG985" t="b">
        <v>0</v>
      </c>
      <c r="DI985">
        <v>1.68</v>
      </c>
      <c r="DO985" t="b">
        <v>0</v>
      </c>
      <c r="DQ985">
        <v>4.58</v>
      </c>
      <c r="DR985">
        <v>11.38</v>
      </c>
      <c r="DS985" t="s">
        <v>221</v>
      </c>
      <c r="DT985">
        <v>87</v>
      </c>
      <c r="DX985" t="b">
        <v>0</v>
      </c>
      <c r="DY985" t="b">
        <v>0</v>
      </c>
      <c r="EB985">
        <v>16</v>
      </c>
      <c r="EC985" t="s">
        <v>192</v>
      </c>
      <c r="EI985" t="s">
        <v>913</v>
      </c>
      <c r="EJ985" t="s">
        <v>222</v>
      </c>
      <c r="EL985">
        <v>102</v>
      </c>
      <c r="EM985">
        <v>36.299999999999997</v>
      </c>
      <c r="EN985">
        <v>36.799999999999997</v>
      </c>
      <c r="EO985">
        <v>36.6</v>
      </c>
      <c r="ER985" t="s">
        <v>914</v>
      </c>
      <c r="ES985" t="b">
        <v>0</v>
      </c>
      <c r="ET985" t="b">
        <v>0</v>
      </c>
      <c r="EU985" t="b">
        <v>0</v>
      </c>
      <c r="EW985" t="b">
        <v>0</v>
      </c>
      <c r="EX985" t="b">
        <v>0</v>
      </c>
      <c r="EY985" t="b">
        <v>0</v>
      </c>
      <c r="EZ985">
        <v>2</v>
      </c>
      <c r="FA985">
        <v>96.6</v>
      </c>
      <c r="FB985">
        <v>3</v>
      </c>
    </row>
    <row r="986" spans="1:158" x14ac:dyDescent="0.25">
      <c r="A986" s="1" t="s">
        <v>158</v>
      </c>
      <c r="B986" t="s">
        <v>208</v>
      </c>
      <c r="C986" t="s">
        <v>908</v>
      </c>
      <c r="D986" s="1" t="s">
        <v>909</v>
      </c>
      <c r="E986" t="s">
        <v>162</v>
      </c>
      <c r="F986" t="s">
        <v>910</v>
      </c>
      <c r="G986" t="s">
        <v>164</v>
      </c>
      <c r="H986" t="s">
        <v>227</v>
      </c>
      <c r="I986" t="s">
        <v>176</v>
      </c>
      <c r="J986" t="s">
        <v>212</v>
      </c>
      <c r="O986" t="b">
        <v>1</v>
      </c>
      <c r="R986">
        <v>97</v>
      </c>
      <c r="S986">
        <v>98</v>
      </c>
      <c r="T986">
        <v>94</v>
      </c>
      <c r="X986" t="s">
        <v>229</v>
      </c>
      <c r="AF986" t="s">
        <v>189</v>
      </c>
      <c r="AR986" t="s">
        <v>251</v>
      </c>
      <c r="AW986">
        <v>2</v>
      </c>
      <c r="BE986">
        <v>12</v>
      </c>
      <c r="CA986" t="s">
        <v>201</v>
      </c>
      <c r="CB986" t="s">
        <v>216</v>
      </c>
      <c r="CC986">
        <v>1.04</v>
      </c>
      <c r="CD986">
        <v>65</v>
      </c>
      <c r="CG986" t="s">
        <v>169</v>
      </c>
      <c r="CH986" t="s">
        <v>911</v>
      </c>
      <c r="CI986" t="s">
        <v>912</v>
      </c>
      <c r="CJ986" t="s">
        <v>219</v>
      </c>
      <c r="CO986" t="b">
        <v>0</v>
      </c>
      <c r="CP986" t="b">
        <v>0</v>
      </c>
      <c r="CQ986" t="b">
        <v>0</v>
      </c>
      <c r="CR986" t="b">
        <v>0</v>
      </c>
      <c r="CS986" t="b">
        <v>0</v>
      </c>
      <c r="CU986" t="b">
        <v>0</v>
      </c>
      <c r="CV986" t="b">
        <v>0</v>
      </c>
      <c r="CW986" t="b">
        <v>0</v>
      </c>
      <c r="CX986" t="b">
        <v>1</v>
      </c>
      <c r="CY986" t="b">
        <v>0</v>
      </c>
      <c r="CZ986" t="b">
        <v>0</v>
      </c>
      <c r="DA986" t="b">
        <v>1</v>
      </c>
      <c r="DB986" t="b">
        <v>1</v>
      </c>
      <c r="DC986" t="b">
        <v>0</v>
      </c>
      <c r="DD986" t="b">
        <v>1</v>
      </c>
      <c r="DE986" t="b">
        <v>0</v>
      </c>
      <c r="DF986" t="b">
        <v>0</v>
      </c>
      <c r="DG986" t="b">
        <v>0</v>
      </c>
      <c r="DI986">
        <v>1.68</v>
      </c>
      <c r="DO986" t="b">
        <v>0</v>
      </c>
      <c r="DQ986">
        <v>0.62</v>
      </c>
      <c r="DR986">
        <v>11.38</v>
      </c>
      <c r="DS986" t="s">
        <v>221</v>
      </c>
      <c r="DT986">
        <v>77</v>
      </c>
      <c r="DX986" t="b">
        <v>0</v>
      </c>
      <c r="DY986" t="b">
        <v>0</v>
      </c>
      <c r="EB986">
        <v>19</v>
      </c>
      <c r="EC986" t="s">
        <v>645</v>
      </c>
      <c r="EI986" t="s">
        <v>913</v>
      </c>
      <c r="EJ986" t="s">
        <v>222</v>
      </c>
      <c r="EL986">
        <v>107</v>
      </c>
      <c r="EM986">
        <v>36.4</v>
      </c>
      <c r="EN986">
        <v>36.9</v>
      </c>
      <c r="EO986">
        <v>36.299999999999997</v>
      </c>
      <c r="ER986" t="s">
        <v>914</v>
      </c>
      <c r="ES986" t="b">
        <v>0</v>
      </c>
      <c r="ET986" t="b">
        <v>0</v>
      </c>
      <c r="EU986" t="b">
        <v>0</v>
      </c>
      <c r="EW986" t="b">
        <v>0</v>
      </c>
      <c r="EX986" t="b">
        <v>0</v>
      </c>
      <c r="EY986" t="b">
        <v>0</v>
      </c>
      <c r="EZ986">
        <v>1</v>
      </c>
      <c r="FA986">
        <v>96.6</v>
      </c>
      <c r="FB986">
        <v>4</v>
      </c>
    </row>
    <row r="987" spans="1:158" x14ac:dyDescent="0.25">
      <c r="A987" s="1" t="s">
        <v>158</v>
      </c>
      <c r="B987" t="s">
        <v>208</v>
      </c>
      <c r="C987" t="s">
        <v>1483</v>
      </c>
      <c r="D987" s="1" t="s">
        <v>909</v>
      </c>
      <c r="E987" t="s">
        <v>162</v>
      </c>
      <c r="F987" t="s">
        <v>910</v>
      </c>
      <c r="G987" t="s">
        <v>164</v>
      </c>
      <c r="H987" t="s">
        <v>227</v>
      </c>
      <c r="I987" t="s">
        <v>176</v>
      </c>
      <c r="J987" t="s">
        <v>212</v>
      </c>
      <c r="AF987" t="s">
        <v>189</v>
      </c>
      <c r="AR987" t="s">
        <v>636</v>
      </c>
      <c r="CA987" t="s">
        <v>201</v>
      </c>
      <c r="CB987" t="s">
        <v>216</v>
      </c>
      <c r="CC987">
        <v>1.04</v>
      </c>
      <c r="CG987" t="s">
        <v>169</v>
      </c>
      <c r="CH987" t="s">
        <v>911</v>
      </c>
      <c r="CI987" t="s">
        <v>912</v>
      </c>
      <c r="CJ987" t="s">
        <v>219</v>
      </c>
      <c r="CP987" t="b">
        <v>0</v>
      </c>
      <c r="CQ987" t="b">
        <v>0</v>
      </c>
      <c r="CR987" t="b">
        <v>0</v>
      </c>
      <c r="CS987" t="b">
        <v>0</v>
      </c>
      <c r="CU987" t="b">
        <v>0</v>
      </c>
      <c r="CV987" t="b">
        <v>0</v>
      </c>
      <c r="CW987" t="b">
        <v>0</v>
      </c>
      <c r="DC987" t="b">
        <v>0</v>
      </c>
      <c r="DI987">
        <v>1.6759999999999999</v>
      </c>
      <c r="DO987" t="b">
        <v>0</v>
      </c>
      <c r="DR987">
        <v>11.38</v>
      </c>
      <c r="EI987" t="s">
        <v>913</v>
      </c>
      <c r="EJ987" t="s">
        <v>222</v>
      </c>
      <c r="ER987" t="s">
        <v>914</v>
      </c>
      <c r="ES987" t="b">
        <v>0</v>
      </c>
      <c r="ET987" t="b">
        <v>0</v>
      </c>
      <c r="EU987" t="b">
        <v>0</v>
      </c>
      <c r="EW987" t="b">
        <v>0</v>
      </c>
      <c r="EX987" t="b">
        <v>0</v>
      </c>
      <c r="EY987" t="b">
        <v>0</v>
      </c>
      <c r="EZ987">
        <v>3</v>
      </c>
    </row>
    <row r="988" spans="1:158" x14ac:dyDescent="0.25">
      <c r="A988" s="1" t="s">
        <v>158</v>
      </c>
      <c r="B988" t="s">
        <v>208</v>
      </c>
      <c r="C988" t="s">
        <v>642</v>
      </c>
      <c r="D988" s="1" t="s">
        <v>643</v>
      </c>
      <c r="E988" t="s">
        <v>162</v>
      </c>
      <c r="F988" t="s">
        <v>254</v>
      </c>
      <c r="G988" t="s">
        <v>164</v>
      </c>
      <c r="H988" t="s">
        <v>165</v>
      </c>
      <c r="I988" t="s">
        <v>176</v>
      </c>
      <c r="J988" t="s">
        <v>212</v>
      </c>
      <c r="N988" t="s">
        <v>644</v>
      </c>
      <c r="O988" t="b">
        <v>1</v>
      </c>
      <c r="R988">
        <v>95</v>
      </c>
      <c r="S988">
        <v>95</v>
      </c>
      <c r="T988">
        <v>94</v>
      </c>
      <c r="X988" t="s">
        <v>229</v>
      </c>
      <c r="AF988" t="s">
        <v>189</v>
      </c>
      <c r="AR988" t="s">
        <v>215</v>
      </c>
      <c r="AW988">
        <v>4</v>
      </c>
      <c r="BE988">
        <v>8</v>
      </c>
      <c r="CA988" t="s">
        <v>201</v>
      </c>
      <c r="CB988" t="s">
        <v>216</v>
      </c>
      <c r="CC988">
        <v>-0.04</v>
      </c>
      <c r="CD988">
        <v>68</v>
      </c>
      <c r="CG988" t="s">
        <v>294</v>
      </c>
      <c r="CH988" t="s">
        <v>218</v>
      </c>
      <c r="CI988">
        <v>4</v>
      </c>
      <c r="CJ988" t="s">
        <v>219</v>
      </c>
      <c r="CO988" t="b">
        <v>0</v>
      </c>
      <c r="CP988" t="b">
        <v>0</v>
      </c>
      <c r="CQ988" t="b">
        <v>0</v>
      </c>
      <c r="CR988" t="b">
        <v>1</v>
      </c>
      <c r="CS988" t="b">
        <v>0</v>
      </c>
      <c r="CU988" t="b">
        <v>0</v>
      </c>
      <c r="CV988" t="b">
        <v>0</v>
      </c>
      <c r="CW988" t="b">
        <v>0</v>
      </c>
      <c r="CX988" t="b">
        <v>1</v>
      </c>
      <c r="CY988" t="b">
        <v>0</v>
      </c>
      <c r="CZ988" t="b">
        <v>0</v>
      </c>
      <c r="DA988" t="b">
        <v>1</v>
      </c>
      <c r="DB988" t="b">
        <v>0</v>
      </c>
      <c r="DC988" t="b">
        <v>0</v>
      </c>
      <c r="DD988" t="b">
        <v>0</v>
      </c>
      <c r="DE988" t="b">
        <v>0</v>
      </c>
      <c r="DF988" t="b">
        <v>0</v>
      </c>
      <c r="DG988" t="b">
        <v>0</v>
      </c>
      <c r="DI988">
        <v>1.78</v>
      </c>
      <c r="DO988" t="b">
        <v>0</v>
      </c>
      <c r="DQ988">
        <v>3.54</v>
      </c>
      <c r="DR988">
        <v>4.42</v>
      </c>
      <c r="DS988" t="s">
        <v>221</v>
      </c>
      <c r="DT988">
        <v>81</v>
      </c>
      <c r="DX988" t="b">
        <v>0</v>
      </c>
      <c r="DY988" t="b">
        <v>0</v>
      </c>
      <c r="EB988">
        <v>20</v>
      </c>
      <c r="EC988" t="s">
        <v>645</v>
      </c>
      <c r="EI988">
        <v>1</v>
      </c>
      <c r="EJ988" t="s">
        <v>222</v>
      </c>
      <c r="EL988">
        <v>117</v>
      </c>
      <c r="EM988">
        <v>36.4</v>
      </c>
      <c r="EN988">
        <v>37.4</v>
      </c>
      <c r="EO988">
        <v>36.4</v>
      </c>
      <c r="ER988" t="s">
        <v>223</v>
      </c>
      <c r="ES988" t="b">
        <v>1</v>
      </c>
      <c r="ET988" t="b">
        <v>0</v>
      </c>
      <c r="EU988" t="b">
        <v>0</v>
      </c>
      <c r="EW988" t="b">
        <v>0</v>
      </c>
      <c r="EX988" t="b">
        <v>0</v>
      </c>
      <c r="EY988" t="b">
        <v>0</v>
      </c>
      <c r="EZ988">
        <v>2</v>
      </c>
      <c r="FA988">
        <v>73</v>
      </c>
      <c r="FB988">
        <v>4</v>
      </c>
    </row>
    <row r="989" spans="1:158" x14ac:dyDescent="0.25">
      <c r="A989" s="1" t="s">
        <v>158</v>
      </c>
      <c r="B989" t="s">
        <v>208</v>
      </c>
      <c r="C989" t="s">
        <v>3653</v>
      </c>
      <c r="D989" s="1" t="s">
        <v>643</v>
      </c>
      <c r="E989" t="s">
        <v>162</v>
      </c>
      <c r="F989" t="s">
        <v>254</v>
      </c>
      <c r="G989" t="s">
        <v>164</v>
      </c>
      <c r="H989" t="s">
        <v>165</v>
      </c>
      <c r="I989" t="s">
        <v>176</v>
      </c>
      <c r="J989" t="s">
        <v>212</v>
      </c>
      <c r="N989" t="s">
        <v>644</v>
      </c>
      <c r="O989" t="b">
        <v>1</v>
      </c>
      <c r="R989">
        <v>90</v>
      </c>
      <c r="S989">
        <v>96</v>
      </c>
      <c r="T989">
        <v>90</v>
      </c>
      <c r="X989" t="s">
        <v>229</v>
      </c>
      <c r="AF989" t="s">
        <v>189</v>
      </c>
      <c r="AR989" t="s">
        <v>251</v>
      </c>
      <c r="AW989">
        <v>0</v>
      </c>
      <c r="BE989">
        <v>5</v>
      </c>
      <c r="CA989" t="s">
        <v>201</v>
      </c>
      <c r="CB989" t="s">
        <v>216</v>
      </c>
      <c r="CC989">
        <v>-0.04</v>
      </c>
      <c r="CD989">
        <v>62</v>
      </c>
      <c r="CG989" t="s">
        <v>294</v>
      </c>
      <c r="CH989" t="s">
        <v>218</v>
      </c>
      <c r="CI989">
        <v>4</v>
      </c>
      <c r="CJ989" t="s">
        <v>219</v>
      </c>
      <c r="CO989" t="b">
        <v>0</v>
      </c>
      <c r="CP989" t="b">
        <v>0</v>
      </c>
      <c r="CQ989" t="b">
        <v>0</v>
      </c>
      <c r="CR989" t="b">
        <v>1</v>
      </c>
      <c r="CS989" t="b">
        <v>0</v>
      </c>
      <c r="CU989" t="b">
        <v>0</v>
      </c>
      <c r="CV989" t="b">
        <v>0</v>
      </c>
      <c r="CW989" t="b">
        <v>0</v>
      </c>
      <c r="CX989" t="b">
        <v>0</v>
      </c>
      <c r="CY989" t="b">
        <v>0</v>
      </c>
      <c r="CZ989" t="b">
        <v>0</v>
      </c>
      <c r="DA989" t="b">
        <v>1</v>
      </c>
      <c r="DB989" t="b">
        <v>0</v>
      </c>
      <c r="DC989" t="b">
        <v>0</v>
      </c>
      <c r="DD989" t="b">
        <v>0</v>
      </c>
      <c r="DE989" t="b">
        <v>0</v>
      </c>
      <c r="DF989" t="b">
        <v>0</v>
      </c>
      <c r="DG989" t="b">
        <v>0</v>
      </c>
      <c r="DI989">
        <v>1.78</v>
      </c>
      <c r="DO989" t="b">
        <v>0</v>
      </c>
      <c r="DQ989">
        <v>0.54</v>
      </c>
      <c r="DR989">
        <v>4.42</v>
      </c>
      <c r="DS989" t="s">
        <v>221</v>
      </c>
      <c r="DT989">
        <v>78</v>
      </c>
      <c r="DX989" t="b">
        <v>0</v>
      </c>
      <c r="DY989" t="b">
        <v>0</v>
      </c>
      <c r="EB989">
        <v>27</v>
      </c>
      <c r="EC989" t="s">
        <v>645</v>
      </c>
      <c r="EI989">
        <v>1</v>
      </c>
      <c r="EJ989" t="s">
        <v>222</v>
      </c>
      <c r="EL989">
        <v>99</v>
      </c>
      <c r="EM989">
        <v>37.9</v>
      </c>
      <c r="EN989">
        <v>38.1</v>
      </c>
      <c r="EO989">
        <v>37</v>
      </c>
      <c r="ER989" t="s">
        <v>223</v>
      </c>
      <c r="ES989" t="b">
        <v>1</v>
      </c>
      <c r="ET989" t="b">
        <v>0</v>
      </c>
      <c r="EU989" t="b">
        <v>0</v>
      </c>
      <c r="EW989" t="b">
        <v>0</v>
      </c>
      <c r="EX989" t="b">
        <v>0</v>
      </c>
      <c r="EY989" t="b">
        <v>0</v>
      </c>
      <c r="EZ989">
        <v>1</v>
      </c>
      <c r="FA989">
        <v>81.099999999999994</v>
      </c>
      <c r="FB989">
        <v>4</v>
      </c>
    </row>
    <row r="990" spans="1:158" x14ac:dyDescent="0.25">
      <c r="A990" s="1" t="s">
        <v>158</v>
      </c>
      <c r="B990" t="s">
        <v>208</v>
      </c>
      <c r="C990" t="s">
        <v>2024</v>
      </c>
      <c r="D990" s="1" t="s">
        <v>643</v>
      </c>
      <c r="E990" t="s">
        <v>162</v>
      </c>
      <c r="F990" t="s">
        <v>254</v>
      </c>
      <c r="G990" t="s">
        <v>164</v>
      </c>
      <c r="H990" t="s">
        <v>165</v>
      </c>
      <c r="I990" t="s">
        <v>176</v>
      </c>
      <c r="J990" t="s">
        <v>212</v>
      </c>
      <c r="N990" t="s">
        <v>644</v>
      </c>
      <c r="AF990" t="s">
        <v>189</v>
      </c>
      <c r="AR990" t="s">
        <v>636</v>
      </c>
      <c r="CA990" t="s">
        <v>201</v>
      </c>
      <c r="CB990" t="s">
        <v>216</v>
      </c>
      <c r="CC990">
        <v>-0.04</v>
      </c>
      <c r="CG990" t="s">
        <v>294</v>
      </c>
      <c r="CH990" t="s">
        <v>218</v>
      </c>
      <c r="CI990">
        <v>4</v>
      </c>
      <c r="CJ990" t="s">
        <v>219</v>
      </c>
      <c r="CP990" t="b">
        <v>0</v>
      </c>
      <c r="CQ990" t="b">
        <v>0</v>
      </c>
      <c r="CR990" t="b">
        <v>1</v>
      </c>
      <c r="CS990" t="b">
        <v>0</v>
      </c>
      <c r="CU990" t="b">
        <v>0</v>
      </c>
      <c r="CV990" t="b">
        <v>0</v>
      </c>
      <c r="CW990" t="b">
        <v>0</v>
      </c>
      <c r="DC990" t="b">
        <v>0</v>
      </c>
      <c r="DI990">
        <v>1.778</v>
      </c>
      <c r="DO990" t="b">
        <v>0</v>
      </c>
      <c r="DR990">
        <v>4.42</v>
      </c>
      <c r="EI990">
        <v>1</v>
      </c>
      <c r="EJ990" t="s">
        <v>222</v>
      </c>
      <c r="ER990" t="s">
        <v>223</v>
      </c>
      <c r="ES990" t="b">
        <v>1</v>
      </c>
      <c r="ET990" t="b">
        <v>0</v>
      </c>
      <c r="EU990" t="b">
        <v>0</v>
      </c>
      <c r="EW990" t="b">
        <v>0</v>
      </c>
      <c r="EX990" t="b">
        <v>0</v>
      </c>
      <c r="EY990" t="b">
        <v>0</v>
      </c>
      <c r="EZ990">
        <v>3</v>
      </c>
    </row>
    <row r="991" spans="1:158" x14ac:dyDescent="0.25">
      <c r="A991" s="1" t="s">
        <v>158</v>
      </c>
      <c r="B991" t="s">
        <v>208</v>
      </c>
      <c r="C991" t="s">
        <v>3091</v>
      </c>
      <c r="D991" s="1" t="s">
        <v>3092</v>
      </c>
      <c r="E991" t="s">
        <v>162</v>
      </c>
      <c r="F991" t="s">
        <v>560</v>
      </c>
      <c r="G991" t="s">
        <v>164</v>
      </c>
      <c r="H991" t="s">
        <v>367</v>
      </c>
      <c r="I991" t="s">
        <v>176</v>
      </c>
      <c r="J991" t="s">
        <v>212</v>
      </c>
      <c r="O991" t="b">
        <v>1</v>
      </c>
      <c r="R991">
        <v>95</v>
      </c>
      <c r="S991">
        <v>100</v>
      </c>
      <c r="T991">
        <v>93</v>
      </c>
      <c r="W991" t="s">
        <v>3093</v>
      </c>
      <c r="X991" t="s">
        <v>229</v>
      </c>
      <c r="Y991">
        <v>10</v>
      </c>
      <c r="AF991" t="s">
        <v>189</v>
      </c>
      <c r="AR991" t="s">
        <v>251</v>
      </c>
      <c r="AW991">
        <v>0</v>
      </c>
      <c r="BE991">
        <v>3</v>
      </c>
      <c r="BG991">
        <v>9</v>
      </c>
      <c r="BI991">
        <v>9</v>
      </c>
      <c r="BJ991" t="b">
        <v>1</v>
      </c>
      <c r="BK991">
        <v>8</v>
      </c>
      <c r="CA991" t="s">
        <v>201</v>
      </c>
      <c r="CB991" t="s">
        <v>216</v>
      </c>
      <c r="CC991">
        <v>0.38</v>
      </c>
      <c r="CD991">
        <v>60</v>
      </c>
      <c r="CE991" t="b">
        <v>1</v>
      </c>
      <c r="CG991" t="s">
        <v>3094</v>
      </c>
      <c r="CH991" t="s">
        <v>3095</v>
      </c>
      <c r="CI991" t="s">
        <v>3096</v>
      </c>
      <c r="CJ991" t="s">
        <v>219</v>
      </c>
      <c r="CL991" t="b">
        <v>1</v>
      </c>
      <c r="CM991">
        <v>3</v>
      </c>
      <c r="CO991" t="b">
        <v>0</v>
      </c>
      <c r="CP991" t="b">
        <v>0</v>
      </c>
      <c r="CQ991" t="b">
        <v>1</v>
      </c>
      <c r="CR991" t="b">
        <v>0</v>
      </c>
      <c r="CS991" t="b">
        <v>0</v>
      </c>
      <c r="CU991" t="b">
        <v>0</v>
      </c>
      <c r="CV991" t="b">
        <v>0</v>
      </c>
      <c r="CW991" t="b">
        <v>0</v>
      </c>
      <c r="CX991" t="b">
        <v>1</v>
      </c>
      <c r="CY991" t="b">
        <v>0</v>
      </c>
      <c r="CZ991" t="b">
        <v>0</v>
      </c>
      <c r="DA991" t="b">
        <v>1</v>
      </c>
      <c r="DB991" t="b">
        <v>1</v>
      </c>
      <c r="DC991" t="b">
        <v>0</v>
      </c>
      <c r="DD991" t="b">
        <v>0</v>
      </c>
      <c r="DE991" t="b">
        <v>0</v>
      </c>
      <c r="DF991" t="b">
        <v>1</v>
      </c>
      <c r="DG991" t="b">
        <v>1</v>
      </c>
      <c r="DI991">
        <v>1.7</v>
      </c>
      <c r="DL991" t="b">
        <v>0</v>
      </c>
      <c r="DO991" t="b">
        <v>0</v>
      </c>
      <c r="DQ991">
        <v>0</v>
      </c>
      <c r="DR991">
        <v>3.29</v>
      </c>
      <c r="DS991" t="s">
        <v>234</v>
      </c>
      <c r="DT991">
        <v>84</v>
      </c>
      <c r="DX991" t="b">
        <v>0</v>
      </c>
      <c r="DY991" t="b">
        <v>1</v>
      </c>
      <c r="EB991">
        <v>20</v>
      </c>
      <c r="EC991" t="s">
        <v>235</v>
      </c>
      <c r="EI991" t="s">
        <v>3097</v>
      </c>
      <c r="EJ991" t="s">
        <v>222</v>
      </c>
      <c r="EL991">
        <v>127</v>
      </c>
      <c r="EM991">
        <v>37.1</v>
      </c>
      <c r="EN991">
        <v>37.5</v>
      </c>
      <c r="EO991">
        <v>37.1</v>
      </c>
      <c r="ER991" t="s">
        <v>3098</v>
      </c>
      <c r="ES991" t="b">
        <v>0</v>
      </c>
      <c r="ET991" t="b">
        <v>0</v>
      </c>
      <c r="EW991" t="b">
        <v>0</v>
      </c>
      <c r="EX991" t="b">
        <v>1</v>
      </c>
      <c r="EY991" t="b">
        <v>0</v>
      </c>
      <c r="EZ991">
        <v>1</v>
      </c>
      <c r="FA991">
        <v>77.599999999999994</v>
      </c>
      <c r="FB991">
        <v>7</v>
      </c>
    </row>
    <row r="992" spans="1:158" x14ac:dyDescent="0.25">
      <c r="A992" s="1" t="s">
        <v>158</v>
      </c>
      <c r="B992" t="s">
        <v>208</v>
      </c>
      <c r="C992" t="s">
        <v>3014</v>
      </c>
      <c r="D992" s="1" t="s">
        <v>3015</v>
      </c>
      <c r="E992" t="s">
        <v>162</v>
      </c>
      <c r="F992" t="s">
        <v>299</v>
      </c>
      <c r="G992" t="s">
        <v>186</v>
      </c>
      <c r="H992" t="s">
        <v>268</v>
      </c>
      <c r="I992" t="s">
        <v>176</v>
      </c>
      <c r="J992" t="s">
        <v>212</v>
      </c>
      <c r="O992" t="b">
        <v>1</v>
      </c>
      <c r="P992" t="s">
        <v>269</v>
      </c>
      <c r="R992">
        <v>94</v>
      </c>
      <c r="S992">
        <v>96</v>
      </c>
      <c r="T992">
        <v>92</v>
      </c>
      <c r="X992" t="s">
        <v>214</v>
      </c>
      <c r="AF992" t="s">
        <v>189</v>
      </c>
      <c r="AR992" t="s">
        <v>251</v>
      </c>
      <c r="AW992">
        <v>13</v>
      </c>
      <c r="BE992">
        <v>18</v>
      </c>
      <c r="CA992" t="s">
        <v>791</v>
      </c>
      <c r="CB992" t="s">
        <v>216</v>
      </c>
      <c r="CC992">
        <v>12.29</v>
      </c>
      <c r="CD992">
        <v>68</v>
      </c>
      <c r="CG992" t="s">
        <v>3016</v>
      </c>
      <c r="CH992" t="s">
        <v>218</v>
      </c>
      <c r="CI992">
        <v>2.62</v>
      </c>
      <c r="CJ992" t="s">
        <v>219</v>
      </c>
      <c r="CP992" t="b">
        <v>0</v>
      </c>
      <c r="CQ992" t="b">
        <v>0</v>
      </c>
      <c r="CR992" t="b">
        <v>0</v>
      </c>
      <c r="CS992" t="b">
        <v>1</v>
      </c>
      <c r="CT992" t="b">
        <v>0</v>
      </c>
      <c r="CU992" t="b">
        <v>0</v>
      </c>
      <c r="CV992" t="b">
        <v>0</v>
      </c>
      <c r="CW992" t="b">
        <v>1</v>
      </c>
      <c r="CX992" t="b">
        <v>0</v>
      </c>
      <c r="CY992" t="b">
        <v>0</v>
      </c>
      <c r="DA992" t="b">
        <v>1</v>
      </c>
      <c r="DC992" t="b">
        <v>0</v>
      </c>
      <c r="DD992" t="b">
        <v>0</v>
      </c>
      <c r="DE992" t="b">
        <v>0</v>
      </c>
      <c r="DF992" t="b">
        <v>0</v>
      </c>
      <c r="DG992" t="b">
        <v>0</v>
      </c>
      <c r="DI992">
        <v>1.49</v>
      </c>
      <c r="DO992" t="b">
        <v>0</v>
      </c>
      <c r="DQ992">
        <v>0.54</v>
      </c>
      <c r="DR992">
        <v>17.420000000000002</v>
      </c>
      <c r="DS992" t="s">
        <v>221</v>
      </c>
      <c r="DT992">
        <v>60</v>
      </c>
      <c r="DX992" t="b">
        <v>0</v>
      </c>
      <c r="DY992" t="b">
        <v>0</v>
      </c>
      <c r="EB992">
        <v>18</v>
      </c>
      <c r="EC992" t="s">
        <v>645</v>
      </c>
      <c r="EI992">
        <v>-6.38</v>
      </c>
      <c r="EJ992" t="s">
        <v>222</v>
      </c>
      <c r="EL992">
        <v>129</v>
      </c>
      <c r="EM992">
        <v>36.1</v>
      </c>
      <c r="EN992">
        <v>37.1</v>
      </c>
      <c r="EO992">
        <v>36.1</v>
      </c>
      <c r="ER992" t="s">
        <v>223</v>
      </c>
      <c r="ES992" t="b">
        <v>0</v>
      </c>
      <c r="ET992" t="b">
        <v>1</v>
      </c>
      <c r="EU992" t="b">
        <v>0</v>
      </c>
      <c r="EW992" t="b">
        <v>0</v>
      </c>
      <c r="EX992" t="b">
        <v>0</v>
      </c>
      <c r="EY992" t="b">
        <v>0</v>
      </c>
      <c r="EZ992">
        <v>1</v>
      </c>
      <c r="FA992">
        <v>53.5</v>
      </c>
      <c r="FB992">
        <v>4</v>
      </c>
    </row>
    <row r="993" spans="1:158" x14ac:dyDescent="0.25">
      <c r="A993" s="1" t="s">
        <v>158</v>
      </c>
      <c r="B993" t="s">
        <v>208</v>
      </c>
      <c r="C993" t="s">
        <v>2924</v>
      </c>
      <c r="D993" s="1" t="s">
        <v>2925</v>
      </c>
      <c r="E993" t="s">
        <v>162</v>
      </c>
      <c r="F993" t="s">
        <v>241</v>
      </c>
      <c r="G993" t="s">
        <v>164</v>
      </c>
      <c r="H993" t="s">
        <v>165</v>
      </c>
      <c r="I993" t="s">
        <v>176</v>
      </c>
      <c r="J993" t="s">
        <v>212</v>
      </c>
      <c r="O993" t="b">
        <v>1</v>
      </c>
      <c r="P993" t="s">
        <v>269</v>
      </c>
      <c r="R993">
        <v>98</v>
      </c>
      <c r="S993">
        <v>100</v>
      </c>
      <c r="T993">
        <v>95</v>
      </c>
      <c r="X993" t="s">
        <v>214</v>
      </c>
      <c r="AF993" t="s">
        <v>189</v>
      </c>
      <c r="AR993" t="s">
        <v>215</v>
      </c>
      <c r="AW993">
        <v>3</v>
      </c>
      <c r="BE993">
        <v>14</v>
      </c>
      <c r="CA993" t="s">
        <v>201</v>
      </c>
      <c r="CB993" t="s">
        <v>216</v>
      </c>
      <c r="CC993">
        <v>0.79</v>
      </c>
      <c r="CD993">
        <v>74</v>
      </c>
      <c r="CG993" t="s">
        <v>2926</v>
      </c>
      <c r="CH993" t="s">
        <v>2927</v>
      </c>
      <c r="CI993" t="s">
        <v>2928</v>
      </c>
      <c r="CJ993" t="s">
        <v>219</v>
      </c>
      <c r="CO993" t="b">
        <v>0</v>
      </c>
      <c r="CP993" t="b">
        <v>0</v>
      </c>
      <c r="CQ993" t="b">
        <v>0</v>
      </c>
      <c r="CR993" t="b">
        <v>1</v>
      </c>
      <c r="CS993" t="b">
        <v>0</v>
      </c>
      <c r="CU993" t="b">
        <v>0</v>
      </c>
      <c r="CV993" t="b">
        <v>0</v>
      </c>
      <c r="CW993" t="b">
        <v>1</v>
      </c>
      <c r="CX993" t="b">
        <v>0</v>
      </c>
      <c r="CY993" t="b">
        <v>0</v>
      </c>
      <c r="DA993" t="b">
        <v>0</v>
      </c>
      <c r="DB993" t="b">
        <v>1</v>
      </c>
      <c r="DC993" t="b">
        <v>0</v>
      </c>
      <c r="DD993" t="b">
        <v>0</v>
      </c>
      <c r="DE993" t="b">
        <v>0</v>
      </c>
      <c r="DF993" t="b">
        <v>0</v>
      </c>
      <c r="DG993" t="b">
        <v>0</v>
      </c>
      <c r="DI993">
        <v>1.8029999999999999</v>
      </c>
      <c r="DO993" t="b">
        <v>0</v>
      </c>
      <c r="DQ993">
        <v>2.46</v>
      </c>
      <c r="DR993">
        <v>11.75</v>
      </c>
      <c r="DS993" t="s">
        <v>221</v>
      </c>
      <c r="DT993">
        <v>86</v>
      </c>
      <c r="DX993" t="b">
        <v>0</v>
      </c>
      <c r="DY993" t="b">
        <v>0</v>
      </c>
      <c r="EB993">
        <v>18</v>
      </c>
      <c r="EC993" t="s">
        <v>192</v>
      </c>
      <c r="EI993" t="s">
        <v>2929</v>
      </c>
      <c r="EJ993" t="s">
        <v>222</v>
      </c>
      <c r="EL993">
        <v>137</v>
      </c>
      <c r="EM993">
        <v>36.700000000000003</v>
      </c>
      <c r="EN993">
        <v>37</v>
      </c>
      <c r="EO993">
        <v>36.299999999999997</v>
      </c>
      <c r="ER993" t="s">
        <v>2930</v>
      </c>
      <c r="ES993" t="b">
        <v>0</v>
      </c>
      <c r="ET993" t="b">
        <v>1</v>
      </c>
      <c r="EU993" t="b">
        <v>0</v>
      </c>
      <c r="EW993" t="b">
        <v>0</v>
      </c>
      <c r="EX993" t="b">
        <v>0</v>
      </c>
      <c r="EY993" t="b">
        <v>0</v>
      </c>
      <c r="EZ993">
        <v>2</v>
      </c>
      <c r="FA993">
        <v>56.8</v>
      </c>
      <c r="FB993">
        <v>3</v>
      </c>
    </row>
    <row r="994" spans="1:158" x14ac:dyDescent="0.25">
      <c r="A994" s="1" t="s">
        <v>158</v>
      </c>
      <c r="B994" t="s">
        <v>208</v>
      </c>
      <c r="C994" t="s">
        <v>3318</v>
      </c>
      <c r="D994" s="1" t="s">
        <v>1500</v>
      </c>
      <c r="E994" t="s">
        <v>162</v>
      </c>
      <c r="F994" t="s">
        <v>851</v>
      </c>
      <c r="G994" t="s">
        <v>186</v>
      </c>
      <c r="H994" t="s">
        <v>165</v>
      </c>
      <c r="I994" t="s">
        <v>176</v>
      </c>
      <c r="J994" t="s">
        <v>212</v>
      </c>
      <c r="N994" t="s">
        <v>379</v>
      </c>
      <c r="O994" t="b">
        <v>1</v>
      </c>
      <c r="R994">
        <v>93</v>
      </c>
      <c r="S994">
        <v>94</v>
      </c>
      <c r="T994">
        <v>91</v>
      </c>
      <c r="X994" t="s">
        <v>229</v>
      </c>
      <c r="AF994" t="s">
        <v>189</v>
      </c>
      <c r="AR994" t="s">
        <v>215</v>
      </c>
      <c r="AW994">
        <v>5</v>
      </c>
      <c r="BE994">
        <v>36</v>
      </c>
      <c r="CA994" t="s">
        <v>791</v>
      </c>
      <c r="CB994" t="s">
        <v>216</v>
      </c>
      <c r="CC994">
        <v>2.21</v>
      </c>
      <c r="CD994">
        <v>71</v>
      </c>
      <c r="CG994" t="s">
        <v>1501</v>
      </c>
      <c r="CH994" t="s">
        <v>218</v>
      </c>
      <c r="CI994">
        <v>5.29</v>
      </c>
      <c r="CJ994" t="s">
        <v>219</v>
      </c>
      <c r="CO994" t="b">
        <v>0</v>
      </c>
      <c r="CP994" t="b">
        <v>0</v>
      </c>
      <c r="CQ994" t="b">
        <v>0</v>
      </c>
      <c r="CR994" t="b">
        <v>1</v>
      </c>
      <c r="CS994" t="b">
        <v>0</v>
      </c>
      <c r="CU994" t="b">
        <v>1</v>
      </c>
      <c r="CV994" t="b">
        <v>0</v>
      </c>
      <c r="CW994" t="b">
        <v>1</v>
      </c>
      <c r="CX994" t="b">
        <v>0</v>
      </c>
      <c r="CY994" t="b">
        <v>0</v>
      </c>
      <c r="CZ994" t="b">
        <v>0</v>
      </c>
      <c r="DA994" t="b">
        <v>1</v>
      </c>
      <c r="DB994" t="b">
        <v>1</v>
      </c>
      <c r="DC994" t="b">
        <v>0</v>
      </c>
      <c r="DD994" t="b">
        <v>0</v>
      </c>
      <c r="DE994" t="b">
        <v>0</v>
      </c>
      <c r="DF994" t="b">
        <v>0</v>
      </c>
      <c r="DG994" t="b">
        <v>0</v>
      </c>
      <c r="DI994">
        <v>1.6</v>
      </c>
      <c r="DO994" t="b">
        <v>0</v>
      </c>
      <c r="DP994" t="s">
        <v>220</v>
      </c>
      <c r="DQ994">
        <v>2.62</v>
      </c>
      <c r="DR994">
        <v>33.67</v>
      </c>
      <c r="DS994" t="s">
        <v>221</v>
      </c>
      <c r="DT994">
        <v>60</v>
      </c>
      <c r="DX994" t="b">
        <v>0</v>
      </c>
      <c r="DY994" t="b">
        <v>0</v>
      </c>
      <c r="EB994">
        <v>18</v>
      </c>
      <c r="EC994" t="s">
        <v>645</v>
      </c>
      <c r="EI994">
        <v>0.28999999999999998</v>
      </c>
      <c r="EJ994" t="s">
        <v>222</v>
      </c>
      <c r="EL994">
        <v>140</v>
      </c>
      <c r="EM994">
        <v>36.6</v>
      </c>
      <c r="EN994">
        <v>36.6</v>
      </c>
      <c r="EO994">
        <v>36.4</v>
      </c>
      <c r="ER994" t="s">
        <v>223</v>
      </c>
      <c r="ES994" t="b">
        <v>1</v>
      </c>
      <c r="ET994" t="b">
        <v>0</v>
      </c>
      <c r="EU994" t="b">
        <v>0</v>
      </c>
      <c r="EW994" t="b">
        <v>0</v>
      </c>
      <c r="EX994" t="b">
        <v>0</v>
      </c>
      <c r="EY994" t="b">
        <v>1</v>
      </c>
      <c r="EZ994">
        <v>2</v>
      </c>
      <c r="FA994">
        <v>52.4</v>
      </c>
      <c r="FB994">
        <v>4</v>
      </c>
    </row>
    <row r="995" spans="1:158" x14ac:dyDescent="0.25">
      <c r="A995" s="1" t="s">
        <v>158</v>
      </c>
      <c r="B995" t="s">
        <v>208</v>
      </c>
      <c r="C995" t="s">
        <v>1499</v>
      </c>
      <c r="D995" s="1" t="s">
        <v>1500</v>
      </c>
      <c r="E995" t="s">
        <v>162</v>
      </c>
      <c r="F995" t="s">
        <v>851</v>
      </c>
      <c r="G995" t="s">
        <v>186</v>
      </c>
      <c r="H995" t="s">
        <v>165</v>
      </c>
      <c r="I995" t="s">
        <v>176</v>
      </c>
      <c r="J995" t="s">
        <v>212</v>
      </c>
      <c r="N995" t="s">
        <v>379</v>
      </c>
      <c r="AF995" t="s">
        <v>189</v>
      </c>
      <c r="AR995" t="s">
        <v>636</v>
      </c>
      <c r="CA995" t="s">
        <v>791</v>
      </c>
      <c r="CB995" t="s">
        <v>216</v>
      </c>
      <c r="CC995">
        <v>2.21</v>
      </c>
      <c r="CG995" t="s">
        <v>1501</v>
      </c>
      <c r="CH995" t="s">
        <v>218</v>
      </c>
      <c r="CI995">
        <v>5.29</v>
      </c>
      <c r="CJ995" t="s">
        <v>219</v>
      </c>
      <c r="CP995" t="b">
        <v>0</v>
      </c>
      <c r="CQ995" t="b">
        <v>0</v>
      </c>
      <c r="CR995" t="b">
        <v>1</v>
      </c>
      <c r="CS995" t="b">
        <v>0</v>
      </c>
      <c r="CU995" t="b">
        <v>1</v>
      </c>
      <c r="CV995" t="b">
        <v>0</v>
      </c>
      <c r="CW995" t="b">
        <v>1</v>
      </c>
      <c r="DC995" t="b">
        <v>0</v>
      </c>
      <c r="DI995">
        <v>1.6</v>
      </c>
      <c r="DO995" t="b">
        <v>0</v>
      </c>
      <c r="DP995" t="s">
        <v>220</v>
      </c>
      <c r="DR995">
        <v>33.67</v>
      </c>
      <c r="EI995">
        <v>0.28999999999999998</v>
      </c>
      <c r="EJ995" t="s">
        <v>222</v>
      </c>
      <c r="ER995" t="s">
        <v>223</v>
      </c>
      <c r="ES995" t="b">
        <v>1</v>
      </c>
      <c r="ET995" t="b">
        <v>0</v>
      </c>
      <c r="EU995" t="b">
        <v>0</v>
      </c>
      <c r="EW995" t="b">
        <v>0</v>
      </c>
      <c r="EX995" t="b">
        <v>0</v>
      </c>
      <c r="EY995" t="b">
        <v>1</v>
      </c>
      <c r="EZ995">
        <v>3</v>
      </c>
    </row>
    <row r="996" spans="1:158" x14ac:dyDescent="0.25">
      <c r="A996" s="1" t="s">
        <v>158</v>
      </c>
      <c r="B996" t="s">
        <v>208</v>
      </c>
      <c r="C996" t="s">
        <v>1336</v>
      </c>
      <c r="D996" s="1" t="s">
        <v>711</v>
      </c>
      <c r="E996" t="s">
        <v>162</v>
      </c>
      <c r="F996" t="s">
        <v>163</v>
      </c>
      <c r="G996" t="s">
        <v>186</v>
      </c>
      <c r="H996" t="s">
        <v>165</v>
      </c>
      <c r="I996" t="s">
        <v>176</v>
      </c>
      <c r="J996" t="s">
        <v>712</v>
      </c>
      <c r="N996" t="s">
        <v>379</v>
      </c>
      <c r="O996" t="b">
        <v>1</v>
      </c>
      <c r="R996">
        <v>96</v>
      </c>
      <c r="S996">
        <v>99</v>
      </c>
      <c r="T996">
        <v>91</v>
      </c>
      <c r="X996" t="s">
        <v>229</v>
      </c>
      <c r="Y996">
        <v>4</v>
      </c>
      <c r="AF996" t="s">
        <v>189</v>
      </c>
      <c r="AR996" t="s">
        <v>215</v>
      </c>
      <c r="AW996">
        <v>8</v>
      </c>
      <c r="BE996">
        <v>15</v>
      </c>
      <c r="CA996" t="s">
        <v>201</v>
      </c>
      <c r="CB996" t="s">
        <v>216</v>
      </c>
      <c r="CC996">
        <v>3</v>
      </c>
      <c r="CD996">
        <v>93</v>
      </c>
      <c r="CG996" t="s">
        <v>294</v>
      </c>
      <c r="CH996" t="s">
        <v>713</v>
      </c>
      <c r="CI996" t="s">
        <v>714</v>
      </c>
      <c r="CJ996" t="s">
        <v>715</v>
      </c>
      <c r="CO996" t="b">
        <v>0</v>
      </c>
      <c r="CP996" t="b">
        <v>0</v>
      </c>
      <c r="CQ996" t="b">
        <v>0</v>
      </c>
      <c r="CR996" t="b">
        <v>1</v>
      </c>
      <c r="CS996" t="b">
        <v>0</v>
      </c>
      <c r="CU996" t="b">
        <v>0</v>
      </c>
      <c r="CV996" t="b">
        <v>0</v>
      </c>
      <c r="CW996" t="b">
        <v>0</v>
      </c>
      <c r="CX996" t="b">
        <v>1</v>
      </c>
      <c r="CY996" t="b">
        <v>0</v>
      </c>
      <c r="DA996" t="b">
        <v>1</v>
      </c>
      <c r="DB996" t="b">
        <v>1</v>
      </c>
      <c r="DC996" t="b">
        <v>0</v>
      </c>
      <c r="DD996" t="b">
        <v>0</v>
      </c>
      <c r="DE996" t="b">
        <v>0</v>
      </c>
      <c r="DF996" t="b">
        <v>0</v>
      </c>
      <c r="DG996" t="b">
        <v>1</v>
      </c>
      <c r="DI996">
        <v>1.7</v>
      </c>
      <c r="DO996" t="b">
        <v>0</v>
      </c>
      <c r="DQ996">
        <v>4.67</v>
      </c>
      <c r="DR996">
        <v>10.54</v>
      </c>
      <c r="DS996" t="s">
        <v>234</v>
      </c>
      <c r="DT996">
        <v>100</v>
      </c>
      <c r="DX996" t="b">
        <v>0</v>
      </c>
      <c r="DY996" t="b">
        <v>0</v>
      </c>
      <c r="EB996">
        <v>35</v>
      </c>
      <c r="EI996" t="s">
        <v>716</v>
      </c>
      <c r="EJ996" t="s">
        <v>222</v>
      </c>
      <c r="EL996">
        <v>175</v>
      </c>
      <c r="EM996">
        <v>36.5</v>
      </c>
      <c r="EN996">
        <v>37.200000000000003</v>
      </c>
      <c r="EO996">
        <v>36.200000000000003</v>
      </c>
      <c r="ER996" t="s">
        <v>717</v>
      </c>
      <c r="ES996" t="b">
        <v>1</v>
      </c>
      <c r="ET996" t="b">
        <v>0</v>
      </c>
      <c r="EW996" t="b">
        <v>0</v>
      </c>
      <c r="EX996" t="b">
        <v>0</v>
      </c>
      <c r="EY996" t="b">
        <v>0</v>
      </c>
      <c r="EZ996">
        <v>2</v>
      </c>
      <c r="FA996">
        <v>106.59</v>
      </c>
      <c r="FB996">
        <v>5</v>
      </c>
    </row>
    <row r="997" spans="1:158" x14ac:dyDescent="0.25">
      <c r="A997" s="1" t="s">
        <v>158</v>
      </c>
      <c r="B997" t="s">
        <v>208</v>
      </c>
      <c r="C997" t="s">
        <v>710</v>
      </c>
      <c r="D997" s="1" t="s">
        <v>711</v>
      </c>
      <c r="E997" t="s">
        <v>162</v>
      </c>
      <c r="F997" t="s">
        <v>163</v>
      </c>
      <c r="G997" t="s">
        <v>186</v>
      </c>
      <c r="H997" t="s">
        <v>165</v>
      </c>
      <c r="I997" t="s">
        <v>176</v>
      </c>
      <c r="J997" t="s">
        <v>712</v>
      </c>
      <c r="N997" t="s">
        <v>379</v>
      </c>
      <c r="O997" t="b">
        <v>0</v>
      </c>
      <c r="R997">
        <v>96</v>
      </c>
      <c r="S997">
        <v>96</v>
      </c>
      <c r="T997">
        <v>91</v>
      </c>
      <c r="X997" t="s">
        <v>229</v>
      </c>
      <c r="Y997">
        <v>4</v>
      </c>
      <c r="AF997" t="s">
        <v>189</v>
      </c>
      <c r="AR997" t="s">
        <v>636</v>
      </c>
      <c r="AW997">
        <v>57</v>
      </c>
      <c r="BE997">
        <v>65</v>
      </c>
      <c r="CA997" t="s">
        <v>201</v>
      </c>
      <c r="CB997" t="s">
        <v>216</v>
      </c>
      <c r="CC997">
        <v>3</v>
      </c>
      <c r="CD997">
        <v>82</v>
      </c>
      <c r="CG997" t="s">
        <v>294</v>
      </c>
      <c r="CH997" t="s">
        <v>713</v>
      </c>
      <c r="CI997" t="s">
        <v>714</v>
      </c>
      <c r="CJ997" t="s">
        <v>715</v>
      </c>
      <c r="CP997" t="b">
        <v>0</v>
      </c>
      <c r="CQ997" t="b">
        <v>0</v>
      </c>
      <c r="CR997" t="b">
        <v>1</v>
      </c>
      <c r="CS997" t="b">
        <v>0</v>
      </c>
      <c r="CU997" t="b">
        <v>0</v>
      </c>
      <c r="CV997" t="b">
        <v>0</v>
      </c>
      <c r="CW997" t="b">
        <v>0</v>
      </c>
      <c r="CX997" t="b">
        <v>0</v>
      </c>
      <c r="DA997" t="b">
        <v>0</v>
      </c>
      <c r="DB997" t="b">
        <v>1</v>
      </c>
      <c r="DC997" t="b">
        <v>0</v>
      </c>
      <c r="DE997" t="b">
        <v>0</v>
      </c>
      <c r="DF997" t="b">
        <v>0</v>
      </c>
      <c r="DG997" t="b">
        <v>0</v>
      </c>
      <c r="DI997">
        <v>1.702</v>
      </c>
      <c r="DO997" t="b">
        <v>0</v>
      </c>
      <c r="DQ997">
        <v>54</v>
      </c>
      <c r="DR997">
        <v>10.54</v>
      </c>
      <c r="DT997">
        <v>97</v>
      </c>
      <c r="DX997" t="b">
        <v>0</v>
      </c>
      <c r="DY997" t="b">
        <v>0</v>
      </c>
      <c r="EC997" t="s">
        <v>192</v>
      </c>
      <c r="EI997" t="s">
        <v>716</v>
      </c>
      <c r="EJ997" t="s">
        <v>222</v>
      </c>
      <c r="EL997">
        <v>132</v>
      </c>
      <c r="EM997">
        <v>36.5</v>
      </c>
      <c r="EN997">
        <v>36.5</v>
      </c>
      <c r="EO997">
        <v>36.5</v>
      </c>
      <c r="ER997" t="s">
        <v>717</v>
      </c>
      <c r="ES997" t="b">
        <v>1</v>
      </c>
      <c r="ET997" t="b">
        <v>0</v>
      </c>
      <c r="EW997" t="b">
        <v>0</v>
      </c>
      <c r="EX997" t="b">
        <v>0</v>
      </c>
      <c r="EY997" t="b">
        <v>0</v>
      </c>
      <c r="EZ997">
        <v>3</v>
      </c>
      <c r="FA997">
        <v>104.8</v>
      </c>
      <c r="FB997">
        <v>1</v>
      </c>
    </row>
    <row r="998" spans="1:158" x14ac:dyDescent="0.25">
      <c r="A998" s="1" t="s">
        <v>158</v>
      </c>
      <c r="B998" t="s">
        <v>208</v>
      </c>
      <c r="C998" t="s">
        <v>2451</v>
      </c>
      <c r="D998" s="1" t="s">
        <v>2452</v>
      </c>
      <c r="E998" t="s">
        <v>162</v>
      </c>
      <c r="F998" t="s">
        <v>250</v>
      </c>
      <c r="G998" t="s">
        <v>164</v>
      </c>
      <c r="H998" t="s">
        <v>165</v>
      </c>
      <c r="I998" t="s">
        <v>176</v>
      </c>
      <c r="J998" t="s">
        <v>212</v>
      </c>
      <c r="O998" t="b">
        <v>1</v>
      </c>
      <c r="R998">
        <v>95</v>
      </c>
      <c r="S998">
        <v>96</v>
      </c>
      <c r="T998">
        <v>94</v>
      </c>
      <c r="X998" t="s">
        <v>229</v>
      </c>
      <c r="AF998" t="s">
        <v>189</v>
      </c>
      <c r="AR998" t="s">
        <v>251</v>
      </c>
      <c r="AW998">
        <v>3</v>
      </c>
      <c r="BE998">
        <v>8</v>
      </c>
      <c r="BG998">
        <v>6</v>
      </c>
      <c r="BI998">
        <v>0</v>
      </c>
      <c r="BJ998" t="b">
        <v>1</v>
      </c>
      <c r="BK998">
        <v>4</v>
      </c>
      <c r="CA998" t="s">
        <v>201</v>
      </c>
      <c r="CB998" t="s">
        <v>216</v>
      </c>
      <c r="CC998">
        <v>2.04</v>
      </c>
      <c r="CD998">
        <v>50</v>
      </c>
      <c r="CE998" t="b">
        <v>1</v>
      </c>
      <c r="CG998" t="s">
        <v>169</v>
      </c>
      <c r="CH998" t="s">
        <v>730</v>
      </c>
      <c r="CI998" t="s">
        <v>2453</v>
      </c>
      <c r="CJ998" t="s">
        <v>219</v>
      </c>
      <c r="CL998" t="b">
        <v>0</v>
      </c>
      <c r="CP998" t="b">
        <v>0</v>
      </c>
      <c r="CQ998" t="b">
        <v>0</v>
      </c>
      <c r="CR998" t="b">
        <v>0</v>
      </c>
      <c r="CS998" t="b">
        <v>0</v>
      </c>
      <c r="CU998" t="b">
        <v>0</v>
      </c>
      <c r="CV998" t="b">
        <v>0</v>
      </c>
      <c r="CW998" t="b">
        <v>0</v>
      </c>
      <c r="CX998" t="b">
        <v>0</v>
      </c>
      <c r="CY998" t="b">
        <v>0</v>
      </c>
      <c r="DA998" t="b">
        <v>1</v>
      </c>
      <c r="DC998" t="b">
        <v>0</v>
      </c>
      <c r="DD998" t="b">
        <v>0</v>
      </c>
      <c r="DE998" t="b">
        <v>0</v>
      </c>
      <c r="DF998" t="b">
        <v>0</v>
      </c>
      <c r="DG998" t="b">
        <v>0</v>
      </c>
      <c r="DI998">
        <v>1.75</v>
      </c>
      <c r="DL998" t="b">
        <v>0</v>
      </c>
      <c r="DO998" t="b">
        <v>0</v>
      </c>
      <c r="DQ998">
        <v>0.62</v>
      </c>
      <c r="DR998">
        <v>7.33</v>
      </c>
      <c r="DS998" t="s">
        <v>221</v>
      </c>
      <c r="DT998">
        <v>77</v>
      </c>
      <c r="DX998" t="b">
        <v>0</v>
      </c>
      <c r="DY998" t="b">
        <v>0</v>
      </c>
      <c r="EB998">
        <v>29</v>
      </c>
      <c r="EC998" t="s">
        <v>645</v>
      </c>
      <c r="EI998" t="s">
        <v>2454</v>
      </c>
      <c r="EJ998" t="s">
        <v>222</v>
      </c>
      <c r="EL998">
        <v>100</v>
      </c>
      <c r="EM998">
        <v>36.700000000000003</v>
      </c>
      <c r="EN998">
        <v>37.1</v>
      </c>
      <c r="EO998">
        <v>36.4</v>
      </c>
      <c r="ER998" t="s">
        <v>2455</v>
      </c>
      <c r="ES998" t="b">
        <v>0</v>
      </c>
      <c r="ET998" t="b">
        <v>0</v>
      </c>
      <c r="EU998" t="b">
        <v>0</v>
      </c>
      <c r="EW998" t="b">
        <v>0</v>
      </c>
      <c r="EX998" t="b">
        <v>0</v>
      </c>
      <c r="EY998" t="b">
        <v>0</v>
      </c>
      <c r="EZ998">
        <v>1</v>
      </c>
      <c r="FA998">
        <v>68.900000000000006</v>
      </c>
      <c r="FB998">
        <v>4</v>
      </c>
    </row>
    <row r="999" spans="1:158" x14ac:dyDescent="0.25">
      <c r="A999" s="1" t="s">
        <v>158</v>
      </c>
      <c r="B999" t="s">
        <v>208</v>
      </c>
      <c r="C999" t="s">
        <v>3219</v>
      </c>
      <c r="D999" s="1" t="s">
        <v>919</v>
      </c>
      <c r="E999" t="s">
        <v>162</v>
      </c>
      <c r="F999" t="s">
        <v>535</v>
      </c>
      <c r="G999" t="s">
        <v>186</v>
      </c>
      <c r="H999" t="s">
        <v>268</v>
      </c>
      <c r="I999" t="s">
        <v>176</v>
      </c>
      <c r="J999" t="s">
        <v>212</v>
      </c>
      <c r="O999" t="b">
        <v>1</v>
      </c>
      <c r="P999" t="s">
        <v>920</v>
      </c>
      <c r="R999">
        <v>100</v>
      </c>
      <c r="S999">
        <v>100</v>
      </c>
      <c r="T999">
        <v>98</v>
      </c>
      <c r="X999" t="s">
        <v>229</v>
      </c>
      <c r="AF999" t="s">
        <v>189</v>
      </c>
      <c r="AR999" t="s">
        <v>215</v>
      </c>
      <c r="AW999">
        <v>7</v>
      </c>
      <c r="BE999">
        <v>9</v>
      </c>
      <c r="BG999">
        <v>13</v>
      </c>
      <c r="BI999">
        <v>0</v>
      </c>
      <c r="BJ999" t="b">
        <v>0</v>
      </c>
      <c r="CA999" t="s">
        <v>201</v>
      </c>
      <c r="CB999" t="s">
        <v>216</v>
      </c>
      <c r="CC999">
        <v>2.17</v>
      </c>
      <c r="CD999">
        <v>76</v>
      </c>
      <c r="CE999" t="b">
        <v>1</v>
      </c>
      <c r="CG999" t="s">
        <v>294</v>
      </c>
      <c r="CH999" t="s">
        <v>911</v>
      </c>
      <c r="CI999" t="s">
        <v>921</v>
      </c>
      <c r="CJ999" t="s">
        <v>219</v>
      </c>
      <c r="CL999" t="b">
        <v>1</v>
      </c>
      <c r="CM999">
        <v>2</v>
      </c>
      <c r="CO999" t="b">
        <v>0</v>
      </c>
      <c r="CP999" t="b">
        <v>0</v>
      </c>
      <c r="CQ999" t="b">
        <v>0</v>
      </c>
      <c r="CR999" t="b">
        <v>1</v>
      </c>
      <c r="CS999" t="b">
        <v>0</v>
      </c>
      <c r="CU999" t="b">
        <v>0</v>
      </c>
      <c r="CV999" t="b">
        <v>0</v>
      </c>
      <c r="CW999" t="b">
        <v>0</v>
      </c>
      <c r="CX999" t="b">
        <v>0</v>
      </c>
      <c r="CY999" t="b">
        <v>0</v>
      </c>
      <c r="DA999" t="b">
        <v>0</v>
      </c>
      <c r="DC999" t="b">
        <v>0</v>
      </c>
      <c r="DD999" t="b">
        <v>0</v>
      </c>
      <c r="DE999" t="b">
        <v>0</v>
      </c>
      <c r="DF999" t="b">
        <v>0</v>
      </c>
      <c r="DG999" t="b">
        <v>0</v>
      </c>
      <c r="DI999">
        <v>1.52</v>
      </c>
      <c r="DL999" t="b">
        <v>1</v>
      </c>
      <c r="DO999" t="b">
        <v>0</v>
      </c>
      <c r="DP999" t="s">
        <v>220</v>
      </c>
      <c r="DQ999">
        <v>4.62</v>
      </c>
      <c r="DR999">
        <v>4.58</v>
      </c>
      <c r="DS999" t="s">
        <v>221</v>
      </c>
      <c r="DT999">
        <v>71</v>
      </c>
      <c r="DX999" t="b">
        <v>0</v>
      </c>
      <c r="DY999" t="b">
        <v>0</v>
      </c>
      <c r="EB999">
        <v>22</v>
      </c>
      <c r="EI999" t="s">
        <v>922</v>
      </c>
      <c r="EJ999" t="s">
        <v>222</v>
      </c>
      <c r="EL999">
        <v>134</v>
      </c>
      <c r="EM999">
        <v>36.700000000000003</v>
      </c>
      <c r="EN999">
        <v>37.1</v>
      </c>
      <c r="EO999">
        <v>36.6</v>
      </c>
      <c r="ER999" t="s">
        <v>923</v>
      </c>
      <c r="ES999" t="b">
        <v>0</v>
      </c>
      <c r="ET999" t="b">
        <v>1</v>
      </c>
      <c r="EU999" t="b">
        <v>0</v>
      </c>
      <c r="EW999" t="b">
        <v>0</v>
      </c>
      <c r="EX999" t="b">
        <v>0</v>
      </c>
      <c r="EY999" t="b">
        <v>1</v>
      </c>
      <c r="EZ999">
        <v>2</v>
      </c>
      <c r="FA999">
        <v>63</v>
      </c>
      <c r="FB999">
        <v>5</v>
      </c>
    </row>
    <row r="1000" spans="1:158" x14ac:dyDescent="0.25">
      <c r="A1000" s="1" t="s">
        <v>158</v>
      </c>
      <c r="B1000" t="s">
        <v>208</v>
      </c>
      <c r="C1000" t="s">
        <v>918</v>
      </c>
      <c r="D1000" s="1" t="s">
        <v>919</v>
      </c>
      <c r="E1000" t="s">
        <v>162</v>
      </c>
      <c r="F1000" t="s">
        <v>535</v>
      </c>
      <c r="G1000" t="s">
        <v>186</v>
      </c>
      <c r="H1000" t="s">
        <v>268</v>
      </c>
      <c r="I1000" t="s">
        <v>176</v>
      </c>
      <c r="J1000" t="s">
        <v>212</v>
      </c>
      <c r="O1000" t="b">
        <v>1</v>
      </c>
      <c r="P1000" t="s">
        <v>920</v>
      </c>
      <c r="R1000">
        <v>97</v>
      </c>
      <c r="S1000">
        <v>97</v>
      </c>
      <c r="T1000">
        <v>93</v>
      </c>
      <c r="X1000" t="s">
        <v>229</v>
      </c>
      <c r="AF1000" t="s">
        <v>189</v>
      </c>
      <c r="AR1000" t="s">
        <v>251</v>
      </c>
      <c r="AW1000">
        <v>3</v>
      </c>
      <c r="BE1000">
        <v>5</v>
      </c>
      <c r="BG1000">
        <v>13</v>
      </c>
      <c r="BI1000">
        <v>0</v>
      </c>
      <c r="BJ1000" t="b">
        <v>0</v>
      </c>
      <c r="CA1000" t="s">
        <v>201</v>
      </c>
      <c r="CB1000" t="s">
        <v>216</v>
      </c>
      <c r="CC1000">
        <v>2.17</v>
      </c>
      <c r="CD1000">
        <v>74</v>
      </c>
      <c r="CE1000" t="b">
        <v>1</v>
      </c>
      <c r="CG1000" t="s">
        <v>294</v>
      </c>
      <c r="CH1000" t="s">
        <v>911</v>
      </c>
      <c r="CI1000" t="s">
        <v>921</v>
      </c>
      <c r="CJ1000" t="s">
        <v>219</v>
      </c>
      <c r="CL1000" t="b">
        <v>1</v>
      </c>
      <c r="CM1000">
        <v>2</v>
      </c>
      <c r="CO1000" t="b">
        <v>0</v>
      </c>
      <c r="CP1000" t="b">
        <v>0</v>
      </c>
      <c r="CQ1000" t="b">
        <v>0</v>
      </c>
      <c r="CR1000" t="b">
        <v>1</v>
      </c>
      <c r="CS1000" t="b">
        <v>0</v>
      </c>
      <c r="CU1000" t="b">
        <v>0</v>
      </c>
      <c r="CV1000" t="b">
        <v>0</v>
      </c>
      <c r="CW1000" t="b">
        <v>0</v>
      </c>
      <c r="CX1000" t="b">
        <v>1</v>
      </c>
      <c r="CY1000" t="b">
        <v>0</v>
      </c>
      <c r="DA1000" t="b">
        <v>1</v>
      </c>
      <c r="DB1000" t="b">
        <v>1</v>
      </c>
      <c r="DC1000" t="b">
        <v>0</v>
      </c>
      <c r="DD1000" t="b">
        <v>0</v>
      </c>
      <c r="DE1000" t="b">
        <v>0</v>
      </c>
      <c r="DF1000" t="b">
        <v>0</v>
      </c>
      <c r="DG1000" t="b">
        <v>0</v>
      </c>
      <c r="DI1000">
        <v>1.52</v>
      </c>
      <c r="DL1000" t="b">
        <v>1</v>
      </c>
      <c r="DO1000" t="b">
        <v>0</v>
      </c>
      <c r="DP1000" t="s">
        <v>220</v>
      </c>
      <c r="DQ1000">
        <v>0.67</v>
      </c>
      <c r="DR1000">
        <v>4.58</v>
      </c>
      <c r="DS1000" t="s">
        <v>221</v>
      </c>
      <c r="DT1000">
        <v>78</v>
      </c>
      <c r="DX1000" t="b">
        <v>0</v>
      </c>
      <c r="DY1000" t="b">
        <v>0</v>
      </c>
      <c r="EB1000">
        <v>18</v>
      </c>
      <c r="EC1000" t="s">
        <v>645</v>
      </c>
      <c r="EI1000" t="s">
        <v>922</v>
      </c>
      <c r="EJ1000" t="s">
        <v>222</v>
      </c>
      <c r="EL1000">
        <v>123</v>
      </c>
      <c r="EM1000">
        <v>37</v>
      </c>
      <c r="EN1000">
        <v>38.700000000000003</v>
      </c>
      <c r="EO1000">
        <v>37.200000000000003</v>
      </c>
      <c r="ER1000" t="s">
        <v>923</v>
      </c>
      <c r="ES1000" t="b">
        <v>0</v>
      </c>
      <c r="ET1000" t="b">
        <v>1</v>
      </c>
      <c r="EU1000" t="b">
        <v>0</v>
      </c>
      <c r="EW1000" t="b">
        <v>0</v>
      </c>
      <c r="EX1000" t="b">
        <v>0</v>
      </c>
      <c r="EY1000" t="b">
        <v>1</v>
      </c>
      <c r="EZ1000">
        <v>1</v>
      </c>
      <c r="FA1000">
        <v>63</v>
      </c>
      <c r="FB1000">
        <v>4</v>
      </c>
    </row>
    <row r="1001" spans="1:158" x14ac:dyDescent="0.25">
      <c r="A1001" s="1" t="s">
        <v>158</v>
      </c>
      <c r="B1001" t="s">
        <v>208</v>
      </c>
      <c r="C1001" t="s">
        <v>1218</v>
      </c>
      <c r="D1001" s="1" t="s">
        <v>1219</v>
      </c>
      <c r="E1001" t="s">
        <v>162</v>
      </c>
      <c r="F1001" t="s">
        <v>440</v>
      </c>
      <c r="G1001" t="s">
        <v>164</v>
      </c>
      <c r="H1001" t="s">
        <v>268</v>
      </c>
      <c r="I1001" t="s">
        <v>176</v>
      </c>
      <c r="J1001" t="s">
        <v>212</v>
      </c>
      <c r="O1001" t="b">
        <v>1</v>
      </c>
      <c r="R1001">
        <v>97</v>
      </c>
      <c r="S1001">
        <v>97</v>
      </c>
      <c r="T1001">
        <v>94</v>
      </c>
      <c r="X1001" t="s">
        <v>229</v>
      </c>
      <c r="Y1001">
        <v>0</v>
      </c>
      <c r="AF1001" t="s">
        <v>189</v>
      </c>
      <c r="AR1001" t="s">
        <v>215</v>
      </c>
      <c r="AW1001">
        <v>3</v>
      </c>
      <c r="BE1001">
        <v>10</v>
      </c>
      <c r="CA1001" t="s">
        <v>201</v>
      </c>
      <c r="CB1001" t="s">
        <v>216</v>
      </c>
      <c r="CC1001">
        <v>0.25</v>
      </c>
      <c r="CD1001">
        <v>75</v>
      </c>
      <c r="CG1001" t="s">
        <v>169</v>
      </c>
      <c r="CH1001" t="s">
        <v>1220</v>
      </c>
      <c r="CI1001" t="s">
        <v>1221</v>
      </c>
      <c r="CJ1001" t="s">
        <v>219</v>
      </c>
      <c r="CO1001" t="b">
        <v>0</v>
      </c>
      <c r="CP1001" t="b">
        <v>0</v>
      </c>
      <c r="CQ1001" t="b">
        <v>0</v>
      </c>
      <c r="CR1001" t="b">
        <v>0</v>
      </c>
      <c r="CS1001" t="b">
        <v>0</v>
      </c>
      <c r="CU1001" t="b">
        <v>0</v>
      </c>
      <c r="CV1001" t="b">
        <v>0</v>
      </c>
      <c r="CW1001" t="b">
        <v>0</v>
      </c>
      <c r="CX1001" t="b">
        <v>1</v>
      </c>
      <c r="CY1001" t="b">
        <v>0</v>
      </c>
      <c r="CZ1001" t="b">
        <v>0</v>
      </c>
      <c r="DA1001" t="b">
        <v>1</v>
      </c>
      <c r="DB1001" t="b">
        <v>0</v>
      </c>
      <c r="DC1001" t="b">
        <v>0</v>
      </c>
      <c r="DD1001" t="b">
        <v>0</v>
      </c>
      <c r="DE1001" t="b">
        <v>0</v>
      </c>
      <c r="DF1001" t="b">
        <v>0</v>
      </c>
      <c r="DG1001" t="b">
        <v>0</v>
      </c>
      <c r="DI1001">
        <v>1.83</v>
      </c>
      <c r="DO1001" t="b">
        <v>0</v>
      </c>
      <c r="DQ1001">
        <v>2.92</v>
      </c>
      <c r="DR1001">
        <v>7.12</v>
      </c>
      <c r="DS1001" t="s">
        <v>221</v>
      </c>
      <c r="DT1001">
        <v>73</v>
      </c>
      <c r="DX1001" t="b">
        <v>0</v>
      </c>
      <c r="DY1001" t="b">
        <v>0</v>
      </c>
      <c r="EB1001">
        <v>20</v>
      </c>
      <c r="EC1001" t="s">
        <v>645</v>
      </c>
      <c r="EI1001" t="s">
        <v>1222</v>
      </c>
      <c r="EJ1001" t="s">
        <v>222</v>
      </c>
      <c r="EL1001">
        <v>121</v>
      </c>
      <c r="EM1001">
        <v>36.799999999999997</v>
      </c>
      <c r="EN1001">
        <v>37.200000000000003</v>
      </c>
      <c r="EO1001">
        <v>36.799999999999997</v>
      </c>
      <c r="ER1001" t="s">
        <v>1223</v>
      </c>
      <c r="ES1001" t="b">
        <v>0</v>
      </c>
      <c r="ET1001" t="b">
        <v>0</v>
      </c>
      <c r="EU1001" t="b">
        <v>0</v>
      </c>
      <c r="EW1001" t="b">
        <v>0</v>
      </c>
      <c r="EX1001" t="b">
        <v>0</v>
      </c>
      <c r="EY1001" t="b">
        <v>0</v>
      </c>
      <c r="EZ1001">
        <v>2</v>
      </c>
      <c r="FA1001">
        <v>127.5</v>
      </c>
      <c r="FB1001">
        <v>4</v>
      </c>
    </row>
    <row r="1002" spans="1:158" x14ac:dyDescent="0.25">
      <c r="A1002" s="1" t="s">
        <v>158</v>
      </c>
      <c r="B1002" t="s">
        <v>208</v>
      </c>
      <c r="C1002" t="s">
        <v>3703</v>
      </c>
      <c r="D1002" s="1" t="s">
        <v>1219</v>
      </c>
      <c r="E1002" t="s">
        <v>162</v>
      </c>
      <c r="F1002" t="s">
        <v>440</v>
      </c>
      <c r="G1002" t="s">
        <v>164</v>
      </c>
      <c r="H1002" t="s">
        <v>268</v>
      </c>
      <c r="I1002" t="s">
        <v>176</v>
      </c>
      <c r="J1002" t="s">
        <v>212</v>
      </c>
      <c r="O1002" t="b">
        <v>1</v>
      </c>
      <c r="R1002">
        <v>94</v>
      </c>
      <c r="S1002">
        <v>98</v>
      </c>
      <c r="T1002">
        <v>93</v>
      </c>
      <c r="X1002" t="s">
        <v>229</v>
      </c>
      <c r="Y1002">
        <v>0</v>
      </c>
      <c r="AF1002" t="s">
        <v>189</v>
      </c>
      <c r="AR1002" t="s">
        <v>251</v>
      </c>
      <c r="AW1002">
        <v>1</v>
      </c>
      <c r="BE1002">
        <v>8</v>
      </c>
      <c r="CA1002" t="s">
        <v>201</v>
      </c>
      <c r="CB1002" t="s">
        <v>216</v>
      </c>
      <c r="CC1002">
        <v>0.25</v>
      </c>
      <c r="CD1002">
        <v>61</v>
      </c>
      <c r="CG1002" t="s">
        <v>169</v>
      </c>
      <c r="CH1002" t="s">
        <v>1220</v>
      </c>
      <c r="CI1002" t="s">
        <v>1221</v>
      </c>
      <c r="CJ1002" t="s">
        <v>219</v>
      </c>
      <c r="CO1002" t="b">
        <v>0</v>
      </c>
      <c r="CP1002" t="b">
        <v>0</v>
      </c>
      <c r="CQ1002" t="b">
        <v>0</v>
      </c>
      <c r="CR1002" t="b">
        <v>0</v>
      </c>
      <c r="CS1002" t="b">
        <v>0</v>
      </c>
      <c r="CU1002" t="b">
        <v>0</v>
      </c>
      <c r="CV1002" t="b">
        <v>0</v>
      </c>
      <c r="CW1002" t="b">
        <v>0</v>
      </c>
      <c r="CX1002" t="b">
        <v>1</v>
      </c>
      <c r="CY1002" t="b">
        <v>0</v>
      </c>
      <c r="DA1002" t="b">
        <v>1</v>
      </c>
      <c r="DC1002" t="b">
        <v>0</v>
      </c>
      <c r="DD1002" t="b">
        <v>0</v>
      </c>
      <c r="DE1002" t="b">
        <v>0</v>
      </c>
      <c r="DF1002" t="b">
        <v>0</v>
      </c>
      <c r="DG1002" t="b">
        <v>1</v>
      </c>
      <c r="DI1002">
        <v>1.83</v>
      </c>
      <c r="DO1002" t="b">
        <v>0</v>
      </c>
      <c r="DQ1002">
        <v>0.62</v>
      </c>
      <c r="DR1002">
        <v>7.12</v>
      </c>
      <c r="DS1002" t="s">
        <v>221</v>
      </c>
      <c r="DT1002">
        <v>89</v>
      </c>
      <c r="DX1002" t="b">
        <v>0</v>
      </c>
      <c r="DY1002" t="b">
        <v>0</v>
      </c>
      <c r="EB1002">
        <v>28</v>
      </c>
      <c r="EC1002" t="s">
        <v>645</v>
      </c>
      <c r="EI1002" t="s">
        <v>1222</v>
      </c>
      <c r="EJ1002" t="s">
        <v>222</v>
      </c>
      <c r="EL1002">
        <v>117</v>
      </c>
      <c r="EM1002">
        <v>38</v>
      </c>
      <c r="EN1002">
        <v>38</v>
      </c>
      <c r="EO1002">
        <v>36.299999999999997</v>
      </c>
      <c r="ER1002" t="s">
        <v>1223</v>
      </c>
      <c r="ES1002" t="b">
        <v>0</v>
      </c>
      <c r="ET1002" t="b">
        <v>0</v>
      </c>
      <c r="EU1002" t="b">
        <v>0</v>
      </c>
      <c r="EW1002" t="b">
        <v>0</v>
      </c>
      <c r="EX1002" t="b">
        <v>0</v>
      </c>
      <c r="EY1002" t="b">
        <v>0</v>
      </c>
      <c r="EZ1002">
        <v>1</v>
      </c>
      <c r="FA1002">
        <v>127.5</v>
      </c>
      <c r="FB1002">
        <v>4</v>
      </c>
    </row>
    <row r="1003" spans="1:158" x14ac:dyDescent="0.25">
      <c r="A1003" s="1" t="s">
        <v>158</v>
      </c>
      <c r="B1003" t="s">
        <v>208</v>
      </c>
      <c r="C1003" t="s">
        <v>2516</v>
      </c>
      <c r="D1003" s="1" t="s">
        <v>1219</v>
      </c>
      <c r="E1003" t="s">
        <v>162</v>
      </c>
      <c r="F1003" t="s">
        <v>440</v>
      </c>
      <c r="G1003" t="s">
        <v>164</v>
      </c>
      <c r="H1003" t="s">
        <v>268</v>
      </c>
      <c r="I1003" t="s">
        <v>176</v>
      </c>
      <c r="J1003" t="s">
        <v>212</v>
      </c>
      <c r="Y1003">
        <v>0</v>
      </c>
      <c r="AF1003" t="s">
        <v>189</v>
      </c>
      <c r="AR1003" t="s">
        <v>636</v>
      </c>
      <c r="CA1003" t="s">
        <v>201</v>
      </c>
      <c r="CB1003" t="s">
        <v>216</v>
      </c>
      <c r="CC1003">
        <v>0.25</v>
      </c>
      <c r="CG1003" t="s">
        <v>169</v>
      </c>
      <c r="CH1003" t="s">
        <v>1220</v>
      </c>
      <c r="CI1003" t="s">
        <v>1221</v>
      </c>
      <c r="CJ1003" t="s">
        <v>219</v>
      </c>
      <c r="CP1003" t="b">
        <v>0</v>
      </c>
      <c r="CQ1003" t="b">
        <v>0</v>
      </c>
      <c r="CR1003" t="b">
        <v>0</v>
      </c>
      <c r="CS1003" t="b">
        <v>0</v>
      </c>
      <c r="CU1003" t="b">
        <v>0</v>
      </c>
      <c r="CV1003" t="b">
        <v>0</v>
      </c>
      <c r="CW1003" t="b">
        <v>0</v>
      </c>
      <c r="DC1003" t="b">
        <v>0</v>
      </c>
      <c r="DI1003">
        <v>1.829</v>
      </c>
      <c r="DO1003" t="b">
        <v>0</v>
      </c>
      <c r="DR1003">
        <v>7.12</v>
      </c>
      <c r="EI1003" t="s">
        <v>1222</v>
      </c>
      <c r="EJ1003" t="s">
        <v>222</v>
      </c>
      <c r="ER1003" t="s">
        <v>1223</v>
      </c>
      <c r="ES1003" t="b">
        <v>0</v>
      </c>
      <c r="ET1003" t="b">
        <v>0</v>
      </c>
      <c r="EU1003" t="b">
        <v>0</v>
      </c>
      <c r="EW1003" t="b">
        <v>0</v>
      </c>
      <c r="EX1003" t="b">
        <v>0</v>
      </c>
      <c r="EY1003" t="b">
        <v>0</v>
      </c>
      <c r="EZ1003">
        <v>3</v>
      </c>
    </row>
    <row r="1004" spans="1:158" x14ac:dyDescent="0.25">
      <c r="A1004" s="1" t="s">
        <v>158</v>
      </c>
      <c r="B1004" t="s">
        <v>208</v>
      </c>
      <c r="C1004" t="s">
        <v>2088</v>
      </c>
      <c r="D1004" s="1" t="s">
        <v>635</v>
      </c>
      <c r="E1004" t="s">
        <v>162</v>
      </c>
      <c r="F1004" t="s">
        <v>254</v>
      </c>
      <c r="G1004" t="s">
        <v>164</v>
      </c>
      <c r="H1004" t="s">
        <v>268</v>
      </c>
      <c r="I1004" t="s">
        <v>176</v>
      </c>
      <c r="J1004" t="s">
        <v>212</v>
      </c>
      <c r="O1004" t="b">
        <v>1</v>
      </c>
      <c r="R1004">
        <v>99</v>
      </c>
      <c r="S1004">
        <v>99</v>
      </c>
      <c r="T1004">
        <v>96</v>
      </c>
      <c r="X1004" t="s">
        <v>229</v>
      </c>
      <c r="AF1004" t="s">
        <v>189</v>
      </c>
      <c r="AR1004" t="s">
        <v>215</v>
      </c>
      <c r="AW1004">
        <v>13</v>
      </c>
      <c r="BE1004">
        <v>16</v>
      </c>
      <c r="CA1004" t="s">
        <v>201</v>
      </c>
      <c r="CB1004" t="s">
        <v>216</v>
      </c>
      <c r="CC1004">
        <v>9.83</v>
      </c>
      <c r="CD1004">
        <v>68</v>
      </c>
      <c r="CG1004" t="s">
        <v>294</v>
      </c>
      <c r="CH1004" t="s">
        <v>218</v>
      </c>
      <c r="CI1004">
        <v>8.17</v>
      </c>
      <c r="CJ1004" t="s">
        <v>219</v>
      </c>
      <c r="CO1004" t="b">
        <v>0</v>
      </c>
      <c r="CP1004" t="b">
        <v>0</v>
      </c>
      <c r="CQ1004" t="b">
        <v>0</v>
      </c>
      <c r="CR1004" t="b">
        <v>1</v>
      </c>
      <c r="CS1004" t="b">
        <v>0</v>
      </c>
      <c r="CU1004" t="b">
        <v>0</v>
      </c>
      <c r="CV1004" t="b">
        <v>0</v>
      </c>
      <c r="CW1004" t="b">
        <v>0</v>
      </c>
      <c r="CX1004" t="b">
        <v>1</v>
      </c>
      <c r="CY1004" t="b">
        <v>0</v>
      </c>
      <c r="DA1004" t="b">
        <v>0</v>
      </c>
      <c r="DB1004" t="b">
        <v>0</v>
      </c>
      <c r="DC1004" t="b">
        <v>0</v>
      </c>
      <c r="DD1004" t="b">
        <v>0</v>
      </c>
      <c r="DE1004" t="b">
        <v>0</v>
      </c>
      <c r="DF1004" t="b">
        <v>0</v>
      </c>
      <c r="DG1004" t="b">
        <v>1</v>
      </c>
      <c r="DI1004">
        <v>1.73</v>
      </c>
      <c r="DO1004" t="b">
        <v>0</v>
      </c>
      <c r="DQ1004">
        <v>2.79</v>
      </c>
      <c r="DR1004">
        <v>12.96</v>
      </c>
      <c r="DS1004" t="s">
        <v>221</v>
      </c>
      <c r="DT1004">
        <v>97</v>
      </c>
      <c r="DX1004" t="b">
        <v>0</v>
      </c>
      <c r="DY1004" t="b">
        <v>0</v>
      </c>
      <c r="EB1004">
        <v>18</v>
      </c>
      <c r="EC1004" t="s">
        <v>192</v>
      </c>
      <c r="EI1004">
        <v>-0.79</v>
      </c>
      <c r="EJ1004" t="s">
        <v>222</v>
      </c>
      <c r="EL1004">
        <v>140</v>
      </c>
      <c r="EM1004">
        <v>37.1</v>
      </c>
      <c r="EN1004">
        <v>37.5</v>
      </c>
      <c r="EO1004">
        <v>37.1</v>
      </c>
      <c r="ER1004" t="s">
        <v>223</v>
      </c>
      <c r="ES1004" t="b">
        <v>0</v>
      </c>
      <c r="ET1004" t="b">
        <v>0</v>
      </c>
      <c r="EU1004" t="b">
        <v>0</v>
      </c>
      <c r="EW1004" t="b">
        <v>0</v>
      </c>
      <c r="EX1004" t="b">
        <v>0</v>
      </c>
      <c r="EY1004" t="b">
        <v>0</v>
      </c>
      <c r="EZ1004">
        <v>2</v>
      </c>
      <c r="FA1004">
        <v>74.599999999999994</v>
      </c>
      <c r="FB1004">
        <v>3</v>
      </c>
    </row>
    <row r="1005" spans="1:158" x14ac:dyDescent="0.25">
      <c r="A1005" s="1" t="s">
        <v>158</v>
      </c>
      <c r="B1005" t="s">
        <v>208</v>
      </c>
      <c r="C1005" t="s">
        <v>1852</v>
      </c>
      <c r="D1005" s="1" t="s">
        <v>635</v>
      </c>
      <c r="E1005" t="s">
        <v>162</v>
      </c>
      <c r="F1005" t="s">
        <v>254</v>
      </c>
      <c r="G1005" t="s">
        <v>164</v>
      </c>
      <c r="H1005" t="s">
        <v>268</v>
      </c>
      <c r="I1005" t="s">
        <v>176</v>
      </c>
      <c r="J1005" t="s">
        <v>212</v>
      </c>
      <c r="O1005" t="b">
        <v>1</v>
      </c>
      <c r="R1005">
        <v>99</v>
      </c>
      <c r="S1005">
        <v>99</v>
      </c>
      <c r="T1005">
        <v>96</v>
      </c>
      <c r="X1005" t="s">
        <v>229</v>
      </c>
      <c r="AF1005" t="s">
        <v>189</v>
      </c>
      <c r="AR1005" t="s">
        <v>251</v>
      </c>
      <c r="AW1005">
        <v>11</v>
      </c>
      <c r="BE1005">
        <v>14</v>
      </c>
      <c r="CA1005" t="s">
        <v>201</v>
      </c>
      <c r="CB1005" t="s">
        <v>216</v>
      </c>
      <c r="CC1005">
        <v>9.83</v>
      </c>
      <c r="CD1005">
        <v>80</v>
      </c>
      <c r="CG1005" t="s">
        <v>294</v>
      </c>
      <c r="CH1005" t="s">
        <v>218</v>
      </c>
      <c r="CI1005">
        <v>8.17</v>
      </c>
      <c r="CJ1005" t="s">
        <v>219</v>
      </c>
      <c r="CO1005" t="b">
        <v>0</v>
      </c>
      <c r="CP1005" t="b">
        <v>0</v>
      </c>
      <c r="CQ1005" t="b">
        <v>0</v>
      </c>
      <c r="CR1005" t="b">
        <v>1</v>
      </c>
      <c r="CS1005" t="b">
        <v>0</v>
      </c>
      <c r="CU1005" t="b">
        <v>0</v>
      </c>
      <c r="CV1005" t="b">
        <v>0</v>
      </c>
      <c r="CW1005" t="b">
        <v>0</v>
      </c>
      <c r="CX1005" t="b">
        <v>1</v>
      </c>
      <c r="CY1005" t="b">
        <v>0</v>
      </c>
      <c r="DA1005" t="b">
        <v>0</v>
      </c>
      <c r="DC1005" t="b">
        <v>0</v>
      </c>
      <c r="DD1005" t="b">
        <v>0</v>
      </c>
      <c r="DE1005" t="b">
        <v>0</v>
      </c>
      <c r="DF1005" t="b">
        <v>0</v>
      </c>
      <c r="DG1005" t="b">
        <v>1</v>
      </c>
      <c r="DI1005">
        <v>1.73</v>
      </c>
      <c r="DO1005" t="b">
        <v>0</v>
      </c>
      <c r="DQ1005">
        <v>0.79</v>
      </c>
      <c r="DR1005">
        <v>12.96</v>
      </c>
      <c r="DS1005" t="s">
        <v>221</v>
      </c>
      <c r="DT1005">
        <v>96</v>
      </c>
      <c r="DX1005" t="b">
        <v>0</v>
      </c>
      <c r="DY1005" t="b">
        <v>0</v>
      </c>
      <c r="EB1005">
        <v>18</v>
      </c>
      <c r="EC1005" t="s">
        <v>192</v>
      </c>
      <c r="EI1005">
        <v>-0.79</v>
      </c>
      <c r="EJ1005" t="s">
        <v>222</v>
      </c>
      <c r="EL1005">
        <v>140</v>
      </c>
      <c r="EM1005">
        <v>37.299999999999997</v>
      </c>
      <c r="EN1005">
        <v>37.6</v>
      </c>
      <c r="EO1005">
        <v>36.9</v>
      </c>
      <c r="ER1005" t="s">
        <v>223</v>
      </c>
      <c r="ES1005" t="b">
        <v>0</v>
      </c>
      <c r="ET1005" t="b">
        <v>0</v>
      </c>
      <c r="EU1005" t="b">
        <v>0</v>
      </c>
      <c r="EW1005" t="b">
        <v>0</v>
      </c>
      <c r="EX1005" t="b">
        <v>0</v>
      </c>
      <c r="EY1005" t="b">
        <v>0</v>
      </c>
      <c r="EZ1005">
        <v>1</v>
      </c>
      <c r="FA1005">
        <v>73.5</v>
      </c>
      <c r="FB1005">
        <v>3</v>
      </c>
    </row>
    <row r="1006" spans="1:158" x14ac:dyDescent="0.25">
      <c r="A1006" s="1" t="s">
        <v>158</v>
      </c>
      <c r="B1006" t="s">
        <v>208</v>
      </c>
      <c r="C1006" t="s">
        <v>634</v>
      </c>
      <c r="D1006" s="1" t="s">
        <v>635</v>
      </c>
      <c r="E1006" t="s">
        <v>162</v>
      </c>
      <c r="F1006" t="s">
        <v>254</v>
      </c>
      <c r="G1006" t="s">
        <v>164</v>
      </c>
      <c r="H1006" t="s">
        <v>268</v>
      </c>
      <c r="I1006" t="s">
        <v>176</v>
      </c>
      <c r="J1006" t="s">
        <v>212</v>
      </c>
      <c r="AF1006" t="s">
        <v>189</v>
      </c>
      <c r="AR1006" t="s">
        <v>636</v>
      </c>
      <c r="CA1006" t="s">
        <v>201</v>
      </c>
      <c r="CB1006" t="s">
        <v>216</v>
      </c>
      <c r="CC1006">
        <v>9.83</v>
      </c>
      <c r="CG1006" t="s">
        <v>294</v>
      </c>
      <c r="CH1006" t="s">
        <v>218</v>
      </c>
      <c r="CI1006">
        <v>8.17</v>
      </c>
      <c r="CJ1006" t="s">
        <v>219</v>
      </c>
      <c r="CP1006" t="b">
        <v>0</v>
      </c>
      <c r="CQ1006" t="b">
        <v>0</v>
      </c>
      <c r="CR1006" t="b">
        <v>1</v>
      </c>
      <c r="CS1006" t="b">
        <v>0</v>
      </c>
      <c r="CU1006" t="b">
        <v>0</v>
      </c>
      <c r="CV1006" t="b">
        <v>0</v>
      </c>
      <c r="CW1006" t="b">
        <v>0</v>
      </c>
      <c r="DC1006" t="b">
        <v>0</v>
      </c>
      <c r="DI1006">
        <v>1.7270000000000001</v>
      </c>
      <c r="DO1006" t="b">
        <v>0</v>
      </c>
      <c r="DR1006">
        <v>12.96</v>
      </c>
      <c r="EI1006">
        <v>-0.79</v>
      </c>
      <c r="EJ1006" t="s">
        <v>222</v>
      </c>
      <c r="ER1006" t="s">
        <v>223</v>
      </c>
      <c r="ES1006" t="b">
        <v>0</v>
      </c>
      <c r="ET1006" t="b">
        <v>0</v>
      </c>
      <c r="EU1006" t="b">
        <v>0</v>
      </c>
      <c r="EW1006" t="b">
        <v>0</v>
      </c>
      <c r="EX1006" t="b">
        <v>0</v>
      </c>
      <c r="EY1006" t="b">
        <v>0</v>
      </c>
      <c r="EZ1006">
        <v>3</v>
      </c>
    </row>
    <row r="1007" spans="1:158" x14ac:dyDescent="0.25">
      <c r="A1007" s="1" t="s">
        <v>158</v>
      </c>
      <c r="B1007" t="s">
        <v>208</v>
      </c>
      <c r="C1007" t="s">
        <v>2411</v>
      </c>
      <c r="D1007" s="1" t="s">
        <v>430</v>
      </c>
      <c r="E1007" t="s">
        <v>162</v>
      </c>
      <c r="F1007" t="s">
        <v>279</v>
      </c>
      <c r="G1007" t="s">
        <v>164</v>
      </c>
      <c r="H1007" t="s">
        <v>165</v>
      </c>
      <c r="I1007" t="s">
        <v>176</v>
      </c>
      <c r="J1007" t="s">
        <v>212</v>
      </c>
      <c r="O1007" t="b">
        <v>1</v>
      </c>
      <c r="R1007">
        <v>97</v>
      </c>
      <c r="S1007">
        <v>97</v>
      </c>
      <c r="T1007">
        <v>97</v>
      </c>
      <c r="X1007" t="s">
        <v>229</v>
      </c>
      <c r="AF1007" t="s">
        <v>189</v>
      </c>
      <c r="AR1007" t="s">
        <v>215</v>
      </c>
      <c r="AW1007">
        <v>24</v>
      </c>
      <c r="BE1007">
        <v>25</v>
      </c>
      <c r="CA1007" t="s">
        <v>201</v>
      </c>
      <c r="CB1007" t="s">
        <v>216</v>
      </c>
      <c r="CC1007">
        <v>21</v>
      </c>
      <c r="CD1007">
        <v>64</v>
      </c>
      <c r="CG1007" t="s">
        <v>431</v>
      </c>
      <c r="CH1007" t="s">
        <v>432</v>
      </c>
      <c r="CI1007" t="s">
        <v>433</v>
      </c>
      <c r="CJ1007" t="s">
        <v>219</v>
      </c>
      <c r="CO1007" t="b">
        <v>0</v>
      </c>
      <c r="CP1007" t="b">
        <v>0</v>
      </c>
      <c r="CQ1007" t="b">
        <v>0</v>
      </c>
      <c r="CR1007" t="b">
        <v>1</v>
      </c>
      <c r="CS1007" t="b">
        <v>0</v>
      </c>
      <c r="CU1007" t="b">
        <v>1</v>
      </c>
      <c r="CV1007" t="b">
        <v>0</v>
      </c>
      <c r="CW1007" t="b">
        <v>0</v>
      </c>
      <c r="CX1007" t="b">
        <v>0</v>
      </c>
      <c r="CY1007" t="b">
        <v>0</v>
      </c>
      <c r="DA1007" t="b">
        <v>0</v>
      </c>
      <c r="DB1007" t="b">
        <v>0</v>
      </c>
      <c r="DC1007" t="b">
        <v>0</v>
      </c>
      <c r="DD1007" t="b">
        <v>0</v>
      </c>
      <c r="DE1007" t="b">
        <v>0</v>
      </c>
      <c r="DF1007" t="b">
        <v>0</v>
      </c>
      <c r="DG1007" t="b">
        <v>0</v>
      </c>
      <c r="DI1007">
        <v>1.78</v>
      </c>
      <c r="DO1007" t="b">
        <v>0</v>
      </c>
      <c r="DP1007" t="s">
        <v>220</v>
      </c>
      <c r="DQ1007">
        <v>2.71</v>
      </c>
      <c r="DR1007">
        <v>22.71</v>
      </c>
      <c r="DS1007" t="s">
        <v>221</v>
      </c>
      <c r="DT1007">
        <v>59</v>
      </c>
      <c r="DX1007" t="b">
        <v>0</v>
      </c>
      <c r="DY1007" t="b">
        <v>0</v>
      </c>
      <c r="EB1007">
        <v>18</v>
      </c>
      <c r="EC1007" t="s">
        <v>192</v>
      </c>
      <c r="EI1007" t="s">
        <v>434</v>
      </c>
      <c r="EJ1007" t="s">
        <v>222</v>
      </c>
      <c r="EL1007">
        <v>101</v>
      </c>
      <c r="EM1007">
        <v>36.5</v>
      </c>
      <c r="EN1007">
        <v>36.700000000000003</v>
      </c>
      <c r="EO1007">
        <v>36.5</v>
      </c>
      <c r="ER1007" t="s">
        <v>435</v>
      </c>
      <c r="ES1007" t="b">
        <v>0</v>
      </c>
      <c r="ET1007" t="b">
        <v>0</v>
      </c>
      <c r="EU1007" t="b">
        <v>0</v>
      </c>
      <c r="EW1007" t="b">
        <v>0</v>
      </c>
      <c r="EX1007" t="b">
        <v>0</v>
      </c>
      <c r="EY1007" t="b">
        <v>1</v>
      </c>
      <c r="EZ1007">
        <v>2</v>
      </c>
      <c r="FA1007">
        <v>102.3</v>
      </c>
      <c r="FB1007">
        <v>3</v>
      </c>
    </row>
    <row r="1008" spans="1:158" x14ac:dyDescent="0.25">
      <c r="A1008" s="1" t="s">
        <v>158</v>
      </c>
      <c r="B1008" t="s">
        <v>208</v>
      </c>
      <c r="C1008" t="s">
        <v>429</v>
      </c>
      <c r="D1008" s="1" t="s">
        <v>430</v>
      </c>
      <c r="E1008" t="s">
        <v>162</v>
      </c>
      <c r="F1008" t="s">
        <v>279</v>
      </c>
      <c r="G1008" t="s">
        <v>164</v>
      </c>
      <c r="H1008" t="s">
        <v>165</v>
      </c>
      <c r="I1008" t="s">
        <v>176</v>
      </c>
      <c r="J1008" t="s">
        <v>212</v>
      </c>
      <c r="O1008" t="b">
        <v>1</v>
      </c>
      <c r="R1008">
        <v>97</v>
      </c>
      <c r="S1008">
        <v>97</v>
      </c>
      <c r="T1008">
        <v>95</v>
      </c>
      <c r="X1008" t="s">
        <v>229</v>
      </c>
      <c r="AF1008" t="s">
        <v>189</v>
      </c>
      <c r="AR1008" t="s">
        <v>251</v>
      </c>
      <c r="AW1008">
        <v>22</v>
      </c>
      <c r="BE1008">
        <v>23</v>
      </c>
      <c r="CA1008" t="s">
        <v>201</v>
      </c>
      <c r="CB1008" t="s">
        <v>216</v>
      </c>
      <c r="CC1008">
        <v>21</v>
      </c>
      <c r="CD1008">
        <v>89</v>
      </c>
      <c r="CG1008" t="s">
        <v>431</v>
      </c>
      <c r="CH1008" t="s">
        <v>432</v>
      </c>
      <c r="CI1008" t="s">
        <v>433</v>
      </c>
      <c r="CJ1008" t="s">
        <v>219</v>
      </c>
      <c r="CO1008" t="b">
        <v>0</v>
      </c>
      <c r="CP1008" t="b">
        <v>0</v>
      </c>
      <c r="CQ1008" t="b">
        <v>0</v>
      </c>
      <c r="CR1008" t="b">
        <v>1</v>
      </c>
      <c r="CS1008" t="b">
        <v>0</v>
      </c>
      <c r="CU1008" t="b">
        <v>1</v>
      </c>
      <c r="CV1008" t="b">
        <v>0</v>
      </c>
      <c r="CW1008" t="b">
        <v>0</v>
      </c>
      <c r="CX1008" t="b">
        <v>0</v>
      </c>
      <c r="CY1008" t="b">
        <v>0</v>
      </c>
      <c r="DA1008" t="b">
        <v>0</v>
      </c>
      <c r="DC1008" t="b">
        <v>0</v>
      </c>
      <c r="DD1008" t="b">
        <v>0</v>
      </c>
      <c r="DE1008" t="b">
        <v>0</v>
      </c>
      <c r="DF1008" t="b">
        <v>0</v>
      </c>
      <c r="DG1008" t="b">
        <v>0</v>
      </c>
      <c r="DI1008">
        <v>1.78</v>
      </c>
      <c r="DO1008" t="b">
        <v>0</v>
      </c>
      <c r="DP1008" t="s">
        <v>220</v>
      </c>
      <c r="DQ1008">
        <v>0.71</v>
      </c>
      <c r="DR1008">
        <v>22.71</v>
      </c>
      <c r="DS1008" t="s">
        <v>221</v>
      </c>
      <c r="DT1008">
        <v>72</v>
      </c>
      <c r="DX1008" t="b">
        <v>1</v>
      </c>
      <c r="DY1008" t="b">
        <v>0</v>
      </c>
      <c r="EB1008">
        <v>20</v>
      </c>
      <c r="EC1008" t="s">
        <v>192</v>
      </c>
      <c r="EI1008" t="s">
        <v>434</v>
      </c>
      <c r="EJ1008" t="s">
        <v>222</v>
      </c>
      <c r="EL1008">
        <v>123</v>
      </c>
      <c r="EM1008">
        <v>36.700000000000003</v>
      </c>
      <c r="EN1008">
        <v>36.9</v>
      </c>
      <c r="EO1008">
        <v>36.299999999999997</v>
      </c>
      <c r="ER1008" t="s">
        <v>435</v>
      </c>
      <c r="ES1008" t="b">
        <v>0</v>
      </c>
      <c r="ET1008" t="b">
        <v>0</v>
      </c>
      <c r="EU1008" t="b">
        <v>0</v>
      </c>
      <c r="EW1008" t="b">
        <v>0</v>
      </c>
      <c r="EX1008" t="b">
        <v>0</v>
      </c>
      <c r="EY1008" t="b">
        <v>1</v>
      </c>
      <c r="EZ1008">
        <v>1</v>
      </c>
      <c r="FA1008">
        <v>103.1</v>
      </c>
      <c r="FB1008">
        <v>3</v>
      </c>
    </row>
    <row r="1009" spans="1:158" x14ac:dyDescent="0.25">
      <c r="A1009" s="1" t="s">
        <v>158</v>
      </c>
      <c r="B1009" t="s">
        <v>208</v>
      </c>
      <c r="C1009" t="s">
        <v>2346</v>
      </c>
      <c r="D1009" s="1" t="s">
        <v>430</v>
      </c>
      <c r="E1009" t="s">
        <v>162</v>
      </c>
      <c r="F1009" t="s">
        <v>279</v>
      </c>
      <c r="G1009" t="s">
        <v>164</v>
      </c>
      <c r="H1009" t="s">
        <v>165</v>
      </c>
      <c r="I1009" t="s">
        <v>176</v>
      </c>
      <c r="J1009" t="s">
        <v>212</v>
      </c>
      <c r="O1009" t="b">
        <v>0</v>
      </c>
      <c r="X1009" t="s">
        <v>214</v>
      </c>
      <c r="AF1009" t="s">
        <v>189</v>
      </c>
      <c r="AR1009" t="s">
        <v>636</v>
      </c>
      <c r="AW1009">
        <v>71</v>
      </c>
      <c r="BE1009">
        <v>72</v>
      </c>
      <c r="CA1009" t="s">
        <v>201</v>
      </c>
      <c r="CB1009" t="s">
        <v>216</v>
      </c>
      <c r="CC1009">
        <v>21</v>
      </c>
      <c r="CG1009" t="s">
        <v>431</v>
      </c>
      <c r="CH1009" t="s">
        <v>432</v>
      </c>
      <c r="CI1009" t="s">
        <v>433</v>
      </c>
      <c r="CJ1009" t="s">
        <v>219</v>
      </c>
      <c r="CP1009" t="b">
        <v>0</v>
      </c>
      <c r="CQ1009" t="b">
        <v>0</v>
      </c>
      <c r="CR1009" t="b">
        <v>1</v>
      </c>
      <c r="CS1009" t="b">
        <v>0</v>
      </c>
      <c r="CU1009" t="b">
        <v>1</v>
      </c>
      <c r="CV1009" t="b">
        <v>0</v>
      </c>
      <c r="CW1009" t="b">
        <v>0</v>
      </c>
      <c r="DC1009" t="b">
        <v>0</v>
      </c>
      <c r="DE1009" t="b">
        <v>0</v>
      </c>
      <c r="DF1009" t="b">
        <v>0</v>
      </c>
      <c r="DI1009">
        <v>1.778</v>
      </c>
      <c r="DO1009" t="b">
        <v>0</v>
      </c>
      <c r="DP1009" t="s">
        <v>220</v>
      </c>
      <c r="DQ1009">
        <v>49.62</v>
      </c>
      <c r="DR1009">
        <v>22.71</v>
      </c>
      <c r="DS1009" t="s">
        <v>295</v>
      </c>
      <c r="DX1009" t="b">
        <v>0</v>
      </c>
      <c r="DY1009" t="b">
        <v>0</v>
      </c>
      <c r="EC1009" t="s">
        <v>192</v>
      </c>
      <c r="EI1009" t="s">
        <v>434</v>
      </c>
      <c r="EJ1009" t="s">
        <v>222</v>
      </c>
      <c r="ER1009" t="s">
        <v>435</v>
      </c>
      <c r="ES1009" t="b">
        <v>0</v>
      </c>
      <c r="ET1009" t="b">
        <v>0</v>
      </c>
      <c r="EU1009" t="b">
        <v>0</v>
      </c>
      <c r="EW1009" t="b">
        <v>0</v>
      </c>
      <c r="EX1009" t="b">
        <v>0</v>
      </c>
      <c r="EY1009" t="b">
        <v>1</v>
      </c>
      <c r="EZ1009">
        <v>3</v>
      </c>
      <c r="FB1009">
        <v>1</v>
      </c>
    </row>
    <row r="1010" spans="1:158" x14ac:dyDescent="0.25">
      <c r="A1010" s="1" t="s">
        <v>158</v>
      </c>
      <c r="B1010" t="s">
        <v>208</v>
      </c>
      <c r="C1010" t="s">
        <v>2668</v>
      </c>
      <c r="D1010" s="1" t="s">
        <v>2669</v>
      </c>
      <c r="E1010" t="s">
        <v>162</v>
      </c>
      <c r="F1010" t="s">
        <v>590</v>
      </c>
      <c r="G1010" t="s">
        <v>164</v>
      </c>
      <c r="H1010" t="s">
        <v>165</v>
      </c>
      <c r="I1010" t="s">
        <v>176</v>
      </c>
      <c r="J1010" t="s">
        <v>212</v>
      </c>
      <c r="N1010" t="s">
        <v>379</v>
      </c>
      <c r="O1010" t="b">
        <v>1</v>
      </c>
      <c r="R1010">
        <v>99</v>
      </c>
      <c r="S1010">
        <v>99</v>
      </c>
      <c r="T1010">
        <v>97</v>
      </c>
      <c r="X1010" t="s">
        <v>214</v>
      </c>
      <c r="AF1010" t="s">
        <v>189</v>
      </c>
      <c r="AR1010" t="s">
        <v>215</v>
      </c>
      <c r="AW1010">
        <v>11</v>
      </c>
      <c r="BE1010">
        <v>12</v>
      </c>
      <c r="CA1010" t="s">
        <v>791</v>
      </c>
      <c r="CB1010" t="s">
        <v>216</v>
      </c>
      <c r="CC1010">
        <v>4.79</v>
      </c>
      <c r="CD1010">
        <v>68</v>
      </c>
      <c r="CG1010" t="s">
        <v>1035</v>
      </c>
      <c r="CH1010" t="s">
        <v>218</v>
      </c>
      <c r="CI1010">
        <v>0.79</v>
      </c>
      <c r="CJ1010" t="s">
        <v>219</v>
      </c>
      <c r="CO1010" t="b">
        <v>0</v>
      </c>
      <c r="CP1010" t="b">
        <v>0</v>
      </c>
      <c r="CQ1010" t="b">
        <v>0</v>
      </c>
      <c r="CR1010" t="b">
        <v>1</v>
      </c>
      <c r="CS1010" t="b">
        <v>0</v>
      </c>
      <c r="CU1010" t="b">
        <v>0</v>
      </c>
      <c r="CV1010" t="b">
        <v>0</v>
      </c>
      <c r="CW1010" t="b">
        <v>0</v>
      </c>
      <c r="CX1010" t="b">
        <v>0</v>
      </c>
      <c r="CY1010" t="b">
        <v>0</v>
      </c>
      <c r="DA1010" t="b">
        <v>0</v>
      </c>
      <c r="DC1010" t="b">
        <v>0</v>
      </c>
      <c r="DD1010" t="b">
        <v>0</v>
      </c>
      <c r="DE1010" t="b">
        <v>0</v>
      </c>
      <c r="DF1010" t="b">
        <v>0</v>
      </c>
      <c r="DG1010" t="b">
        <v>0</v>
      </c>
      <c r="DI1010">
        <v>1.68</v>
      </c>
      <c r="DO1010" t="b">
        <v>0</v>
      </c>
      <c r="DQ1010">
        <v>5.75</v>
      </c>
      <c r="DR1010">
        <v>6.54</v>
      </c>
      <c r="DS1010" t="s">
        <v>221</v>
      </c>
      <c r="DT1010">
        <v>80</v>
      </c>
      <c r="DX1010" t="b">
        <v>0</v>
      </c>
      <c r="DY1010" t="b">
        <v>0</v>
      </c>
      <c r="EB1010">
        <v>18</v>
      </c>
      <c r="EC1010" t="s">
        <v>192</v>
      </c>
      <c r="EI1010">
        <v>-3.71</v>
      </c>
      <c r="EJ1010" t="s">
        <v>222</v>
      </c>
      <c r="EL1010">
        <v>142</v>
      </c>
      <c r="EM1010">
        <v>36.4</v>
      </c>
      <c r="EN1010">
        <v>36.4</v>
      </c>
      <c r="EO1010">
        <v>36.299999999999997</v>
      </c>
      <c r="ER1010" t="s">
        <v>2023</v>
      </c>
      <c r="ES1010" t="b">
        <v>1</v>
      </c>
      <c r="ET1010" t="b">
        <v>0</v>
      </c>
      <c r="EU1010" t="b">
        <v>0</v>
      </c>
      <c r="EW1010" t="b">
        <v>0</v>
      </c>
      <c r="EX1010" t="b">
        <v>0</v>
      </c>
      <c r="EY1010" t="b">
        <v>0</v>
      </c>
      <c r="EZ1010">
        <v>2</v>
      </c>
      <c r="FA1010">
        <v>77.599999999999994</v>
      </c>
      <c r="FB1010">
        <v>3</v>
      </c>
    </row>
    <row r="1011" spans="1:158" x14ac:dyDescent="0.25">
      <c r="A1011" s="1" t="s">
        <v>158</v>
      </c>
      <c r="B1011" t="s">
        <v>208</v>
      </c>
      <c r="C1011" t="s">
        <v>3317</v>
      </c>
      <c r="D1011" s="1" t="s">
        <v>2669</v>
      </c>
      <c r="E1011" t="s">
        <v>162</v>
      </c>
      <c r="F1011" t="s">
        <v>590</v>
      </c>
      <c r="G1011" t="s">
        <v>164</v>
      </c>
      <c r="H1011" t="s">
        <v>165</v>
      </c>
      <c r="I1011" t="s">
        <v>176</v>
      </c>
      <c r="J1011" t="s">
        <v>212</v>
      </c>
      <c r="N1011" t="s">
        <v>379</v>
      </c>
      <c r="O1011" t="b">
        <v>1</v>
      </c>
      <c r="R1011">
        <v>96</v>
      </c>
      <c r="S1011">
        <v>98</v>
      </c>
      <c r="T1011">
        <v>96</v>
      </c>
      <c r="X1011" t="s">
        <v>214</v>
      </c>
      <c r="AF1011" t="s">
        <v>189</v>
      </c>
      <c r="AR1011" t="s">
        <v>251</v>
      </c>
      <c r="AW1011">
        <v>6</v>
      </c>
      <c r="BE1011">
        <v>7</v>
      </c>
      <c r="CA1011" t="s">
        <v>791</v>
      </c>
      <c r="CB1011" t="s">
        <v>216</v>
      </c>
      <c r="CC1011">
        <v>4.79</v>
      </c>
      <c r="CD1011">
        <v>81</v>
      </c>
      <c r="CG1011" t="s">
        <v>1035</v>
      </c>
      <c r="CH1011" t="s">
        <v>218</v>
      </c>
      <c r="CI1011">
        <v>0.79</v>
      </c>
      <c r="CJ1011" t="s">
        <v>219</v>
      </c>
      <c r="CO1011" t="b">
        <v>0</v>
      </c>
      <c r="CP1011" t="b">
        <v>0</v>
      </c>
      <c r="CQ1011" t="b">
        <v>0</v>
      </c>
      <c r="CR1011" t="b">
        <v>1</v>
      </c>
      <c r="CS1011" t="b">
        <v>0</v>
      </c>
      <c r="CU1011" t="b">
        <v>0</v>
      </c>
      <c r="CV1011" t="b">
        <v>0</v>
      </c>
      <c r="CW1011" t="b">
        <v>0</v>
      </c>
      <c r="CX1011" t="b">
        <v>0</v>
      </c>
      <c r="CY1011" t="b">
        <v>0</v>
      </c>
      <c r="DA1011" t="b">
        <v>0</v>
      </c>
      <c r="DC1011" t="b">
        <v>0</v>
      </c>
      <c r="DD1011" t="b">
        <v>0</v>
      </c>
      <c r="DE1011" t="b">
        <v>0</v>
      </c>
      <c r="DF1011" t="b">
        <v>0</v>
      </c>
      <c r="DG1011" t="b">
        <v>0</v>
      </c>
      <c r="DI1011">
        <v>1.68</v>
      </c>
      <c r="DO1011" t="b">
        <v>0</v>
      </c>
      <c r="DQ1011">
        <v>0.75</v>
      </c>
      <c r="DR1011">
        <v>6.54</v>
      </c>
      <c r="DS1011" t="s">
        <v>221</v>
      </c>
      <c r="DT1011">
        <v>74</v>
      </c>
      <c r="DX1011" t="b">
        <v>0</v>
      </c>
      <c r="DY1011" t="b">
        <v>0</v>
      </c>
      <c r="EB1011">
        <v>18</v>
      </c>
      <c r="EC1011" t="s">
        <v>192</v>
      </c>
      <c r="EI1011">
        <v>-3.71</v>
      </c>
      <c r="EJ1011" t="s">
        <v>222</v>
      </c>
      <c r="EL1011">
        <v>153</v>
      </c>
      <c r="EM1011">
        <v>36.700000000000003</v>
      </c>
      <c r="EN1011">
        <v>36.700000000000003</v>
      </c>
      <c r="EO1011">
        <v>36.700000000000003</v>
      </c>
      <c r="ER1011" t="s">
        <v>2023</v>
      </c>
      <c r="ES1011" t="b">
        <v>1</v>
      </c>
      <c r="ET1011" t="b">
        <v>0</v>
      </c>
      <c r="EU1011" t="b">
        <v>0</v>
      </c>
      <c r="EW1011" t="b">
        <v>0</v>
      </c>
      <c r="EX1011" t="b">
        <v>0</v>
      </c>
      <c r="EY1011" t="b">
        <v>0</v>
      </c>
      <c r="EZ1011">
        <v>1</v>
      </c>
      <c r="FA1011">
        <v>77.599999999999994</v>
      </c>
      <c r="FB1011">
        <v>3</v>
      </c>
    </row>
    <row r="1012" spans="1:158" x14ac:dyDescent="0.25">
      <c r="A1012" s="1" t="s">
        <v>158</v>
      </c>
      <c r="B1012" t="s">
        <v>208</v>
      </c>
      <c r="C1012" t="s">
        <v>2891</v>
      </c>
      <c r="D1012" s="1" t="s">
        <v>2892</v>
      </c>
      <c r="E1012" t="s">
        <v>162</v>
      </c>
      <c r="F1012" t="s">
        <v>393</v>
      </c>
      <c r="G1012" t="s">
        <v>164</v>
      </c>
      <c r="H1012" t="s">
        <v>227</v>
      </c>
      <c r="I1012" t="s">
        <v>176</v>
      </c>
      <c r="J1012" t="s">
        <v>228</v>
      </c>
      <c r="O1012" t="b">
        <v>1</v>
      </c>
      <c r="R1012">
        <v>99</v>
      </c>
      <c r="S1012">
        <v>100</v>
      </c>
      <c r="T1012">
        <v>96</v>
      </c>
      <c r="X1012" t="s">
        <v>229</v>
      </c>
      <c r="AF1012" t="s">
        <v>189</v>
      </c>
      <c r="AR1012" t="s">
        <v>215</v>
      </c>
      <c r="AW1012">
        <v>7</v>
      </c>
      <c r="BE1012">
        <v>9</v>
      </c>
      <c r="CA1012" t="s">
        <v>791</v>
      </c>
      <c r="CB1012" t="s">
        <v>216</v>
      </c>
      <c r="CC1012">
        <v>2.92</v>
      </c>
      <c r="CD1012">
        <v>57</v>
      </c>
      <c r="CG1012" t="s">
        <v>792</v>
      </c>
      <c r="CH1012" t="s">
        <v>2893</v>
      </c>
      <c r="CI1012" t="s">
        <v>2894</v>
      </c>
      <c r="CJ1012" t="s">
        <v>233</v>
      </c>
      <c r="CP1012" t="b">
        <v>0</v>
      </c>
      <c r="CQ1012" t="b">
        <v>0</v>
      </c>
      <c r="CR1012" t="b">
        <v>0</v>
      </c>
      <c r="CS1012" t="b">
        <v>0</v>
      </c>
      <c r="CU1012" t="b">
        <v>0</v>
      </c>
      <c r="CV1012" t="b">
        <v>0</v>
      </c>
      <c r="CW1012" t="b">
        <v>0</v>
      </c>
      <c r="CY1012" t="b">
        <v>1</v>
      </c>
      <c r="DC1012" t="b">
        <v>0</v>
      </c>
      <c r="DD1012" t="b">
        <v>0</v>
      </c>
      <c r="DE1012" t="b">
        <v>0</v>
      </c>
      <c r="DF1012" t="b">
        <v>0</v>
      </c>
      <c r="DG1012" t="b">
        <v>1</v>
      </c>
      <c r="DI1012">
        <v>1.65</v>
      </c>
      <c r="DO1012" t="b">
        <v>0</v>
      </c>
      <c r="DQ1012">
        <v>3.75</v>
      </c>
      <c r="DR1012">
        <v>5.71</v>
      </c>
      <c r="DS1012" t="s">
        <v>234</v>
      </c>
      <c r="DT1012">
        <v>89</v>
      </c>
      <c r="DX1012" t="b">
        <v>0</v>
      </c>
      <c r="DY1012" t="b">
        <v>1</v>
      </c>
      <c r="EB1012">
        <v>45</v>
      </c>
      <c r="EC1012" t="s">
        <v>235</v>
      </c>
      <c r="EI1012" t="s">
        <v>2895</v>
      </c>
      <c r="EJ1012" t="s">
        <v>222</v>
      </c>
      <c r="EL1012">
        <v>115</v>
      </c>
      <c r="EM1012">
        <v>36.799999999999997</v>
      </c>
      <c r="EN1012">
        <v>37.1</v>
      </c>
      <c r="EO1012">
        <v>36.700000000000003</v>
      </c>
      <c r="ER1012" t="s">
        <v>2896</v>
      </c>
      <c r="ES1012" t="b">
        <v>0</v>
      </c>
      <c r="ET1012" t="b">
        <v>0</v>
      </c>
      <c r="EU1012" t="b">
        <v>0</v>
      </c>
      <c r="EW1012" t="b">
        <v>0</v>
      </c>
      <c r="EX1012" t="b">
        <v>0</v>
      </c>
      <c r="EY1012" t="b">
        <v>0</v>
      </c>
      <c r="EZ1012">
        <v>2</v>
      </c>
      <c r="FA1012">
        <v>86.9</v>
      </c>
      <c r="FB1012">
        <v>6</v>
      </c>
    </row>
    <row r="1013" spans="1:158" x14ac:dyDescent="0.25">
      <c r="A1013" s="1" t="s">
        <v>158</v>
      </c>
      <c r="B1013" t="s">
        <v>208</v>
      </c>
      <c r="C1013" t="s">
        <v>1579</v>
      </c>
      <c r="D1013" s="1" t="s">
        <v>1580</v>
      </c>
      <c r="E1013" t="s">
        <v>162</v>
      </c>
      <c r="F1013" t="s">
        <v>393</v>
      </c>
      <c r="G1013" t="s">
        <v>186</v>
      </c>
      <c r="H1013" t="s">
        <v>367</v>
      </c>
      <c r="I1013" t="s">
        <v>176</v>
      </c>
      <c r="J1013" t="s">
        <v>212</v>
      </c>
      <c r="N1013" t="s">
        <v>379</v>
      </c>
      <c r="O1013" t="b">
        <v>1</v>
      </c>
      <c r="R1013">
        <v>96</v>
      </c>
      <c r="S1013">
        <v>100</v>
      </c>
      <c r="T1013">
        <v>93</v>
      </c>
      <c r="X1013" t="s">
        <v>229</v>
      </c>
      <c r="AF1013" t="s">
        <v>189</v>
      </c>
      <c r="AR1013" t="s">
        <v>215</v>
      </c>
      <c r="AW1013">
        <v>9</v>
      </c>
      <c r="BE1013">
        <v>8</v>
      </c>
      <c r="CA1013" t="s">
        <v>791</v>
      </c>
      <c r="CB1013" t="s">
        <v>216</v>
      </c>
      <c r="CC1013">
        <v>5.83</v>
      </c>
      <c r="CD1013">
        <v>48</v>
      </c>
      <c r="CG1013" t="s">
        <v>1035</v>
      </c>
      <c r="CH1013" t="s">
        <v>579</v>
      </c>
      <c r="CI1013" t="s">
        <v>1581</v>
      </c>
      <c r="CJ1013" t="s">
        <v>219</v>
      </c>
      <c r="CP1013" t="b">
        <v>0</v>
      </c>
      <c r="CQ1013" t="b">
        <v>0</v>
      </c>
      <c r="CR1013" t="b">
        <v>1</v>
      </c>
      <c r="CS1013" t="b">
        <v>0</v>
      </c>
      <c r="CU1013" t="b">
        <v>0</v>
      </c>
      <c r="CV1013" t="b">
        <v>0</v>
      </c>
      <c r="CW1013" t="b">
        <v>0</v>
      </c>
      <c r="CY1013" t="b">
        <v>0</v>
      </c>
      <c r="DC1013" t="b">
        <v>0</v>
      </c>
      <c r="DD1013" t="b">
        <v>0</v>
      </c>
      <c r="DE1013" t="b">
        <v>0</v>
      </c>
      <c r="DF1013" t="b">
        <v>0</v>
      </c>
      <c r="DG1013" t="b">
        <v>0</v>
      </c>
      <c r="DI1013">
        <v>1.65</v>
      </c>
      <c r="DO1013" t="b">
        <v>0</v>
      </c>
      <c r="DQ1013">
        <v>2.83</v>
      </c>
      <c r="DR1013">
        <v>5.58</v>
      </c>
      <c r="DS1013" t="s">
        <v>234</v>
      </c>
      <c r="DT1013">
        <v>83</v>
      </c>
      <c r="DX1013" t="b">
        <v>0</v>
      </c>
      <c r="DY1013" t="b">
        <v>1</v>
      </c>
      <c r="EB1013">
        <v>30</v>
      </c>
      <c r="EC1013" t="s">
        <v>235</v>
      </c>
      <c r="EI1013" t="s">
        <v>1582</v>
      </c>
      <c r="EJ1013" t="s">
        <v>222</v>
      </c>
      <c r="EL1013">
        <v>105</v>
      </c>
      <c r="EM1013">
        <v>37.4</v>
      </c>
      <c r="EN1013">
        <v>37.799999999999997</v>
      </c>
      <c r="EO1013">
        <v>37</v>
      </c>
      <c r="ER1013" t="s">
        <v>1583</v>
      </c>
      <c r="ES1013" t="b">
        <v>1</v>
      </c>
      <c r="ET1013" t="b">
        <v>0</v>
      </c>
      <c r="EU1013" t="b">
        <v>0</v>
      </c>
      <c r="EW1013" t="b">
        <v>0</v>
      </c>
      <c r="EX1013" t="b">
        <v>0</v>
      </c>
      <c r="EY1013" t="b">
        <v>0</v>
      </c>
      <c r="EZ1013">
        <v>2</v>
      </c>
      <c r="FA1013">
        <v>76.099999999999994</v>
      </c>
      <c r="FB1013">
        <v>6</v>
      </c>
    </row>
    <row r="1014" spans="1:158" x14ac:dyDescent="0.25">
      <c r="A1014" s="1" t="s">
        <v>158</v>
      </c>
      <c r="B1014" t="s">
        <v>208</v>
      </c>
      <c r="C1014" t="s">
        <v>2182</v>
      </c>
      <c r="D1014" s="1" t="s">
        <v>1580</v>
      </c>
      <c r="E1014" t="s">
        <v>162</v>
      </c>
      <c r="F1014" t="s">
        <v>393</v>
      </c>
      <c r="G1014" t="s">
        <v>186</v>
      </c>
      <c r="H1014" t="s">
        <v>367</v>
      </c>
      <c r="I1014" t="s">
        <v>176</v>
      </c>
      <c r="J1014" t="s">
        <v>212</v>
      </c>
      <c r="N1014" t="s">
        <v>379</v>
      </c>
      <c r="AF1014" t="s">
        <v>189</v>
      </c>
      <c r="AR1014" t="s">
        <v>636</v>
      </c>
      <c r="CA1014" t="s">
        <v>791</v>
      </c>
      <c r="CB1014" t="s">
        <v>216</v>
      </c>
      <c r="CC1014">
        <v>5.83</v>
      </c>
      <c r="CG1014" t="s">
        <v>1035</v>
      </c>
      <c r="CH1014" t="s">
        <v>579</v>
      </c>
      <c r="CI1014" t="s">
        <v>1581</v>
      </c>
      <c r="CJ1014" t="s">
        <v>219</v>
      </c>
      <c r="CP1014" t="b">
        <v>0</v>
      </c>
      <c r="CQ1014" t="b">
        <v>0</v>
      </c>
      <c r="CR1014" t="b">
        <v>1</v>
      </c>
      <c r="CS1014" t="b">
        <v>0</v>
      </c>
      <c r="CU1014" t="b">
        <v>0</v>
      </c>
      <c r="CV1014" t="b">
        <v>0</v>
      </c>
      <c r="CW1014" t="b">
        <v>0</v>
      </c>
      <c r="DC1014" t="b">
        <v>0</v>
      </c>
      <c r="DI1014">
        <v>1.651</v>
      </c>
      <c r="DO1014" t="b">
        <v>0</v>
      </c>
      <c r="DR1014">
        <v>5.58</v>
      </c>
      <c r="EI1014" t="s">
        <v>1582</v>
      </c>
      <c r="EJ1014" t="s">
        <v>222</v>
      </c>
      <c r="ER1014" t="s">
        <v>1583</v>
      </c>
      <c r="ES1014" t="b">
        <v>1</v>
      </c>
      <c r="ET1014" t="b">
        <v>0</v>
      </c>
      <c r="EU1014" t="b">
        <v>0</v>
      </c>
      <c r="EW1014" t="b">
        <v>0</v>
      </c>
      <c r="EX1014" t="b">
        <v>0</v>
      </c>
      <c r="EY1014" t="b">
        <v>0</v>
      </c>
      <c r="EZ1014">
        <v>3</v>
      </c>
    </row>
    <row r="1015" spans="1:158" x14ac:dyDescent="0.25">
      <c r="A1015" s="1" t="s">
        <v>158</v>
      </c>
      <c r="B1015" t="s">
        <v>208</v>
      </c>
      <c r="C1015" t="s">
        <v>1641</v>
      </c>
      <c r="D1015" s="1" t="s">
        <v>1642</v>
      </c>
      <c r="E1015" t="s">
        <v>162</v>
      </c>
      <c r="F1015" t="s">
        <v>163</v>
      </c>
      <c r="G1015" t="s">
        <v>186</v>
      </c>
      <c r="H1015" t="s">
        <v>367</v>
      </c>
      <c r="I1015" t="s">
        <v>176</v>
      </c>
      <c r="J1015" t="s">
        <v>212</v>
      </c>
      <c r="O1015" t="b">
        <v>1</v>
      </c>
      <c r="R1015">
        <v>98</v>
      </c>
      <c r="S1015">
        <v>99</v>
      </c>
      <c r="T1015">
        <v>98</v>
      </c>
      <c r="X1015" t="s">
        <v>214</v>
      </c>
      <c r="AF1015" t="s">
        <v>189</v>
      </c>
      <c r="AR1015" t="s">
        <v>215</v>
      </c>
      <c r="AW1015">
        <v>8</v>
      </c>
      <c r="BE1015">
        <v>22</v>
      </c>
      <c r="CA1015" t="s">
        <v>201</v>
      </c>
      <c r="CB1015" t="s">
        <v>216</v>
      </c>
      <c r="CC1015">
        <v>1.67</v>
      </c>
      <c r="CD1015">
        <v>65</v>
      </c>
      <c r="CG1015" t="s">
        <v>294</v>
      </c>
      <c r="CH1015" t="s">
        <v>218</v>
      </c>
      <c r="CI1015">
        <v>9.2100000000000009</v>
      </c>
      <c r="CJ1015" t="s">
        <v>219</v>
      </c>
      <c r="CO1015" t="b">
        <v>0</v>
      </c>
      <c r="CP1015" t="b">
        <v>0</v>
      </c>
      <c r="CQ1015" t="b">
        <v>0</v>
      </c>
      <c r="CR1015" t="b">
        <v>1</v>
      </c>
      <c r="CS1015" t="b">
        <v>0</v>
      </c>
      <c r="CU1015" t="b">
        <v>0</v>
      </c>
      <c r="CV1015" t="b">
        <v>0</v>
      </c>
      <c r="CW1015" t="b">
        <v>0</v>
      </c>
      <c r="CX1015" t="b">
        <v>0</v>
      </c>
      <c r="CY1015" t="b">
        <v>0</v>
      </c>
      <c r="DA1015" t="b">
        <v>0</v>
      </c>
      <c r="DB1015" t="b">
        <v>0</v>
      </c>
      <c r="DC1015" t="b">
        <v>0</v>
      </c>
      <c r="DD1015" t="b">
        <v>0</v>
      </c>
      <c r="DE1015" t="b">
        <v>0</v>
      </c>
      <c r="DF1015" t="b">
        <v>0</v>
      </c>
      <c r="DG1015" t="b">
        <v>0</v>
      </c>
      <c r="DI1015">
        <v>1.58</v>
      </c>
      <c r="DO1015" t="b">
        <v>0</v>
      </c>
      <c r="DQ1015">
        <v>6.75</v>
      </c>
      <c r="DR1015">
        <v>15.21</v>
      </c>
      <c r="DS1015" t="s">
        <v>221</v>
      </c>
      <c r="DT1015">
        <v>62</v>
      </c>
      <c r="DX1015" t="b">
        <v>0</v>
      </c>
      <c r="DY1015" t="b">
        <v>0</v>
      </c>
      <c r="EB1015">
        <v>18</v>
      </c>
      <c r="EC1015" t="s">
        <v>192</v>
      </c>
      <c r="EI1015">
        <v>0.17</v>
      </c>
      <c r="EJ1015" t="s">
        <v>222</v>
      </c>
      <c r="EL1015">
        <v>140</v>
      </c>
      <c r="EM1015">
        <v>37.1</v>
      </c>
      <c r="EN1015">
        <v>37.5</v>
      </c>
      <c r="EO1015">
        <v>37</v>
      </c>
      <c r="ER1015" t="s">
        <v>223</v>
      </c>
      <c r="ES1015" t="b">
        <v>0</v>
      </c>
      <c r="ET1015" t="b">
        <v>0</v>
      </c>
      <c r="EX1015" t="b">
        <v>0</v>
      </c>
      <c r="EY1015" t="b">
        <v>0</v>
      </c>
      <c r="EZ1015">
        <v>2</v>
      </c>
      <c r="FA1015">
        <v>84</v>
      </c>
      <c r="FB1015">
        <v>3</v>
      </c>
    </row>
    <row r="1016" spans="1:158" x14ac:dyDescent="0.25">
      <c r="A1016" s="1" t="s">
        <v>158</v>
      </c>
      <c r="B1016" t="s">
        <v>208</v>
      </c>
      <c r="C1016" t="s">
        <v>3396</v>
      </c>
      <c r="D1016" s="1" t="s">
        <v>1642</v>
      </c>
      <c r="E1016" t="s">
        <v>162</v>
      </c>
      <c r="F1016" t="s">
        <v>163</v>
      </c>
      <c r="G1016" t="s">
        <v>186</v>
      </c>
      <c r="H1016" t="s">
        <v>367</v>
      </c>
      <c r="I1016" t="s">
        <v>176</v>
      </c>
      <c r="J1016" t="s">
        <v>212</v>
      </c>
      <c r="AF1016" t="s">
        <v>189</v>
      </c>
      <c r="AR1016" t="s">
        <v>636</v>
      </c>
      <c r="CA1016" t="s">
        <v>201</v>
      </c>
      <c r="CB1016" t="s">
        <v>216</v>
      </c>
      <c r="CC1016">
        <v>1.67</v>
      </c>
      <c r="CG1016" t="s">
        <v>294</v>
      </c>
      <c r="CH1016" t="s">
        <v>218</v>
      </c>
      <c r="CI1016">
        <v>9.2100000000000009</v>
      </c>
      <c r="CJ1016" t="s">
        <v>219</v>
      </c>
      <c r="CP1016" t="b">
        <v>0</v>
      </c>
      <c r="CQ1016" t="b">
        <v>0</v>
      </c>
      <c r="CR1016" t="b">
        <v>1</v>
      </c>
      <c r="CS1016" t="b">
        <v>0</v>
      </c>
      <c r="CU1016" t="b">
        <v>0</v>
      </c>
      <c r="CV1016" t="b">
        <v>0</v>
      </c>
      <c r="CW1016" t="b">
        <v>0</v>
      </c>
      <c r="DC1016" t="b">
        <v>0</v>
      </c>
      <c r="DI1016">
        <v>1.58</v>
      </c>
      <c r="DO1016" t="b">
        <v>0</v>
      </c>
      <c r="DR1016">
        <v>15.21</v>
      </c>
      <c r="EI1016">
        <v>0.17</v>
      </c>
      <c r="EJ1016" t="s">
        <v>222</v>
      </c>
      <c r="ER1016" t="s">
        <v>223</v>
      </c>
      <c r="ES1016" t="b">
        <v>0</v>
      </c>
      <c r="ET1016" t="b">
        <v>0</v>
      </c>
      <c r="EX1016" t="b">
        <v>0</v>
      </c>
      <c r="EY1016" t="b">
        <v>0</v>
      </c>
      <c r="EZ1016">
        <v>3</v>
      </c>
    </row>
    <row r="1017" spans="1:158" x14ac:dyDescent="0.25">
      <c r="A1017" s="1" t="s">
        <v>158</v>
      </c>
      <c r="B1017" t="s">
        <v>208</v>
      </c>
      <c r="C1017" t="s">
        <v>728</v>
      </c>
      <c r="D1017" s="1" t="s">
        <v>729</v>
      </c>
      <c r="E1017" t="s">
        <v>162</v>
      </c>
      <c r="F1017" t="s">
        <v>417</v>
      </c>
      <c r="G1017" t="s">
        <v>186</v>
      </c>
      <c r="H1017" t="s">
        <v>165</v>
      </c>
      <c r="I1017" t="s">
        <v>176</v>
      </c>
      <c r="J1017" t="s">
        <v>212</v>
      </c>
      <c r="O1017" t="b">
        <v>1</v>
      </c>
      <c r="AF1017" t="s">
        <v>189</v>
      </c>
      <c r="AR1017" t="s">
        <v>215</v>
      </c>
      <c r="AW1017">
        <v>14</v>
      </c>
      <c r="BE1017">
        <v>28</v>
      </c>
      <c r="CA1017" t="s">
        <v>201</v>
      </c>
      <c r="CB1017" t="s">
        <v>216</v>
      </c>
      <c r="CC1017">
        <v>3.88</v>
      </c>
      <c r="CG1017" t="s">
        <v>294</v>
      </c>
      <c r="CH1017" t="s">
        <v>730</v>
      </c>
      <c r="CI1017" t="s">
        <v>731</v>
      </c>
      <c r="CJ1017" t="s">
        <v>219</v>
      </c>
      <c r="CO1017" t="b">
        <v>0</v>
      </c>
      <c r="CP1017" t="b">
        <v>1</v>
      </c>
      <c r="CQ1017" t="b">
        <v>0</v>
      </c>
      <c r="CR1017" t="b">
        <v>1</v>
      </c>
      <c r="CS1017" t="b">
        <v>0</v>
      </c>
      <c r="CU1017" t="b">
        <v>0</v>
      </c>
      <c r="CV1017" t="b">
        <v>0</v>
      </c>
      <c r="CW1017" t="b">
        <v>0</v>
      </c>
      <c r="CX1017" t="b">
        <v>0</v>
      </c>
      <c r="CY1017" t="b">
        <v>0</v>
      </c>
      <c r="CZ1017" t="b">
        <v>0</v>
      </c>
      <c r="DA1017" t="b">
        <v>1</v>
      </c>
      <c r="DB1017" t="b">
        <v>1</v>
      </c>
      <c r="DC1017" t="b">
        <v>0</v>
      </c>
      <c r="DD1017" t="b">
        <v>0</v>
      </c>
      <c r="DE1017" t="b">
        <v>0</v>
      </c>
      <c r="DF1017" t="b">
        <v>0</v>
      </c>
      <c r="DG1017" t="b">
        <v>0</v>
      </c>
      <c r="DI1017">
        <v>1.61</v>
      </c>
      <c r="DO1017" t="b">
        <v>0</v>
      </c>
      <c r="DQ1017">
        <v>9.7100000000000009</v>
      </c>
      <c r="DR1017">
        <v>18.29</v>
      </c>
      <c r="DS1017" t="s">
        <v>295</v>
      </c>
      <c r="DX1017" t="b">
        <v>0</v>
      </c>
      <c r="DY1017" t="b">
        <v>0</v>
      </c>
      <c r="EC1017" t="s">
        <v>192</v>
      </c>
      <c r="EI1017" t="s">
        <v>732</v>
      </c>
      <c r="EJ1017" t="s">
        <v>222</v>
      </c>
      <c r="ER1017" t="s">
        <v>733</v>
      </c>
      <c r="ES1017" t="b">
        <v>0</v>
      </c>
      <c r="ET1017" t="b">
        <v>0</v>
      </c>
      <c r="EU1017" t="b">
        <v>1</v>
      </c>
      <c r="EW1017" t="b">
        <v>1</v>
      </c>
      <c r="EX1017" t="b">
        <v>0</v>
      </c>
      <c r="EZ1017">
        <v>2</v>
      </c>
      <c r="FB1017">
        <v>2</v>
      </c>
    </row>
    <row r="1018" spans="1:158" x14ac:dyDescent="0.25">
      <c r="A1018" s="1" t="s">
        <v>158</v>
      </c>
      <c r="B1018" t="s">
        <v>208</v>
      </c>
      <c r="C1018" t="s">
        <v>1990</v>
      </c>
      <c r="D1018" s="1" t="s">
        <v>729</v>
      </c>
      <c r="E1018" t="s">
        <v>162</v>
      </c>
      <c r="F1018" t="s">
        <v>417</v>
      </c>
      <c r="G1018" t="s">
        <v>186</v>
      </c>
      <c r="H1018" t="s">
        <v>165</v>
      </c>
      <c r="I1018" t="s">
        <v>176</v>
      </c>
      <c r="J1018" t="s">
        <v>212</v>
      </c>
      <c r="AF1018" t="s">
        <v>189</v>
      </c>
      <c r="AR1018" t="s">
        <v>636</v>
      </c>
      <c r="CA1018" t="s">
        <v>201</v>
      </c>
      <c r="CB1018" t="s">
        <v>216</v>
      </c>
      <c r="CC1018">
        <v>3.88</v>
      </c>
      <c r="CG1018" t="s">
        <v>294</v>
      </c>
      <c r="CH1018" t="s">
        <v>730</v>
      </c>
      <c r="CI1018" t="s">
        <v>731</v>
      </c>
      <c r="CJ1018" t="s">
        <v>219</v>
      </c>
      <c r="CP1018" t="b">
        <v>1</v>
      </c>
      <c r="CQ1018" t="b">
        <v>0</v>
      </c>
      <c r="CR1018" t="b">
        <v>1</v>
      </c>
      <c r="CS1018" t="b">
        <v>0</v>
      </c>
      <c r="CU1018" t="b">
        <v>0</v>
      </c>
      <c r="CV1018" t="b">
        <v>0</v>
      </c>
      <c r="CW1018" t="b">
        <v>0</v>
      </c>
      <c r="DC1018" t="b">
        <v>0</v>
      </c>
      <c r="DI1018">
        <v>1.61</v>
      </c>
      <c r="DO1018" t="b">
        <v>0</v>
      </c>
      <c r="DR1018">
        <v>18.29</v>
      </c>
      <c r="EI1018" t="s">
        <v>732</v>
      </c>
      <c r="EJ1018" t="s">
        <v>222</v>
      </c>
      <c r="ER1018" t="s">
        <v>733</v>
      </c>
      <c r="ES1018" t="b">
        <v>0</v>
      </c>
      <c r="ET1018" t="b">
        <v>0</v>
      </c>
      <c r="EU1018" t="b">
        <v>1</v>
      </c>
      <c r="EW1018" t="b">
        <v>1</v>
      </c>
      <c r="EX1018" t="b">
        <v>0</v>
      </c>
      <c r="EZ1018">
        <v>3</v>
      </c>
    </row>
    <row r="1019" spans="1:158" x14ac:dyDescent="0.25">
      <c r="A1019" s="1" t="s">
        <v>158</v>
      </c>
      <c r="B1019" t="s">
        <v>208</v>
      </c>
      <c r="C1019" t="s">
        <v>577</v>
      </c>
      <c r="D1019" s="1" t="s">
        <v>578</v>
      </c>
      <c r="E1019" t="s">
        <v>162</v>
      </c>
      <c r="F1019" t="s">
        <v>535</v>
      </c>
      <c r="G1019" t="s">
        <v>186</v>
      </c>
      <c r="H1019" t="s">
        <v>165</v>
      </c>
      <c r="I1019" t="s">
        <v>176</v>
      </c>
      <c r="J1019" t="s">
        <v>212</v>
      </c>
      <c r="O1019" t="b">
        <v>1</v>
      </c>
      <c r="R1019">
        <v>96</v>
      </c>
      <c r="S1019">
        <v>100</v>
      </c>
      <c r="T1019">
        <v>94</v>
      </c>
      <c r="X1019" t="s">
        <v>229</v>
      </c>
      <c r="AF1019" t="s">
        <v>189</v>
      </c>
      <c r="AR1019" t="s">
        <v>215</v>
      </c>
      <c r="AW1019">
        <v>2</v>
      </c>
      <c r="BE1019">
        <v>10</v>
      </c>
      <c r="BG1019">
        <v>14</v>
      </c>
      <c r="BI1019">
        <v>0</v>
      </c>
      <c r="BJ1019" t="b">
        <v>1</v>
      </c>
      <c r="BK1019">
        <v>6</v>
      </c>
      <c r="CA1019" t="s">
        <v>201</v>
      </c>
      <c r="CB1019" t="s">
        <v>216</v>
      </c>
      <c r="CC1019">
        <v>-0.04</v>
      </c>
      <c r="CD1019">
        <v>63</v>
      </c>
      <c r="CE1019" t="b">
        <v>0</v>
      </c>
      <c r="CG1019" t="s">
        <v>169</v>
      </c>
      <c r="CH1019" t="s">
        <v>579</v>
      </c>
      <c r="CI1019" t="s">
        <v>580</v>
      </c>
      <c r="CJ1019" t="s">
        <v>219</v>
      </c>
      <c r="CL1019" t="b">
        <v>0</v>
      </c>
      <c r="CP1019" t="b">
        <v>0</v>
      </c>
      <c r="CQ1019" t="b">
        <v>0</v>
      </c>
      <c r="CR1019" t="b">
        <v>0</v>
      </c>
      <c r="CS1019" t="b">
        <v>0</v>
      </c>
      <c r="CU1019" t="b">
        <v>0</v>
      </c>
      <c r="CV1019" t="b">
        <v>0</v>
      </c>
      <c r="CW1019" t="b">
        <v>0</v>
      </c>
      <c r="CX1019" t="b">
        <v>1</v>
      </c>
      <c r="CY1019" t="b">
        <v>0</v>
      </c>
      <c r="DA1019" t="b">
        <v>1</v>
      </c>
      <c r="DB1019" t="b">
        <v>1</v>
      </c>
      <c r="DC1019" t="b">
        <v>0</v>
      </c>
      <c r="DD1019" t="b">
        <v>0</v>
      </c>
      <c r="DE1019" t="b">
        <v>0</v>
      </c>
      <c r="DF1019" t="b">
        <v>0</v>
      </c>
      <c r="DG1019" t="b">
        <v>0</v>
      </c>
      <c r="DI1019">
        <v>1.47</v>
      </c>
      <c r="DL1019" t="b">
        <v>0</v>
      </c>
      <c r="DO1019" t="b">
        <v>0</v>
      </c>
      <c r="DQ1019">
        <v>2.54</v>
      </c>
      <c r="DR1019">
        <v>7.42</v>
      </c>
      <c r="DS1019" t="s">
        <v>234</v>
      </c>
      <c r="DT1019">
        <v>75</v>
      </c>
      <c r="DX1019" t="b">
        <v>0</v>
      </c>
      <c r="DY1019" t="b">
        <v>0</v>
      </c>
      <c r="EB1019">
        <v>29</v>
      </c>
      <c r="EI1019" t="s">
        <v>581</v>
      </c>
      <c r="EJ1019" t="s">
        <v>222</v>
      </c>
      <c r="EL1019">
        <v>130</v>
      </c>
      <c r="EM1019">
        <v>36.799999999999997</v>
      </c>
      <c r="EN1019">
        <v>36.799999999999997</v>
      </c>
      <c r="EO1019">
        <v>36.1</v>
      </c>
      <c r="ER1019" t="s">
        <v>582</v>
      </c>
      <c r="ES1019" t="b">
        <v>0</v>
      </c>
      <c r="ET1019" t="b">
        <v>0</v>
      </c>
      <c r="EU1019" t="b">
        <v>0</v>
      </c>
      <c r="EW1019" t="b">
        <v>0</v>
      </c>
      <c r="EX1019" t="b">
        <v>1</v>
      </c>
      <c r="EZ1019">
        <v>2</v>
      </c>
      <c r="FA1019">
        <v>60.3</v>
      </c>
      <c r="FB1019">
        <v>5</v>
      </c>
    </row>
    <row r="1020" spans="1:158" x14ac:dyDescent="0.25">
      <c r="A1020" s="1" t="s">
        <v>158</v>
      </c>
      <c r="B1020" t="s">
        <v>208</v>
      </c>
      <c r="C1020" t="s">
        <v>224</v>
      </c>
      <c r="D1020" s="1" t="s">
        <v>225</v>
      </c>
      <c r="E1020" t="s">
        <v>162</v>
      </c>
      <c r="F1020" t="s">
        <v>226</v>
      </c>
      <c r="G1020" t="s">
        <v>164</v>
      </c>
      <c r="H1020" t="s">
        <v>227</v>
      </c>
      <c r="I1020" t="s">
        <v>176</v>
      </c>
      <c r="J1020" t="s">
        <v>228</v>
      </c>
      <c r="O1020" t="b">
        <v>1</v>
      </c>
      <c r="R1020">
        <v>95</v>
      </c>
      <c r="S1020">
        <v>97</v>
      </c>
      <c r="T1020">
        <v>93</v>
      </c>
      <c r="X1020" t="s">
        <v>229</v>
      </c>
      <c r="AF1020" t="s">
        <v>189</v>
      </c>
      <c r="AR1020" t="s">
        <v>215</v>
      </c>
      <c r="AW1020">
        <v>16</v>
      </c>
      <c r="BE1020">
        <v>19</v>
      </c>
      <c r="CA1020" t="s">
        <v>201</v>
      </c>
      <c r="CB1020" t="s">
        <v>230</v>
      </c>
      <c r="CC1020">
        <v>13.79</v>
      </c>
      <c r="CD1020">
        <v>55</v>
      </c>
      <c r="CG1020" t="s">
        <v>169</v>
      </c>
      <c r="CH1020" t="s">
        <v>231</v>
      </c>
      <c r="CI1020" t="s">
        <v>232</v>
      </c>
      <c r="CJ1020" t="s">
        <v>233</v>
      </c>
      <c r="CP1020" t="b">
        <v>0</v>
      </c>
      <c r="CQ1020" t="b">
        <v>0</v>
      </c>
      <c r="CR1020" t="b">
        <v>0</v>
      </c>
      <c r="CS1020" t="b">
        <v>0</v>
      </c>
      <c r="CU1020" t="b">
        <v>0</v>
      </c>
      <c r="CV1020" t="b">
        <v>0</v>
      </c>
      <c r="CW1020" t="b">
        <v>0</v>
      </c>
      <c r="CX1020" t="b">
        <v>0</v>
      </c>
      <c r="CY1020" t="b">
        <v>0</v>
      </c>
      <c r="DC1020" t="b">
        <v>0</v>
      </c>
      <c r="DD1020" t="b">
        <v>0</v>
      </c>
      <c r="DE1020" t="b">
        <v>0</v>
      </c>
      <c r="DF1020" t="b">
        <v>1</v>
      </c>
      <c r="DG1020" t="b">
        <v>1</v>
      </c>
      <c r="DI1020">
        <v>1.7</v>
      </c>
      <c r="DO1020" t="b">
        <v>0</v>
      </c>
      <c r="DQ1020">
        <v>1.92</v>
      </c>
      <c r="DR1020">
        <v>17.21</v>
      </c>
      <c r="DS1020" t="s">
        <v>234</v>
      </c>
      <c r="DT1020">
        <v>74</v>
      </c>
      <c r="DX1020" t="b">
        <v>1</v>
      </c>
      <c r="DY1020" t="b">
        <v>1</v>
      </c>
      <c r="EB1020">
        <v>19</v>
      </c>
      <c r="EC1020" t="s">
        <v>235</v>
      </c>
      <c r="EI1020" t="s">
        <v>236</v>
      </c>
      <c r="EJ1020" t="s">
        <v>222</v>
      </c>
      <c r="EL1020">
        <v>119</v>
      </c>
      <c r="EM1020">
        <v>36.5</v>
      </c>
      <c r="EN1020">
        <v>36.5</v>
      </c>
      <c r="EO1020">
        <v>36.5</v>
      </c>
      <c r="ER1020" t="s">
        <v>237</v>
      </c>
      <c r="ES1020" t="b">
        <v>0</v>
      </c>
      <c r="ET1020" t="b">
        <v>0</v>
      </c>
      <c r="EU1020" t="b">
        <v>0</v>
      </c>
      <c r="EW1020" t="b">
        <v>0</v>
      </c>
      <c r="EX1020" t="b">
        <v>0</v>
      </c>
      <c r="EZ1020">
        <v>2</v>
      </c>
      <c r="FA1020">
        <v>126.6</v>
      </c>
      <c r="FB1020">
        <v>7</v>
      </c>
    </row>
    <row r="1021" spans="1:158" x14ac:dyDescent="0.25">
      <c r="A1021" s="1" t="s">
        <v>158</v>
      </c>
      <c r="B1021" t="s">
        <v>208</v>
      </c>
      <c r="C1021" t="s">
        <v>2903</v>
      </c>
      <c r="D1021" s="1" t="s">
        <v>225</v>
      </c>
      <c r="E1021" t="s">
        <v>162</v>
      </c>
      <c r="F1021" t="s">
        <v>226</v>
      </c>
      <c r="G1021" t="s">
        <v>164</v>
      </c>
      <c r="H1021" t="s">
        <v>227</v>
      </c>
      <c r="I1021" t="s">
        <v>176</v>
      </c>
      <c r="J1021" t="s">
        <v>228</v>
      </c>
      <c r="O1021" t="b">
        <v>1</v>
      </c>
      <c r="R1021">
        <v>94</v>
      </c>
      <c r="S1021">
        <v>97</v>
      </c>
      <c r="T1021">
        <v>93</v>
      </c>
      <c r="X1021" t="s">
        <v>229</v>
      </c>
      <c r="AF1021" t="s">
        <v>189</v>
      </c>
      <c r="AR1021" t="s">
        <v>251</v>
      </c>
      <c r="AW1021">
        <v>14</v>
      </c>
      <c r="BE1021">
        <v>17</v>
      </c>
      <c r="CA1021" t="s">
        <v>201</v>
      </c>
      <c r="CB1021" t="s">
        <v>230</v>
      </c>
      <c r="CC1021">
        <v>13.79</v>
      </c>
      <c r="CD1021">
        <v>65</v>
      </c>
      <c r="CG1021" t="s">
        <v>169</v>
      </c>
      <c r="CH1021" t="s">
        <v>231</v>
      </c>
      <c r="CI1021" t="s">
        <v>232</v>
      </c>
      <c r="CJ1021" t="s">
        <v>233</v>
      </c>
      <c r="CP1021" t="b">
        <v>0</v>
      </c>
      <c r="CQ1021" t="b">
        <v>0</v>
      </c>
      <c r="CR1021" t="b">
        <v>0</v>
      </c>
      <c r="CS1021" t="b">
        <v>0</v>
      </c>
      <c r="CU1021" t="b">
        <v>0</v>
      </c>
      <c r="CV1021" t="b">
        <v>0</v>
      </c>
      <c r="CW1021" t="b">
        <v>0</v>
      </c>
      <c r="CY1021" t="b">
        <v>0</v>
      </c>
      <c r="DC1021" t="b">
        <v>0</v>
      </c>
      <c r="DD1021" t="b">
        <v>0</v>
      </c>
      <c r="DE1021" t="b">
        <v>1</v>
      </c>
      <c r="DF1021" t="b">
        <v>1</v>
      </c>
      <c r="DG1021" t="b">
        <v>0</v>
      </c>
      <c r="DI1021">
        <v>1.7</v>
      </c>
      <c r="DO1021" t="b">
        <v>0</v>
      </c>
      <c r="DQ1021">
        <v>0</v>
      </c>
      <c r="DR1021">
        <v>17.21</v>
      </c>
      <c r="DS1021" t="s">
        <v>234</v>
      </c>
      <c r="DT1021">
        <v>74</v>
      </c>
      <c r="DX1021" t="b">
        <v>1</v>
      </c>
      <c r="DY1021" t="b">
        <v>1</v>
      </c>
      <c r="EB1021">
        <v>10</v>
      </c>
      <c r="EC1021" t="s">
        <v>235</v>
      </c>
      <c r="EI1021" t="s">
        <v>236</v>
      </c>
      <c r="EJ1021" t="s">
        <v>222</v>
      </c>
      <c r="EL1021">
        <v>111</v>
      </c>
      <c r="EM1021">
        <v>36.5</v>
      </c>
      <c r="EN1021">
        <v>37.5</v>
      </c>
      <c r="EO1021">
        <v>36.4</v>
      </c>
      <c r="ER1021" t="s">
        <v>237</v>
      </c>
      <c r="ES1021" t="b">
        <v>0</v>
      </c>
      <c r="ET1021" t="b">
        <v>0</v>
      </c>
      <c r="EU1021" t="b">
        <v>0</v>
      </c>
      <c r="EW1021" t="b">
        <v>0</v>
      </c>
      <c r="EX1021" t="b">
        <v>0</v>
      </c>
      <c r="EZ1021">
        <v>1</v>
      </c>
      <c r="FA1021">
        <v>130.6</v>
      </c>
      <c r="FB1021">
        <v>7</v>
      </c>
    </row>
    <row r="1022" spans="1:158" x14ac:dyDescent="0.25">
      <c r="A1022" s="1" t="s">
        <v>158</v>
      </c>
      <c r="B1022" t="s">
        <v>208</v>
      </c>
      <c r="C1022" t="s">
        <v>789</v>
      </c>
      <c r="D1022" s="1" t="s">
        <v>790</v>
      </c>
      <c r="E1022" t="s">
        <v>162</v>
      </c>
      <c r="F1022" t="s">
        <v>497</v>
      </c>
      <c r="G1022" t="s">
        <v>186</v>
      </c>
      <c r="H1022" t="s">
        <v>268</v>
      </c>
      <c r="I1022" t="s">
        <v>176</v>
      </c>
      <c r="J1022" t="s">
        <v>212</v>
      </c>
      <c r="O1022" t="b">
        <v>1</v>
      </c>
      <c r="R1022">
        <v>94</v>
      </c>
      <c r="S1022">
        <v>100</v>
      </c>
      <c r="T1022">
        <v>92</v>
      </c>
      <c r="X1022" t="s">
        <v>229</v>
      </c>
      <c r="AF1022" t="s">
        <v>189</v>
      </c>
      <c r="AR1022" t="s">
        <v>215</v>
      </c>
      <c r="AW1022">
        <v>12</v>
      </c>
      <c r="BE1022">
        <v>13</v>
      </c>
      <c r="CA1022" t="s">
        <v>791</v>
      </c>
      <c r="CB1022" t="s">
        <v>216</v>
      </c>
      <c r="CC1022">
        <v>6.12</v>
      </c>
      <c r="CD1022">
        <v>61</v>
      </c>
      <c r="CG1022" t="s">
        <v>792</v>
      </c>
      <c r="CH1022" t="s">
        <v>218</v>
      </c>
      <c r="CI1022">
        <v>9.7899999999999991</v>
      </c>
      <c r="CJ1022" t="s">
        <v>219</v>
      </c>
      <c r="CO1022" t="b">
        <v>0</v>
      </c>
      <c r="CP1022" t="b">
        <v>1</v>
      </c>
      <c r="CQ1022" t="b">
        <v>0</v>
      </c>
      <c r="CR1022" t="b">
        <v>0</v>
      </c>
      <c r="CS1022" t="b">
        <v>0</v>
      </c>
      <c r="CU1022" t="b">
        <v>0</v>
      </c>
      <c r="CV1022" t="b">
        <v>0</v>
      </c>
      <c r="CW1022" t="b">
        <v>0</v>
      </c>
      <c r="CX1022" t="b">
        <v>1</v>
      </c>
      <c r="CY1022" t="b">
        <v>0</v>
      </c>
      <c r="DA1022" t="b">
        <v>0</v>
      </c>
      <c r="DC1022" t="b">
        <v>0</v>
      </c>
      <c r="DD1022" t="b">
        <v>0</v>
      </c>
      <c r="DE1022" t="b">
        <v>0</v>
      </c>
      <c r="DF1022" t="b">
        <v>0</v>
      </c>
      <c r="DG1022" t="b">
        <v>0</v>
      </c>
      <c r="DI1022">
        <v>1.55</v>
      </c>
      <c r="DO1022" t="b">
        <v>0</v>
      </c>
      <c r="DQ1022">
        <v>5.71</v>
      </c>
      <c r="DR1022">
        <v>7.25</v>
      </c>
      <c r="DS1022" t="s">
        <v>221</v>
      </c>
      <c r="DT1022">
        <v>72</v>
      </c>
      <c r="DX1022" t="b">
        <v>0</v>
      </c>
      <c r="DY1022" t="b">
        <v>0</v>
      </c>
      <c r="EB1022">
        <v>20</v>
      </c>
      <c r="EC1022" t="s">
        <v>645</v>
      </c>
      <c r="EI1022">
        <v>0.75</v>
      </c>
      <c r="EJ1022" t="s">
        <v>222</v>
      </c>
      <c r="EL1022">
        <v>98</v>
      </c>
      <c r="EM1022">
        <v>36.700000000000003</v>
      </c>
      <c r="EN1022">
        <v>37.6</v>
      </c>
      <c r="EO1022">
        <v>36.6</v>
      </c>
      <c r="ER1022" t="s">
        <v>223</v>
      </c>
      <c r="ES1022" t="b">
        <v>0</v>
      </c>
      <c r="ET1022" t="b">
        <v>0</v>
      </c>
      <c r="EU1022" t="b">
        <v>1</v>
      </c>
      <c r="EW1022" t="b">
        <v>0</v>
      </c>
      <c r="EX1022" t="b">
        <v>0</v>
      </c>
      <c r="EZ1022">
        <v>2</v>
      </c>
      <c r="FA1022">
        <v>95.8</v>
      </c>
      <c r="FB1022">
        <v>4</v>
      </c>
    </row>
    <row r="1023" spans="1:158" x14ac:dyDescent="0.25">
      <c r="A1023" s="1" t="s">
        <v>158</v>
      </c>
      <c r="B1023" t="s">
        <v>208</v>
      </c>
      <c r="C1023" t="s">
        <v>2941</v>
      </c>
      <c r="D1023" s="1" t="s">
        <v>790</v>
      </c>
      <c r="E1023" t="s">
        <v>162</v>
      </c>
      <c r="F1023" t="s">
        <v>497</v>
      </c>
      <c r="G1023" t="s">
        <v>186</v>
      </c>
      <c r="H1023" t="s">
        <v>268</v>
      </c>
      <c r="I1023" t="s">
        <v>176</v>
      </c>
      <c r="J1023" t="s">
        <v>212</v>
      </c>
      <c r="O1023" t="b">
        <v>1</v>
      </c>
      <c r="R1023">
        <v>93</v>
      </c>
      <c r="S1023">
        <v>96</v>
      </c>
      <c r="T1023">
        <v>93</v>
      </c>
      <c r="X1023" t="s">
        <v>229</v>
      </c>
      <c r="AF1023" t="s">
        <v>189</v>
      </c>
      <c r="AR1023" t="s">
        <v>251</v>
      </c>
      <c r="AW1023">
        <v>7</v>
      </c>
      <c r="BE1023">
        <v>8</v>
      </c>
      <c r="CA1023" t="s">
        <v>791</v>
      </c>
      <c r="CB1023" t="s">
        <v>216</v>
      </c>
      <c r="CC1023">
        <v>6.12</v>
      </c>
      <c r="CD1023">
        <v>65</v>
      </c>
      <c r="CG1023" t="s">
        <v>792</v>
      </c>
      <c r="CH1023" t="s">
        <v>218</v>
      </c>
      <c r="CI1023">
        <v>9.7899999999999991</v>
      </c>
      <c r="CJ1023" t="s">
        <v>219</v>
      </c>
      <c r="CO1023" t="b">
        <v>0</v>
      </c>
      <c r="CP1023" t="b">
        <v>1</v>
      </c>
      <c r="CQ1023" t="b">
        <v>0</v>
      </c>
      <c r="CR1023" t="b">
        <v>0</v>
      </c>
      <c r="CS1023" t="b">
        <v>0</v>
      </c>
      <c r="CU1023" t="b">
        <v>0</v>
      </c>
      <c r="CV1023" t="b">
        <v>0</v>
      </c>
      <c r="CW1023" t="b">
        <v>0</v>
      </c>
      <c r="CX1023" t="b">
        <v>1</v>
      </c>
      <c r="CY1023" t="b">
        <v>0</v>
      </c>
      <c r="DA1023" t="b">
        <v>1</v>
      </c>
      <c r="DC1023" t="b">
        <v>0</v>
      </c>
      <c r="DD1023" t="b">
        <v>0</v>
      </c>
      <c r="DE1023" t="b">
        <v>0</v>
      </c>
      <c r="DF1023" t="b">
        <v>0</v>
      </c>
      <c r="DG1023" t="b">
        <v>0</v>
      </c>
      <c r="DI1023">
        <v>1.55</v>
      </c>
      <c r="DO1023" t="b">
        <v>0</v>
      </c>
      <c r="DQ1023">
        <v>0.67</v>
      </c>
      <c r="DR1023">
        <v>7.25</v>
      </c>
      <c r="DS1023" t="s">
        <v>221</v>
      </c>
      <c r="DT1023">
        <v>94</v>
      </c>
      <c r="DX1023" t="b">
        <v>0</v>
      </c>
      <c r="DY1023" t="b">
        <v>0</v>
      </c>
      <c r="EB1023">
        <v>29</v>
      </c>
      <c r="EC1023" t="s">
        <v>192</v>
      </c>
      <c r="EI1023">
        <v>0.75</v>
      </c>
      <c r="EJ1023" t="s">
        <v>222</v>
      </c>
      <c r="EL1023">
        <v>126</v>
      </c>
      <c r="EM1023">
        <v>37.799999999999997</v>
      </c>
      <c r="EN1023">
        <v>39.4</v>
      </c>
      <c r="EO1023">
        <v>36.700000000000003</v>
      </c>
      <c r="ER1023" t="s">
        <v>223</v>
      </c>
      <c r="ES1023" t="b">
        <v>0</v>
      </c>
      <c r="ET1023" t="b">
        <v>0</v>
      </c>
      <c r="EU1023" t="b">
        <v>1</v>
      </c>
      <c r="EW1023" t="b">
        <v>0</v>
      </c>
      <c r="EX1023" t="b">
        <v>0</v>
      </c>
      <c r="EZ1023">
        <v>1</v>
      </c>
      <c r="FA1023">
        <v>95.8</v>
      </c>
      <c r="FB1023">
        <v>3</v>
      </c>
    </row>
    <row r="1024" spans="1:158" x14ac:dyDescent="0.25">
      <c r="A1024" s="1" t="s">
        <v>158</v>
      </c>
      <c r="B1024" t="s">
        <v>208</v>
      </c>
      <c r="C1024" t="s">
        <v>978</v>
      </c>
      <c r="D1024" s="1" t="s">
        <v>790</v>
      </c>
      <c r="E1024" t="s">
        <v>162</v>
      </c>
      <c r="F1024" t="s">
        <v>497</v>
      </c>
      <c r="G1024" t="s">
        <v>186</v>
      </c>
      <c r="H1024" t="s">
        <v>268</v>
      </c>
      <c r="I1024" t="s">
        <v>176</v>
      </c>
      <c r="J1024" t="s">
        <v>212</v>
      </c>
      <c r="AF1024" t="s">
        <v>189</v>
      </c>
      <c r="AR1024" t="s">
        <v>636</v>
      </c>
      <c r="CA1024" t="s">
        <v>791</v>
      </c>
      <c r="CB1024" t="s">
        <v>216</v>
      </c>
      <c r="CC1024">
        <v>6.12</v>
      </c>
      <c r="CG1024" t="s">
        <v>792</v>
      </c>
      <c r="CH1024" t="s">
        <v>218</v>
      </c>
      <c r="CI1024">
        <v>9.7899999999999991</v>
      </c>
      <c r="CJ1024" t="s">
        <v>219</v>
      </c>
      <c r="CP1024" t="b">
        <v>1</v>
      </c>
      <c r="CQ1024" t="b">
        <v>0</v>
      </c>
      <c r="CR1024" t="b">
        <v>0</v>
      </c>
      <c r="CS1024" t="b">
        <v>0</v>
      </c>
      <c r="CU1024" t="b">
        <v>0</v>
      </c>
      <c r="CV1024" t="b">
        <v>0</v>
      </c>
      <c r="CW1024" t="b">
        <v>0</v>
      </c>
      <c r="DC1024" t="b">
        <v>0</v>
      </c>
      <c r="DI1024">
        <v>1.55</v>
      </c>
      <c r="DO1024" t="b">
        <v>0</v>
      </c>
      <c r="DR1024">
        <v>7.25</v>
      </c>
      <c r="EI1024">
        <v>0.75</v>
      </c>
      <c r="EJ1024" t="s">
        <v>222</v>
      </c>
      <c r="ER1024" t="s">
        <v>223</v>
      </c>
      <c r="ES1024" t="b">
        <v>0</v>
      </c>
      <c r="ET1024" t="b">
        <v>0</v>
      </c>
      <c r="EU1024" t="b">
        <v>1</v>
      </c>
      <c r="EW1024" t="b">
        <v>0</v>
      </c>
      <c r="EX1024" t="b">
        <v>0</v>
      </c>
      <c r="EZ1024">
        <v>3</v>
      </c>
    </row>
    <row r="1025" spans="1:158" x14ac:dyDescent="0.25">
      <c r="A1025" s="1" t="s">
        <v>158</v>
      </c>
      <c r="B1025" t="s">
        <v>208</v>
      </c>
      <c r="C1025" t="s">
        <v>266</v>
      </c>
      <c r="D1025" s="1" t="s">
        <v>267</v>
      </c>
      <c r="E1025" t="s">
        <v>162</v>
      </c>
      <c r="F1025" t="s">
        <v>174</v>
      </c>
      <c r="G1025" t="s">
        <v>164</v>
      </c>
      <c r="H1025" t="s">
        <v>268</v>
      </c>
      <c r="I1025" t="s">
        <v>176</v>
      </c>
      <c r="J1025" t="s">
        <v>212</v>
      </c>
      <c r="O1025" t="b">
        <v>1</v>
      </c>
      <c r="P1025" t="s">
        <v>269</v>
      </c>
      <c r="R1025">
        <v>97</v>
      </c>
      <c r="S1025">
        <v>99</v>
      </c>
      <c r="T1025">
        <v>97</v>
      </c>
      <c r="X1025" t="s">
        <v>229</v>
      </c>
      <c r="Y1025">
        <v>30</v>
      </c>
      <c r="AF1025" t="s">
        <v>189</v>
      </c>
      <c r="AR1025" t="s">
        <v>215</v>
      </c>
      <c r="AW1025">
        <v>20</v>
      </c>
      <c r="BE1025">
        <v>13</v>
      </c>
      <c r="CA1025" t="s">
        <v>270</v>
      </c>
      <c r="CB1025" t="s">
        <v>216</v>
      </c>
      <c r="CC1025">
        <v>15.54</v>
      </c>
      <c r="CD1025">
        <v>67</v>
      </c>
      <c r="CG1025" t="s">
        <v>271</v>
      </c>
      <c r="CH1025" t="s">
        <v>272</v>
      </c>
      <c r="CI1025">
        <v>-1.54</v>
      </c>
      <c r="CJ1025" t="s">
        <v>219</v>
      </c>
      <c r="CO1025" t="b">
        <v>0</v>
      </c>
      <c r="CP1025" t="b">
        <v>0</v>
      </c>
      <c r="CQ1025" t="b">
        <v>0</v>
      </c>
      <c r="CR1025" t="b">
        <v>1</v>
      </c>
      <c r="CS1025" t="b">
        <v>1</v>
      </c>
      <c r="CT1025" t="b">
        <v>0</v>
      </c>
      <c r="CU1025" t="b">
        <v>0</v>
      </c>
      <c r="CV1025" t="b">
        <v>0</v>
      </c>
      <c r="CW1025" t="b">
        <v>1</v>
      </c>
      <c r="CX1025" t="b">
        <v>0</v>
      </c>
      <c r="CY1025" t="b">
        <v>0</v>
      </c>
      <c r="DA1025" t="b">
        <v>0</v>
      </c>
      <c r="DC1025" t="b">
        <v>0</v>
      </c>
      <c r="DD1025" t="b">
        <v>0</v>
      </c>
      <c r="DE1025" t="b">
        <v>0</v>
      </c>
      <c r="DF1025" t="b">
        <v>0</v>
      </c>
      <c r="DG1025" t="b">
        <v>0</v>
      </c>
      <c r="DI1025">
        <v>1.8</v>
      </c>
      <c r="DO1025" t="b">
        <v>0</v>
      </c>
      <c r="DP1025" t="s">
        <v>220</v>
      </c>
      <c r="DQ1025">
        <v>4.75</v>
      </c>
      <c r="DR1025">
        <v>8.25</v>
      </c>
      <c r="DS1025" t="s">
        <v>221</v>
      </c>
      <c r="DT1025">
        <v>71</v>
      </c>
      <c r="DX1025" t="b">
        <v>0</v>
      </c>
      <c r="DY1025" t="b">
        <v>0</v>
      </c>
      <c r="EB1025">
        <v>22</v>
      </c>
      <c r="EC1025" t="s">
        <v>192</v>
      </c>
      <c r="EI1025">
        <v>-1.62</v>
      </c>
      <c r="EJ1025" t="s">
        <v>222</v>
      </c>
      <c r="EL1025">
        <v>137</v>
      </c>
      <c r="EM1025">
        <v>36.799999999999997</v>
      </c>
      <c r="EN1025">
        <v>37</v>
      </c>
      <c r="EO1025">
        <v>36.6</v>
      </c>
      <c r="ER1025" t="s">
        <v>273</v>
      </c>
      <c r="ES1025" t="b">
        <v>0</v>
      </c>
      <c r="ET1025" t="b">
        <v>1</v>
      </c>
      <c r="EU1025" t="b">
        <v>0</v>
      </c>
      <c r="EW1025" t="b">
        <v>0</v>
      </c>
      <c r="EX1025" t="b">
        <v>0</v>
      </c>
      <c r="EY1025" t="b">
        <v>1</v>
      </c>
      <c r="EZ1025">
        <v>2</v>
      </c>
      <c r="FA1025">
        <v>128.4</v>
      </c>
      <c r="FB1025">
        <v>3</v>
      </c>
    </row>
    <row r="1026" spans="1:158" x14ac:dyDescent="0.25">
      <c r="A1026" s="1" t="s">
        <v>158</v>
      </c>
      <c r="B1026" t="s">
        <v>208</v>
      </c>
      <c r="C1026" t="s">
        <v>3255</v>
      </c>
      <c r="D1026" s="1" t="s">
        <v>267</v>
      </c>
      <c r="E1026" t="s">
        <v>162</v>
      </c>
      <c r="F1026" t="s">
        <v>174</v>
      </c>
      <c r="G1026" t="s">
        <v>164</v>
      </c>
      <c r="H1026" t="s">
        <v>268</v>
      </c>
      <c r="I1026" t="s">
        <v>176</v>
      </c>
      <c r="J1026" t="s">
        <v>212</v>
      </c>
      <c r="O1026" t="b">
        <v>1</v>
      </c>
      <c r="P1026" t="s">
        <v>269</v>
      </c>
      <c r="R1026">
        <v>97</v>
      </c>
      <c r="S1026">
        <v>97</v>
      </c>
      <c r="T1026">
        <v>95</v>
      </c>
      <c r="X1026" t="s">
        <v>229</v>
      </c>
      <c r="Y1026">
        <v>30</v>
      </c>
      <c r="AF1026" t="s">
        <v>189</v>
      </c>
      <c r="AR1026" t="s">
        <v>251</v>
      </c>
      <c r="AW1026">
        <v>16</v>
      </c>
      <c r="BE1026">
        <v>9</v>
      </c>
      <c r="CA1026" t="s">
        <v>270</v>
      </c>
      <c r="CB1026" t="s">
        <v>216</v>
      </c>
      <c r="CC1026">
        <v>15.54</v>
      </c>
      <c r="CD1026">
        <v>67</v>
      </c>
      <c r="CG1026" t="s">
        <v>271</v>
      </c>
      <c r="CH1026" t="s">
        <v>272</v>
      </c>
      <c r="CI1026">
        <v>-1.54</v>
      </c>
      <c r="CJ1026" t="s">
        <v>219</v>
      </c>
      <c r="CP1026" t="b">
        <v>0</v>
      </c>
      <c r="CQ1026" t="b">
        <v>0</v>
      </c>
      <c r="CR1026" t="b">
        <v>1</v>
      </c>
      <c r="CS1026" t="b">
        <v>1</v>
      </c>
      <c r="CT1026" t="b">
        <v>0</v>
      </c>
      <c r="CU1026" t="b">
        <v>0</v>
      </c>
      <c r="CV1026" t="b">
        <v>0</v>
      </c>
      <c r="CW1026" t="b">
        <v>1</v>
      </c>
      <c r="CX1026" t="b">
        <v>1</v>
      </c>
      <c r="CY1026" t="b">
        <v>0</v>
      </c>
      <c r="DA1026" t="b">
        <v>0</v>
      </c>
      <c r="DC1026" t="b">
        <v>0</v>
      </c>
      <c r="DD1026" t="b">
        <v>0</v>
      </c>
      <c r="DE1026" t="b">
        <v>0</v>
      </c>
      <c r="DF1026" t="b">
        <v>0</v>
      </c>
      <c r="DG1026" t="b">
        <v>0</v>
      </c>
      <c r="DI1026">
        <v>1.8</v>
      </c>
      <c r="DO1026" t="b">
        <v>0</v>
      </c>
      <c r="DP1026" t="s">
        <v>220</v>
      </c>
      <c r="DQ1026">
        <v>0.71</v>
      </c>
      <c r="DR1026">
        <v>8.25</v>
      </c>
      <c r="DS1026" t="s">
        <v>221</v>
      </c>
      <c r="DT1026">
        <v>68</v>
      </c>
      <c r="DX1026" t="b">
        <v>0</v>
      </c>
      <c r="DY1026" t="b">
        <v>0</v>
      </c>
      <c r="EB1026">
        <v>24</v>
      </c>
      <c r="EC1026" t="s">
        <v>192</v>
      </c>
      <c r="EI1026">
        <v>-1.62</v>
      </c>
      <c r="EJ1026" t="s">
        <v>222</v>
      </c>
      <c r="EL1026">
        <v>121</v>
      </c>
      <c r="EM1026">
        <v>36.700000000000003</v>
      </c>
      <c r="EN1026">
        <v>36.9</v>
      </c>
      <c r="EO1026">
        <v>36.700000000000003</v>
      </c>
      <c r="ER1026" t="s">
        <v>273</v>
      </c>
      <c r="ES1026" t="b">
        <v>0</v>
      </c>
      <c r="ET1026" t="b">
        <v>1</v>
      </c>
      <c r="EU1026" t="b">
        <v>0</v>
      </c>
      <c r="EW1026" t="b">
        <v>0</v>
      </c>
      <c r="EX1026" t="b">
        <v>0</v>
      </c>
      <c r="EY1026" t="b">
        <v>1</v>
      </c>
      <c r="EZ1026">
        <v>1</v>
      </c>
      <c r="FA1026">
        <v>125.7</v>
      </c>
      <c r="FB1026">
        <v>3</v>
      </c>
    </row>
    <row r="1027" spans="1:158" x14ac:dyDescent="0.25">
      <c r="A1027" s="1" t="s">
        <v>158</v>
      </c>
      <c r="B1027" t="s">
        <v>208</v>
      </c>
      <c r="C1027" t="s">
        <v>3596</v>
      </c>
      <c r="D1027" s="1" t="s">
        <v>3597</v>
      </c>
      <c r="E1027" t="s">
        <v>162</v>
      </c>
      <c r="F1027" t="s">
        <v>319</v>
      </c>
      <c r="G1027" t="s">
        <v>186</v>
      </c>
      <c r="H1027" t="s">
        <v>367</v>
      </c>
      <c r="I1027" t="s">
        <v>176</v>
      </c>
      <c r="J1027" t="s">
        <v>212</v>
      </c>
      <c r="O1027" t="b">
        <v>1</v>
      </c>
      <c r="R1027">
        <v>93</v>
      </c>
      <c r="S1027">
        <v>94</v>
      </c>
      <c r="T1027">
        <v>91</v>
      </c>
      <c r="X1027" t="s">
        <v>214</v>
      </c>
      <c r="Y1027">
        <v>10</v>
      </c>
      <c r="AF1027" t="s">
        <v>189</v>
      </c>
      <c r="AR1027" t="s">
        <v>215</v>
      </c>
      <c r="AW1027">
        <v>12</v>
      </c>
      <c r="BE1027">
        <v>13</v>
      </c>
      <c r="CA1027" t="s">
        <v>201</v>
      </c>
      <c r="CB1027" t="s">
        <v>216</v>
      </c>
      <c r="CC1027">
        <v>6.83</v>
      </c>
      <c r="CD1027">
        <v>63</v>
      </c>
      <c r="CG1027" t="s">
        <v>3598</v>
      </c>
      <c r="CH1027" t="s">
        <v>218</v>
      </c>
      <c r="CI1027">
        <v>-0.46</v>
      </c>
      <c r="CJ1027" t="s">
        <v>219</v>
      </c>
      <c r="CO1027" t="b">
        <v>0</v>
      </c>
      <c r="CP1027" t="b">
        <v>0</v>
      </c>
      <c r="CQ1027" t="b">
        <v>0</v>
      </c>
      <c r="CR1027" t="b">
        <v>0</v>
      </c>
      <c r="CS1027" t="b">
        <v>1</v>
      </c>
      <c r="CT1027" t="b">
        <v>0</v>
      </c>
      <c r="CU1027" t="b">
        <v>0</v>
      </c>
      <c r="CV1027" t="b">
        <v>1</v>
      </c>
      <c r="CW1027" t="b">
        <v>0</v>
      </c>
      <c r="CX1027" t="b">
        <v>1</v>
      </c>
      <c r="CY1027" t="b">
        <v>0</v>
      </c>
      <c r="CZ1027" t="b">
        <v>0</v>
      </c>
      <c r="DA1027" t="b">
        <v>1</v>
      </c>
      <c r="DC1027" t="b">
        <v>0</v>
      </c>
      <c r="DD1027" t="b">
        <v>0</v>
      </c>
      <c r="DE1027" t="b">
        <v>0</v>
      </c>
      <c r="DF1027" t="b">
        <v>0</v>
      </c>
      <c r="DG1027" t="b">
        <v>0</v>
      </c>
      <c r="DI1027">
        <v>1.6</v>
      </c>
      <c r="DO1027" t="b">
        <v>0</v>
      </c>
      <c r="DQ1027">
        <v>4.67</v>
      </c>
      <c r="DR1027">
        <v>8.08</v>
      </c>
      <c r="DS1027" t="s">
        <v>221</v>
      </c>
      <c r="DT1027">
        <v>63</v>
      </c>
      <c r="DX1027" t="b">
        <v>0</v>
      </c>
      <c r="DY1027" t="b">
        <v>0</v>
      </c>
      <c r="EB1027">
        <v>15</v>
      </c>
      <c r="EC1027" t="s">
        <v>645</v>
      </c>
      <c r="EI1027">
        <v>-0.5</v>
      </c>
      <c r="EJ1027" t="s">
        <v>222</v>
      </c>
      <c r="EL1027">
        <v>113</v>
      </c>
      <c r="EM1027">
        <v>36.4</v>
      </c>
      <c r="EN1027">
        <v>37</v>
      </c>
      <c r="EO1027">
        <v>36.299999999999997</v>
      </c>
      <c r="ER1027" t="s">
        <v>3599</v>
      </c>
      <c r="ES1027" t="b">
        <v>0</v>
      </c>
      <c r="ET1027" t="b">
        <v>0</v>
      </c>
      <c r="EU1027" t="b">
        <v>1</v>
      </c>
      <c r="EW1027" t="b">
        <v>1</v>
      </c>
      <c r="EX1027" t="b">
        <v>0</v>
      </c>
      <c r="EZ1027">
        <v>2</v>
      </c>
      <c r="FA1027">
        <v>93.9</v>
      </c>
      <c r="FB1027">
        <v>4</v>
      </c>
    </row>
    <row r="1028" spans="1:158" x14ac:dyDescent="0.25">
      <c r="A1028" s="1" t="s">
        <v>158</v>
      </c>
      <c r="B1028" t="s">
        <v>208</v>
      </c>
      <c r="C1028" t="s">
        <v>3775</v>
      </c>
      <c r="D1028" s="1" t="s">
        <v>3597</v>
      </c>
      <c r="E1028" t="s">
        <v>162</v>
      </c>
      <c r="F1028" t="s">
        <v>319</v>
      </c>
      <c r="G1028" t="s">
        <v>186</v>
      </c>
      <c r="H1028" t="s">
        <v>367</v>
      </c>
      <c r="I1028" t="s">
        <v>176</v>
      </c>
      <c r="J1028" t="s">
        <v>212</v>
      </c>
      <c r="O1028" t="b">
        <v>1</v>
      </c>
      <c r="R1028">
        <v>90</v>
      </c>
      <c r="S1028">
        <v>99</v>
      </c>
      <c r="T1028">
        <v>90</v>
      </c>
      <c r="X1028" t="s">
        <v>214</v>
      </c>
      <c r="Y1028">
        <v>10</v>
      </c>
      <c r="AF1028" t="s">
        <v>189</v>
      </c>
      <c r="AR1028" t="s">
        <v>251</v>
      </c>
      <c r="AW1028">
        <v>8</v>
      </c>
      <c r="BE1028">
        <v>9</v>
      </c>
      <c r="CA1028" t="s">
        <v>201</v>
      </c>
      <c r="CB1028" t="s">
        <v>216</v>
      </c>
      <c r="CC1028">
        <v>6.83</v>
      </c>
      <c r="CD1028">
        <v>52</v>
      </c>
      <c r="CG1028" t="s">
        <v>3598</v>
      </c>
      <c r="CH1028" t="s">
        <v>218</v>
      </c>
      <c r="CI1028">
        <v>-0.46</v>
      </c>
      <c r="CJ1028" t="s">
        <v>219</v>
      </c>
      <c r="CO1028" t="b">
        <v>0</v>
      </c>
      <c r="CP1028" t="b">
        <v>0</v>
      </c>
      <c r="CQ1028" t="b">
        <v>0</v>
      </c>
      <c r="CR1028" t="b">
        <v>0</v>
      </c>
      <c r="CS1028" t="b">
        <v>1</v>
      </c>
      <c r="CT1028" t="b">
        <v>0</v>
      </c>
      <c r="CU1028" t="b">
        <v>0</v>
      </c>
      <c r="CV1028" t="b">
        <v>1</v>
      </c>
      <c r="CW1028" t="b">
        <v>0</v>
      </c>
      <c r="CX1028" t="b">
        <v>1</v>
      </c>
      <c r="CY1028" t="b">
        <v>0</v>
      </c>
      <c r="DA1028" t="b">
        <v>1</v>
      </c>
      <c r="DC1028" t="b">
        <v>0</v>
      </c>
      <c r="DD1028" t="b">
        <v>0</v>
      </c>
      <c r="DE1028" t="b">
        <v>0</v>
      </c>
      <c r="DF1028" t="b">
        <v>0</v>
      </c>
      <c r="DG1028" t="b">
        <v>1</v>
      </c>
      <c r="DI1028">
        <v>1.6</v>
      </c>
      <c r="DO1028" t="b">
        <v>0</v>
      </c>
      <c r="DQ1028">
        <v>0.67</v>
      </c>
      <c r="DR1028">
        <v>8.08</v>
      </c>
      <c r="DS1028" t="s">
        <v>234</v>
      </c>
      <c r="DT1028">
        <v>83</v>
      </c>
      <c r="DX1028" t="b">
        <v>0</v>
      </c>
      <c r="DY1028" t="b">
        <v>0</v>
      </c>
      <c r="EB1028">
        <v>15</v>
      </c>
      <c r="EI1028">
        <v>-0.5</v>
      </c>
      <c r="EJ1028" t="s">
        <v>222</v>
      </c>
      <c r="EL1028">
        <v>91</v>
      </c>
      <c r="EM1028">
        <v>36.799999999999997</v>
      </c>
      <c r="EN1028">
        <v>37.299999999999997</v>
      </c>
      <c r="EO1028">
        <v>36.799999999999997</v>
      </c>
      <c r="ER1028" t="s">
        <v>3599</v>
      </c>
      <c r="ES1028" t="b">
        <v>0</v>
      </c>
      <c r="ET1028" t="b">
        <v>0</v>
      </c>
      <c r="EU1028" t="b">
        <v>1</v>
      </c>
      <c r="EW1028" t="b">
        <v>1</v>
      </c>
      <c r="EX1028" t="b">
        <v>0</v>
      </c>
      <c r="EZ1028">
        <v>1</v>
      </c>
      <c r="FA1028">
        <v>93.7</v>
      </c>
      <c r="FB1028">
        <v>5</v>
      </c>
    </row>
    <row r="1029" spans="1:158" x14ac:dyDescent="0.25">
      <c r="A1029" s="1" t="s">
        <v>158</v>
      </c>
      <c r="B1029" t="s">
        <v>208</v>
      </c>
      <c r="C1029" t="s">
        <v>1458</v>
      </c>
      <c r="D1029" s="1" t="s">
        <v>770</v>
      </c>
      <c r="E1029" t="s">
        <v>162</v>
      </c>
      <c r="F1029" t="s">
        <v>771</v>
      </c>
      <c r="G1029" t="s">
        <v>186</v>
      </c>
      <c r="H1029" t="s">
        <v>165</v>
      </c>
      <c r="I1029" t="s">
        <v>176</v>
      </c>
      <c r="J1029" t="s">
        <v>212</v>
      </c>
      <c r="O1029" t="b">
        <v>1</v>
      </c>
      <c r="R1029">
        <v>93</v>
      </c>
      <c r="S1029">
        <v>95</v>
      </c>
      <c r="T1029">
        <v>92</v>
      </c>
      <c r="X1029" t="s">
        <v>229</v>
      </c>
      <c r="AF1029" t="s">
        <v>189</v>
      </c>
      <c r="AR1029" t="s">
        <v>215</v>
      </c>
      <c r="AW1029">
        <v>7</v>
      </c>
      <c r="BE1029">
        <v>7</v>
      </c>
      <c r="CA1029" t="s">
        <v>201</v>
      </c>
      <c r="CB1029" t="s">
        <v>216</v>
      </c>
      <c r="CC1029">
        <v>0.38</v>
      </c>
      <c r="CD1029">
        <v>79</v>
      </c>
      <c r="CG1029" t="s">
        <v>169</v>
      </c>
      <c r="CH1029" t="s">
        <v>218</v>
      </c>
      <c r="CI1029">
        <v>9.08</v>
      </c>
      <c r="CJ1029" t="s">
        <v>219</v>
      </c>
      <c r="CO1029" t="b">
        <v>0</v>
      </c>
      <c r="CP1029" t="b">
        <v>0</v>
      </c>
      <c r="CQ1029" t="b">
        <v>0</v>
      </c>
      <c r="CR1029" t="b">
        <v>0</v>
      </c>
      <c r="CS1029" t="b">
        <v>0</v>
      </c>
      <c r="CU1029" t="b">
        <v>0</v>
      </c>
      <c r="CV1029" t="b">
        <v>0</v>
      </c>
      <c r="CW1029" t="b">
        <v>0</v>
      </c>
      <c r="CX1029" t="b">
        <v>0</v>
      </c>
      <c r="CY1029" t="b">
        <v>0</v>
      </c>
      <c r="DA1029" t="b">
        <v>0</v>
      </c>
      <c r="DB1029" t="b">
        <v>1</v>
      </c>
      <c r="DC1029" t="b">
        <v>0</v>
      </c>
      <c r="DD1029" t="b">
        <v>0</v>
      </c>
      <c r="DE1029" t="b">
        <v>0</v>
      </c>
      <c r="DF1029" t="b">
        <v>0</v>
      </c>
      <c r="DG1029" t="b">
        <v>0</v>
      </c>
      <c r="DI1029">
        <v>1.59</v>
      </c>
      <c r="DO1029" t="b">
        <v>0</v>
      </c>
      <c r="DQ1029">
        <v>6.42</v>
      </c>
      <c r="DR1029">
        <v>0.79</v>
      </c>
      <c r="DS1029" t="s">
        <v>221</v>
      </c>
      <c r="DT1029">
        <v>78</v>
      </c>
      <c r="DX1029" t="b">
        <v>0</v>
      </c>
      <c r="DY1029" t="b">
        <v>0</v>
      </c>
      <c r="EB1029">
        <v>78</v>
      </c>
      <c r="EC1029" t="s">
        <v>192</v>
      </c>
      <c r="EI1029">
        <v>0.08</v>
      </c>
      <c r="EJ1029" t="s">
        <v>222</v>
      </c>
      <c r="EL1029">
        <v>146</v>
      </c>
      <c r="EM1029">
        <v>37.200000000000003</v>
      </c>
      <c r="EN1029">
        <v>37.200000000000003</v>
      </c>
      <c r="EO1029">
        <v>36.5</v>
      </c>
      <c r="ER1029" t="s">
        <v>223</v>
      </c>
      <c r="ES1029" t="b">
        <v>0</v>
      </c>
      <c r="ET1029" t="b">
        <v>0</v>
      </c>
      <c r="EU1029" t="b">
        <v>0</v>
      </c>
      <c r="EW1029" t="b">
        <v>0</v>
      </c>
      <c r="EX1029" t="b">
        <v>0</v>
      </c>
      <c r="EZ1029">
        <v>2</v>
      </c>
      <c r="FA1029">
        <v>65.3</v>
      </c>
      <c r="FB1029">
        <v>3</v>
      </c>
    </row>
    <row r="1030" spans="1:158" x14ac:dyDescent="0.25">
      <c r="A1030" s="1" t="s">
        <v>158</v>
      </c>
      <c r="B1030" t="s">
        <v>208</v>
      </c>
      <c r="C1030" t="s">
        <v>769</v>
      </c>
      <c r="D1030" s="1" t="s">
        <v>770</v>
      </c>
      <c r="E1030" t="s">
        <v>162</v>
      </c>
      <c r="F1030" t="s">
        <v>771</v>
      </c>
      <c r="G1030" t="s">
        <v>186</v>
      </c>
      <c r="H1030" t="s">
        <v>165</v>
      </c>
      <c r="I1030" t="s">
        <v>176</v>
      </c>
      <c r="J1030" t="s">
        <v>212</v>
      </c>
      <c r="O1030" t="b">
        <v>1</v>
      </c>
      <c r="R1030">
        <v>92</v>
      </c>
      <c r="S1030">
        <v>95</v>
      </c>
      <c r="T1030">
        <v>90</v>
      </c>
      <c r="X1030" t="s">
        <v>229</v>
      </c>
      <c r="AF1030" t="s">
        <v>189</v>
      </c>
      <c r="AR1030" t="s">
        <v>251</v>
      </c>
      <c r="AW1030">
        <v>4</v>
      </c>
      <c r="BE1030">
        <v>4</v>
      </c>
      <c r="CA1030" t="s">
        <v>201</v>
      </c>
      <c r="CB1030" t="s">
        <v>216</v>
      </c>
      <c r="CC1030">
        <v>0.38</v>
      </c>
      <c r="CD1030">
        <v>82</v>
      </c>
      <c r="CG1030" t="s">
        <v>169</v>
      </c>
      <c r="CH1030" t="s">
        <v>218</v>
      </c>
      <c r="CI1030">
        <v>9.08</v>
      </c>
      <c r="CJ1030" t="s">
        <v>219</v>
      </c>
      <c r="CP1030" t="b">
        <v>0</v>
      </c>
      <c r="CQ1030" t="b">
        <v>0</v>
      </c>
      <c r="CR1030" t="b">
        <v>0</v>
      </c>
      <c r="CS1030" t="b">
        <v>0</v>
      </c>
      <c r="CU1030" t="b">
        <v>0</v>
      </c>
      <c r="CV1030" t="b">
        <v>0</v>
      </c>
      <c r="CW1030" t="b">
        <v>0</v>
      </c>
      <c r="CX1030" t="b">
        <v>0</v>
      </c>
      <c r="CY1030" t="b">
        <v>0</v>
      </c>
      <c r="DA1030" t="b">
        <v>1</v>
      </c>
      <c r="DB1030" t="b">
        <v>1</v>
      </c>
      <c r="DC1030" t="b">
        <v>0</v>
      </c>
      <c r="DD1030" t="b">
        <v>0</v>
      </c>
      <c r="DE1030" t="b">
        <v>0</v>
      </c>
      <c r="DF1030" t="b">
        <v>0</v>
      </c>
      <c r="DG1030" t="b">
        <v>0</v>
      </c>
      <c r="DI1030">
        <v>1.59</v>
      </c>
      <c r="DO1030" t="b">
        <v>0</v>
      </c>
      <c r="DQ1030">
        <v>3.42</v>
      </c>
      <c r="DR1030">
        <v>0.79</v>
      </c>
      <c r="DS1030" t="s">
        <v>221</v>
      </c>
      <c r="DT1030">
        <v>68</v>
      </c>
      <c r="DX1030" t="b">
        <v>0</v>
      </c>
      <c r="DY1030" t="b">
        <v>0</v>
      </c>
      <c r="EB1030">
        <v>24</v>
      </c>
      <c r="EC1030" t="s">
        <v>645</v>
      </c>
      <c r="EI1030">
        <v>0.08</v>
      </c>
      <c r="EJ1030" t="s">
        <v>222</v>
      </c>
      <c r="EL1030">
        <v>148</v>
      </c>
      <c r="EM1030">
        <v>37</v>
      </c>
      <c r="EN1030">
        <v>37</v>
      </c>
      <c r="EO1030">
        <v>36.799999999999997</v>
      </c>
      <c r="ER1030" t="s">
        <v>223</v>
      </c>
      <c r="ES1030" t="b">
        <v>0</v>
      </c>
      <c r="ET1030" t="b">
        <v>0</v>
      </c>
      <c r="EU1030" t="b">
        <v>0</v>
      </c>
      <c r="EW1030" t="b">
        <v>0</v>
      </c>
      <c r="EX1030" t="b">
        <v>0</v>
      </c>
      <c r="EZ1030">
        <v>1</v>
      </c>
      <c r="FA1030">
        <v>65.5</v>
      </c>
      <c r="FB1030">
        <v>4</v>
      </c>
    </row>
    <row r="1031" spans="1:158" x14ac:dyDescent="0.25">
      <c r="A1031" s="1" t="s">
        <v>158</v>
      </c>
      <c r="B1031" t="s">
        <v>208</v>
      </c>
      <c r="C1031" t="s">
        <v>2424</v>
      </c>
      <c r="D1031" s="1" t="s">
        <v>1949</v>
      </c>
      <c r="E1031" t="s">
        <v>162</v>
      </c>
      <c r="F1031" t="s">
        <v>505</v>
      </c>
      <c r="G1031" t="s">
        <v>164</v>
      </c>
      <c r="H1031" t="s">
        <v>227</v>
      </c>
      <c r="I1031" t="s">
        <v>176</v>
      </c>
      <c r="J1031" t="s">
        <v>228</v>
      </c>
      <c r="O1031" t="b">
        <v>1</v>
      </c>
      <c r="P1031" t="s">
        <v>269</v>
      </c>
      <c r="R1031">
        <v>80</v>
      </c>
      <c r="S1031">
        <v>100</v>
      </c>
      <c r="T1031">
        <v>80</v>
      </c>
      <c r="X1031" t="s">
        <v>229</v>
      </c>
      <c r="AF1031" t="s">
        <v>189</v>
      </c>
      <c r="AR1031" t="s">
        <v>215</v>
      </c>
      <c r="AW1031">
        <v>8</v>
      </c>
      <c r="BE1031">
        <v>13</v>
      </c>
      <c r="CA1031" t="s">
        <v>201</v>
      </c>
      <c r="CB1031" t="s">
        <v>216</v>
      </c>
      <c r="CC1031">
        <v>2.29</v>
      </c>
      <c r="CD1031">
        <v>58</v>
      </c>
      <c r="CG1031" t="s">
        <v>294</v>
      </c>
      <c r="CH1031" t="s">
        <v>1950</v>
      </c>
      <c r="CI1031" t="s">
        <v>1951</v>
      </c>
      <c r="CJ1031" t="s">
        <v>233</v>
      </c>
      <c r="CP1031" t="b">
        <v>0</v>
      </c>
      <c r="CQ1031" t="b">
        <v>0</v>
      </c>
      <c r="CR1031" t="b">
        <v>1</v>
      </c>
      <c r="CS1031" t="b">
        <v>0</v>
      </c>
      <c r="CU1031" t="b">
        <v>0</v>
      </c>
      <c r="CV1031" t="b">
        <v>0</v>
      </c>
      <c r="CW1031" t="b">
        <v>0</v>
      </c>
      <c r="CY1031" t="b">
        <v>0</v>
      </c>
      <c r="DC1031" t="b">
        <v>0</v>
      </c>
      <c r="DD1031" t="b">
        <v>0</v>
      </c>
      <c r="DE1031" t="b">
        <v>0</v>
      </c>
      <c r="DF1031" t="b">
        <v>0</v>
      </c>
      <c r="DG1031" t="b">
        <v>0</v>
      </c>
      <c r="DI1031">
        <v>1.6759999999999999</v>
      </c>
      <c r="DO1031" t="b">
        <v>0</v>
      </c>
      <c r="DQ1031">
        <v>5.96</v>
      </c>
      <c r="DR1031">
        <v>6.96</v>
      </c>
      <c r="DS1031" t="s">
        <v>234</v>
      </c>
      <c r="DT1031">
        <v>82</v>
      </c>
      <c r="DX1031" t="b">
        <v>0</v>
      </c>
      <c r="DY1031" t="b">
        <v>1</v>
      </c>
      <c r="EB1031">
        <v>30</v>
      </c>
      <c r="EC1031" t="s">
        <v>235</v>
      </c>
      <c r="EI1031" t="s">
        <v>1952</v>
      </c>
      <c r="EJ1031" t="s">
        <v>222</v>
      </c>
      <c r="EL1031">
        <v>130</v>
      </c>
      <c r="EM1031">
        <v>37.4</v>
      </c>
      <c r="EN1031">
        <v>38.1</v>
      </c>
      <c r="EO1031">
        <v>36.9</v>
      </c>
      <c r="ER1031" t="s">
        <v>1953</v>
      </c>
      <c r="ES1031" t="b">
        <v>0</v>
      </c>
      <c r="ET1031" t="b">
        <v>1</v>
      </c>
      <c r="EU1031" t="b">
        <v>0</v>
      </c>
      <c r="EW1031" t="b">
        <v>0</v>
      </c>
      <c r="EX1031" t="b">
        <v>0</v>
      </c>
      <c r="EY1031" t="b">
        <v>0</v>
      </c>
      <c r="EZ1031">
        <v>2</v>
      </c>
      <c r="FA1031">
        <v>79.099999999999994</v>
      </c>
      <c r="FB1031">
        <v>6</v>
      </c>
    </row>
    <row r="1032" spans="1:158" x14ac:dyDescent="0.25">
      <c r="A1032" s="1" t="s">
        <v>158</v>
      </c>
      <c r="B1032" t="s">
        <v>208</v>
      </c>
      <c r="C1032" t="s">
        <v>1948</v>
      </c>
      <c r="D1032" s="1" t="s">
        <v>1949</v>
      </c>
      <c r="E1032" t="s">
        <v>162</v>
      </c>
      <c r="F1032" t="s">
        <v>505</v>
      </c>
      <c r="G1032" t="s">
        <v>164</v>
      </c>
      <c r="H1032" t="s">
        <v>227</v>
      </c>
      <c r="I1032" t="s">
        <v>176</v>
      </c>
      <c r="J1032" t="s">
        <v>228</v>
      </c>
      <c r="O1032" t="b">
        <v>1</v>
      </c>
      <c r="P1032" t="s">
        <v>269</v>
      </c>
      <c r="R1032">
        <v>94</v>
      </c>
      <c r="S1032">
        <v>99</v>
      </c>
      <c r="T1032">
        <v>82</v>
      </c>
      <c r="X1032" t="s">
        <v>229</v>
      </c>
      <c r="AF1032" t="s">
        <v>189</v>
      </c>
      <c r="AR1032" t="s">
        <v>251</v>
      </c>
      <c r="AW1032">
        <v>5</v>
      </c>
      <c r="BE1032">
        <v>10</v>
      </c>
      <c r="CA1032" t="s">
        <v>201</v>
      </c>
      <c r="CB1032" t="s">
        <v>216</v>
      </c>
      <c r="CC1032">
        <v>2.29</v>
      </c>
      <c r="CD1032">
        <v>69</v>
      </c>
      <c r="CG1032" t="s">
        <v>294</v>
      </c>
      <c r="CH1032" t="s">
        <v>1950</v>
      </c>
      <c r="CI1032" t="s">
        <v>1951</v>
      </c>
      <c r="CJ1032" t="s">
        <v>233</v>
      </c>
      <c r="CP1032" t="b">
        <v>0</v>
      </c>
      <c r="CQ1032" t="b">
        <v>0</v>
      </c>
      <c r="CR1032" t="b">
        <v>1</v>
      </c>
      <c r="CS1032" t="b">
        <v>0</v>
      </c>
      <c r="CU1032" t="b">
        <v>0</v>
      </c>
      <c r="CV1032" t="b">
        <v>0</v>
      </c>
      <c r="CW1032" t="b">
        <v>0</v>
      </c>
      <c r="CY1032" t="b">
        <v>0</v>
      </c>
      <c r="DC1032" t="b">
        <v>0</v>
      </c>
      <c r="DD1032" t="b">
        <v>0</v>
      </c>
      <c r="DE1032" t="b">
        <v>0</v>
      </c>
      <c r="DF1032" t="b">
        <v>0</v>
      </c>
      <c r="DG1032" t="b">
        <v>1</v>
      </c>
      <c r="DI1032">
        <v>1.6759999999999999</v>
      </c>
      <c r="DO1032" t="b">
        <v>0</v>
      </c>
      <c r="DQ1032">
        <v>3.08</v>
      </c>
      <c r="DR1032">
        <v>6.96</v>
      </c>
      <c r="DS1032" t="s">
        <v>234</v>
      </c>
      <c r="DT1032">
        <v>81</v>
      </c>
      <c r="DX1032" t="b">
        <v>0</v>
      </c>
      <c r="DY1032" t="b">
        <v>1</v>
      </c>
      <c r="EB1032">
        <v>30</v>
      </c>
      <c r="EC1032" t="s">
        <v>235</v>
      </c>
      <c r="EI1032" t="s">
        <v>1952</v>
      </c>
      <c r="EJ1032" t="s">
        <v>222</v>
      </c>
      <c r="EL1032">
        <v>152</v>
      </c>
      <c r="EM1032">
        <v>37.1</v>
      </c>
      <c r="EN1032">
        <v>38.799999999999997</v>
      </c>
      <c r="EO1032">
        <v>37.1</v>
      </c>
      <c r="ER1032" t="s">
        <v>1953</v>
      </c>
      <c r="ES1032" t="b">
        <v>0</v>
      </c>
      <c r="ET1032" t="b">
        <v>1</v>
      </c>
      <c r="EU1032" t="b">
        <v>0</v>
      </c>
      <c r="EW1032" t="b">
        <v>0</v>
      </c>
      <c r="EX1032" t="b">
        <v>0</v>
      </c>
      <c r="EY1032" t="b">
        <v>0</v>
      </c>
      <c r="EZ1032">
        <v>1</v>
      </c>
      <c r="FA1032">
        <v>72</v>
      </c>
      <c r="FB1032">
        <v>6</v>
      </c>
    </row>
    <row r="1033" spans="1:158" x14ac:dyDescent="0.25">
      <c r="A1033" s="1" t="s">
        <v>158</v>
      </c>
      <c r="B1033" t="s">
        <v>208</v>
      </c>
      <c r="C1033" t="s">
        <v>1718</v>
      </c>
      <c r="D1033" s="1" t="s">
        <v>1719</v>
      </c>
      <c r="E1033" t="s">
        <v>162</v>
      </c>
      <c r="F1033" t="s">
        <v>736</v>
      </c>
      <c r="G1033" t="s">
        <v>164</v>
      </c>
      <c r="H1033" t="s">
        <v>227</v>
      </c>
      <c r="I1033" t="s">
        <v>176</v>
      </c>
      <c r="J1033" t="s">
        <v>228</v>
      </c>
      <c r="O1033" t="b">
        <v>1</v>
      </c>
      <c r="R1033">
        <v>95</v>
      </c>
      <c r="S1033">
        <v>96</v>
      </c>
      <c r="T1033">
        <v>94</v>
      </c>
      <c r="X1033" t="s">
        <v>229</v>
      </c>
      <c r="AF1033" t="s">
        <v>189</v>
      </c>
      <c r="AR1033" t="s">
        <v>215</v>
      </c>
      <c r="AW1033">
        <v>10</v>
      </c>
      <c r="BE1033">
        <v>25</v>
      </c>
      <c r="CA1033" t="s">
        <v>791</v>
      </c>
      <c r="CB1033" t="s">
        <v>216</v>
      </c>
      <c r="CC1033">
        <v>4.83</v>
      </c>
      <c r="CD1033">
        <v>81</v>
      </c>
      <c r="CG1033" t="s">
        <v>1035</v>
      </c>
      <c r="CH1033" t="s">
        <v>730</v>
      </c>
      <c r="CI1033" t="s">
        <v>1720</v>
      </c>
      <c r="CJ1033" t="s">
        <v>233</v>
      </c>
      <c r="CP1033" t="b">
        <v>0</v>
      </c>
      <c r="CQ1033" t="b">
        <v>0</v>
      </c>
      <c r="CR1033" t="b">
        <v>1</v>
      </c>
      <c r="CS1033" t="b">
        <v>0</v>
      </c>
      <c r="CU1033" t="b">
        <v>0</v>
      </c>
      <c r="CV1033" t="b">
        <v>0</v>
      </c>
      <c r="CW1033" t="b">
        <v>0</v>
      </c>
      <c r="DA1033" t="b">
        <v>1</v>
      </c>
      <c r="DC1033" t="b">
        <v>0</v>
      </c>
      <c r="DE1033" t="b">
        <v>0</v>
      </c>
      <c r="DF1033" t="b">
        <v>0</v>
      </c>
      <c r="DI1033">
        <v>1.6759999999999999</v>
      </c>
      <c r="DO1033" t="b">
        <v>1</v>
      </c>
      <c r="DP1033" t="s">
        <v>220</v>
      </c>
      <c r="DQ1033">
        <v>5.5</v>
      </c>
      <c r="DR1033">
        <v>19.420000000000002</v>
      </c>
      <c r="DS1033" t="s">
        <v>221</v>
      </c>
      <c r="DT1033">
        <v>82</v>
      </c>
      <c r="DX1033" t="b">
        <v>0</v>
      </c>
      <c r="DY1033" t="b">
        <v>0</v>
      </c>
      <c r="EB1033">
        <v>24</v>
      </c>
      <c r="EI1033" t="s">
        <v>1721</v>
      </c>
      <c r="EJ1033" t="s">
        <v>222</v>
      </c>
      <c r="EL1033">
        <v>115</v>
      </c>
      <c r="EM1033">
        <v>36.9</v>
      </c>
      <c r="EN1033">
        <v>37.1</v>
      </c>
      <c r="EO1033">
        <v>36.9</v>
      </c>
      <c r="ER1033" t="s">
        <v>733</v>
      </c>
      <c r="ES1033" t="b">
        <v>0</v>
      </c>
      <c r="ET1033" t="b">
        <v>0</v>
      </c>
      <c r="EU1033" t="b">
        <v>0</v>
      </c>
      <c r="EW1033" t="b">
        <v>0</v>
      </c>
      <c r="EX1033" t="b">
        <v>1</v>
      </c>
      <c r="EY1033" t="b">
        <v>1</v>
      </c>
      <c r="EZ1033">
        <v>2</v>
      </c>
      <c r="FA1033">
        <v>98.2</v>
      </c>
      <c r="FB1033">
        <v>5</v>
      </c>
    </row>
    <row r="1034" spans="1:158" x14ac:dyDescent="0.25">
      <c r="A1034" s="1" t="s">
        <v>158</v>
      </c>
      <c r="B1034" t="s">
        <v>208</v>
      </c>
      <c r="C1034" t="s">
        <v>2885</v>
      </c>
      <c r="D1034" s="1" t="s">
        <v>1719</v>
      </c>
      <c r="E1034" t="s">
        <v>162</v>
      </c>
      <c r="F1034" t="s">
        <v>736</v>
      </c>
      <c r="G1034" t="s">
        <v>164</v>
      </c>
      <c r="H1034" t="s">
        <v>227</v>
      </c>
      <c r="I1034" t="s">
        <v>176</v>
      </c>
      <c r="J1034" t="s">
        <v>228</v>
      </c>
      <c r="O1034" t="b">
        <v>1</v>
      </c>
      <c r="R1034">
        <v>93</v>
      </c>
      <c r="S1034">
        <v>97</v>
      </c>
      <c r="T1034">
        <v>87</v>
      </c>
      <c r="X1034" t="s">
        <v>229</v>
      </c>
      <c r="AF1034" t="s">
        <v>189</v>
      </c>
      <c r="AR1034" t="s">
        <v>251</v>
      </c>
      <c r="AW1034">
        <v>7</v>
      </c>
      <c r="BE1034">
        <v>22</v>
      </c>
      <c r="CA1034" t="s">
        <v>791</v>
      </c>
      <c r="CB1034" t="s">
        <v>216</v>
      </c>
      <c r="CC1034">
        <v>4.83</v>
      </c>
      <c r="CD1034">
        <v>61</v>
      </c>
      <c r="CG1034" t="s">
        <v>1035</v>
      </c>
      <c r="CH1034" t="s">
        <v>730</v>
      </c>
      <c r="CI1034" t="s">
        <v>1720</v>
      </c>
      <c r="CJ1034" t="s">
        <v>233</v>
      </c>
      <c r="CP1034" t="b">
        <v>0</v>
      </c>
      <c r="CQ1034" t="b">
        <v>0</v>
      </c>
      <c r="CR1034" t="b">
        <v>1</v>
      </c>
      <c r="CS1034" t="b">
        <v>0</v>
      </c>
      <c r="CU1034" t="b">
        <v>0</v>
      </c>
      <c r="CV1034" t="b">
        <v>0</v>
      </c>
      <c r="CW1034" t="b">
        <v>0</v>
      </c>
      <c r="CX1034" t="b">
        <v>1</v>
      </c>
      <c r="CY1034" t="b">
        <v>0</v>
      </c>
      <c r="DA1034" t="b">
        <v>1</v>
      </c>
      <c r="DC1034" t="b">
        <v>0</v>
      </c>
      <c r="DE1034" t="b">
        <v>0</v>
      </c>
      <c r="DF1034" t="b">
        <v>0</v>
      </c>
      <c r="DG1034" t="b">
        <v>1</v>
      </c>
      <c r="DI1034">
        <v>1.6759999999999999</v>
      </c>
      <c r="DO1034" t="b">
        <v>1</v>
      </c>
      <c r="DP1034" t="s">
        <v>220</v>
      </c>
      <c r="DQ1034">
        <v>2.54</v>
      </c>
      <c r="DR1034">
        <v>19.420000000000002</v>
      </c>
      <c r="DS1034" t="s">
        <v>234</v>
      </c>
      <c r="DT1034">
        <v>73</v>
      </c>
      <c r="DX1034" t="b">
        <v>0</v>
      </c>
      <c r="DY1034" t="b">
        <v>0</v>
      </c>
      <c r="EB1034">
        <v>6</v>
      </c>
      <c r="EI1034" t="s">
        <v>1721</v>
      </c>
      <c r="EJ1034" t="s">
        <v>222</v>
      </c>
      <c r="EL1034">
        <v>114</v>
      </c>
      <c r="EM1034">
        <v>36.799999999999997</v>
      </c>
      <c r="EN1034">
        <v>37.6</v>
      </c>
      <c r="EO1034">
        <v>36.6</v>
      </c>
      <c r="ER1034" t="s">
        <v>733</v>
      </c>
      <c r="ES1034" t="b">
        <v>0</v>
      </c>
      <c r="ET1034" t="b">
        <v>0</v>
      </c>
      <c r="EU1034" t="b">
        <v>0</v>
      </c>
      <c r="EW1034" t="b">
        <v>0</v>
      </c>
      <c r="EX1034" t="b">
        <v>1</v>
      </c>
      <c r="EY1034" t="b">
        <v>1</v>
      </c>
      <c r="EZ1034">
        <v>1</v>
      </c>
      <c r="FA1034">
        <v>96</v>
      </c>
      <c r="FB1034">
        <v>5</v>
      </c>
    </row>
    <row r="1035" spans="1:158" x14ac:dyDescent="0.25">
      <c r="A1035" s="1" t="s">
        <v>158</v>
      </c>
      <c r="B1035" t="s">
        <v>208</v>
      </c>
      <c r="C1035" t="s">
        <v>209</v>
      </c>
      <c r="D1035" s="1" t="s">
        <v>210</v>
      </c>
      <c r="E1035" t="s">
        <v>162</v>
      </c>
      <c r="F1035" t="s">
        <v>211</v>
      </c>
      <c r="G1035" t="s">
        <v>186</v>
      </c>
      <c r="H1035" t="s">
        <v>165</v>
      </c>
      <c r="I1035" t="s">
        <v>176</v>
      </c>
      <c r="J1035" t="s">
        <v>212</v>
      </c>
      <c r="O1035" t="b">
        <v>1</v>
      </c>
      <c r="R1035">
        <v>74</v>
      </c>
      <c r="S1035">
        <v>93</v>
      </c>
      <c r="T1035">
        <v>74</v>
      </c>
      <c r="W1035" t="s">
        <v>213</v>
      </c>
      <c r="X1035" t="s">
        <v>214</v>
      </c>
      <c r="AF1035" t="s">
        <v>189</v>
      </c>
      <c r="AR1035" t="s">
        <v>215</v>
      </c>
      <c r="AW1035">
        <v>5</v>
      </c>
      <c r="BE1035">
        <v>7</v>
      </c>
      <c r="CA1035" t="s">
        <v>201</v>
      </c>
      <c r="CB1035" t="s">
        <v>216</v>
      </c>
      <c r="CC1035">
        <v>2</v>
      </c>
      <c r="CD1035">
        <v>45</v>
      </c>
      <c r="CG1035" t="s">
        <v>217</v>
      </c>
      <c r="CH1035" t="s">
        <v>218</v>
      </c>
      <c r="CI1035">
        <v>3.12</v>
      </c>
      <c r="CJ1035" t="s">
        <v>219</v>
      </c>
      <c r="CP1035" t="b">
        <v>0</v>
      </c>
      <c r="CQ1035" t="b">
        <v>1</v>
      </c>
      <c r="CR1035" t="b">
        <v>1</v>
      </c>
      <c r="CS1035" t="b">
        <v>0</v>
      </c>
      <c r="CU1035" t="b">
        <v>0</v>
      </c>
      <c r="CV1035" t="b">
        <v>0</v>
      </c>
      <c r="CW1035" t="b">
        <v>0</v>
      </c>
      <c r="CY1035" t="b">
        <v>0</v>
      </c>
      <c r="DA1035" t="b">
        <v>0</v>
      </c>
      <c r="DB1035" t="b">
        <v>1</v>
      </c>
      <c r="DC1035" t="b">
        <v>0</v>
      </c>
      <c r="DE1035" t="b">
        <v>0</v>
      </c>
      <c r="DF1035" t="b">
        <v>0</v>
      </c>
      <c r="DI1035">
        <v>1.651</v>
      </c>
      <c r="DO1035" t="b">
        <v>0</v>
      </c>
      <c r="DP1035" t="s">
        <v>220</v>
      </c>
      <c r="DQ1035">
        <v>3.42</v>
      </c>
      <c r="DR1035">
        <v>3.54</v>
      </c>
      <c r="DS1035" t="s">
        <v>221</v>
      </c>
      <c r="DT1035">
        <v>133</v>
      </c>
      <c r="DX1035" t="b">
        <v>0</v>
      </c>
      <c r="DY1035" t="b">
        <v>0</v>
      </c>
      <c r="EB1035">
        <v>24</v>
      </c>
      <c r="EI1035">
        <v>0.08</v>
      </c>
      <c r="EJ1035" t="s">
        <v>222</v>
      </c>
      <c r="EL1035">
        <v>119</v>
      </c>
      <c r="EM1035">
        <v>36.299999999999997</v>
      </c>
      <c r="EN1035">
        <v>38.200000000000003</v>
      </c>
      <c r="EO1035">
        <v>36.299999999999997</v>
      </c>
      <c r="ER1035" t="s">
        <v>223</v>
      </c>
      <c r="ES1035" t="b">
        <v>0</v>
      </c>
      <c r="ET1035" t="b">
        <v>0</v>
      </c>
      <c r="EU1035" t="b">
        <v>0</v>
      </c>
      <c r="EW1035" t="b">
        <v>0</v>
      </c>
      <c r="EX1035" t="b">
        <v>0</v>
      </c>
      <c r="EY1035" t="b">
        <v>1</v>
      </c>
      <c r="EZ1035">
        <v>2</v>
      </c>
      <c r="FA1035">
        <v>73.2</v>
      </c>
      <c r="FB1035">
        <v>5</v>
      </c>
    </row>
    <row r="1036" spans="1:158" x14ac:dyDescent="0.25">
      <c r="A1036" s="1" t="s">
        <v>158</v>
      </c>
      <c r="B1036" t="s">
        <v>208</v>
      </c>
      <c r="C1036" t="s">
        <v>975</v>
      </c>
      <c r="D1036" s="1" t="s">
        <v>210</v>
      </c>
      <c r="E1036" t="s">
        <v>162</v>
      </c>
      <c r="F1036" t="s">
        <v>211</v>
      </c>
      <c r="G1036" t="s">
        <v>186</v>
      </c>
      <c r="H1036" t="s">
        <v>165</v>
      </c>
      <c r="I1036" t="s">
        <v>176</v>
      </c>
      <c r="J1036" t="s">
        <v>212</v>
      </c>
      <c r="O1036" t="b">
        <v>1</v>
      </c>
      <c r="R1036">
        <v>92</v>
      </c>
      <c r="S1036">
        <v>96</v>
      </c>
      <c r="T1036">
        <v>87</v>
      </c>
      <c r="W1036" t="s">
        <v>213</v>
      </c>
      <c r="X1036" t="s">
        <v>214</v>
      </c>
      <c r="AF1036" t="s">
        <v>189</v>
      </c>
      <c r="AR1036" t="s">
        <v>251</v>
      </c>
      <c r="AW1036">
        <v>2</v>
      </c>
      <c r="BE1036">
        <v>4</v>
      </c>
      <c r="CA1036" t="s">
        <v>201</v>
      </c>
      <c r="CB1036" t="s">
        <v>216</v>
      </c>
      <c r="CC1036">
        <v>2</v>
      </c>
      <c r="CD1036">
        <v>47</v>
      </c>
      <c r="CG1036" t="s">
        <v>217</v>
      </c>
      <c r="CH1036" t="s">
        <v>218</v>
      </c>
      <c r="CI1036">
        <v>3.12</v>
      </c>
      <c r="CJ1036" t="s">
        <v>219</v>
      </c>
      <c r="CP1036" t="b">
        <v>0</v>
      </c>
      <c r="CQ1036" t="b">
        <v>1</v>
      </c>
      <c r="CR1036" t="b">
        <v>1</v>
      </c>
      <c r="CS1036" t="b">
        <v>0</v>
      </c>
      <c r="CU1036" t="b">
        <v>0</v>
      </c>
      <c r="CV1036" t="b">
        <v>0</v>
      </c>
      <c r="CW1036" t="b">
        <v>0</v>
      </c>
      <c r="CX1036" t="b">
        <v>1</v>
      </c>
      <c r="DC1036" t="b">
        <v>0</v>
      </c>
      <c r="DE1036" t="b">
        <v>0</v>
      </c>
      <c r="DF1036" t="b">
        <v>0</v>
      </c>
      <c r="DI1036">
        <v>1.651</v>
      </c>
      <c r="DO1036" t="b">
        <v>0</v>
      </c>
      <c r="DP1036" t="s">
        <v>220</v>
      </c>
      <c r="DQ1036">
        <v>0.42</v>
      </c>
      <c r="DR1036">
        <v>3.54</v>
      </c>
      <c r="DS1036" t="s">
        <v>221</v>
      </c>
      <c r="DT1036">
        <v>96</v>
      </c>
      <c r="DX1036" t="b">
        <v>0</v>
      </c>
      <c r="DY1036" t="b">
        <v>0</v>
      </c>
      <c r="EB1036">
        <v>23</v>
      </c>
      <c r="EI1036">
        <v>0.08</v>
      </c>
      <c r="EJ1036" t="s">
        <v>222</v>
      </c>
      <c r="EL1036">
        <v>118</v>
      </c>
      <c r="EM1036">
        <v>38.200000000000003</v>
      </c>
      <c r="EN1036">
        <v>38.200000000000003</v>
      </c>
      <c r="EO1036">
        <v>36.799999999999997</v>
      </c>
      <c r="ER1036" t="s">
        <v>223</v>
      </c>
      <c r="ES1036" t="b">
        <v>0</v>
      </c>
      <c r="ET1036" t="b">
        <v>0</v>
      </c>
      <c r="EU1036" t="b">
        <v>0</v>
      </c>
      <c r="EW1036" t="b">
        <v>0</v>
      </c>
      <c r="EX1036" t="b">
        <v>0</v>
      </c>
      <c r="EY1036" t="b">
        <v>1</v>
      </c>
      <c r="EZ1036">
        <v>1</v>
      </c>
      <c r="FA1036">
        <v>73.2</v>
      </c>
      <c r="FB1036">
        <v>5</v>
      </c>
    </row>
    <row r="1037" spans="1:158" x14ac:dyDescent="0.25">
      <c r="A1037" s="1" t="s">
        <v>158</v>
      </c>
      <c r="B1037" t="s">
        <v>208</v>
      </c>
      <c r="C1037" t="s">
        <v>973</v>
      </c>
      <c r="D1037" s="1" t="s">
        <v>974</v>
      </c>
      <c r="E1037" t="s">
        <v>162</v>
      </c>
      <c r="F1037" t="s">
        <v>605</v>
      </c>
      <c r="G1037" t="s">
        <v>164</v>
      </c>
      <c r="H1037" t="s">
        <v>268</v>
      </c>
      <c r="I1037" t="s">
        <v>176</v>
      </c>
      <c r="J1037" t="s">
        <v>212</v>
      </c>
      <c r="O1037" t="b">
        <v>0</v>
      </c>
      <c r="X1037" t="s">
        <v>229</v>
      </c>
      <c r="Y1037">
        <v>3</v>
      </c>
      <c r="AF1037" t="s">
        <v>189</v>
      </c>
      <c r="AR1037" t="s">
        <v>215</v>
      </c>
      <c r="AW1037">
        <v>11</v>
      </c>
      <c r="BE1037">
        <v>20</v>
      </c>
      <c r="CA1037" t="s">
        <v>201</v>
      </c>
      <c r="CB1037" t="s">
        <v>216</v>
      </c>
      <c r="CC1037">
        <v>0.92</v>
      </c>
      <c r="CG1037" t="s">
        <v>169</v>
      </c>
      <c r="CH1037" t="s">
        <v>218</v>
      </c>
      <c r="CI1037">
        <v>1.29</v>
      </c>
      <c r="CJ1037" t="s">
        <v>219</v>
      </c>
      <c r="CO1037" t="b">
        <v>0</v>
      </c>
      <c r="CP1037" t="b">
        <v>0</v>
      </c>
      <c r="CQ1037" t="b">
        <v>0</v>
      </c>
      <c r="CR1037" t="b">
        <v>0</v>
      </c>
      <c r="CS1037" t="b">
        <v>0</v>
      </c>
      <c r="CU1037" t="b">
        <v>0</v>
      </c>
      <c r="CV1037" t="b">
        <v>0</v>
      </c>
      <c r="CW1037" t="b">
        <v>0</v>
      </c>
      <c r="CX1037" t="b">
        <v>0</v>
      </c>
      <c r="CY1037" t="b">
        <v>0</v>
      </c>
      <c r="CZ1037" t="b">
        <v>0</v>
      </c>
      <c r="DA1037" t="b">
        <v>1</v>
      </c>
      <c r="DC1037" t="b">
        <v>0</v>
      </c>
      <c r="DE1037" t="b">
        <v>0</v>
      </c>
      <c r="DF1037" t="b">
        <v>0</v>
      </c>
      <c r="DG1037" t="b">
        <v>0</v>
      </c>
      <c r="DI1037">
        <v>1.651</v>
      </c>
      <c r="DO1037" t="b">
        <v>0</v>
      </c>
      <c r="DQ1037">
        <v>10</v>
      </c>
      <c r="DR1037">
        <v>10.210000000000001</v>
      </c>
      <c r="DS1037" t="s">
        <v>295</v>
      </c>
      <c r="DX1037" t="b">
        <v>0</v>
      </c>
      <c r="DY1037" t="b">
        <v>0</v>
      </c>
      <c r="EC1037" t="s">
        <v>192</v>
      </c>
      <c r="EI1037">
        <v>-0.62</v>
      </c>
      <c r="EJ1037" t="s">
        <v>222</v>
      </c>
      <c r="ER1037" t="s">
        <v>223</v>
      </c>
      <c r="ES1037" t="b">
        <v>0</v>
      </c>
      <c r="ET1037" t="b">
        <v>0</v>
      </c>
      <c r="EU1037" t="b">
        <v>0</v>
      </c>
      <c r="EW1037" t="b">
        <v>0</v>
      </c>
      <c r="EX1037" t="b">
        <v>0</v>
      </c>
      <c r="EY1037" t="b">
        <v>0</v>
      </c>
      <c r="EZ1037">
        <v>2</v>
      </c>
      <c r="FB1037">
        <v>1</v>
      </c>
    </row>
    <row r="1038" spans="1:158" x14ac:dyDescent="0.25">
      <c r="A1038" s="1" t="s">
        <v>158</v>
      </c>
      <c r="B1038" t="s">
        <v>208</v>
      </c>
      <c r="C1038" t="s">
        <v>3743</v>
      </c>
      <c r="D1038" s="1" t="s">
        <v>974</v>
      </c>
      <c r="E1038" t="s">
        <v>162</v>
      </c>
      <c r="F1038" t="s">
        <v>605</v>
      </c>
      <c r="G1038" t="s">
        <v>164</v>
      </c>
      <c r="H1038" t="s">
        <v>268</v>
      </c>
      <c r="I1038" t="s">
        <v>176</v>
      </c>
      <c r="J1038" t="s">
        <v>212</v>
      </c>
      <c r="O1038" t="b">
        <v>1</v>
      </c>
      <c r="R1038">
        <v>93</v>
      </c>
      <c r="S1038">
        <v>95</v>
      </c>
      <c r="T1038">
        <v>93</v>
      </c>
      <c r="X1038" t="s">
        <v>229</v>
      </c>
      <c r="Y1038">
        <v>3</v>
      </c>
      <c r="AF1038" t="s">
        <v>189</v>
      </c>
      <c r="AR1038" t="s">
        <v>251</v>
      </c>
      <c r="AW1038">
        <v>2</v>
      </c>
      <c r="BE1038">
        <v>11</v>
      </c>
      <c r="CA1038" t="s">
        <v>201</v>
      </c>
      <c r="CB1038" t="s">
        <v>216</v>
      </c>
      <c r="CC1038">
        <v>0.92</v>
      </c>
      <c r="CD1038">
        <v>70</v>
      </c>
      <c r="CG1038" t="s">
        <v>169</v>
      </c>
      <c r="CH1038" t="s">
        <v>218</v>
      </c>
      <c r="CI1038">
        <v>1.29</v>
      </c>
      <c r="CJ1038" t="s">
        <v>219</v>
      </c>
      <c r="CO1038" t="b">
        <v>0</v>
      </c>
      <c r="CP1038" t="b">
        <v>0</v>
      </c>
      <c r="CQ1038" t="b">
        <v>0</v>
      </c>
      <c r="CR1038" t="b">
        <v>0</v>
      </c>
      <c r="CS1038" t="b">
        <v>0</v>
      </c>
      <c r="CU1038" t="b">
        <v>0</v>
      </c>
      <c r="CV1038" t="b">
        <v>0</v>
      </c>
      <c r="CW1038" t="b">
        <v>0</v>
      </c>
      <c r="CX1038" t="b">
        <v>1</v>
      </c>
      <c r="CY1038" t="b">
        <v>1</v>
      </c>
      <c r="DA1038" t="b">
        <v>0</v>
      </c>
      <c r="DC1038" t="b">
        <v>0</v>
      </c>
      <c r="DF1038" t="b">
        <v>0</v>
      </c>
      <c r="DG1038" t="b">
        <v>1</v>
      </c>
      <c r="DI1038">
        <v>1.651</v>
      </c>
      <c r="DO1038" t="b">
        <v>0</v>
      </c>
      <c r="DQ1038">
        <v>0.75</v>
      </c>
      <c r="DR1038">
        <v>10.210000000000001</v>
      </c>
      <c r="DS1038" t="s">
        <v>221</v>
      </c>
      <c r="DT1038">
        <v>83</v>
      </c>
      <c r="DX1038" t="b">
        <v>0</v>
      </c>
      <c r="DY1038" t="b">
        <v>0</v>
      </c>
      <c r="EB1038">
        <v>20</v>
      </c>
      <c r="EC1038" t="s">
        <v>192</v>
      </c>
      <c r="EI1038">
        <v>-0.62</v>
      </c>
      <c r="EJ1038" t="s">
        <v>222</v>
      </c>
      <c r="EL1038">
        <v>116</v>
      </c>
      <c r="EM1038">
        <v>36.700000000000003</v>
      </c>
      <c r="EN1038">
        <v>37.299999999999997</v>
      </c>
      <c r="EO1038">
        <v>36.700000000000003</v>
      </c>
      <c r="ER1038" t="s">
        <v>223</v>
      </c>
      <c r="ES1038" t="b">
        <v>0</v>
      </c>
      <c r="ET1038" t="b">
        <v>0</v>
      </c>
      <c r="EU1038" t="b">
        <v>0</v>
      </c>
      <c r="EW1038" t="b">
        <v>0</v>
      </c>
      <c r="EX1038" t="b">
        <v>0</v>
      </c>
      <c r="EY1038" t="b">
        <v>0</v>
      </c>
      <c r="EZ1038">
        <v>1</v>
      </c>
      <c r="FA1038">
        <v>110.5</v>
      </c>
    </row>
    <row r="1039" spans="1:158" x14ac:dyDescent="0.25">
      <c r="A1039" s="1" t="s">
        <v>158</v>
      </c>
      <c r="B1039" t="s">
        <v>208</v>
      </c>
      <c r="C1039" t="s">
        <v>3077</v>
      </c>
      <c r="D1039" s="1" t="s">
        <v>1921</v>
      </c>
      <c r="E1039" t="s">
        <v>162</v>
      </c>
      <c r="F1039" t="s">
        <v>417</v>
      </c>
      <c r="G1039" t="s">
        <v>164</v>
      </c>
      <c r="H1039" t="s">
        <v>268</v>
      </c>
      <c r="I1039" t="s">
        <v>176</v>
      </c>
      <c r="J1039" t="s">
        <v>212</v>
      </c>
      <c r="O1039" t="b">
        <v>1</v>
      </c>
      <c r="R1039">
        <v>96</v>
      </c>
      <c r="S1039">
        <v>98</v>
      </c>
      <c r="T1039">
        <v>94</v>
      </c>
      <c r="X1039" t="s">
        <v>229</v>
      </c>
      <c r="AF1039" t="s">
        <v>189</v>
      </c>
      <c r="AR1039" t="s">
        <v>215</v>
      </c>
      <c r="AW1039">
        <v>23</v>
      </c>
      <c r="BE1039">
        <v>27</v>
      </c>
      <c r="CA1039" t="s">
        <v>791</v>
      </c>
      <c r="CB1039" t="s">
        <v>216</v>
      </c>
      <c r="CC1039">
        <v>19.829999999999998</v>
      </c>
      <c r="CD1039">
        <v>68</v>
      </c>
      <c r="CG1039" t="s">
        <v>1035</v>
      </c>
      <c r="CH1039" t="s">
        <v>579</v>
      </c>
      <c r="CI1039" t="s">
        <v>1922</v>
      </c>
      <c r="CJ1039" t="s">
        <v>219</v>
      </c>
      <c r="CP1039" t="b">
        <v>0</v>
      </c>
      <c r="CQ1039" t="b">
        <v>0</v>
      </c>
      <c r="CR1039" t="b">
        <v>1</v>
      </c>
      <c r="CS1039" t="b">
        <v>0</v>
      </c>
      <c r="CU1039" t="b">
        <v>0</v>
      </c>
      <c r="CV1039" t="b">
        <v>0</v>
      </c>
      <c r="CW1039" t="b">
        <v>0</v>
      </c>
      <c r="CX1039" t="b">
        <v>1</v>
      </c>
      <c r="CY1039" t="b">
        <v>0</v>
      </c>
      <c r="DC1039" t="b">
        <v>0</v>
      </c>
      <c r="DE1039" t="b">
        <v>0</v>
      </c>
      <c r="DF1039" t="b">
        <v>1</v>
      </c>
      <c r="DG1039" t="b">
        <v>1</v>
      </c>
      <c r="DI1039">
        <v>1.651</v>
      </c>
      <c r="DO1039" t="b">
        <v>0</v>
      </c>
      <c r="DQ1039">
        <v>2.71</v>
      </c>
      <c r="DR1039">
        <v>24.25</v>
      </c>
      <c r="DS1039" t="s">
        <v>234</v>
      </c>
      <c r="DT1039">
        <v>114</v>
      </c>
      <c r="DX1039" t="b">
        <v>0</v>
      </c>
      <c r="DY1039" t="b">
        <v>1</v>
      </c>
      <c r="EB1039">
        <v>26</v>
      </c>
      <c r="EC1039" t="s">
        <v>235</v>
      </c>
      <c r="EI1039" t="s">
        <v>1923</v>
      </c>
      <c r="EJ1039" t="s">
        <v>1081</v>
      </c>
      <c r="EL1039">
        <v>164</v>
      </c>
      <c r="EM1039">
        <v>38.200000000000003</v>
      </c>
      <c r="EN1039">
        <v>38.200000000000003</v>
      </c>
      <c r="EO1039">
        <v>37.200000000000003</v>
      </c>
      <c r="ER1039" t="s">
        <v>1924</v>
      </c>
      <c r="ES1039" t="b">
        <v>0</v>
      </c>
      <c r="ET1039" t="b">
        <v>0</v>
      </c>
      <c r="EU1039" t="b">
        <v>0</v>
      </c>
      <c r="EW1039" t="b">
        <v>0</v>
      </c>
      <c r="EX1039" t="b">
        <v>0</v>
      </c>
      <c r="EZ1039">
        <v>2</v>
      </c>
      <c r="FA1039">
        <v>72</v>
      </c>
      <c r="FB1039">
        <v>7</v>
      </c>
    </row>
    <row r="1040" spans="1:158" x14ac:dyDescent="0.25">
      <c r="A1040" s="1" t="s">
        <v>158</v>
      </c>
      <c r="B1040" t="s">
        <v>208</v>
      </c>
      <c r="C1040" t="s">
        <v>1920</v>
      </c>
      <c r="D1040" s="1" t="s">
        <v>1921</v>
      </c>
      <c r="E1040" t="s">
        <v>162</v>
      </c>
      <c r="F1040" t="s">
        <v>417</v>
      </c>
      <c r="G1040" t="s">
        <v>164</v>
      </c>
      <c r="H1040" t="s">
        <v>268</v>
      </c>
      <c r="I1040" t="s">
        <v>176</v>
      </c>
      <c r="J1040" t="s">
        <v>212</v>
      </c>
      <c r="O1040" t="b">
        <v>1</v>
      </c>
      <c r="R1040">
        <v>98</v>
      </c>
      <c r="S1040">
        <v>99</v>
      </c>
      <c r="T1040">
        <v>95</v>
      </c>
      <c r="X1040" t="s">
        <v>229</v>
      </c>
      <c r="AF1040" t="s">
        <v>189</v>
      </c>
      <c r="AR1040" t="s">
        <v>251</v>
      </c>
      <c r="AW1040">
        <v>21</v>
      </c>
      <c r="BE1040">
        <v>25</v>
      </c>
      <c r="CA1040" t="s">
        <v>791</v>
      </c>
      <c r="CB1040" t="s">
        <v>216</v>
      </c>
      <c r="CC1040">
        <v>19.829999999999998</v>
      </c>
      <c r="CD1040">
        <v>77</v>
      </c>
      <c r="CG1040" t="s">
        <v>1035</v>
      </c>
      <c r="CH1040" t="s">
        <v>579</v>
      </c>
      <c r="CI1040" t="s">
        <v>1922</v>
      </c>
      <c r="CJ1040" t="s">
        <v>219</v>
      </c>
      <c r="CP1040" t="b">
        <v>0</v>
      </c>
      <c r="CQ1040" t="b">
        <v>0</v>
      </c>
      <c r="CR1040" t="b">
        <v>1</v>
      </c>
      <c r="CS1040" t="b">
        <v>0</v>
      </c>
      <c r="CU1040" t="b">
        <v>0</v>
      </c>
      <c r="CV1040" t="b">
        <v>0</v>
      </c>
      <c r="CW1040" t="b">
        <v>0</v>
      </c>
      <c r="DC1040" t="b">
        <v>0</v>
      </c>
      <c r="DE1040" t="b">
        <v>0</v>
      </c>
      <c r="DF1040" t="b">
        <v>1</v>
      </c>
      <c r="DG1040" t="b">
        <v>1</v>
      </c>
      <c r="DI1040">
        <v>1.651</v>
      </c>
      <c r="DO1040" t="b">
        <v>0</v>
      </c>
      <c r="DQ1040">
        <v>0.71</v>
      </c>
      <c r="DR1040">
        <v>24.25</v>
      </c>
      <c r="DS1040" t="s">
        <v>234</v>
      </c>
      <c r="DT1040">
        <v>112</v>
      </c>
      <c r="DX1040" t="b">
        <v>0</v>
      </c>
      <c r="DY1040" t="b">
        <v>1</v>
      </c>
      <c r="EB1040">
        <v>26</v>
      </c>
      <c r="EC1040" t="s">
        <v>235</v>
      </c>
      <c r="EI1040" t="s">
        <v>1923</v>
      </c>
      <c r="EJ1040" t="s">
        <v>1081</v>
      </c>
      <c r="EL1040">
        <v>175</v>
      </c>
      <c r="EM1040">
        <v>37.9</v>
      </c>
      <c r="EN1040">
        <v>38.299999999999997</v>
      </c>
      <c r="EO1040">
        <v>36.6</v>
      </c>
      <c r="ER1040" t="s">
        <v>1924</v>
      </c>
      <c r="ES1040" t="b">
        <v>0</v>
      </c>
      <c r="ET1040" t="b">
        <v>0</v>
      </c>
      <c r="EU1040" t="b">
        <v>0</v>
      </c>
      <c r="EW1040" t="b">
        <v>0</v>
      </c>
      <c r="EX1040" t="b">
        <v>0</v>
      </c>
      <c r="EZ1040">
        <v>1</v>
      </c>
      <c r="FA1040">
        <v>73.5</v>
      </c>
      <c r="FB1040">
        <v>7</v>
      </c>
    </row>
    <row r="1041" spans="1:158" x14ac:dyDescent="0.25">
      <c r="A1041" s="1" t="s">
        <v>158</v>
      </c>
      <c r="B1041" t="s">
        <v>208</v>
      </c>
      <c r="C1041" t="s">
        <v>3525</v>
      </c>
      <c r="D1041" s="1" t="s">
        <v>2856</v>
      </c>
      <c r="E1041" t="s">
        <v>162</v>
      </c>
      <c r="F1041" t="s">
        <v>352</v>
      </c>
      <c r="G1041" t="s">
        <v>164</v>
      </c>
      <c r="H1041" t="s">
        <v>165</v>
      </c>
      <c r="I1041" t="s">
        <v>176</v>
      </c>
      <c r="J1041" t="s">
        <v>212</v>
      </c>
      <c r="O1041" t="b">
        <v>1</v>
      </c>
      <c r="R1041">
        <v>96</v>
      </c>
      <c r="S1041">
        <v>98</v>
      </c>
      <c r="T1041">
        <v>89</v>
      </c>
      <c r="X1041" t="s">
        <v>229</v>
      </c>
      <c r="AF1041" t="s">
        <v>189</v>
      </c>
      <c r="AR1041" t="s">
        <v>215</v>
      </c>
      <c r="AW1041">
        <v>9</v>
      </c>
      <c r="BE1041">
        <v>15</v>
      </c>
      <c r="CA1041" t="s">
        <v>201</v>
      </c>
      <c r="CB1041" t="s">
        <v>216</v>
      </c>
      <c r="CC1041">
        <v>7.88</v>
      </c>
      <c r="CD1041">
        <v>73</v>
      </c>
      <c r="CG1041" t="s">
        <v>169</v>
      </c>
      <c r="CH1041" t="s">
        <v>1266</v>
      </c>
      <c r="CI1041" t="s">
        <v>2857</v>
      </c>
      <c r="CJ1041" t="s">
        <v>219</v>
      </c>
      <c r="CP1041" t="b">
        <v>1</v>
      </c>
      <c r="CQ1041" t="b">
        <v>0</v>
      </c>
      <c r="CR1041" t="b">
        <v>0</v>
      </c>
      <c r="CS1041" t="b">
        <v>0</v>
      </c>
      <c r="CU1041" t="b">
        <v>0</v>
      </c>
      <c r="CV1041" t="b">
        <v>0</v>
      </c>
      <c r="CW1041" t="b">
        <v>0</v>
      </c>
      <c r="CX1041" t="b">
        <v>1</v>
      </c>
      <c r="CY1041" t="b">
        <v>0</v>
      </c>
      <c r="DC1041" t="b">
        <v>0</v>
      </c>
      <c r="DE1041" t="b">
        <v>0</v>
      </c>
      <c r="DF1041" t="b">
        <v>0</v>
      </c>
      <c r="DG1041" t="b">
        <v>1</v>
      </c>
      <c r="DI1041">
        <v>1.702</v>
      </c>
      <c r="DO1041" t="b">
        <v>0</v>
      </c>
      <c r="DQ1041">
        <v>0.92</v>
      </c>
      <c r="DR1041">
        <v>14.04</v>
      </c>
      <c r="DS1041" t="s">
        <v>221</v>
      </c>
      <c r="DT1041">
        <v>34</v>
      </c>
      <c r="DX1041" t="b">
        <v>0</v>
      </c>
      <c r="DY1041" t="b">
        <v>1</v>
      </c>
      <c r="EB1041">
        <v>34</v>
      </c>
      <c r="EC1041" t="s">
        <v>235</v>
      </c>
      <c r="EI1041" t="s">
        <v>2858</v>
      </c>
      <c r="EJ1041" t="s">
        <v>222</v>
      </c>
      <c r="EL1041">
        <v>150</v>
      </c>
      <c r="EM1041">
        <v>36.700000000000003</v>
      </c>
      <c r="EN1041">
        <v>37.200000000000003</v>
      </c>
      <c r="EO1041">
        <v>36.700000000000003</v>
      </c>
      <c r="ER1041" t="s">
        <v>2859</v>
      </c>
      <c r="ES1041" t="b">
        <v>0</v>
      </c>
      <c r="ET1041" t="b">
        <v>0</v>
      </c>
      <c r="EU1041" t="b">
        <v>1</v>
      </c>
      <c r="EW1041" t="b">
        <v>0</v>
      </c>
      <c r="EX1041" t="b">
        <v>0</v>
      </c>
      <c r="EY1041" t="b">
        <v>0</v>
      </c>
      <c r="EZ1041">
        <v>2</v>
      </c>
      <c r="FA1041">
        <v>87.861999999999995</v>
      </c>
      <c r="FB1041">
        <v>6</v>
      </c>
    </row>
    <row r="1042" spans="1:158" x14ac:dyDescent="0.25">
      <c r="A1042" s="1" t="s">
        <v>158</v>
      </c>
      <c r="B1042" t="s">
        <v>208</v>
      </c>
      <c r="C1042" t="s">
        <v>2855</v>
      </c>
      <c r="D1042" s="1" t="s">
        <v>2856</v>
      </c>
      <c r="E1042" t="s">
        <v>162</v>
      </c>
      <c r="F1042" t="s">
        <v>352</v>
      </c>
      <c r="G1042" t="s">
        <v>164</v>
      </c>
      <c r="H1042" t="s">
        <v>165</v>
      </c>
      <c r="I1042" t="s">
        <v>176</v>
      </c>
      <c r="J1042" t="s">
        <v>212</v>
      </c>
      <c r="O1042" t="b">
        <v>1</v>
      </c>
      <c r="R1042">
        <v>97</v>
      </c>
      <c r="S1042">
        <v>100</v>
      </c>
      <c r="T1042">
        <v>90</v>
      </c>
      <c r="X1042" t="s">
        <v>229</v>
      </c>
      <c r="AF1042" t="s">
        <v>189</v>
      </c>
      <c r="AR1042" t="s">
        <v>251</v>
      </c>
      <c r="AW1042">
        <v>6</v>
      </c>
      <c r="BE1042">
        <v>12</v>
      </c>
      <c r="CA1042" t="s">
        <v>201</v>
      </c>
      <c r="CB1042" t="s">
        <v>216</v>
      </c>
      <c r="CC1042">
        <v>7.88</v>
      </c>
      <c r="CD1042">
        <v>48</v>
      </c>
      <c r="CG1042" t="s">
        <v>169</v>
      </c>
      <c r="CH1042" t="s">
        <v>1266</v>
      </c>
      <c r="CI1042" t="s">
        <v>2857</v>
      </c>
      <c r="CJ1042" t="s">
        <v>219</v>
      </c>
      <c r="CP1042" t="b">
        <v>1</v>
      </c>
      <c r="CQ1042" t="b">
        <v>0</v>
      </c>
      <c r="CR1042" t="b">
        <v>0</v>
      </c>
      <c r="CS1042" t="b">
        <v>0</v>
      </c>
      <c r="CU1042" t="b">
        <v>0</v>
      </c>
      <c r="CV1042" t="b">
        <v>0</v>
      </c>
      <c r="CW1042" t="b">
        <v>0</v>
      </c>
      <c r="CX1042" t="b">
        <v>1</v>
      </c>
      <c r="CY1042" t="b">
        <v>0</v>
      </c>
      <c r="DC1042" t="b">
        <v>0</v>
      </c>
      <c r="DE1042" t="b">
        <v>0</v>
      </c>
      <c r="DF1042" t="b">
        <v>1</v>
      </c>
      <c r="DG1042" t="b">
        <v>1</v>
      </c>
      <c r="DI1042">
        <v>1.702</v>
      </c>
      <c r="DO1042" t="b">
        <v>0</v>
      </c>
      <c r="DQ1042">
        <v>-1.75</v>
      </c>
      <c r="DR1042">
        <v>14.04</v>
      </c>
      <c r="DS1042" t="s">
        <v>221</v>
      </c>
      <c r="DT1042">
        <v>87</v>
      </c>
      <c r="DX1042" t="b">
        <v>0</v>
      </c>
      <c r="DY1042" t="b">
        <v>1</v>
      </c>
      <c r="EB1042">
        <v>26</v>
      </c>
      <c r="EC1042" t="s">
        <v>235</v>
      </c>
      <c r="EI1042" t="s">
        <v>2858</v>
      </c>
      <c r="EJ1042" t="s">
        <v>222</v>
      </c>
      <c r="EL1042">
        <v>101</v>
      </c>
      <c r="EM1042">
        <v>38.200000000000003</v>
      </c>
      <c r="EN1042">
        <v>39.299999999999997</v>
      </c>
      <c r="EO1042">
        <v>37.5</v>
      </c>
      <c r="ER1042" t="s">
        <v>2859</v>
      </c>
      <c r="ES1042" t="b">
        <v>0</v>
      </c>
      <c r="ET1042" t="b">
        <v>0</v>
      </c>
      <c r="EU1042" t="b">
        <v>1</v>
      </c>
      <c r="EW1042" t="b">
        <v>0</v>
      </c>
      <c r="EX1042" t="b">
        <v>0</v>
      </c>
      <c r="EY1042" t="b">
        <v>0</v>
      </c>
      <c r="EZ1042">
        <v>1</v>
      </c>
      <c r="FA1042">
        <v>84.9</v>
      </c>
      <c r="FB1042">
        <v>7</v>
      </c>
    </row>
    <row r="1043" spans="1:158" x14ac:dyDescent="0.25">
      <c r="A1043" s="1" t="s">
        <v>158</v>
      </c>
      <c r="B1043" t="s">
        <v>208</v>
      </c>
      <c r="C1043" t="s">
        <v>3640</v>
      </c>
      <c r="D1043" s="1" t="s">
        <v>3641</v>
      </c>
      <c r="E1043" t="s">
        <v>162</v>
      </c>
      <c r="F1043" t="s">
        <v>626</v>
      </c>
      <c r="G1043" t="s">
        <v>186</v>
      </c>
      <c r="H1043" t="s">
        <v>367</v>
      </c>
      <c r="I1043" t="s">
        <v>176</v>
      </c>
      <c r="J1043" t="s">
        <v>212</v>
      </c>
      <c r="Y1043">
        <v>12</v>
      </c>
      <c r="AF1043" t="s">
        <v>189</v>
      </c>
      <c r="AR1043" t="s">
        <v>251</v>
      </c>
      <c r="CA1043" t="s">
        <v>201</v>
      </c>
      <c r="CG1043" t="s">
        <v>488</v>
      </c>
      <c r="CH1043" t="s">
        <v>218</v>
      </c>
      <c r="CI1043">
        <v>10.33</v>
      </c>
      <c r="CJ1043" t="s">
        <v>219</v>
      </c>
      <c r="CP1043" t="b">
        <v>0</v>
      </c>
      <c r="CQ1043" t="b">
        <v>0</v>
      </c>
      <c r="CR1043" t="b">
        <v>1</v>
      </c>
      <c r="CS1043" t="b">
        <v>0</v>
      </c>
      <c r="CU1043" t="b">
        <v>0</v>
      </c>
      <c r="CV1043" t="b">
        <v>1</v>
      </c>
      <c r="CW1043" t="b">
        <v>0</v>
      </c>
      <c r="DC1043" t="b">
        <v>0</v>
      </c>
      <c r="DI1043">
        <v>1.6259999999999999</v>
      </c>
      <c r="DO1043" t="b">
        <v>0</v>
      </c>
      <c r="DP1043" t="s">
        <v>3037</v>
      </c>
      <c r="EI1043">
        <v>1.33</v>
      </c>
      <c r="EJ1043" t="s">
        <v>222</v>
      </c>
      <c r="ER1043" t="s">
        <v>223</v>
      </c>
      <c r="ES1043" t="b">
        <v>0</v>
      </c>
      <c r="ET1043" t="b">
        <v>0</v>
      </c>
      <c r="EW1043" t="b">
        <v>0</v>
      </c>
      <c r="EX1043" t="b">
        <v>0</v>
      </c>
      <c r="EY1043" t="b">
        <v>1</v>
      </c>
      <c r="EZ1043">
        <v>1</v>
      </c>
    </row>
    <row r="1044" spans="1:158" x14ac:dyDescent="0.25">
      <c r="A1044" s="1" t="s">
        <v>158</v>
      </c>
      <c r="B1044" t="s">
        <v>208</v>
      </c>
      <c r="C1044" t="s">
        <v>674</v>
      </c>
      <c r="D1044" s="1" t="s">
        <v>675</v>
      </c>
      <c r="E1044" t="s">
        <v>162</v>
      </c>
      <c r="F1044" t="s">
        <v>676</v>
      </c>
      <c r="I1044" t="s">
        <v>176</v>
      </c>
      <c r="O1044" t="b">
        <v>1</v>
      </c>
      <c r="R1044">
        <v>96</v>
      </c>
      <c r="S1044">
        <v>96</v>
      </c>
      <c r="T1044">
        <v>95</v>
      </c>
      <c r="X1044" t="s">
        <v>229</v>
      </c>
      <c r="AF1044" t="s">
        <v>189</v>
      </c>
      <c r="AR1044" t="s">
        <v>251</v>
      </c>
      <c r="CA1044" t="s">
        <v>201</v>
      </c>
      <c r="CD1044">
        <v>55</v>
      </c>
      <c r="CG1044" t="s">
        <v>169</v>
      </c>
      <c r="CH1044" t="s">
        <v>218</v>
      </c>
      <c r="CI1044">
        <v>1.21</v>
      </c>
      <c r="CP1044" t="b">
        <v>1</v>
      </c>
      <c r="CQ1044" t="b">
        <v>0</v>
      </c>
      <c r="CR1044" t="b">
        <v>0</v>
      </c>
      <c r="CS1044" t="b">
        <v>0</v>
      </c>
      <c r="CU1044" t="b">
        <v>0</v>
      </c>
      <c r="CV1044" t="b">
        <v>0</v>
      </c>
      <c r="CW1044" t="b">
        <v>0</v>
      </c>
      <c r="CX1044" t="b">
        <v>0</v>
      </c>
      <c r="CY1044" t="b">
        <v>0</v>
      </c>
      <c r="DA1044" t="b">
        <v>0</v>
      </c>
      <c r="DC1044" t="b">
        <v>0</v>
      </c>
      <c r="DD1044" t="b">
        <v>0</v>
      </c>
      <c r="DE1044" t="b">
        <v>0</v>
      </c>
      <c r="DF1044" t="b">
        <v>0</v>
      </c>
      <c r="DO1044" t="b">
        <v>0</v>
      </c>
      <c r="DQ1044">
        <v>0.88</v>
      </c>
      <c r="DS1044" t="s">
        <v>221</v>
      </c>
      <c r="DT1044">
        <v>76</v>
      </c>
      <c r="DX1044" t="b">
        <v>0</v>
      </c>
      <c r="DY1044" t="b">
        <v>0</v>
      </c>
      <c r="EB1044">
        <v>16</v>
      </c>
      <c r="EC1044" t="s">
        <v>192</v>
      </c>
      <c r="EI1044">
        <v>-2.75</v>
      </c>
      <c r="EJ1044" t="s">
        <v>222</v>
      </c>
      <c r="EL1044">
        <v>100</v>
      </c>
      <c r="EM1044">
        <v>36.799999999999997</v>
      </c>
      <c r="EN1044">
        <v>36.799999999999997</v>
      </c>
      <c r="EO1044">
        <v>36.799999999999997</v>
      </c>
      <c r="ER1044" t="s">
        <v>223</v>
      </c>
      <c r="ES1044" t="b">
        <v>0</v>
      </c>
      <c r="ET1044" t="b">
        <v>0</v>
      </c>
      <c r="EX1044" t="b">
        <v>0</v>
      </c>
      <c r="EY1044" t="b">
        <v>0</v>
      </c>
      <c r="EZ1044">
        <v>1</v>
      </c>
      <c r="FA1044">
        <v>66.679000000000002</v>
      </c>
      <c r="FB1044">
        <v>3</v>
      </c>
    </row>
    <row r="1045" spans="1:158" x14ac:dyDescent="0.25">
      <c r="A1045" s="1" t="s">
        <v>158</v>
      </c>
      <c r="B1045" t="s">
        <v>208</v>
      </c>
      <c r="C1045" t="s">
        <v>2980</v>
      </c>
      <c r="D1045" s="1" t="s">
        <v>2882</v>
      </c>
      <c r="E1045" t="s">
        <v>162</v>
      </c>
      <c r="F1045" t="s">
        <v>497</v>
      </c>
      <c r="G1045" t="s">
        <v>186</v>
      </c>
      <c r="I1045" t="s">
        <v>176</v>
      </c>
      <c r="W1045" t="s">
        <v>2883</v>
      </c>
      <c r="AF1045" t="s">
        <v>189</v>
      </c>
      <c r="AR1045" t="s">
        <v>215</v>
      </c>
      <c r="CA1045" t="s">
        <v>201</v>
      </c>
      <c r="CG1045" t="s">
        <v>2884</v>
      </c>
      <c r="CP1045" t="b">
        <v>0</v>
      </c>
      <c r="CQ1045" t="b">
        <v>1</v>
      </c>
      <c r="CR1045" t="b">
        <v>0</v>
      </c>
      <c r="CS1045" t="b">
        <v>0</v>
      </c>
      <c r="CU1045" t="b">
        <v>0</v>
      </c>
      <c r="CV1045" t="b">
        <v>0</v>
      </c>
      <c r="CW1045" t="b">
        <v>0</v>
      </c>
      <c r="DC1045" t="b">
        <v>0</v>
      </c>
      <c r="DO1045" t="b">
        <v>0</v>
      </c>
      <c r="EJ1045" t="s">
        <v>222</v>
      </c>
      <c r="ES1045" t="b">
        <v>0</v>
      </c>
      <c r="ET1045" t="b">
        <v>0</v>
      </c>
      <c r="EU1045" t="b">
        <v>0</v>
      </c>
      <c r="EW1045" t="b">
        <v>0</v>
      </c>
      <c r="EX1045" t="b">
        <v>0</v>
      </c>
      <c r="EY1045" t="b">
        <v>0</v>
      </c>
      <c r="EZ1045">
        <v>2</v>
      </c>
    </row>
    <row r="1046" spans="1:158" x14ac:dyDescent="0.25">
      <c r="A1046" s="1" t="s">
        <v>158</v>
      </c>
      <c r="B1046" t="s">
        <v>208</v>
      </c>
      <c r="C1046" t="s">
        <v>2881</v>
      </c>
      <c r="D1046" s="1" t="s">
        <v>2882</v>
      </c>
      <c r="E1046" t="s">
        <v>162</v>
      </c>
      <c r="F1046" t="s">
        <v>497</v>
      </c>
      <c r="G1046" t="s">
        <v>186</v>
      </c>
      <c r="I1046" t="s">
        <v>176</v>
      </c>
      <c r="O1046" t="b">
        <v>0</v>
      </c>
      <c r="W1046" t="s">
        <v>2883</v>
      </c>
      <c r="X1046" t="s">
        <v>214</v>
      </c>
      <c r="AF1046" t="s">
        <v>189</v>
      </c>
      <c r="AR1046" t="s">
        <v>251</v>
      </c>
      <c r="CA1046" t="s">
        <v>201</v>
      </c>
      <c r="CG1046" t="s">
        <v>2884</v>
      </c>
      <c r="CP1046" t="b">
        <v>0</v>
      </c>
      <c r="CQ1046" t="b">
        <v>1</v>
      </c>
      <c r="CR1046" t="b">
        <v>0</v>
      </c>
      <c r="CS1046" t="b">
        <v>0</v>
      </c>
      <c r="CU1046" t="b">
        <v>0</v>
      </c>
      <c r="CV1046" t="b">
        <v>0</v>
      </c>
      <c r="CW1046" t="b">
        <v>0</v>
      </c>
      <c r="DC1046" t="b">
        <v>0</v>
      </c>
      <c r="DE1046" t="b">
        <v>0</v>
      </c>
      <c r="DF1046" t="b">
        <v>0</v>
      </c>
      <c r="DO1046" t="b">
        <v>0</v>
      </c>
      <c r="DQ1046">
        <v>5.88</v>
      </c>
      <c r="DS1046" t="s">
        <v>295</v>
      </c>
      <c r="DX1046" t="b">
        <v>0</v>
      </c>
      <c r="DY1046" t="b">
        <v>0</v>
      </c>
      <c r="EC1046" t="s">
        <v>192</v>
      </c>
      <c r="EJ1046" t="s">
        <v>222</v>
      </c>
      <c r="ES1046" t="b">
        <v>0</v>
      </c>
      <c r="ET1046" t="b">
        <v>0</v>
      </c>
      <c r="EU1046" t="b">
        <v>0</v>
      </c>
      <c r="EW1046" t="b">
        <v>0</v>
      </c>
      <c r="EX1046" t="b">
        <v>0</v>
      </c>
      <c r="EY1046" t="b">
        <v>0</v>
      </c>
      <c r="EZ1046">
        <v>1</v>
      </c>
      <c r="FB1046">
        <v>1</v>
      </c>
    </row>
    <row r="1047" spans="1:158" x14ac:dyDescent="0.25">
      <c r="A1047" s="1" t="s">
        <v>158</v>
      </c>
      <c r="B1047" t="s">
        <v>208</v>
      </c>
      <c r="C1047" t="s">
        <v>788</v>
      </c>
      <c r="D1047" s="1" t="s">
        <v>249</v>
      </c>
      <c r="E1047" t="s">
        <v>162</v>
      </c>
      <c r="F1047" t="s">
        <v>250</v>
      </c>
      <c r="G1047" t="s">
        <v>186</v>
      </c>
      <c r="H1047" t="s">
        <v>165</v>
      </c>
      <c r="I1047" t="s">
        <v>176</v>
      </c>
      <c r="J1047" t="s">
        <v>212</v>
      </c>
      <c r="AF1047" t="s">
        <v>189</v>
      </c>
      <c r="AR1047" t="s">
        <v>215</v>
      </c>
      <c r="CA1047" t="s">
        <v>201</v>
      </c>
      <c r="CG1047" t="s">
        <v>169</v>
      </c>
      <c r="CJ1047" t="s">
        <v>219</v>
      </c>
      <c r="CP1047" t="b">
        <v>0</v>
      </c>
      <c r="CQ1047" t="b">
        <v>0</v>
      </c>
      <c r="CR1047" t="b">
        <v>0</v>
      </c>
      <c r="CS1047" t="b">
        <v>0</v>
      </c>
      <c r="CU1047" t="b">
        <v>0</v>
      </c>
      <c r="CV1047" t="b">
        <v>0</v>
      </c>
      <c r="CW1047" t="b">
        <v>0</v>
      </c>
      <c r="DC1047" t="b">
        <v>0</v>
      </c>
      <c r="DI1047">
        <v>1.7270000000000001</v>
      </c>
      <c r="DO1047" t="b">
        <v>0</v>
      </c>
      <c r="EJ1047" t="s">
        <v>222</v>
      </c>
      <c r="ES1047" t="b">
        <v>0</v>
      </c>
      <c r="ET1047" t="b">
        <v>0</v>
      </c>
      <c r="EU1047" t="b">
        <v>0</v>
      </c>
      <c r="EW1047" t="b">
        <v>0</v>
      </c>
      <c r="EX1047" t="b">
        <v>0</v>
      </c>
      <c r="EY1047" t="b">
        <v>0</v>
      </c>
      <c r="EZ1047">
        <v>2</v>
      </c>
    </row>
    <row r="1048" spans="1:158" x14ac:dyDescent="0.25">
      <c r="A1048" s="1" t="s">
        <v>158</v>
      </c>
      <c r="B1048" t="s">
        <v>208</v>
      </c>
      <c r="C1048" t="s">
        <v>248</v>
      </c>
      <c r="D1048" s="1" t="s">
        <v>249</v>
      </c>
      <c r="E1048" t="s">
        <v>162</v>
      </c>
      <c r="F1048" t="s">
        <v>250</v>
      </c>
      <c r="G1048" t="s">
        <v>186</v>
      </c>
      <c r="H1048" t="s">
        <v>165</v>
      </c>
      <c r="I1048" t="s">
        <v>176</v>
      </c>
      <c r="J1048" t="s">
        <v>212</v>
      </c>
      <c r="O1048" t="b">
        <v>0</v>
      </c>
      <c r="R1048">
        <v>97</v>
      </c>
      <c r="S1048">
        <v>97</v>
      </c>
      <c r="T1048">
        <v>94</v>
      </c>
      <c r="X1048" t="s">
        <v>229</v>
      </c>
      <c r="AF1048" t="s">
        <v>189</v>
      </c>
      <c r="AR1048" t="s">
        <v>251</v>
      </c>
      <c r="CA1048" t="s">
        <v>201</v>
      </c>
      <c r="CD1048">
        <v>55</v>
      </c>
      <c r="CG1048" t="s">
        <v>169</v>
      </c>
      <c r="CJ1048" t="s">
        <v>219</v>
      </c>
      <c r="CO1048" t="b">
        <v>0</v>
      </c>
      <c r="CP1048" t="b">
        <v>0</v>
      </c>
      <c r="CQ1048" t="b">
        <v>0</v>
      </c>
      <c r="CR1048" t="b">
        <v>0</v>
      </c>
      <c r="CS1048" t="b">
        <v>0</v>
      </c>
      <c r="CU1048" t="b">
        <v>0</v>
      </c>
      <c r="CV1048" t="b">
        <v>0</v>
      </c>
      <c r="CW1048" t="b">
        <v>0</v>
      </c>
      <c r="CY1048" t="b">
        <v>0</v>
      </c>
      <c r="DC1048" t="b">
        <v>0</v>
      </c>
      <c r="DD1048" t="b">
        <v>1</v>
      </c>
      <c r="DE1048" t="b">
        <v>0</v>
      </c>
      <c r="DF1048" t="b">
        <v>0</v>
      </c>
      <c r="DI1048">
        <v>1.7270000000000001</v>
      </c>
      <c r="DO1048" t="b">
        <v>0</v>
      </c>
      <c r="DQ1048">
        <v>0.57999999999999996</v>
      </c>
      <c r="DS1048" t="s">
        <v>221</v>
      </c>
      <c r="DT1048">
        <v>62</v>
      </c>
      <c r="DX1048" t="b">
        <v>0</v>
      </c>
      <c r="DY1048" t="b">
        <v>0</v>
      </c>
      <c r="EB1048">
        <v>16</v>
      </c>
      <c r="EC1048" t="s">
        <v>192</v>
      </c>
      <c r="EJ1048" t="s">
        <v>222</v>
      </c>
      <c r="EL1048">
        <v>112</v>
      </c>
      <c r="EM1048">
        <v>36.700000000000003</v>
      </c>
      <c r="EN1048">
        <v>37.299999999999997</v>
      </c>
      <c r="EO1048">
        <v>36.4</v>
      </c>
      <c r="ES1048" t="b">
        <v>0</v>
      </c>
      <c r="ET1048" t="b">
        <v>0</v>
      </c>
      <c r="EU1048" t="b">
        <v>0</v>
      </c>
      <c r="EW1048" t="b">
        <v>0</v>
      </c>
      <c r="EX1048" t="b">
        <v>0</v>
      </c>
      <c r="EY1048" t="b">
        <v>0</v>
      </c>
      <c r="EZ1048">
        <v>1</v>
      </c>
      <c r="FA1048">
        <v>61.734999999999999</v>
      </c>
      <c r="FB1048">
        <v>3</v>
      </c>
    </row>
    <row r="1049" spans="1:158" x14ac:dyDescent="0.25">
      <c r="A1049" s="1" t="s">
        <v>158</v>
      </c>
      <c r="B1049" t="s">
        <v>208</v>
      </c>
      <c r="C1049" t="s">
        <v>1264</v>
      </c>
      <c r="D1049" s="1" t="s">
        <v>1265</v>
      </c>
      <c r="E1049" t="s">
        <v>162</v>
      </c>
      <c r="F1049" t="s">
        <v>299</v>
      </c>
      <c r="G1049" t="s">
        <v>164</v>
      </c>
      <c r="H1049" t="s">
        <v>165</v>
      </c>
      <c r="I1049" t="s">
        <v>176</v>
      </c>
      <c r="J1049" t="s">
        <v>212</v>
      </c>
      <c r="O1049" t="b">
        <v>1</v>
      </c>
      <c r="R1049">
        <v>100</v>
      </c>
      <c r="S1049">
        <v>100</v>
      </c>
      <c r="T1049">
        <v>87</v>
      </c>
      <c r="X1049" t="s">
        <v>229</v>
      </c>
      <c r="AF1049" t="s">
        <v>189</v>
      </c>
      <c r="AR1049" t="s">
        <v>215</v>
      </c>
      <c r="CA1049" t="s">
        <v>791</v>
      </c>
      <c r="CD1049">
        <v>59</v>
      </c>
      <c r="CG1049" t="s">
        <v>1035</v>
      </c>
      <c r="CH1049" t="s">
        <v>1266</v>
      </c>
      <c r="CI1049" t="s">
        <v>1267</v>
      </c>
      <c r="CJ1049" t="s">
        <v>219</v>
      </c>
      <c r="CP1049" t="b">
        <v>0</v>
      </c>
      <c r="CQ1049" t="b">
        <v>0</v>
      </c>
      <c r="CR1049" t="b">
        <v>1</v>
      </c>
      <c r="CS1049" t="b">
        <v>0</v>
      </c>
      <c r="CU1049" t="b">
        <v>0</v>
      </c>
      <c r="CV1049" t="b">
        <v>0</v>
      </c>
      <c r="CW1049" t="b">
        <v>0</v>
      </c>
      <c r="CX1049" t="b">
        <v>1</v>
      </c>
      <c r="DC1049" t="b">
        <v>0</v>
      </c>
      <c r="DE1049" t="b">
        <v>0</v>
      </c>
      <c r="DF1049" t="b">
        <v>0</v>
      </c>
      <c r="DG1049" t="b">
        <v>1</v>
      </c>
      <c r="DI1049">
        <v>1.8</v>
      </c>
      <c r="DO1049" t="b">
        <v>0</v>
      </c>
      <c r="DP1049" t="s">
        <v>220</v>
      </c>
      <c r="DQ1049">
        <v>4.54</v>
      </c>
      <c r="DS1049" t="s">
        <v>221</v>
      </c>
      <c r="DT1049">
        <v>62</v>
      </c>
      <c r="DX1049" t="b">
        <v>0</v>
      </c>
      <c r="DY1049" t="b">
        <v>1</v>
      </c>
      <c r="EB1049">
        <v>22</v>
      </c>
      <c r="EC1049" t="s">
        <v>235</v>
      </c>
      <c r="EI1049" t="s">
        <v>1268</v>
      </c>
      <c r="EJ1049" t="s">
        <v>1081</v>
      </c>
      <c r="EL1049">
        <v>111</v>
      </c>
      <c r="EM1049">
        <v>36.799999999999997</v>
      </c>
      <c r="EN1049">
        <v>37.799999999999997</v>
      </c>
      <c r="EO1049">
        <v>36.4</v>
      </c>
      <c r="ER1049" t="s">
        <v>1269</v>
      </c>
      <c r="ES1049" t="b">
        <v>0</v>
      </c>
      <c r="ET1049" t="b">
        <v>0</v>
      </c>
      <c r="EU1049" t="b">
        <v>0</v>
      </c>
      <c r="EW1049" t="b">
        <v>0</v>
      </c>
      <c r="EX1049" t="b">
        <v>0</v>
      </c>
      <c r="EY1049" t="b">
        <v>1</v>
      </c>
      <c r="EZ1049">
        <v>2</v>
      </c>
      <c r="FA1049">
        <v>108.7</v>
      </c>
      <c r="FB1049">
        <v>6</v>
      </c>
    </row>
    <row r="1050" spans="1:158" x14ac:dyDescent="0.25">
      <c r="A1050" s="1" t="s">
        <v>158</v>
      </c>
      <c r="B1050" t="s">
        <v>208</v>
      </c>
      <c r="C1050" t="s">
        <v>3400</v>
      </c>
      <c r="D1050" s="1" t="s">
        <v>1265</v>
      </c>
      <c r="E1050" t="s">
        <v>162</v>
      </c>
      <c r="F1050" t="s">
        <v>299</v>
      </c>
      <c r="G1050" t="s">
        <v>164</v>
      </c>
      <c r="H1050" t="s">
        <v>165</v>
      </c>
      <c r="I1050" t="s">
        <v>176</v>
      </c>
      <c r="J1050" t="s">
        <v>212</v>
      </c>
      <c r="O1050" t="b">
        <v>1</v>
      </c>
      <c r="R1050">
        <v>98</v>
      </c>
      <c r="S1050">
        <v>98</v>
      </c>
      <c r="T1050">
        <v>91</v>
      </c>
      <c r="X1050" t="s">
        <v>229</v>
      </c>
      <c r="AF1050" t="s">
        <v>189</v>
      </c>
      <c r="AR1050" t="s">
        <v>251</v>
      </c>
      <c r="CA1050" t="s">
        <v>791</v>
      </c>
      <c r="CD1050">
        <v>54</v>
      </c>
      <c r="CG1050" t="s">
        <v>1035</v>
      </c>
      <c r="CH1050" t="s">
        <v>1266</v>
      </c>
      <c r="CI1050" t="s">
        <v>1267</v>
      </c>
      <c r="CJ1050" t="s">
        <v>219</v>
      </c>
      <c r="CO1050" t="b">
        <v>0</v>
      </c>
      <c r="CP1050" t="b">
        <v>0</v>
      </c>
      <c r="CQ1050" t="b">
        <v>0</v>
      </c>
      <c r="CR1050" t="b">
        <v>1</v>
      </c>
      <c r="CS1050" t="b">
        <v>0</v>
      </c>
      <c r="CU1050" t="b">
        <v>0</v>
      </c>
      <c r="CV1050" t="b">
        <v>0</v>
      </c>
      <c r="CW1050" t="b">
        <v>0</v>
      </c>
      <c r="DA1050" t="b">
        <v>0</v>
      </c>
      <c r="DB1050" t="b">
        <v>1</v>
      </c>
      <c r="DC1050" t="b">
        <v>0</v>
      </c>
      <c r="DE1050" t="b">
        <v>0</v>
      </c>
      <c r="DF1050" t="b">
        <v>0</v>
      </c>
      <c r="DI1050">
        <v>1.8</v>
      </c>
      <c r="DO1050" t="b">
        <v>0</v>
      </c>
      <c r="DP1050" t="s">
        <v>220</v>
      </c>
      <c r="DQ1050">
        <v>0.67</v>
      </c>
      <c r="DS1050" t="s">
        <v>221</v>
      </c>
      <c r="DT1050">
        <v>89</v>
      </c>
      <c r="DX1050" t="b">
        <v>0</v>
      </c>
      <c r="DY1050" t="b">
        <v>0</v>
      </c>
      <c r="EB1050">
        <v>20</v>
      </c>
      <c r="EI1050" t="s">
        <v>1268</v>
      </c>
      <c r="EJ1050" t="s">
        <v>1081</v>
      </c>
      <c r="EL1050">
        <v>140</v>
      </c>
      <c r="EM1050">
        <v>37.200000000000003</v>
      </c>
      <c r="EN1050">
        <v>38.6</v>
      </c>
      <c r="EO1050">
        <v>36.799999999999997</v>
      </c>
      <c r="ER1050" t="s">
        <v>1269</v>
      </c>
      <c r="ES1050" t="b">
        <v>0</v>
      </c>
      <c r="ET1050" t="b">
        <v>0</v>
      </c>
      <c r="EU1050" t="b">
        <v>0</v>
      </c>
      <c r="EW1050" t="b">
        <v>0</v>
      </c>
      <c r="EX1050" t="b">
        <v>0</v>
      </c>
      <c r="EY1050" t="b">
        <v>1</v>
      </c>
      <c r="EZ1050">
        <v>1</v>
      </c>
      <c r="FA1050">
        <v>113</v>
      </c>
      <c r="FB1050">
        <v>5</v>
      </c>
    </row>
    <row r="1051" spans="1:158" x14ac:dyDescent="0.25">
      <c r="A1051" s="1" t="s">
        <v>158</v>
      </c>
      <c r="B1051" t="s">
        <v>208</v>
      </c>
      <c r="C1051" t="s">
        <v>3587</v>
      </c>
      <c r="D1051" s="1" t="s">
        <v>1375</v>
      </c>
      <c r="E1051" t="s">
        <v>162</v>
      </c>
      <c r="F1051" t="s">
        <v>332</v>
      </c>
      <c r="G1051" t="s">
        <v>186</v>
      </c>
      <c r="H1051" t="s">
        <v>227</v>
      </c>
      <c r="I1051" t="s">
        <v>176</v>
      </c>
      <c r="J1051" t="s">
        <v>212</v>
      </c>
      <c r="AF1051" t="s">
        <v>189</v>
      </c>
      <c r="AR1051" t="s">
        <v>215</v>
      </c>
      <c r="CA1051" t="s">
        <v>201</v>
      </c>
      <c r="CG1051" t="s">
        <v>169</v>
      </c>
      <c r="CJ1051" t="s">
        <v>219</v>
      </c>
      <c r="CP1051" t="b">
        <v>0</v>
      </c>
      <c r="CQ1051" t="b">
        <v>0</v>
      </c>
      <c r="CR1051" t="b">
        <v>0</v>
      </c>
      <c r="CS1051" t="b">
        <v>0</v>
      </c>
      <c r="CU1051" t="b">
        <v>0</v>
      </c>
      <c r="CV1051" t="b">
        <v>0</v>
      </c>
      <c r="CW1051" t="b">
        <v>0</v>
      </c>
      <c r="DC1051" t="b">
        <v>0</v>
      </c>
      <c r="DI1051">
        <v>1.651</v>
      </c>
      <c r="DO1051" t="b">
        <v>0</v>
      </c>
      <c r="EJ1051" t="s">
        <v>296</v>
      </c>
      <c r="ES1051" t="b">
        <v>0</v>
      </c>
      <c r="ET1051" t="b">
        <v>0</v>
      </c>
      <c r="EU1051" t="b">
        <v>0</v>
      </c>
      <c r="EW1051" t="b">
        <v>0</v>
      </c>
      <c r="EX1051" t="b">
        <v>0</v>
      </c>
      <c r="EY1051" t="b">
        <v>0</v>
      </c>
      <c r="EZ1051">
        <v>2</v>
      </c>
    </row>
    <row r="1052" spans="1:158" x14ac:dyDescent="0.25">
      <c r="A1052" s="1" t="s">
        <v>158</v>
      </c>
      <c r="B1052" t="s">
        <v>208</v>
      </c>
      <c r="C1052" t="s">
        <v>1374</v>
      </c>
      <c r="D1052" s="1" t="s">
        <v>1375</v>
      </c>
      <c r="E1052" t="s">
        <v>162</v>
      </c>
      <c r="F1052" t="s">
        <v>332</v>
      </c>
      <c r="G1052" t="s">
        <v>186</v>
      </c>
      <c r="H1052" t="s">
        <v>227</v>
      </c>
      <c r="I1052" t="s">
        <v>176</v>
      </c>
      <c r="J1052" t="s">
        <v>212</v>
      </c>
      <c r="O1052" t="b">
        <v>0</v>
      </c>
      <c r="AF1052" t="s">
        <v>189</v>
      </c>
      <c r="AR1052" t="s">
        <v>251</v>
      </c>
      <c r="CA1052" t="s">
        <v>201</v>
      </c>
      <c r="CG1052" t="s">
        <v>169</v>
      </c>
      <c r="CJ1052" t="s">
        <v>219</v>
      </c>
      <c r="CP1052" t="b">
        <v>0</v>
      </c>
      <c r="CQ1052" t="b">
        <v>0</v>
      </c>
      <c r="CR1052" t="b">
        <v>0</v>
      </c>
      <c r="CS1052" t="b">
        <v>0</v>
      </c>
      <c r="CU1052" t="b">
        <v>0</v>
      </c>
      <c r="CV1052" t="b">
        <v>0</v>
      </c>
      <c r="CW1052" t="b">
        <v>0</v>
      </c>
      <c r="DC1052" t="b">
        <v>0</v>
      </c>
      <c r="DE1052" t="b">
        <v>0</v>
      </c>
      <c r="DF1052" t="b">
        <v>0</v>
      </c>
      <c r="DI1052">
        <v>1.651</v>
      </c>
      <c r="DO1052" t="b">
        <v>0</v>
      </c>
      <c r="DQ1052">
        <v>0.88</v>
      </c>
      <c r="DS1052" t="s">
        <v>295</v>
      </c>
      <c r="DX1052" t="b">
        <v>0</v>
      </c>
      <c r="DY1052" t="b">
        <v>0</v>
      </c>
      <c r="EC1052" t="s">
        <v>192</v>
      </c>
      <c r="EJ1052" t="s">
        <v>296</v>
      </c>
      <c r="ES1052" t="b">
        <v>0</v>
      </c>
      <c r="ET1052" t="b">
        <v>0</v>
      </c>
      <c r="EU1052" t="b">
        <v>0</v>
      </c>
      <c r="EW1052" t="b">
        <v>0</v>
      </c>
      <c r="EX1052" t="b">
        <v>0</v>
      </c>
      <c r="EY1052" t="b">
        <v>0</v>
      </c>
      <c r="EZ1052">
        <v>1</v>
      </c>
      <c r="FB1052">
        <v>1</v>
      </c>
    </row>
    <row r="1053" spans="1:158" x14ac:dyDescent="0.25">
      <c r="A1053" s="1" t="s">
        <v>158</v>
      </c>
      <c r="B1053" t="s">
        <v>208</v>
      </c>
      <c r="C1053" t="s">
        <v>2147</v>
      </c>
      <c r="D1053" s="1" t="s">
        <v>1375</v>
      </c>
      <c r="E1053" t="s">
        <v>162</v>
      </c>
      <c r="F1053" t="s">
        <v>332</v>
      </c>
      <c r="G1053" t="s">
        <v>186</v>
      </c>
      <c r="H1053" t="s">
        <v>227</v>
      </c>
      <c r="I1053" t="s">
        <v>176</v>
      </c>
      <c r="J1053" t="s">
        <v>212</v>
      </c>
      <c r="AF1053" t="s">
        <v>189</v>
      </c>
      <c r="AR1053" t="s">
        <v>636</v>
      </c>
      <c r="CA1053" t="s">
        <v>201</v>
      </c>
      <c r="CG1053" t="s">
        <v>169</v>
      </c>
      <c r="CJ1053" t="s">
        <v>219</v>
      </c>
      <c r="CP1053" t="b">
        <v>0</v>
      </c>
      <c r="CQ1053" t="b">
        <v>0</v>
      </c>
      <c r="CR1053" t="b">
        <v>0</v>
      </c>
      <c r="CS1053" t="b">
        <v>0</v>
      </c>
      <c r="CU1053" t="b">
        <v>0</v>
      </c>
      <c r="CV1053" t="b">
        <v>0</v>
      </c>
      <c r="CW1053" t="b">
        <v>0</v>
      </c>
      <c r="DC1053" t="b">
        <v>0</v>
      </c>
      <c r="DI1053">
        <v>1.651</v>
      </c>
      <c r="DO1053" t="b">
        <v>0</v>
      </c>
      <c r="EJ1053" t="s">
        <v>296</v>
      </c>
      <c r="ES1053" t="b">
        <v>0</v>
      </c>
      <c r="ET1053" t="b">
        <v>0</v>
      </c>
      <c r="EU1053" t="b">
        <v>0</v>
      </c>
      <c r="EW1053" t="b">
        <v>0</v>
      </c>
      <c r="EX1053" t="b">
        <v>0</v>
      </c>
      <c r="EY1053" t="b">
        <v>0</v>
      </c>
      <c r="EZ1053">
        <v>3</v>
      </c>
    </row>
    <row r="1054" spans="1:158" x14ac:dyDescent="0.25">
      <c r="A1054" s="1" t="s">
        <v>158</v>
      </c>
      <c r="B1054" t="s">
        <v>208</v>
      </c>
      <c r="C1054" t="s">
        <v>1684</v>
      </c>
      <c r="D1054" s="1" t="s">
        <v>1468</v>
      </c>
      <c r="E1054" t="s">
        <v>162</v>
      </c>
      <c r="F1054" t="s">
        <v>349</v>
      </c>
      <c r="I1054" t="s">
        <v>176</v>
      </c>
      <c r="O1054" t="b">
        <v>1</v>
      </c>
      <c r="R1054">
        <v>97</v>
      </c>
      <c r="S1054">
        <v>97</v>
      </c>
      <c r="T1054">
        <v>91</v>
      </c>
      <c r="X1054" t="s">
        <v>214</v>
      </c>
      <c r="AF1054" t="s">
        <v>189</v>
      </c>
      <c r="AR1054" t="s">
        <v>215</v>
      </c>
      <c r="CA1054" t="s">
        <v>791</v>
      </c>
      <c r="CD1054">
        <v>76</v>
      </c>
      <c r="CG1054" t="s">
        <v>1035</v>
      </c>
      <c r="CO1054" t="b">
        <v>0</v>
      </c>
      <c r="CP1054" t="b">
        <v>0</v>
      </c>
      <c r="CQ1054" t="b">
        <v>0</v>
      </c>
      <c r="CR1054" t="b">
        <v>1</v>
      </c>
      <c r="CS1054" t="b">
        <v>0</v>
      </c>
      <c r="CU1054" t="b">
        <v>0</v>
      </c>
      <c r="CV1054" t="b">
        <v>0</v>
      </c>
      <c r="CW1054" t="b">
        <v>0</v>
      </c>
      <c r="CX1054" t="b">
        <v>1</v>
      </c>
      <c r="CY1054" t="b">
        <v>0</v>
      </c>
      <c r="DA1054" t="b">
        <v>0</v>
      </c>
      <c r="DC1054" t="b">
        <v>0</v>
      </c>
      <c r="DE1054" t="b">
        <v>0</v>
      </c>
      <c r="DF1054" t="b">
        <v>0</v>
      </c>
      <c r="DO1054" t="b">
        <v>0</v>
      </c>
      <c r="DP1054" t="s">
        <v>220</v>
      </c>
      <c r="DQ1054">
        <v>3.54</v>
      </c>
      <c r="DS1054" t="s">
        <v>221</v>
      </c>
      <c r="DT1054">
        <v>67</v>
      </c>
      <c r="DX1054" t="b">
        <v>0</v>
      </c>
      <c r="DY1054" t="b">
        <v>0</v>
      </c>
      <c r="EB1054">
        <v>16</v>
      </c>
      <c r="EC1054" t="s">
        <v>192</v>
      </c>
      <c r="EJ1054" t="s">
        <v>222</v>
      </c>
      <c r="EL1054">
        <v>123</v>
      </c>
      <c r="EM1054">
        <v>36.4</v>
      </c>
      <c r="EN1054">
        <v>36.5</v>
      </c>
      <c r="EO1054">
        <v>36.4</v>
      </c>
      <c r="ES1054" t="b">
        <v>0</v>
      </c>
      <c r="ET1054" t="b">
        <v>0</v>
      </c>
      <c r="EU1054" t="b">
        <v>0</v>
      </c>
      <c r="EW1054" t="b">
        <v>0</v>
      </c>
      <c r="EX1054" t="b">
        <v>0</v>
      </c>
      <c r="EY1054" t="b">
        <v>1</v>
      </c>
      <c r="EZ1054">
        <v>2</v>
      </c>
      <c r="FA1054">
        <v>77.2</v>
      </c>
      <c r="FB1054">
        <v>3</v>
      </c>
    </row>
    <row r="1055" spans="1:158" x14ac:dyDescent="0.25">
      <c r="A1055" s="1" t="s">
        <v>158</v>
      </c>
      <c r="B1055" t="s">
        <v>208</v>
      </c>
      <c r="C1055" t="s">
        <v>1467</v>
      </c>
      <c r="D1055" s="1" t="s">
        <v>1468</v>
      </c>
      <c r="E1055" t="s">
        <v>162</v>
      </c>
      <c r="F1055" t="s">
        <v>349</v>
      </c>
      <c r="I1055" t="s">
        <v>176</v>
      </c>
      <c r="O1055" t="b">
        <v>1</v>
      </c>
      <c r="R1055">
        <v>93</v>
      </c>
      <c r="S1055">
        <v>98</v>
      </c>
      <c r="T1055">
        <v>93</v>
      </c>
      <c r="X1055" t="s">
        <v>214</v>
      </c>
      <c r="AF1055" t="s">
        <v>189</v>
      </c>
      <c r="AR1055" t="s">
        <v>251</v>
      </c>
      <c r="CA1055" t="s">
        <v>791</v>
      </c>
      <c r="CD1055">
        <v>75</v>
      </c>
      <c r="CG1055" t="s">
        <v>1035</v>
      </c>
      <c r="CO1055" t="b">
        <v>0</v>
      </c>
      <c r="CP1055" t="b">
        <v>0</v>
      </c>
      <c r="CQ1055" t="b">
        <v>0</v>
      </c>
      <c r="CR1055" t="b">
        <v>1</v>
      </c>
      <c r="CS1055" t="b">
        <v>0</v>
      </c>
      <c r="CU1055" t="b">
        <v>0</v>
      </c>
      <c r="CV1055" t="b">
        <v>0</v>
      </c>
      <c r="CW1055" t="b">
        <v>0</v>
      </c>
      <c r="CX1055" t="b">
        <v>1</v>
      </c>
      <c r="CZ1055" t="b">
        <v>0</v>
      </c>
      <c r="DA1055" t="b">
        <v>0</v>
      </c>
      <c r="DC1055" t="b">
        <v>0</v>
      </c>
      <c r="DD1055" t="b">
        <v>0</v>
      </c>
      <c r="DE1055" t="b">
        <v>0</v>
      </c>
      <c r="DF1055" t="b">
        <v>0</v>
      </c>
      <c r="DO1055" t="b">
        <v>0</v>
      </c>
      <c r="DP1055" t="s">
        <v>220</v>
      </c>
      <c r="DQ1055">
        <v>0.62</v>
      </c>
      <c r="DS1055" t="s">
        <v>221</v>
      </c>
      <c r="DT1055">
        <v>75</v>
      </c>
      <c r="DX1055" t="b">
        <v>0</v>
      </c>
      <c r="DY1055" t="b">
        <v>0</v>
      </c>
      <c r="EB1055">
        <v>18</v>
      </c>
      <c r="EC1055" t="s">
        <v>192</v>
      </c>
      <c r="EJ1055" t="s">
        <v>222</v>
      </c>
      <c r="EL1055">
        <v>110</v>
      </c>
      <c r="EM1055">
        <v>36.5</v>
      </c>
      <c r="EN1055">
        <v>36.9</v>
      </c>
      <c r="EO1055">
        <v>36.299999999999997</v>
      </c>
      <c r="ES1055" t="b">
        <v>0</v>
      </c>
      <c r="ET1055" t="b">
        <v>0</v>
      </c>
      <c r="EU1055" t="b">
        <v>0</v>
      </c>
      <c r="EW1055" t="b">
        <v>0</v>
      </c>
      <c r="EX1055" t="b">
        <v>0</v>
      </c>
      <c r="EY1055" t="b">
        <v>1</v>
      </c>
      <c r="EZ1055">
        <v>1</v>
      </c>
      <c r="FA1055">
        <v>82.463999999999999</v>
      </c>
      <c r="FB1055">
        <v>3</v>
      </c>
    </row>
    <row r="1056" spans="1:158" x14ac:dyDescent="0.25">
      <c r="A1056" s="1" t="s">
        <v>158</v>
      </c>
      <c r="B1056" t="s">
        <v>208</v>
      </c>
      <c r="C1056" t="s">
        <v>3762</v>
      </c>
      <c r="D1056" s="1" t="s">
        <v>3660</v>
      </c>
      <c r="E1056" t="s">
        <v>162</v>
      </c>
      <c r="F1056" t="s">
        <v>302</v>
      </c>
      <c r="G1056" t="s">
        <v>186</v>
      </c>
      <c r="H1056" t="s">
        <v>165</v>
      </c>
      <c r="I1056" t="s">
        <v>176</v>
      </c>
      <c r="J1056" t="s">
        <v>212</v>
      </c>
      <c r="O1056" t="b">
        <v>1</v>
      </c>
      <c r="R1056">
        <v>95</v>
      </c>
      <c r="S1056">
        <v>96</v>
      </c>
      <c r="T1056">
        <v>90</v>
      </c>
      <c r="X1056" t="s">
        <v>214</v>
      </c>
      <c r="AF1056" t="s">
        <v>189</v>
      </c>
      <c r="AR1056" t="s">
        <v>215</v>
      </c>
      <c r="AW1056">
        <v>6</v>
      </c>
      <c r="CA1056" t="s">
        <v>201</v>
      </c>
      <c r="CB1056" t="s">
        <v>216</v>
      </c>
      <c r="CC1056">
        <v>0.96</v>
      </c>
      <c r="CD1056">
        <v>58</v>
      </c>
      <c r="CG1056" t="s">
        <v>294</v>
      </c>
      <c r="CH1056" t="s">
        <v>218</v>
      </c>
      <c r="CI1056">
        <v>9.25</v>
      </c>
      <c r="CJ1056" t="s">
        <v>219</v>
      </c>
      <c r="CO1056" t="b">
        <v>0</v>
      </c>
      <c r="CP1056" t="b">
        <v>0</v>
      </c>
      <c r="CQ1056" t="b">
        <v>0</v>
      </c>
      <c r="CR1056" t="b">
        <v>1</v>
      </c>
      <c r="CS1056" t="b">
        <v>0</v>
      </c>
      <c r="CU1056" t="b">
        <v>0</v>
      </c>
      <c r="CV1056" t="b">
        <v>0</v>
      </c>
      <c r="CW1056" t="b">
        <v>0</v>
      </c>
      <c r="CX1056" t="b">
        <v>1</v>
      </c>
      <c r="DA1056" t="b">
        <v>0</v>
      </c>
      <c r="DC1056" t="b">
        <v>0</v>
      </c>
      <c r="DE1056" t="b">
        <v>0</v>
      </c>
      <c r="DF1056" t="b">
        <v>0</v>
      </c>
      <c r="DI1056">
        <v>1.6759999999999999</v>
      </c>
      <c r="DO1056" t="b">
        <v>0</v>
      </c>
      <c r="DP1056" t="s">
        <v>3661</v>
      </c>
      <c r="DQ1056">
        <v>4.62</v>
      </c>
      <c r="DS1056" t="s">
        <v>221</v>
      </c>
      <c r="DT1056">
        <v>64</v>
      </c>
      <c r="DX1056" t="b">
        <v>0</v>
      </c>
      <c r="DY1056" t="b">
        <v>0</v>
      </c>
      <c r="EB1056">
        <v>18</v>
      </c>
      <c r="EC1056" t="s">
        <v>645</v>
      </c>
      <c r="EI1056">
        <v>0.21</v>
      </c>
      <c r="EJ1056" t="s">
        <v>222</v>
      </c>
      <c r="EL1056">
        <v>119</v>
      </c>
      <c r="EM1056">
        <v>36.299999999999997</v>
      </c>
      <c r="EN1056">
        <v>36.700000000000003</v>
      </c>
      <c r="EO1056">
        <v>36.200000000000003</v>
      </c>
      <c r="ER1056" t="s">
        <v>223</v>
      </c>
      <c r="ES1056" t="b">
        <v>0</v>
      </c>
      <c r="ET1056" t="b">
        <v>0</v>
      </c>
      <c r="EU1056" t="b">
        <v>0</v>
      </c>
      <c r="EW1056" t="b">
        <v>0</v>
      </c>
      <c r="EX1056" t="b">
        <v>0</v>
      </c>
      <c r="EY1056" t="b">
        <v>1</v>
      </c>
      <c r="EZ1056">
        <v>2</v>
      </c>
      <c r="FA1056">
        <v>71.5</v>
      </c>
      <c r="FB1056">
        <v>4</v>
      </c>
    </row>
    <row r="1057" spans="1:158" x14ac:dyDescent="0.25">
      <c r="A1057" s="1" t="s">
        <v>158</v>
      </c>
      <c r="B1057" t="s">
        <v>208</v>
      </c>
      <c r="C1057" t="s">
        <v>3659</v>
      </c>
      <c r="D1057" s="1" t="s">
        <v>3660</v>
      </c>
      <c r="E1057" t="s">
        <v>162</v>
      </c>
      <c r="F1057" t="s">
        <v>302</v>
      </c>
      <c r="G1057" t="s">
        <v>186</v>
      </c>
      <c r="H1057" t="s">
        <v>165</v>
      </c>
      <c r="I1057" t="s">
        <v>176</v>
      </c>
      <c r="J1057" t="s">
        <v>212</v>
      </c>
      <c r="O1057" t="b">
        <v>1</v>
      </c>
      <c r="R1057">
        <v>94</v>
      </c>
      <c r="S1057">
        <v>94</v>
      </c>
      <c r="T1057">
        <v>87</v>
      </c>
      <c r="X1057" t="s">
        <v>214</v>
      </c>
      <c r="AF1057" t="s">
        <v>189</v>
      </c>
      <c r="AR1057" t="s">
        <v>251</v>
      </c>
      <c r="AW1057">
        <v>2</v>
      </c>
      <c r="CA1057" t="s">
        <v>201</v>
      </c>
      <c r="CB1057" t="s">
        <v>216</v>
      </c>
      <c r="CC1057">
        <v>0.96</v>
      </c>
      <c r="CD1057">
        <v>77</v>
      </c>
      <c r="CG1057" t="s">
        <v>294</v>
      </c>
      <c r="CH1057" t="s">
        <v>218</v>
      </c>
      <c r="CI1057">
        <v>9.25</v>
      </c>
      <c r="CJ1057" t="s">
        <v>219</v>
      </c>
      <c r="CP1057" t="b">
        <v>0</v>
      </c>
      <c r="CQ1057" t="b">
        <v>0</v>
      </c>
      <c r="CR1057" t="b">
        <v>1</v>
      </c>
      <c r="CS1057" t="b">
        <v>0</v>
      </c>
      <c r="CU1057" t="b">
        <v>0</v>
      </c>
      <c r="CV1057" t="b">
        <v>0</v>
      </c>
      <c r="CW1057" t="b">
        <v>0</v>
      </c>
      <c r="CX1057" t="b">
        <v>1</v>
      </c>
      <c r="DC1057" t="b">
        <v>0</v>
      </c>
      <c r="DD1057" t="b">
        <v>0</v>
      </c>
      <c r="DE1057" t="b">
        <v>0</v>
      </c>
      <c r="DF1057" t="b">
        <v>0</v>
      </c>
      <c r="DI1057">
        <v>1.6759999999999999</v>
      </c>
      <c r="DO1057" t="b">
        <v>0</v>
      </c>
      <c r="DP1057" t="s">
        <v>3661</v>
      </c>
      <c r="DQ1057">
        <v>0.67</v>
      </c>
      <c r="DS1057" t="s">
        <v>221</v>
      </c>
      <c r="DT1057">
        <v>78</v>
      </c>
      <c r="DX1057" t="b">
        <v>0</v>
      </c>
      <c r="DY1057" t="b">
        <v>0</v>
      </c>
      <c r="EB1057">
        <v>20</v>
      </c>
      <c r="EC1057" t="s">
        <v>645</v>
      </c>
      <c r="EI1057">
        <v>0.21</v>
      </c>
      <c r="EJ1057" t="s">
        <v>222</v>
      </c>
      <c r="EL1057">
        <v>127</v>
      </c>
      <c r="EM1057">
        <v>36.6</v>
      </c>
      <c r="EN1057">
        <v>37.1</v>
      </c>
      <c r="EO1057">
        <v>36.299999999999997</v>
      </c>
      <c r="ER1057" t="s">
        <v>223</v>
      </c>
      <c r="ES1057" t="b">
        <v>0</v>
      </c>
      <c r="ET1057" t="b">
        <v>0</v>
      </c>
      <c r="EU1057" t="b">
        <v>0</v>
      </c>
      <c r="EW1057" t="b">
        <v>0</v>
      </c>
      <c r="EX1057" t="b">
        <v>0</v>
      </c>
      <c r="EY1057" t="b">
        <v>1</v>
      </c>
      <c r="EZ1057">
        <v>1</v>
      </c>
      <c r="FA1057">
        <v>71.5</v>
      </c>
      <c r="FB1057">
        <v>4</v>
      </c>
    </row>
    <row r="1058" spans="1:158" x14ac:dyDescent="0.25">
      <c r="A1058" s="1" t="s">
        <v>158</v>
      </c>
      <c r="B1058" t="s">
        <v>208</v>
      </c>
      <c r="C1058" t="s">
        <v>1731</v>
      </c>
      <c r="D1058" s="1" t="s">
        <v>1488</v>
      </c>
      <c r="E1058" t="s">
        <v>162</v>
      </c>
      <c r="F1058" t="s">
        <v>389</v>
      </c>
      <c r="G1058" t="s">
        <v>186</v>
      </c>
      <c r="H1058" t="s">
        <v>165</v>
      </c>
      <c r="I1058" t="s">
        <v>176</v>
      </c>
      <c r="J1058" t="s">
        <v>212</v>
      </c>
      <c r="AF1058" t="s">
        <v>189</v>
      </c>
      <c r="AR1058" t="s">
        <v>215</v>
      </c>
      <c r="CA1058" t="s">
        <v>201</v>
      </c>
      <c r="CB1058" t="s">
        <v>216</v>
      </c>
      <c r="CC1058">
        <v>10.039999999999999</v>
      </c>
      <c r="CG1058" t="s">
        <v>169</v>
      </c>
      <c r="CJ1058" t="s">
        <v>219</v>
      </c>
      <c r="CP1058" t="b">
        <v>0</v>
      </c>
      <c r="CQ1058" t="b">
        <v>0</v>
      </c>
      <c r="CR1058" t="b">
        <v>0</v>
      </c>
      <c r="CS1058" t="b">
        <v>0</v>
      </c>
      <c r="CU1058" t="b">
        <v>0</v>
      </c>
      <c r="CV1058" t="b">
        <v>0</v>
      </c>
      <c r="CW1058" t="b">
        <v>0</v>
      </c>
      <c r="DC1058" t="b">
        <v>0</v>
      </c>
      <c r="DI1058">
        <v>1.6259999999999999</v>
      </c>
      <c r="DO1058" t="b">
        <v>0</v>
      </c>
      <c r="DP1058" t="s">
        <v>220</v>
      </c>
      <c r="EJ1058" t="s">
        <v>222</v>
      </c>
      <c r="ES1058" t="b">
        <v>0</v>
      </c>
      <c r="ET1058" t="b">
        <v>0</v>
      </c>
      <c r="EU1058" t="b">
        <v>0</v>
      </c>
      <c r="EW1058" t="b">
        <v>0</v>
      </c>
      <c r="EX1058" t="b">
        <v>0</v>
      </c>
      <c r="EY1058" t="b">
        <v>1</v>
      </c>
      <c r="EZ1058">
        <v>2</v>
      </c>
    </row>
    <row r="1059" spans="1:158" x14ac:dyDescent="0.25">
      <c r="A1059" s="1" t="s">
        <v>158</v>
      </c>
      <c r="B1059" t="s">
        <v>208</v>
      </c>
      <c r="C1059" t="s">
        <v>1487</v>
      </c>
      <c r="D1059" s="1" t="s">
        <v>1488</v>
      </c>
      <c r="E1059" t="s">
        <v>162</v>
      </c>
      <c r="F1059" t="s">
        <v>389</v>
      </c>
      <c r="G1059" t="s">
        <v>186</v>
      </c>
      <c r="H1059" t="s">
        <v>165</v>
      </c>
      <c r="I1059" t="s">
        <v>176</v>
      </c>
      <c r="J1059" t="s">
        <v>212</v>
      </c>
      <c r="O1059" t="b">
        <v>1</v>
      </c>
      <c r="R1059">
        <v>90</v>
      </c>
      <c r="S1059">
        <v>95</v>
      </c>
      <c r="T1059">
        <v>90</v>
      </c>
      <c r="X1059" t="s">
        <v>229</v>
      </c>
      <c r="AF1059" t="s">
        <v>189</v>
      </c>
      <c r="AR1059" t="s">
        <v>251</v>
      </c>
      <c r="AW1059">
        <v>11</v>
      </c>
      <c r="CA1059" t="s">
        <v>201</v>
      </c>
      <c r="CB1059" t="s">
        <v>216</v>
      </c>
      <c r="CC1059">
        <v>10.039999999999999</v>
      </c>
      <c r="CD1059">
        <v>80</v>
      </c>
      <c r="CG1059" t="s">
        <v>169</v>
      </c>
      <c r="CJ1059" t="s">
        <v>219</v>
      </c>
      <c r="CO1059" t="b">
        <v>0</v>
      </c>
      <c r="CP1059" t="b">
        <v>0</v>
      </c>
      <c r="CQ1059" t="b">
        <v>0</v>
      </c>
      <c r="CR1059" t="b">
        <v>0</v>
      </c>
      <c r="CS1059" t="b">
        <v>0</v>
      </c>
      <c r="CU1059" t="b">
        <v>0</v>
      </c>
      <c r="CV1059" t="b">
        <v>0</v>
      </c>
      <c r="CW1059" t="b">
        <v>0</v>
      </c>
      <c r="CX1059" t="b">
        <v>1</v>
      </c>
      <c r="CY1059" t="b">
        <v>0</v>
      </c>
      <c r="DC1059" t="b">
        <v>0</v>
      </c>
      <c r="DD1059" t="b">
        <v>0</v>
      </c>
      <c r="DE1059" t="b">
        <v>0</v>
      </c>
      <c r="DF1059" t="b">
        <v>0</v>
      </c>
      <c r="DG1059" t="b">
        <v>0</v>
      </c>
      <c r="DI1059">
        <v>1.6259999999999999</v>
      </c>
      <c r="DO1059" t="b">
        <v>0</v>
      </c>
      <c r="DP1059" t="s">
        <v>220</v>
      </c>
      <c r="DQ1059">
        <v>0.54</v>
      </c>
      <c r="DS1059" t="s">
        <v>221</v>
      </c>
      <c r="DT1059">
        <v>94</v>
      </c>
      <c r="DX1059" t="b">
        <v>0</v>
      </c>
      <c r="DY1059" t="b">
        <v>0</v>
      </c>
      <c r="EB1059">
        <v>20</v>
      </c>
      <c r="EC1059" t="s">
        <v>645</v>
      </c>
      <c r="EJ1059" t="s">
        <v>222</v>
      </c>
      <c r="EL1059">
        <v>108</v>
      </c>
      <c r="EM1059">
        <v>37</v>
      </c>
      <c r="EN1059">
        <v>37.6</v>
      </c>
      <c r="EO1059">
        <v>36.799999999999997</v>
      </c>
      <c r="ES1059" t="b">
        <v>0</v>
      </c>
      <c r="ET1059" t="b">
        <v>0</v>
      </c>
      <c r="EU1059" t="b">
        <v>0</v>
      </c>
      <c r="EW1059" t="b">
        <v>0</v>
      </c>
      <c r="EX1059" t="b">
        <v>0</v>
      </c>
      <c r="EY1059" t="b">
        <v>1</v>
      </c>
      <c r="EZ1059">
        <v>1</v>
      </c>
      <c r="FA1059">
        <v>59.512</v>
      </c>
      <c r="FB1059">
        <v>4</v>
      </c>
    </row>
    <row r="1060" spans="1:158" x14ac:dyDescent="0.25">
      <c r="A1060" s="1" t="s">
        <v>158</v>
      </c>
      <c r="B1060" t="s">
        <v>208</v>
      </c>
      <c r="C1060" t="s">
        <v>1206</v>
      </c>
      <c r="D1060" s="1" t="s">
        <v>1207</v>
      </c>
      <c r="E1060" t="s">
        <v>162</v>
      </c>
      <c r="F1060" t="s">
        <v>417</v>
      </c>
      <c r="G1060" t="s">
        <v>164</v>
      </c>
      <c r="H1060" t="s">
        <v>165</v>
      </c>
      <c r="I1060" t="s">
        <v>176</v>
      </c>
      <c r="J1060" t="s">
        <v>212</v>
      </c>
      <c r="O1060" t="b">
        <v>1</v>
      </c>
      <c r="R1060">
        <v>93</v>
      </c>
      <c r="S1060">
        <v>96</v>
      </c>
      <c r="T1060">
        <v>85</v>
      </c>
      <c r="X1060" t="s">
        <v>229</v>
      </c>
      <c r="AF1060" t="s">
        <v>189</v>
      </c>
      <c r="AR1060" t="s">
        <v>215</v>
      </c>
      <c r="AW1060">
        <v>10</v>
      </c>
      <c r="CA1060" t="s">
        <v>201</v>
      </c>
      <c r="CB1060" t="s">
        <v>230</v>
      </c>
      <c r="CC1060">
        <v>3.83</v>
      </c>
      <c r="CD1060">
        <v>15</v>
      </c>
      <c r="CG1060" t="s">
        <v>169</v>
      </c>
      <c r="CH1060" t="s">
        <v>218</v>
      </c>
      <c r="CI1060">
        <v>8.2100000000000009</v>
      </c>
      <c r="CJ1060" t="s">
        <v>219</v>
      </c>
      <c r="CO1060" t="b">
        <v>0</v>
      </c>
      <c r="CP1060" t="b">
        <v>0</v>
      </c>
      <c r="CQ1060" t="b">
        <v>0</v>
      </c>
      <c r="CR1060" t="b">
        <v>0</v>
      </c>
      <c r="CS1060" t="b">
        <v>0</v>
      </c>
      <c r="CU1060" t="b">
        <v>0</v>
      </c>
      <c r="CV1060" t="b">
        <v>0</v>
      </c>
      <c r="CW1060" t="b">
        <v>0</v>
      </c>
      <c r="CX1060" t="b">
        <v>1</v>
      </c>
      <c r="DA1060" t="b">
        <v>1</v>
      </c>
      <c r="DC1060" t="b">
        <v>0</v>
      </c>
      <c r="DD1060" t="b">
        <v>0</v>
      </c>
      <c r="DE1060" t="b">
        <v>0</v>
      </c>
      <c r="DF1060" t="b">
        <v>0</v>
      </c>
      <c r="DG1060" t="b">
        <v>0</v>
      </c>
      <c r="DI1060">
        <v>1.8029999999999999</v>
      </c>
      <c r="DO1060" t="b">
        <v>0</v>
      </c>
      <c r="DQ1060">
        <v>5.71</v>
      </c>
      <c r="DS1060" t="s">
        <v>234</v>
      </c>
      <c r="DT1060">
        <v>85</v>
      </c>
      <c r="DX1060" t="b">
        <v>0</v>
      </c>
      <c r="DY1060" t="b">
        <v>0</v>
      </c>
      <c r="EB1060">
        <v>21</v>
      </c>
      <c r="EI1060">
        <v>-0.75</v>
      </c>
      <c r="EJ1060" t="s">
        <v>222</v>
      </c>
      <c r="EL1060">
        <v>100</v>
      </c>
      <c r="EM1060">
        <v>36.799999999999997</v>
      </c>
      <c r="EN1060">
        <v>37.700000000000003</v>
      </c>
      <c r="EO1060">
        <v>36.799999999999997</v>
      </c>
      <c r="ER1060" t="s">
        <v>223</v>
      </c>
      <c r="ES1060" t="b">
        <v>0</v>
      </c>
      <c r="ET1060" t="b">
        <v>0</v>
      </c>
      <c r="EU1060" t="b">
        <v>0</v>
      </c>
      <c r="EW1060" t="b">
        <v>0</v>
      </c>
      <c r="EX1060" t="b">
        <v>0</v>
      </c>
      <c r="EY1060" t="b">
        <v>0</v>
      </c>
      <c r="EZ1060">
        <v>2</v>
      </c>
      <c r="FA1060">
        <v>111.9</v>
      </c>
      <c r="FB1060">
        <v>5</v>
      </c>
    </row>
    <row r="1061" spans="1:158" x14ac:dyDescent="0.25">
      <c r="A1061" s="1" t="s">
        <v>158</v>
      </c>
      <c r="B1061" t="s">
        <v>208</v>
      </c>
      <c r="C1061" t="s">
        <v>3476</v>
      </c>
      <c r="D1061" s="1" t="s">
        <v>1207</v>
      </c>
      <c r="E1061" t="s">
        <v>162</v>
      </c>
      <c r="F1061" t="s">
        <v>417</v>
      </c>
      <c r="G1061" t="s">
        <v>164</v>
      </c>
      <c r="H1061" t="s">
        <v>165</v>
      </c>
      <c r="I1061" t="s">
        <v>176</v>
      </c>
      <c r="J1061" t="s">
        <v>212</v>
      </c>
      <c r="O1061" t="b">
        <v>1</v>
      </c>
      <c r="R1061">
        <v>94</v>
      </c>
      <c r="S1061">
        <v>97</v>
      </c>
      <c r="T1061">
        <v>92</v>
      </c>
      <c r="X1061" t="s">
        <v>229</v>
      </c>
      <c r="AF1061" t="s">
        <v>189</v>
      </c>
      <c r="AR1061" t="s">
        <v>251</v>
      </c>
      <c r="AW1061">
        <v>6</v>
      </c>
      <c r="CA1061" t="s">
        <v>201</v>
      </c>
      <c r="CB1061" t="s">
        <v>230</v>
      </c>
      <c r="CC1061">
        <v>3.83</v>
      </c>
      <c r="CD1061">
        <v>80</v>
      </c>
      <c r="CG1061" t="s">
        <v>169</v>
      </c>
      <c r="CH1061" t="s">
        <v>218</v>
      </c>
      <c r="CI1061">
        <v>8.2100000000000009</v>
      </c>
      <c r="CJ1061" t="s">
        <v>219</v>
      </c>
      <c r="CP1061" t="b">
        <v>0</v>
      </c>
      <c r="CQ1061" t="b">
        <v>0</v>
      </c>
      <c r="CR1061" t="b">
        <v>0</v>
      </c>
      <c r="CS1061" t="b">
        <v>0</v>
      </c>
      <c r="CU1061" t="b">
        <v>0</v>
      </c>
      <c r="CV1061" t="b">
        <v>0</v>
      </c>
      <c r="CW1061" t="b">
        <v>0</v>
      </c>
      <c r="CX1061" t="b">
        <v>1</v>
      </c>
      <c r="CY1061" t="b">
        <v>1</v>
      </c>
      <c r="DA1061" t="b">
        <v>1</v>
      </c>
      <c r="DC1061" t="b">
        <v>0</v>
      </c>
      <c r="DE1061" t="b">
        <v>0</v>
      </c>
      <c r="DF1061" t="b">
        <v>0</v>
      </c>
      <c r="DG1061" t="b">
        <v>0</v>
      </c>
      <c r="DI1061">
        <v>1.8029999999999999</v>
      </c>
      <c r="DO1061" t="b">
        <v>0</v>
      </c>
      <c r="DQ1061">
        <v>2.67</v>
      </c>
      <c r="DS1061" t="s">
        <v>234</v>
      </c>
      <c r="DT1061">
        <v>105</v>
      </c>
      <c r="DX1061" t="b">
        <v>0</v>
      </c>
      <c r="DY1061" t="b">
        <v>0</v>
      </c>
      <c r="EB1061">
        <v>18</v>
      </c>
      <c r="EI1061">
        <v>-0.75</v>
      </c>
      <c r="EJ1061" t="s">
        <v>222</v>
      </c>
      <c r="EL1061">
        <v>116</v>
      </c>
      <c r="EM1061">
        <v>37.1</v>
      </c>
      <c r="EN1061">
        <v>37.299999999999997</v>
      </c>
      <c r="EO1061">
        <v>36.9</v>
      </c>
      <c r="ER1061" t="s">
        <v>223</v>
      </c>
      <c r="ES1061" t="b">
        <v>0</v>
      </c>
      <c r="ET1061" t="b">
        <v>0</v>
      </c>
      <c r="EU1061" t="b">
        <v>0</v>
      </c>
      <c r="EW1061" t="b">
        <v>0</v>
      </c>
      <c r="EX1061" t="b">
        <v>0</v>
      </c>
      <c r="EY1061" t="b">
        <v>0</v>
      </c>
      <c r="EZ1061">
        <v>1</v>
      </c>
      <c r="FA1061">
        <v>114.2</v>
      </c>
      <c r="FB1061">
        <v>5</v>
      </c>
    </row>
    <row r="1062" spans="1:158" x14ac:dyDescent="0.25">
      <c r="A1062" s="1" t="s">
        <v>158</v>
      </c>
      <c r="B1062" t="s">
        <v>208</v>
      </c>
      <c r="C1062" t="s">
        <v>1855</v>
      </c>
      <c r="D1062" s="1" t="s">
        <v>1856</v>
      </c>
      <c r="E1062" t="s">
        <v>162</v>
      </c>
      <c r="F1062" t="s">
        <v>174</v>
      </c>
      <c r="G1062" t="s">
        <v>164</v>
      </c>
      <c r="H1062" t="s">
        <v>165</v>
      </c>
      <c r="I1062" t="s">
        <v>176</v>
      </c>
      <c r="J1062" t="s">
        <v>212</v>
      </c>
      <c r="O1062" t="b">
        <v>1</v>
      </c>
      <c r="R1062">
        <v>97</v>
      </c>
      <c r="S1062">
        <v>98</v>
      </c>
      <c r="T1062">
        <v>94</v>
      </c>
      <c r="X1062" t="s">
        <v>229</v>
      </c>
      <c r="AF1062" t="s">
        <v>189</v>
      </c>
      <c r="AR1062" t="s">
        <v>251</v>
      </c>
      <c r="AW1062">
        <v>13</v>
      </c>
      <c r="BJ1062" t="b">
        <v>1</v>
      </c>
      <c r="BK1062">
        <v>3</v>
      </c>
      <c r="CA1062" t="s">
        <v>201</v>
      </c>
      <c r="CB1062" t="s">
        <v>216</v>
      </c>
      <c r="CC1062">
        <v>10.38</v>
      </c>
      <c r="CD1062">
        <v>78</v>
      </c>
      <c r="CE1062" t="b">
        <v>1</v>
      </c>
      <c r="CG1062" t="s">
        <v>169</v>
      </c>
      <c r="CH1062" t="s">
        <v>218</v>
      </c>
      <c r="CI1062">
        <v>2.04</v>
      </c>
      <c r="CJ1062" t="s">
        <v>219</v>
      </c>
      <c r="CP1062" t="b">
        <v>0</v>
      </c>
      <c r="CQ1062" t="b">
        <v>0</v>
      </c>
      <c r="CR1062" t="b">
        <v>0</v>
      </c>
      <c r="CS1062" t="b">
        <v>0</v>
      </c>
      <c r="CU1062" t="b">
        <v>0</v>
      </c>
      <c r="CV1062" t="b">
        <v>0</v>
      </c>
      <c r="CW1062" t="b">
        <v>0</v>
      </c>
      <c r="CX1062" t="b">
        <v>1</v>
      </c>
      <c r="CY1062" t="b">
        <v>0</v>
      </c>
      <c r="DC1062" t="b">
        <v>0</v>
      </c>
      <c r="DE1062" t="b">
        <v>0</v>
      </c>
      <c r="DF1062" t="b">
        <v>0</v>
      </c>
      <c r="DG1062" t="b">
        <v>1</v>
      </c>
      <c r="DI1062">
        <v>1.956</v>
      </c>
      <c r="DO1062" t="b">
        <v>0</v>
      </c>
      <c r="DP1062" t="s">
        <v>220</v>
      </c>
      <c r="DQ1062">
        <v>2.42</v>
      </c>
      <c r="DS1062" t="s">
        <v>234</v>
      </c>
      <c r="DT1062">
        <v>62</v>
      </c>
      <c r="DX1062" t="b">
        <v>0</v>
      </c>
      <c r="DY1062" t="b">
        <v>1</v>
      </c>
      <c r="EB1062">
        <v>5</v>
      </c>
      <c r="EC1062" t="s">
        <v>235</v>
      </c>
      <c r="EI1062">
        <v>0</v>
      </c>
      <c r="EJ1062" t="s">
        <v>222</v>
      </c>
      <c r="EL1062">
        <v>119</v>
      </c>
      <c r="EM1062">
        <v>36.5</v>
      </c>
      <c r="EN1062">
        <v>37.1</v>
      </c>
      <c r="EO1062">
        <v>36.5</v>
      </c>
      <c r="ER1062" t="s">
        <v>223</v>
      </c>
      <c r="ES1062" t="b">
        <v>0</v>
      </c>
      <c r="ET1062" t="b">
        <v>0</v>
      </c>
      <c r="EU1062" t="b">
        <v>0</v>
      </c>
      <c r="EW1062" t="b">
        <v>0</v>
      </c>
      <c r="EX1062" t="b">
        <v>0</v>
      </c>
      <c r="EY1062" t="b">
        <v>1</v>
      </c>
      <c r="EZ1062">
        <v>1</v>
      </c>
      <c r="FA1062">
        <v>88.4</v>
      </c>
      <c r="FB1062">
        <v>6</v>
      </c>
    </row>
    <row r="1063" spans="1:158" x14ac:dyDescent="0.25">
      <c r="A1063" s="1" t="s">
        <v>158</v>
      </c>
      <c r="B1063" t="s">
        <v>208</v>
      </c>
      <c r="C1063" t="s">
        <v>2756</v>
      </c>
      <c r="D1063" s="1" t="s">
        <v>1994</v>
      </c>
      <c r="E1063" t="s">
        <v>162</v>
      </c>
      <c r="F1063" t="s">
        <v>302</v>
      </c>
      <c r="G1063" t="s">
        <v>164</v>
      </c>
      <c r="H1063" t="s">
        <v>165</v>
      </c>
      <c r="I1063" t="s">
        <v>176</v>
      </c>
      <c r="J1063" t="s">
        <v>212</v>
      </c>
      <c r="O1063" t="b">
        <v>1</v>
      </c>
      <c r="R1063">
        <v>95</v>
      </c>
      <c r="S1063">
        <v>97</v>
      </c>
      <c r="T1063">
        <v>93</v>
      </c>
      <c r="X1063" t="s">
        <v>229</v>
      </c>
      <c r="AF1063" t="s">
        <v>189</v>
      </c>
      <c r="AR1063" t="s">
        <v>215</v>
      </c>
      <c r="AW1063">
        <v>5</v>
      </c>
      <c r="CA1063" t="s">
        <v>201</v>
      </c>
      <c r="CB1063" t="s">
        <v>216</v>
      </c>
      <c r="CC1063">
        <v>0.96</v>
      </c>
      <c r="CD1063">
        <v>75</v>
      </c>
      <c r="CG1063" t="s">
        <v>1995</v>
      </c>
      <c r="CH1063" t="s">
        <v>218</v>
      </c>
      <c r="CI1063">
        <v>8.17</v>
      </c>
      <c r="CJ1063" t="s">
        <v>219</v>
      </c>
      <c r="CP1063" t="b">
        <v>0</v>
      </c>
      <c r="CQ1063" t="b">
        <v>0</v>
      </c>
      <c r="CR1063" t="b">
        <v>1</v>
      </c>
      <c r="CS1063" t="b">
        <v>1</v>
      </c>
      <c r="CT1063" t="b">
        <v>0</v>
      </c>
      <c r="CU1063" t="b">
        <v>0</v>
      </c>
      <c r="CV1063" t="b">
        <v>0</v>
      </c>
      <c r="CW1063" t="b">
        <v>1</v>
      </c>
      <c r="CX1063" t="b">
        <v>1</v>
      </c>
      <c r="DA1063" t="b">
        <v>0</v>
      </c>
      <c r="DC1063" t="b">
        <v>0</v>
      </c>
      <c r="DE1063" t="b">
        <v>0</v>
      </c>
      <c r="DF1063" t="b">
        <v>0</v>
      </c>
      <c r="DG1063" t="b">
        <v>0</v>
      </c>
      <c r="DI1063">
        <v>1.7270000000000001</v>
      </c>
      <c r="DO1063" t="b">
        <v>0</v>
      </c>
      <c r="DQ1063">
        <v>3.58</v>
      </c>
      <c r="DS1063" t="s">
        <v>221</v>
      </c>
      <c r="DT1063">
        <v>63</v>
      </c>
      <c r="DX1063" t="b">
        <v>0</v>
      </c>
      <c r="DY1063" t="b">
        <v>0</v>
      </c>
      <c r="EB1063">
        <v>18</v>
      </c>
      <c r="EC1063" t="s">
        <v>192</v>
      </c>
      <c r="EI1063">
        <v>-0.88</v>
      </c>
      <c r="EJ1063" t="s">
        <v>222</v>
      </c>
      <c r="EL1063">
        <v>110</v>
      </c>
      <c r="EM1063">
        <v>37.200000000000003</v>
      </c>
      <c r="EN1063">
        <v>37.799999999999997</v>
      </c>
      <c r="EO1063">
        <v>36.799999999999997</v>
      </c>
      <c r="ER1063" t="s">
        <v>223</v>
      </c>
      <c r="ES1063" t="b">
        <v>0</v>
      </c>
      <c r="ET1063" t="b">
        <v>0</v>
      </c>
      <c r="EU1063" t="b">
        <v>0</v>
      </c>
      <c r="EW1063" t="b">
        <v>0</v>
      </c>
      <c r="EX1063" t="b">
        <v>0</v>
      </c>
      <c r="EZ1063">
        <v>2</v>
      </c>
      <c r="FA1063">
        <v>76.885000000000005</v>
      </c>
      <c r="FB1063">
        <v>3</v>
      </c>
    </row>
    <row r="1064" spans="1:158" x14ac:dyDescent="0.25">
      <c r="A1064" s="1" t="s">
        <v>158</v>
      </c>
      <c r="B1064" t="s">
        <v>208</v>
      </c>
      <c r="C1064" t="s">
        <v>1993</v>
      </c>
      <c r="D1064" s="1" t="s">
        <v>1994</v>
      </c>
      <c r="E1064" t="s">
        <v>162</v>
      </c>
      <c r="F1064" t="s">
        <v>302</v>
      </c>
      <c r="G1064" t="s">
        <v>164</v>
      </c>
      <c r="H1064" t="s">
        <v>165</v>
      </c>
      <c r="I1064" t="s">
        <v>176</v>
      </c>
      <c r="J1064" t="s">
        <v>212</v>
      </c>
      <c r="O1064" t="b">
        <v>1</v>
      </c>
      <c r="R1064">
        <v>96</v>
      </c>
      <c r="S1064">
        <v>98</v>
      </c>
      <c r="T1064">
        <v>92</v>
      </c>
      <c r="X1064" t="s">
        <v>214</v>
      </c>
      <c r="AF1064" t="s">
        <v>189</v>
      </c>
      <c r="AR1064" t="s">
        <v>251</v>
      </c>
      <c r="AW1064">
        <v>3</v>
      </c>
      <c r="CA1064" t="s">
        <v>201</v>
      </c>
      <c r="CB1064" t="s">
        <v>216</v>
      </c>
      <c r="CC1064">
        <v>0.96</v>
      </c>
      <c r="CD1064">
        <v>85</v>
      </c>
      <c r="CG1064" t="s">
        <v>1995</v>
      </c>
      <c r="CH1064" t="s">
        <v>218</v>
      </c>
      <c r="CI1064">
        <v>8.17</v>
      </c>
      <c r="CJ1064" t="s">
        <v>219</v>
      </c>
      <c r="CO1064" t="b">
        <v>0</v>
      </c>
      <c r="CP1064" t="b">
        <v>0</v>
      </c>
      <c r="CQ1064" t="b">
        <v>0</v>
      </c>
      <c r="CR1064" t="b">
        <v>1</v>
      </c>
      <c r="CS1064" t="b">
        <v>1</v>
      </c>
      <c r="CT1064" t="b">
        <v>0</v>
      </c>
      <c r="CU1064" t="b">
        <v>0</v>
      </c>
      <c r="CV1064" t="b">
        <v>0</v>
      </c>
      <c r="CW1064" t="b">
        <v>1</v>
      </c>
      <c r="DB1064" t="b">
        <v>1</v>
      </c>
      <c r="DC1064" t="b">
        <v>0</v>
      </c>
      <c r="DE1064" t="b">
        <v>0</v>
      </c>
      <c r="DF1064" t="b">
        <v>0</v>
      </c>
      <c r="DI1064">
        <v>1.7270000000000001</v>
      </c>
      <c r="DO1064" t="b">
        <v>0</v>
      </c>
      <c r="DQ1064">
        <v>1.58</v>
      </c>
      <c r="DS1064" t="s">
        <v>221</v>
      </c>
      <c r="DT1064">
        <v>61</v>
      </c>
      <c r="DX1064" t="b">
        <v>0</v>
      </c>
      <c r="DY1064" t="b">
        <v>0</v>
      </c>
      <c r="EB1064">
        <v>20</v>
      </c>
      <c r="EC1064" t="s">
        <v>192</v>
      </c>
      <c r="EI1064">
        <v>-0.88</v>
      </c>
      <c r="EJ1064" t="s">
        <v>222</v>
      </c>
      <c r="EL1064">
        <v>119</v>
      </c>
      <c r="EM1064">
        <v>37.1</v>
      </c>
      <c r="EN1064">
        <v>37.9</v>
      </c>
      <c r="EO1064">
        <v>36.4</v>
      </c>
      <c r="ER1064" t="s">
        <v>223</v>
      </c>
      <c r="ES1064" t="b">
        <v>0</v>
      </c>
      <c r="ET1064" t="b">
        <v>0</v>
      </c>
      <c r="EU1064" t="b">
        <v>0</v>
      </c>
      <c r="EW1064" t="b">
        <v>0</v>
      </c>
      <c r="EX1064" t="b">
        <v>0</v>
      </c>
      <c r="EZ1064">
        <v>1</v>
      </c>
      <c r="FA1064">
        <v>76.885000000000005</v>
      </c>
      <c r="FB1064">
        <v>3</v>
      </c>
    </row>
    <row r="1065" spans="1:158" x14ac:dyDescent="0.25">
      <c r="A1065" s="1" t="s">
        <v>158</v>
      </c>
      <c r="B1065" t="s">
        <v>208</v>
      </c>
      <c r="C1065" t="s">
        <v>3544</v>
      </c>
      <c r="D1065" s="1" t="s">
        <v>3406</v>
      </c>
      <c r="E1065" t="s">
        <v>162</v>
      </c>
      <c r="F1065" t="s">
        <v>241</v>
      </c>
      <c r="G1065" t="s">
        <v>186</v>
      </c>
      <c r="H1065" t="s">
        <v>165</v>
      </c>
      <c r="I1065" t="s">
        <v>176</v>
      </c>
      <c r="J1065" t="s">
        <v>212</v>
      </c>
      <c r="O1065" t="b">
        <v>1</v>
      </c>
      <c r="R1065">
        <v>97</v>
      </c>
      <c r="S1065">
        <v>99</v>
      </c>
      <c r="T1065">
        <v>95</v>
      </c>
      <c r="W1065" t="s">
        <v>3407</v>
      </c>
      <c r="X1065" t="s">
        <v>229</v>
      </c>
      <c r="AF1065" t="s">
        <v>189</v>
      </c>
      <c r="AR1065" t="s">
        <v>215</v>
      </c>
      <c r="AW1065">
        <v>10</v>
      </c>
      <c r="CA1065" t="s">
        <v>201</v>
      </c>
      <c r="CB1065" t="s">
        <v>216</v>
      </c>
      <c r="CC1065">
        <v>5.71</v>
      </c>
      <c r="CD1065">
        <v>67</v>
      </c>
      <c r="CG1065" t="s">
        <v>169</v>
      </c>
      <c r="CH1065" t="s">
        <v>272</v>
      </c>
      <c r="CI1065">
        <v>-3.42</v>
      </c>
      <c r="CJ1065" t="s">
        <v>219</v>
      </c>
      <c r="CO1065" t="b">
        <v>0</v>
      </c>
      <c r="CP1065" t="b">
        <v>0</v>
      </c>
      <c r="CQ1065" t="b">
        <v>1</v>
      </c>
      <c r="CR1065" t="b">
        <v>0</v>
      </c>
      <c r="CS1065" t="b">
        <v>0</v>
      </c>
      <c r="CU1065" t="b">
        <v>0</v>
      </c>
      <c r="CV1065" t="b">
        <v>0</v>
      </c>
      <c r="CW1065" t="b">
        <v>0</v>
      </c>
      <c r="CY1065" t="b">
        <v>0</v>
      </c>
      <c r="DA1065" t="b">
        <v>0</v>
      </c>
      <c r="DC1065" t="b">
        <v>0</v>
      </c>
      <c r="DD1065" t="b">
        <v>0</v>
      </c>
      <c r="DE1065" t="b">
        <v>0</v>
      </c>
      <c r="DF1065" t="b">
        <v>0</v>
      </c>
      <c r="DI1065">
        <v>1.53</v>
      </c>
      <c r="DO1065" t="b">
        <v>0</v>
      </c>
      <c r="DQ1065">
        <v>4.79</v>
      </c>
      <c r="DS1065" t="s">
        <v>221</v>
      </c>
      <c r="DT1065">
        <v>87</v>
      </c>
      <c r="DX1065" t="b">
        <v>0</v>
      </c>
      <c r="DY1065" t="b">
        <v>0</v>
      </c>
      <c r="EB1065">
        <v>16</v>
      </c>
      <c r="EC1065" t="s">
        <v>192</v>
      </c>
      <c r="EI1065">
        <v>-3.5</v>
      </c>
      <c r="EJ1065" t="s">
        <v>222</v>
      </c>
      <c r="EL1065">
        <v>134</v>
      </c>
      <c r="EM1065">
        <v>36.4</v>
      </c>
      <c r="EN1065">
        <v>36.5</v>
      </c>
      <c r="EO1065">
        <v>36.299999999999997</v>
      </c>
      <c r="ER1065" t="s">
        <v>273</v>
      </c>
      <c r="ES1065" t="b">
        <v>0</v>
      </c>
      <c r="ET1065" t="b">
        <v>0</v>
      </c>
      <c r="EU1065" t="b">
        <v>0</v>
      </c>
      <c r="EW1065" t="b">
        <v>0</v>
      </c>
      <c r="EX1065" t="b">
        <v>0</v>
      </c>
      <c r="EY1065" t="b">
        <v>0</v>
      </c>
      <c r="EZ1065">
        <v>2</v>
      </c>
      <c r="FA1065">
        <v>42.8</v>
      </c>
      <c r="FB1065">
        <v>3</v>
      </c>
    </row>
    <row r="1066" spans="1:158" x14ac:dyDescent="0.25">
      <c r="A1066" s="1" t="s">
        <v>158</v>
      </c>
      <c r="B1066" t="s">
        <v>208</v>
      </c>
      <c r="C1066" t="s">
        <v>3405</v>
      </c>
      <c r="D1066" s="1" t="s">
        <v>3406</v>
      </c>
      <c r="E1066" t="s">
        <v>162</v>
      </c>
      <c r="F1066" t="s">
        <v>241</v>
      </c>
      <c r="G1066" t="s">
        <v>186</v>
      </c>
      <c r="H1066" t="s">
        <v>165</v>
      </c>
      <c r="I1066" t="s">
        <v>176</v>
      </c>
      <c r="J1066" t="s">
        <v>212</v>
      </c>
      <c r="O1066" t="b">
        <v>1</v>
      </c>
      <c r="R1066">
        <v>94</v>
      </c>
      <c r="S1066">
        <v>96</v>
      </c>
      <c r="T1066">
        <v>94</v>
      </c>
      <c r="W1066" t="s">
        <v>3407</v>
      </c>
      <c r="X1066" t="s">
        <v>229</v>
      </c>
      <c r="AF1066" t="s">
        <v>189</v>
      </c>
      <c r="AR1066" t="s">
        <v>251</v>
      </c>
      <c r="AW1066">
        <v>7</v>
      </c>
      <c r="CA1066" t="s">
        <v>201</v>
      </c>
      <c r="CB1066" t="s">
        <v>216</v>
      </c>
      <c r="CC1066">
        <v>5.71</v>
      </c>
      <c r="CD1066">
        <v>79</v>
      </c>
      <c r="CG1066" t="s">
        <v>169</v>
      </c>
      <c r="CH1066" t="s">
        <v>272</v>
      </c>
      <c r="CI1066">
        <v>-3.42</v>
      </c>
      <c r="CJ1066" t="s">
        <v>219</v>
      </c>
      <c r="CO1066" t="b">
        <v>0</v>
      </c>
      <c r="CP1066" t="b">
        <v>0</v>
      </c>
      <c r="CQ1066" t="b">
        <v>1</v>
      </c>
      <c r="CR1066" t="b">
        <v>0</v>
      </c>
      <c r="CS1066" t="b">
        <v>0</v>
      </c>
      <c r="CU1066" t="b">
        <v>0</v>
      </c>
      <c r="CV1066" t="b">
        <v>0</v>
      </c>
      <c r="CW1066" t="b">
        <v>0</v>
      </c>
      <c r="CY1066" t="b">
        <v>1</v>
      </c>
      <c r="DA1066" t="b">
        <v>0</v>
      </c>
      <c r="DC1066" t="b">
        <v>0</v>
      </c>
      <c r="DE1066" t="b">
        <v>0</v>
      </c>
      <c r="DF1066" t="b">
        <v>0</v>
      </c>
      <c r="DI1066">
        <v>1.53</v>
      </c>
      <c r="DO1066" t="b">
        <v>0</v>
      </c>
      <c r="DQ1066">
        <v>0.83</v>
      </c>
      <c r="DS1066" t="s">
        <v>221</v>
      </c>
      <c r="DT1066">
        <v>79</v>
      </c>
      <c r="DX1066" t="b">
        <v>0</v>
      </c>
      <c r="DY1066" t="b">
        <v>0</v>
      </c>
      <c r="EB1066">
        <v>18</v>
      </c>
      <c r="EC1066" t="s">
        <v>192</v>
      </c>
      <c r="EI1066">
        <v>-3.5</v>
      </c>
      <c r="EJ1066" t="s">
        <v>222</v>
      </c>
      <c r="EL1066">
        <v>150</v>
      </c>
      <c r="EM1066">
        <v>36.299999999999997</v>
      </c>
      <c r="EN1066">
        <v>36.700000000000003</v>
      </c>
      <c r="EO1066">
        <v>36.299999999999997</v>
      </c>
      <c r="ER1066" t="s">
        <v>273</v>
      </c>
      <c r="ES1066" t="b">
        <v>0</v>
      </c>
      <c r="ET1066" t="b">
        <v>0</v>
      </c>
      <c r="EU1066" t="b">
        <v>0</v>
      </c>
      <c r="EW1066" t="b">
        <v>0</v>
      </c>
      <c r="EX1066" t="b">
        <v>0</v>
      </c>
      <c r="EY1066" t="b">
        <v>0</v>
      </c>
      <c r="EZ1066">
        <v>1</v>
      </c>
      <c r="FA1066">
        <v>41.5</v>
      </c>
      <c r="FB1066">
        <v>3</v>
      </c>
    </row>
    <row r="1067" spans="1:158" x14ac:dyDescent="0.25">
      <c r="A1067" s="1" t="s">
        <v>158</v>
      </c>
      <c r="B1067" t="s">
        <v>208</v>
      </c>
      <c r="C1067" t="s">
        <v>1832</v>
      </c>
      <c r="D1067" s="1" t="s">
        <v>1833</v>
      </c>
      <c r="E1067" t="s">
        <v>162</v>
      </c>
      <c r="F1067" t="s">
        <v>464</v>
      </c>
      <c r="G1067" t="s">
        <v>164</v>
      </c>
      <c r="H1067" t="s">
        <v>227</v>
      </c>
      <c r="I1067" t="s">
        <v>176</v>
      </c>
      <c r="J1067" t="s">
        <v>228</v>
      </c>
      <c r="O1067" t="b">
        <v>1</v>
      </c>
      <c r="R1067">
        <v>92</v>
      </c>
      <c r="S1067">
        <v>98</v>
      </c>
      <c r="T1067">
        <v>85</v>
      </c>
      <c r="X1067" t="s">
        <v>229</v>
      </c>
      <c r="AF1067" t="s">
        <v>189</v>
      </c>
      <c r="AR1067" t="s">
        <v>215</v>
      </c>
      <c r="AW1067">
        <v>4</v>
      </c>
      <c r="BE1067">
        <v>11</v>
      </c>
      <c r="CA1067" t="s">
        <v>201</v>
      </c>
      <c r="CB1067" t="s">
        <v>216</v>
      </c>
      <c r="CC1067">
        <v>0.67</v>
      </c>
      <c r="CD1067">
        <v>70</v>
      </c>
      <c r="CG1067" t="s">
        <v>169</v>
      </c>
      <c r="CH1067" t="s">
        <v>218</v>
      </c>
      <c r="CI1067">
        <v>9.2100000000000009</v>
      </c>
      <c r="CJ1067" t="s">
        <v>233</v>
      </c>
      <c r="CP1067" t="b">
        <v>0</v>
      </c>
      <c r="CQ1067" t="b">
        <v>0</v>
      </c>
      <c r="CR1067" t="b">
        <v>0</v>
      </c>
      <c r="CS1067" t="b">
        <v>0</v>
      </c>
      <c r="CU1067" t="b">
        <v>0</v>
      </c>
      <c r="CV1067" t="b">
        <v>0</v>
      </c>
      <c r="CW1067" t="b">
        <v>0</v>
      </c>
      <c r="CX1067" t="b">
        <v>1</v>
      </c>
      <c r="DA1067" t="b">
        <v>1</v>
      </c>
      <c r="DB1067" t="b">
        <v>1</v>
      </c>
      <c r="DC1067" t="b">
        <v>0</v>
      </c>
      <c r="DE1067" t="b">
        <v>0</v>
      </c>
      <c r="DF1067" t="b">
        <v>0</v>
      </c>
      <c r="DG1067" t="b">
        <v>0</v>
      </c>
      <c r="DI1067">
        <v>1.6259999999999999</v>
      </c>
      <c r="DO1067" t="b">
        <v>0</v>
      </c>
      <c r="DQ1067">
        <v>3.5</v>
      </c>
      <c r="DR1067">
        <v>7.42</v>
      </c>
      <c r="DS1067" t="s">
        <v>234</v>
      </c>
      <c r="DT1067">
        <v>87</v>
      </c>
      <c r="DX1067" t="b">
        <v>0</v>
      </c>
      <c r="DY1067" t="b">
        <v>0</v>
      </c>
      <c r="EB1067">
        <v>48</v>
      </c>
      <c r="EI1067">
        <v>0.25</v>
      </c>
      <c r="EJ1067" t="s">
        <v>222</v>
      </c>
      <c r="EL1067">
        <v>114</v>
      </c>
      <c r="EM1067">
        <v>36.9</v>
      </c>
      <c r="EN1067">
        <v>37.200000000000003</v>
      </c>
      <c r="EO1067">
        <v>36.700000000000003</v>
      </c>
      <c r="ER1067" t="s">
        <v>223</v>
      </c>
      <c r="ES1067" t="b">
        <v>0</v>
      </c>
      <c r="ET1067" t="b">
        <v>0</v>
      </c>
      <c r="EU1067" t="b">
        <v>0</v>
      </c>
      <c r="EW1067" t="b">
        <v>0</v>
      </c>
      <c r="EX1067" t="b">
        <v>0</v>
      </c>
      <c r="EY1067" t="b">
        <v>0</v>
      </c>
      <c r="EZ1067">
        <v>2</v>
      </c>
      <c r="FA1067">
        <v>78.3</v>
      </c>
      <c r="FB1067">
        <v>5</v>
      </c>
    </row>
    <row r="1068" spans="1:158" x14ac:dyDescent="0.25">
      <c r="A1068" s="1" t="s">
        <v>158</v>
      </c>
      <c r="B1068" t="s">
        <v>208</v>
      </c>
      <c r="C1068" t="s">
        <v>3419</v>
      </c>
      <c r="D1068" s="1" t="s">
        <v>1833</v>
      </c>
      <c r="E1068" t="s">
        <v>162</v>
      </c>
      <c r="F1068" t="s">
        <v>464</v>
      </c>
      <c r="G1068" t="s">
        <v>164</v>
      </c>
      <c r="H1068" t="s">
        <v>227</v>
      </c>
      <c r="I1068" t="s">
        <v>176</v>
      </c>
      <c r="J1068" t="s">
        <v>228</v>
      </c>
      <c r="O1068" t="b">
        <v>1</v>
      </c>
      <c r="R1068">
        <v>97</v>
      </c>
      <c r="S1068">
        <v>99</v>
      </c>
      <c r="T1068">
        <v>92</v>
      </c>
      <c r="X1068" t="s">
        <v>229</v>
      </c>
      <c r="AF1068" t="s">
        <v>189</v>
      </c>
      <c r="AR1068" t="s">
        <v>251</v>
      </c>
      <c r="AW1068">
        <v>2</v>
      </c>
      <c r="BE1068">
        <v>9</v>
      </c>
      <c r="CA1068" t="s">
        <v>201</v>
      </c>
      <c r="CB1068" t="s">
        <v>216</v>
      </c>
      <c r="CC1068">
        <v>0.67</v>
      </c>
      <c r="CD1068">
        <v>71</v>
      </c>
      <c r="CG1068" t="s">
        <v>169</v>
      </c>
      <c r="CH1068" t="s">
        <v>218</v>
      </c>
      <c r="CI1068">
        <v>9.2100000000000009</v>
      </c>
      <c r="CJ1068" t="s">
        <v>233</v>
      </c>
      <c r="CP1068" t="b">
        <v>0</v>
      </c>
      <c r="CQ1068" t="b">
        <v>0</v>
      </c>
      <c r="CR1068" t="b">
        <v>0</v>
      </c>
      <c r="CS1068" t="b">
        <v>0</v>
      </c>
      <c r="CU1068" t="b">
        <v>0</v>
      </c>
      <c r="CV1068" t="b">
        <v>0</v>
      </c>
      <c r="CW1068" t="b">
        <v>0</v>
      </c>
      <c r="CX1068" t="b">
        <v>1</v>
      </c>
      <c r="CY1068" t="b">
        <v>0</v>
      </c>
      <c r="DC1068" t="b">
        <v>0</v>
      </c>
      <c r="DE1068" t="b">
        <v>0</v>
      </c>
      <c r="DF1068" t="b">
        <v>0</v>
      </c>
      <c r="DG1068" t="b">
        <v>0</v>
      </c>
      <c r="DI1068">
        <v>1.6259999999999999</v>
      </c>
      <c r="DO1068" t="b">
        <v>0</v>
      </c>
      <c r="DQ1068">
        <v>1.5</v>
      </c>
      <c r="DR1068">
        <v>7.42</v>
      </c>
      <c r="DS1068" t="s">
        <v>234</v>
      </c>
      <c r="DT1068">
        <v>81</v>
      </c>
      <c r="DX1068" t="b">
        <v>0</v>
      </c>
      <c r="DY1068" t="b">
        <v>0</v>
      </c>
      <c r="EB1068">
        <v>19</v>
      </c>
      <c r="EI1068">
        <v>0.25</v>
      </c>
      <c r="EJ1068" t="s">
        <v>222</v>
      </c>
      <c r="EL1068">
        <v>112</v>
      </c>
      <c r="EM1068">
        <v>37.200000000000003</v>
      </c>
      <c r="EN1068">
        <v>37.700000000000003</v>
      </c>
      <c r="EO1068">
        <v>36.5</v>
      </c>
      <c r="ER1068" t="s">
        <v>223</v>
      </c>
      <c r="ES1068" t="b">
        <v>0</v>
      </c>
      <c r="ET1068" t="b">
        <v>0</v>
      </c>
      <c r="EU1068" t="b">
        <v>0</v>
      </c>
      <c r="EW1068" t="b">
        <v>0</v>
      </c>
      <c r="EX1068" t="b">
        <v>0</v>
      </c>
      <c r="EY1068" t="b">
        <v>0</v>
      </c>
      <c r="EZ1068">
        <v>1</v>
      </c>
      <c r="FA1068">
        <v>78.3</v>
      </c>
      <c r="FB1068">
        <v>5</v>
      </c>
    </row>
    <row r="1069" spans="1:158" x14ac:dyDescent="0.25">
      <c r="A1069" s="1" t="s">
        <v>158</v>
      </c>
      <c r="B1069" t="s">
        <v>208</v>
      </c>
      <c r="C1069" t="s">
        <v>3620</v>
      </c>
      <c r="D1069" s="1" t="s">
        <v>3475</v>
      </c>
      <c r="E1069" t="s">
        <v>162</v>
      </c>
      <c r="F1069" t="s">
        <v>241</v>
      </c>
      <c r="G1069" t="s">
        <v>186</v>
      </c>
      <c r="H1069" t="s">
        <v>165</v>
      </c>
      <c r="I1069" t="s">
        <v>176</v>
      </c>
      <c r="J1069" t="s">
        <v>212</v>
      </c>
      <c r="O1069" t="b">
        <v>1</v>
      </c>
      <c r="R1069">
        <v>94</v>
      </c>
      <c r="S1069">
        <v>98</v>
      </c>
      <c r="T1069">
        <v>92</v>
      </c>
      <c r="X1069" t="s">
        <v>214</v>
      </c>
      <c r="AF1069" t="s">
        <v>189</v>
      </c>
      <c r="AR1069" t="s">
        <v>215</v>
      </c>
      <c r="AW1069">
        <v>4</v>
      </c>
      <c r="CB1069" t="s">
        <v>216</v>
      </c>
      <c r="CC1069">
        <v>0.67</v>
      </c>
      <c r="CD1069">
        <v>100</v>
      </c>
      <c r="CG1069" t="s">
        <v>169</v>
      </c>
      <c r="CH1069" t="s">
        <v>218</v>
      </c>
      <c r="CI1069">
        <v>9.25</v>
      </c>
      <c r="CJ1069" t="s">
        <v>219</v>
      </c>
      <c r="DE1069" t="b">
        <v>0</v>
      </c>
      <c r="DF1069" t="b">
        <v>0</v>
      </c>
      <c r="DQ1069">
        <v>2.83</v>
      </c>
      <c r="DS1069" t="s">
        <v>221</v>
      </c>
      <c r="DT1069">
        <v>62</v>
      </c>
      <c r="DX1069" t="b">
        <v>0</v>
      </c>
      <c r="DY1069" t="b">
        <v>0</v>
      </c>
      <c r="EB1069">
        <v>16</v>
      </c>
      <c r="EC1069" t="s">
        <v>645</v>
      </c>
      <c r="EI1069">
        <v>0.25</v>
      </c>
      <c r="EJ1069" t="s">
        <v>222</v>
      </c>
      <c r="EL1069">
        <v>123</v>
      </c>
      <c r="EM1069">
        <v>36.5</v>
      </c>
      <c r="EN1069">
        <v>37.299999999999997</v>
      </c>
      <c r="EO1069">
        <v>36.4</v>
      </c>
      <c r="ER1069" t="s">
        <v>223</v>
      </c>
      <c r="EZ1069">
        <v>2</v>
      </c>
      <c r="FA1069">
        <v>75.751000000000005</v>
      </c>
      <c r="FB1069">
        <v>4</v>
      </c>
    </row>
    <row r="1070" spans="1:158" x14ac:dyDescent="0.25">
      <c r="A1070" s="1" t="s">
        <v>158</v>
      </c>
      <c r="B1070" t="s">
        <v>208</v>
      </c>
      <c r="C1070" t="s">
        <v>3474</v>
      </c>
      <c r="D1070" s="1" t="s">
        <v>3475</v>
      </c>
      <c r="E1070" t="s">
        <v>162</v>
      </c>
      <c r="F1070" t="s">
        <v>241</v>
      </c>
      <c r="G1070" t="s">
        <v>186</v>
      </c>
      <c r="H1070" t="s">
        <v>165</v>
      </c>
      <c r="I1070" t="s">
        <v>176</v>
      </c>
      <c r="J1070" t="s">
        <v>212</v>
      </c>
      <c r="O1070" t="b">
        <v>1</v>
      </c>
      <c r="R1070">
        <v>95</v>
      </c>
      <c r="S1070">
        <v>100</v>
      </c>
      <c r="T1070">
        <v>94</v>
      </c>
      <c r="X1070" t="s">
        <v>214</v>
      </c>
      <c r="AF1070" t="s">
        <v>189</v>
      </c>
      <c r="AR1070" t="s">
        <v>251</v>
      </c>
      <c r="AW1070">
        <v>1</v>
      </c>
      <c r="CB1070" t="s">
        <v>216</v>
      </c>
      <c r="CC1070">
        <v>0.67</v>
      </c>
      <c r="CD1070">
        <v>78</v>
      </c>
      <c r="CG1070" t="s">
        <v>169</v>
      </c>
      <c r="CH1070" t="s">
        <v>218</v>
      </c>
      <c r="CI1070">
        <v>9.25</v>
      </c>
      <c r="CJ1070" t="s">
        <v>219</v>
      </c>
      <c r="CO1070" t="b">
        <v>0</v>
      </c>
      <c r="DA1070" t="b">
        <v>1</v>
      </c>
      <c r="DB1070" t="b">
        <v>0</v>
      </c>
      <c r="DF1070" t="b">
        <v>0</v>
      </c>
      <c r="DQ1070">
        <v>0.79</v>
      </c>
      <c r="DS1070" t="s">
        <v>221</v>
      </c>
      <c r="DT1070">
        <v>62</v>
      </c>
      <c r="DX1070" t="b">
        <v>0</v>
      </c>
      <c r="DY1070" t="b">
        <v>0</v>
      </c>
      <c r="EB1070">
        <v>16</v>
      </c>
      <c r="EC1070" t="s">
        <v>645</v>
      </c>
      <c r="EI1070">
        <v>0.25</v>
      </c>
      <c r="EJ1070" t="s">
        <v>222</v>
      </c>
      <c r="EL1070">
        <v>167</v>
      </c>
      <c r="EM1070">
        <v>36.700000000000003</v>
      </c>
      <c r="EN1070">
        <v>38.9</v>
      </c>
      <c r="EO1070">
        <v>36.700000000000003</v>
      </c>
      <c r="ER1070" t="s">
        <v>223</v>
      </c>
      <c r="EZ1070">
        <v>1</v>
      </c>
      <c r="FA1070">
        <v>76.540000000000006</v>
      </c>
    </row>
    <row r="1071" spans="1:158" x14ac:dyDescent="0.25">
      <c r="A1071" s="1" t="s">
        <v>158</v>
      </c>
      <c r="B1071" t="s">
        <v>208</v>
      </c>
      <c r="C1071" t="s">
        <v>1088</v>
      </c>
      <c r="D1071" s="1" t="s">
        <v>1034</v>
      </c>
      <c r="E1071" t="s">
        <v>162</v>
      </c>
      <c r="F1071" t="s">
        <v>771</v>
      </c>
      <c r="G1071" t="s">
        <v>164</v>
      </c>
      <c r="H1071" t="s">
        <v>165</v>
      </c>
      <c r="I1071" t="s">
        <v>176</v>
      </c>
      <c r="J1071" t="s">
        <v>212</v>
      </c>
      <c r="O1071" t="b">
        <v>1</v>
      </c>
      <c r="R1071">
        <v>93</v>
      </c>
      <c r="S1071">
        <v>97</v>
      </c>
      <c r="T1071">
        <v>93</v>
      </c>
      <c r="X1071" t="s">
        <v>229</v>
      </c>
      <c r="AF1071" t="s">
        <v>189</v>
      </c>
      <c r="AR1071" t="s">
        <v>215</v>
      </c>
      <c r="AW1071">
        <v>8</v>
      </c>
      <c r="BG1071">
        <v>21</v>
      </c>
      <c r="BI1071">
        <v>0</v>
      </c>
      <c r="BJ1071" t="b">
        <v>1</v>
      </c>
      <c r="BK1071">
        <v>20</v>
      </c>
      <c r="CA1071" t="s">
        <v>791</v>
      </c>
      <c r="CB1071" t="s">
        <v>216</v>
      </c>
      <c r="CC1071">
        <v>3.96</v>
      </c>
      <c r="CD1071">
        <v>72</v>
      </c>
      <c r="CE1071" t="b">
        <v>1</v>
      </c>
      <c r="CG1071" t="s">
        <v>1035</v>
      </c>
      <c r="CH1071" t="s">
        <v>1036</v>
      </c>
      <c r="CI1071" t="s">
        <v>1037</v>
      </c>
      <c r="CJ1071" t="s">
        <v>219</v>
      </c>
      <c r="CL1071" t="b">
        <v>1</v>
      </c>
      <c r="CM1071">
        <v>1</v>
      </c>
      <c r="CO1071" t="b">
        <v>0</v>
      </c>
      <c r="CP1071" t="b">
        <v>0</v>
      </c>
      <c r="CQ1071" t="b">
        <v>0</v>
      </c>
      <c r="CR1071" t="b">
        <v>1</v>
      </c>
      <c r="CS1071" t="b">
        <v>0</v>
      </c>
      <c r="CU1071" t="b">
        <v>0</v>
      </c>
      <c r="CV1071" t="b">
        <v>0</v>
      </c>
      <c r="CW1071" t="b">
        <v>0</v>
      </c>
      <c r="CX1071" t="b">
        <v>1</v>
      </c>
      <c r="CY1071" t="b">
        <v>1</v>
      </c>
      <c r="DA1071" t="b">
        <v>1</v>
      </c>
      <c r="DC1071" t="b">
        <v>0</v>
      </c>
      <c r="DE1071" t="b">
        <v>0</v>
      </c>
      <c r="DF1071" t="b">
        <v>0</v>
      </c>
      <c r="DG1071" t="b">
        <v>0</v>
      </c>
      <c r="DI1071">
        <v>1.7270000000000001</v>
      </c>
      <c r="DL1071" t="b">
        <v>0</v>
      </c>
      <c r="DO1071" t="b">
        <v>0</v>
      </c>
      <c r="DP1071" t="s">
        <v>220</v>
      </c>
      <c r="DQ1071">
        <v>3.58</v>
      </c>
      <c r="DS1071" t="s">
        <v>234</v>
      </c>
      <c r="DT1071">
        <v>79</v>
      </c>
      <c r="DX1071" t="b">
        <v>0</v>
      </c>
      <c r="DY1071" t="b">
        <v>0</v>
      </c>
      <c r="EB1071">
        <v>22</v>
      </c>
      <c r="EC1071" t="s">
        <v>645</v>
      </c>
      <c r="EI1071" t="s">
        <v>1038</v>
      </c>
      <c r="EJ1071" t="s">
        <v>222</v>
      </c>
      <c r="EL1071">
        <v>140</v>
      </c>
      <c r="EM1071">
        <v>36.700000000000003</v>
      </c>
      <c r="EN1071">
        <v>36.9</v>
      </c>
      <c r="EO1071">
        <v>36.700000000000003</v>
      </c>
      <c r="ER1071" t="s">
        <v>1039</v>
      </c>
      <c r="ES1071" t="b">
        <v>0</v>
      </c>
      <c r="ET1071" t="b">
        <v>0</v>
      </c>
      <c r="EU1071" t="b">
        <v>0</v>
      </c>
      <c r="EW1071" t="b">
        <v>0</v>
      </c>
      <c r="EX1071" t="b">
        <v>0</v>
      </c>
      <c r="EY1071" t="b">
        <v>1</v>
      </c>
      <c r="EZ1071">
        <v>2</v>
      </c>
      <c r="FA1071">
        <v>92.034999999999997</v>
      </c>
      <c r="FB1071">
        <v>4</v>
      </c>
    </row>
    <row r="1072" spans="1:158" x14ac:dyDescent="0.25">
      <c r="A1072" s="1" t="s">
        <v>158</v>
      </c>
      <c r="B1072" t="s">
        <v>208</v>
      </c>
      <c r="C1072" t="s">
        <v>1033</v>
      </c>
      <c r="D1072" s="1" t="s">
        <v>1034</v>
      </c>
      <c r="E1072" t="s">
        <v>162</v>
      </c>
      <c r="F1072" t="s">
        <v>771</v>
      </c>
      <c r="G1072" t="s">
        <v>164</v>
      </c>
      <c r="H1072" t="s">
        <v>165</v>
      </c>
      <c r="I1072" t="s">
        <v>176</v>
      </c>
      <c r="J1072" t="s">
        <v>212</v>
      </c>
      <c r="O1072" t="b">
        <v>1</v>
      </c>
      <c r="R1072">
        <v>97</v>
      </c>
      <c r="S1072">
        <v>97</v>
      </c>
      <c r="T1072">
        <v>88</v>
      </c>
      <c r="X1072" t="s">
        <v>229</v>
      </c>
      <c r="AF1072" t="s">
        <v>189</v>
      </c>
      <c r="AR1072" t="s">
        <v>251</v>
      </c>
      <c r="AW1072">
        <v>6</v>
      </c>
      <c r="BG1072">
        <v>21</v>
      </c>
      <c r="BI1072">
        <v>0</v>
      </c>
      <c r="BJ1072" t="b">
        <v>1</v>
      </c>
      <c r="BK1072">
        <v>20</v>
      </c>
      <c r="CA1072" t="s">
        <v>791</v>
      </c>
      <c r="CB1072" t="s">
        <v>216</v>
      </c>
      <c r="CC1072">
        <v>3.96</v>
      </c>
      <c r="CD1072">
        <v>63</v>
      </c>
      <c r="CE1072" t="b">
        <v>1</v>
      </c>
      <c r="CG1072" t="s">
        <v>1035</v>
      </c>
      <c r="CH1072" t="s">
        <v>1036</v>
      </c>
      <c r="CI1072" t="s">
        <v>1037</v>
      </c>
      <c r="CJ1072" t="s">
        <v>219</v>
      </c>
      <c r="CL1072" t="b">
        <v>1</v>
      </c>
      <c r="CM1072">
        <v>1</v>
      </c>
      <c r="CO1072" t="b">
        <v>0</v>
      </c>
      <c r="CP1072" t="b">
        <v>0</v>
      </c>
      <c r="CQ1072" t="b">
        <v>0</v>
      </c>
      <c r="CR1072" t="b">
        <v>1</v>
      </c>
      <c r="CS1072" t="b">
        <v>0</v>
      </c>
      <c r="CU1072" t="b">
        <v>0</v>
      </c>
      <c r="CV1072" t="b">
        <v>0</v>
      </c>
      <c r="CW1072" t="b">
        <v>0</v>
      </c>
      <c r="CX1072" t="b">
        <v>1</v>
      </c>
      <c r="CY1072" t="b">
        <v>0</v>
      </c>
      <c r="DA1072" t="b">
        <v>1</v>
      </c>
      <c r="DC1072" t="b">
        <v>0</v>
      </c>
      <c r="DE1072" t="b">
        <v>0</v>
      </c>
      <c r="DF1072" t="b">
        <v>0</v>
      </c>
      <c r="DG1072" t="b">
        <v>0</v>
      </c>
      <c r="DI1072">
        <v>1.7270000000000001</v>
      </c>
      <c r="DL1072" t="b">
        <v>0</v>
      </c>
      <c r="DO1072" t="b">
        <v>0</v>
      </c>
      <c r="DP1072" t="s">
        <v>220</v>
      </c>
      <c r="DQ1072">
        <v>2</v>
      </c>
      <c r="DS1072" t="s">
        <v>234</v>
      </c>
      <c r="DT1072">
        <v>90</v>
      </c>
      <c r="DX1072" t="b">
        <v>0</v>
      </c>
      <c r="DY1072" t="b">
        <v>0</v>
      </c>
      <c r="EB1072">
        <v>28</v>
      </c>
      <c r="EC1072" t="s">
        <v>645</v>
      </c>
      <c r="EI1072" t="s">
        <v>1038</v>
      </c>
      <c r="EJ1072" t="s">
        <v>222</v>
      </c>
      <c r="EL1072">
        <v>101</v>
      </c>
      <c r="EM1072">
        <v>36.799999999999997</v>
      </c>
      <c r="EN1072">
        <v>37.700000000000003</v>
      </c>
      <c r="EO1072">
        <v>36.799999999999997</v>
      </c>
      <c r="ER1072" t="s">
        <v>1039</v>
      </c>
      <c r="ES1072" t="b">
        <v>0</v>
      </c>
      <c r="ET1072" t="b">
        <v>0</v>
      </c>
      <c r="EU1072" t="b">
        <v>0</v>
      </c>
      <c r="EW1072" t="b">
        <v>0</v>
      </c>
      <c r="EX1072" t="b">
        <v>0</v>
      </c>
      <c r="EY1072" t="b">
        <v>1</v>
      </c>
      <c r="EZ1072">
        <v>1</v>
      </c>
      <c r="FA1072">
        <v>91.581000000000003</v>
      </c>
      <c r="FB1072">
        <v>4</v>
      </c>
    </row>
    <row r="1073" spans="1:158" x14ac:dyDescent="0.25">
      <c r="A1073" s="1" t="s">
        <v>158</v>
      </c>
      <c r="B1073" t="s">
        <v>208</v>
      </c>
      <c r="C1073" t="s">
        <v>3035</v>
      </c>
      <c r="D1073" s="1" t="s">
        <v>3036</v>
      </c>
      <c r="E1073" t="s">
        <v>162</v>
      </c>
      <c r="F1073" t="s">
        <v>744</v>
      </c>
      <c r="G1073" t="s">
        <v>186</v>
      </c>
      <c r="H1073" t="s">
        <v>165</v>
      </c>
      <c r="I1073" t="s">
        <v>176</v>
      </c>
      <c r="J1073" t="s">
        <v>212</v>
      </c>
      <c r="O1073" t="b">
        <v>1</v>
      </c>
      <c r="R1073">
        <v>95</v>
      </c>
      <c r="S1073">
        <v>98</v>
      </c>
      <c r="T1073">
        <v>94</v>
      </c>
      <c r="X1073" t="s">
        <v>906</v>
      </c>
      <c r="AF1073" t="s">
        <v>189</v>
      </c>
      <c r="AR1073" t="s">
        <v>251</v>
      </c>
      <c r="AW1073">
        <v>2</v>
      </c>
      <c r="CA1073" t="s">
        <v>791</v>
      </c>
      <c r="CB1073" t="s">
        <v>216</v>
      </c>
      <c r="CC1073">
        <v>0.96</v>
      </c>
      <c r="CD1073">
        <v>67</v>
      </c>
      <c r="CG1073" t="s">
        <v>1035</v>
      </c>
      <c r="CJ1073" t="s">
        <v>219</v>
      </c>
      <c r="CO1073" t="b">
        <v>0</v>
      </c>
      <c r="CP1073" t="b">
        <v>0</v>
      </c>
      <c r="CQ1073" t="b">
        <v>0</v>
      </c>
      <c r="CR1073" t="b">
        <v>1</v>
      </c>
      <c r="CS1073" t="b">
        <v>0</v>
      </c>
      <c r="CU1073" t="b">
        <v>0</v>
      </c>
      <c r="CV1073" t="b">
        <v>0</v>
      </c>
      <c r="CW1073" t="b">
        <v>0</v>
      </c>
      <c r="CX1073" t="b">
        <v>1</v>
      </c>
      <c r="CY1073" t="b">
        <v>0</v>
      </c>
      <c r="DA1073" t="b">
        <v>1</v>
      </c>
      <c r="DC1073" t="b">
        <v>0</v>
      </c>
      <c r="DD1073" t="b">
        <v>0</v>
      </c>
      <c r="DE1073" t="b">
        <v>0</v>
      </c>
      <c r="DF1073" t="b">
        <v>0</v>
      </c>
      <c r="DG1073" t="b">
        <v>0</v>
      </c>
      <c r="DI1073">
        <v>1.524</v>
      </c>
      <c r="DO1073" t="b">
        <v>0</v>
      </c>
      <c r="DP1073" t="s">
        <v>3037</v>
      </c>
      <c r="DQ1073">
        <v>0.79</v>
      </c>
      <c r="DS1073" t="s">
        <v>221</v>
      </c>
      <c r="DT1073">
        <v>80</v>
      </c>
      <c r="DX1073" t="b">
        <v>0</v>
      </c>
      <c r="DY1073" t="b">
        <v>0</v>
      </c>
      <c r="EB1073">
        <v>19</v>
      </c>
      <c r="EC1073" t="s">
        <v>192</v>
      </c>
      <c r="EJ1073" t="s">
        <v>222</v>
      </c>
      <c r="EL1073">
        <v>157</v>
      </c>
      <c r="EM1073">
        <v>37.799999999999997</v>
      </c>
      <c r="EN1073">
        <v>38.4</v>
      </c>
      <c r="EO1073">
        <v>37.299999999999997</v>
      </c>
      <c r="ES1073" t="b">
        <v>0</v>
      </c>
      <c r="ET1073" t="b">
        <v>0</v>
      </c>
      <c r="EU1073" t="b">
        <v>0</v>
      </c>
      <c r="EW1073" t="b">
        <v>0</v>
      </c>
      <c r="EX1073" t="b">
        <v>0</v>
      </c>
      <c r="EY1073" t="b">
        <v>1</v>
      </c>
      <c r="EZ1073">
        <v>1</v>
      </c>
      <c r="FA1073">
        <v>76</v>
      </c>
      <c r="FB1073">
        <v>3</v>
      </c>
    </row>
    <row r="1074" spans="1:158" x14ac:dyDescent="0.25">
      <c r="A1074" s="1" t="s">
        <v>158</v>
      </c>
      <c r="B1074" t="s">
        <v>208</v>
      </c>
      <c r="C1074" t="s">
        <v>2968</v>
      </c>
      <c r="D1074" s="1" t="s">
        <v>2969</v>
      </c>
      <c r="E1074" t="s">
        <v>162</v>
      </c>
      <c r="F1074" t="s">
        <v>535</v>
      </c>
      <c r="G1074" t="s">
        <v>186</v>
      </c>
      <c r="H1074" t="s">
        <v>165</v>
      </c>
      <c r="I1074" t="s">
        <v>176</v>
      </c>
      <c r="J1074" t="s">
        <v>212</v>
      </c>
      <c r="O1074" t="b">
        <v>1</v>
      </c>
      <c r="R1074">
        <v>93</v>
      </c>
      <c r="S1074">
        <v>94</v>
      </c>
      <c r="T1074">
        <v>92</v>
      </c>
      <c r="X1074" t="s">
        <v>906</v>
      </c>
      <c r="Y1074">
        <v>0</v>
      </c>
      <c r="AF1074" t="s">
        <v>189</v>
      </c>
      <c r="AR1074" t="s">
        <v>251</v>
      </c>
      <c r="AW1074">
        <v>10</v>
      </c>
      <c r="CA1074" t="s">
        <v>791</v>
      </c>
      <c r="CB1074" t="s">
        <v>216</v>
      </c>
      <c r="CC1074">
        <v>8.9600000000000009</v>
      </c>
      <c r="CD1074">
        <v>77</v>
      </c>
      <c r="CG1074" t="s">
        <v>2970</v>
      </c>
      <c r="CJ1074" t="s">
        <v>219</v>
      </c>
      <c r="CP1074" t="b">
        <v>0</v>
      </c>
      <c r="CQ1074" t="b">
        <v>0</v>
      </c>
      <c r="CR1074" t="b">
        <v>1</v>
      </c>
      <c r="CS1074" t="b">
        <v>0</v>
      </c>
      <c r="CU1074" t="b">
        <v>0</v>
      </c>
      <c r="CV1074" t="b">
        <v>1</v>
      </c>
      <c r="CW1074" t="b">
        <v>0</v>
      </c>
      <c r="CX1074" t="b">
        <v>1</v>
      </c>
      <c r="DA1074" t="b">
        <v>0</v>
      </c>
      <c r="DC1074" t="b">
        <v>0</v>
      </c>
      <c r="DE1074" t="b">
        <v>0</v>
      </c>
      <c r="DF1074" t="b">
        <v>0</v>
      </c>
      <c r="DI1074">
        <v>1.6259999999999999</v>
      </c>
      <c r="DO1074" t="b">
        <v>0</v>
      </c>
      <c r="DP1074" t="s">
        <v>2971</v>
      </c>
      <c r="DQ1074">
        <v>0.79</v>
      </c>
      <c r="DS1074" t="s">
        <v>234</v>
      </c>
      <c r="DT1074">
        <v>86</v>
      </c>
      <c r="DX1074" t="b">
        <v>0</v>
      </c>
      <c r="DY1074" t="b">
        <v>0</v>
      </c>
      <c r="EB1074">
        <v>18</v>
      </c>
      <c r="EC1074" t="s">
        <v>192</v>
      </c>
      <c r="EJ1074" t="s">
        <v>222</v>
      </c>
      <c r="EL1074">
        <v>156</v>
      </c>
      <c r="EM1074">
        <v>36.4</v>
      </c>
      <c r="EN1074">
        <v>36.6</v>
      </c>
      <c r="EO1074">
        <v>36.4</v>
      </c>
      <c r="ES1074" t="b">
        <v>0</v>
      </c>
      <c r="ET1074" t="b">
        <v>0</v>
      </c>
      <c r="EW1074" t="b">
        <v>0</v>
      </c>
      <c r="EX1074" t="b">
        <v>0</v>
      </c>
      <c r="EY1074" t="b">
        <v>1</v>
      </c>
      <c r="EZ1074">
        <v>1</v>
      </c>
      <c r="FA1074">
        <v>101.152</v>
      </c>
      <c r="FB1074">
        <v>3</v>
      </c>
    </row>
    <row r="1075" spans="1:158" x14ac:dyDescent="0.25">
      <c r="A1075" s="1" t="s">
        <v>158</v>
      </c>
      <c r="B1075" t="s">
        <v>208</v>
      </c>
      <c r="C1075" t="s">
        <v>2947</v>
      </c>
      <c r="D1075" s="1" t="s">
        <v>2948</v>
      </c>
      <c r="E1075" t="s">
        <v>162</v>
      </c>
      <c r="F1075" t="s">
        <v>417</v>
      </c>
      <c r="G1075" t="s">
        <v>186</v>
      </c>
      <c r="H1075" t="s">
        <v>165</v>
      </c>
      <c r="I1075" t="s">
        <v>176</v>
      </c>
      <c r="J1075" t="s">
        <v>212</v>
      </c>
      <c r="AF1075" t="s">
        <v>189</v>
      </c>
      <c r="AR1075" t="s">
        <v>215</v>
      </c>
      <c r="CA1075" t="s">
        <v>201</v>
      </c>
      <c r="CB1075" t="s">
        <v>216</v>
      </c>
      <c r="CC1075">
        <v>9.83</v>
      </c>
      <c r="CG1075" t="s">
        <v>169</v>
      </c>
      <c r="CJ1075" t="s">
        <v>219</v>
      </c>
      <c r="CP1075" t="b">
        <v>0</v>
      </c>
      <c r="CQ1075" t="b">
        <v>0</v>
      </c>
      <c r="CR1075" t="b">
        <v>0</v>
      </c>
      <c r="CS1075" t="b">
        <v>0</v>
      </c>
      <c r="CU1075" t="b">
        <v>0</v>
      </c>
      <c r="CV1075" t="b">
        <v>0</v>
      </c>
      <c r="CW1075" t="b">
        <v>0</v>
      </c>
      <c r="DC1075" t="b">
        <v>0</v>
      </c>
      <c r="DI1075">
        <v>1.6</v>
      </c>
      <c r="DO1075" t="b">
        <v>0</v>
      </c>
      <c r="EJ1075" t="s">
        <v>296</v>
      </c>
      <c r="ES1075" t="b">
        <v>0</v>
      </c>
      <c r="ET1075" t="b">
        <v>0</v>
      </c>
      <c r="EU1075" t="b">
        <v>0</v>
      </c>
      <c r="EW1075" t="b">
        <v>0</v>
      </c>
      <c r="EX1075" t="b">
        <v>0</v>
      </c>
      <c r="EY1075" t="b">
        <v>0</v>
      </c>
      <c r="EZ1075">
        <v>2</v>
      </c>
    </row>
    <row r="1076" spans="1:158" x14ac:dyDescent="0.25">
      <c r="A1076" s="1" t="s">
        <v>158</v>
      </c>
      <c r="B1076" t="s">
        <v>208</v>
      </c>
      <c r="C1076" t="s">
        <v>3012</v>
      </c>
      <c r="D1076" s="1" t="s">
        <v>2948</v>
      </c>
      <c r="E1076" t="s">
        <v>162</v>
      </c>
      <c r="F1076" t="s">
        <v>417</v>
      </c>
      <c r="G1076" t="s">
        <v>186</v>
      </c>
      <c r="H1076" t="s">
        <v>165</v>
      </c>
      <c r="I1076" t="s">
        <v>176</v>
      </c>
      <c r="J1076" t="s">
        <v>212</v>
      </c>
      <c r="AF1076" t="s">
        <v>189</v>
      </c>
      <c r="AR1076" t="s">
        <v>251</v>
      </c>
      <c r="CA1076" t="s">
        <v>201</v>
      </c>
      <c r="CB1076" t="s">
        <v>216</v>
      </c>
      <c r="CC1076">
        <v>9.83</v>
      </c>
      <c r="CG1076" t="s">
        <v>169</v>
      </c>
      <c r="CJ1076" t="s">
        <v>219</v>
      </c>
      <c r="CP1076" t="b">
        <v>0</v>
      </c>
      <c r="CQ1076" t="b">
        <v>0</v>
      </c>
      <c r="CR1076" t="b">
        <v>0</v>
      </c>
      <c r="CS1076" t="b">
        <v>0</v>
      </c>
      <c r="CU1076" t="b">
        <v>0</v>
      </c>
      <c r="CV1076" t="b">
        <v>0</v>
      </c>
      <c r="CW1076" t="b">
        <v>0</v>
      </c>
      <c r="DC1076" t="b">
        <v>0</v>
      </c>
      <c r="DI1076">
        <v>1.6</v>
      </c>
      <c r="DO1076" t="b">
        <v>0</v>
      </c>
      <c r="EJ1076" t="s">
        <v>296</v>
      </c>
      <c r="ES1076" t="b">
        <v>0</v>
      </c>
      <c r="ET1076" t="b">
        <v>0</v>
      </c>
      <c r="EU1076" t="b">
        <v>0</v>
      </c>
      <c r="EW1076" t="b">
        <v>0</v>
      </c>
      <c r="EX1076" t="b">
        <v>0</v>
      </c>
      <c r="EY1076" t="b">
        <v>0</v>
      </c>
      <c r="EZ1076">
        <v>1</v>
      </c>
    </row>
    <row r="1077" spans="1:158" x14ac:dyDescent="0.25">
      <c r="A1077" s="1" t="s">
        <v>158</v>
      </c>
      <c r="B1077" t="s">
        <v>208</v>
      </c>
      <c r="C1077" t="s">
        <v>1208</v>
      </c>
      <c r="D1077" s="1" t="s">
        <v>685</v>
      </c>
      <c r="E1077" t="s">
        <v>162</v>
      </c>
      <c r="F1077" t="s">
        <v>686</v>
      </c>
      <c r="G1077" t="s">
        <v>186</v>
      </c>
      <c r="H1077" t="s">
        <v>165</v>
      </c>
      <c r="I1077" t="s">
        <v>176</v>
      </c>
      <c r="J1077" t="s">
        <v>212</v>
      </c>
      <c r="AF1077" t="s">
        <v>189</v>
      </c>
      <c r="AR1077" t="s">
        <v>215</v>
      </c>
      <c r="CA1077" t="s">
        <v>270</v>
      </c>
      <c r="CB1077" t="s">
        <v>216</v>
      </c>
      <c r="CC1077">
        <v>8.5</v>
      </c>
      <c r="CG1077" t="s">
        <v>687</v>
      </c>
      <c r="CJ1077" t="s">
        <v>219</v>
      </c>
      <c r="CP1077" t="b">
        <v>0</v>
      </c>
      <c r="CQ1077" t="b">
        <v>0</v>
      </c>
      <c r="CR1077" t="b">
        <v>0</v>
      </c>
      <c r="CS1077" t="b">
        <v>0</v>
      </c>
      <c r="CU1077" t="b">
        <v>0</v>
      </c>
      <c r="CV1077" t="b">
        <v>0</v>
      </c>
      <c r="CW1077" t="b">
        <v>0</v>
      </c>
      <c r="DC1077" t="b">
        <v>0</v>
      </c>
      <c r="DI1077">
        <v>1.6259999999999999</v>
      </c>
      <c r="DO1077" t="b">
        <v>0</v>
      </c>
      <c r="EJ1077" t="s">
        <v>296</v>
      </c>
      <c r="ES1077" t="b">
        <v>0</v>
      </c>
      <c r="ET1077" t="b">
        <v>0</v>
      </c>
      <c r="EW1077" t="b">
        <v>0</v>
      </c>
      <c r="EX1077" t="b">
        <v>0</v>
      </c>
      <c r="EY1077" t="b">
        <v>0</v>
      </c>
      <c r="EZ1077">
        <v>2</v>
      </c>
    </row>
    <row r="1078" spans="1:158" x14ac:dyDescent="0.25">
      <c r="A1078" s="1" t="s">
        <v>158</v>
      </c>
      <c r="B1078" t="s">
        <v>208</v>
      </c>
      <c r="C1078" t="s">
        <v>684</v>
      </c>
      <c r="D1078" s="1" t="s">
        <v>685</v>
      </c>
      <c r="E1078" t="s">
        <v>162</v>
      </c>
      <c r="F1078" t="s">
        <v>686</v>
      </c>
      <c r="G1078" t="s">
        <v>186</v>
      </c>
      <c r="H1078" t="s">
        <v>165</v>
      </c>
      <c r="I1078" t="s">
        <v>176</v>
      </c>
      <c r="J1078" t="s">
        <v>212</v>
      </c>
      <c r="AF1078" t="s">
        <v>189</v>
      </c>
      <c r="AR1078" t="s">
        <v>251</v>
      </c>
      <c r="CA1078" t="s">
        <v>270</v>
      </c>
      <c r="CB1078" t="s">
        <v>216</v>
      </c>
      <c r="CC1078">
        <v>8.5</v>
      </c>
      <c r="CG1078" t="s">
        <v>687</v>
      </c>
      <c r="CJ1078" t="s">
        <v>219</v>
      </c>
      <c r="CP1078" t="b">
        <v>0</v>
      </c>
      <c r="CQ1078" t="b">
        <v>0</v>
      </c>
      <c r="CR1078" t="b">
        <v>0</v>
      </c>
      <c r="CS1078" t="b">
        <v>0</v>
      </c>
      <c r="CU1078" t="b">
        <v>0</v>
      </c>
      <c r="CV1078" t="b">
        <v>0</v>
      </c>
      <c r="CW1078" t="b">
        <v>0</v>
      </c>
      <c r="DC1078" t="b">
        <v>0</v>
      </c>
      <c r="DI1078">
        <v>1.6259999999999999</v>
      </c>
      <c r="DO1078" t="b">
        <v>0</v>
      </c>
      <c r="EJ1078" t="s">
        <v>296</v>
      </c>
      <c r="ES1078" t="b">
        <v>0</v>
      </c>
      <c r="ET1078" t="b">
        <v>0</v>
      </c>
      <c r="EW1078" t="b">
        <v>0</v>
      </c>
      <c r="EX1078" t="b">
        <v>0</v>
      </c>
      <c r="EY1078" t="b">
        <v>0</v>
      </c>
      <c r="EZ1078">
        <v>1</v>
      </c>
    </row>
    <row r="1079" spans="1:158" x14ac:dyDescent="0.25">
      <c r="A1079" s="1" t="s">
        <v>158</v>
      </c>
      <c r="B1079" t="s">
        <v>208</v>
      </c>
      <c r="C1079" t="s">
        <v>1762</v>
      </c>
      <c r="D1079" s="1" t="s">
        <v>1763</v>
      </c>
      <c r="E1079" t="s">
        <v>162</v>
      </c>
      <c r="F1079" t="s">
        <v>736</v>
      </c>
      <c r="G1079" t="s">
        <v>186</v>
      </c>
      <c r="H1079" t="s">
        <v>165</v>
      </c>
      <c r="I1079" t="s">
        <v>176</v>
      </c>
      <c r="J1079" t="s">
        <v>212</v>
      </c>
      <c r="W1079" t="s">
        <v>1764</v>
      </c>
      <c r="Y1079">
        <v>30</v>
      </c>
      <c r="AF1079" t="s">
        <v>189</v>
      </c>
      <c r="AR1079" t="s">
        <v>215</v>
      </c>
      <c r="CA1079" t="s">
        <v>791</v>
      </c>
      <c r="CB1079" t="s">
        <v>216</v>
      </c>
      <c r="CC1079">
        <v>7.12</v>
      </c>
      <c r="CG1079" t="s">
        <v>1765</v>
      </c>
      <c r="CJ1079" t="s">
        <v>219</v>
      </c>
      <c r="CP1079" t="b">
        <v>0</v>
      </c>
      <c r="CQ1079" t="b">
        <v>1</v>
      </c>
      <c r="CR1079" t="b">
        <v>1</v>
      </c>
      <c r="CS1079" t="b">
        <v>1</v>
      </c>
      <c r="CT1079" t="b">
        <v>0</v>
      </c>
      <c r="CU1079" t="b">
        <v>0</v>
      </c>
      <c r="CV1079" t="b">
        <v>0</v>
      </c>
      <c r="CW1079" t="b">
        <v>0</v>
      </c>
      <c r="DC1079" t="b">
        <v>0</v>
      </c>
      <c r="DI1079">
        <v>1.575</v>
      </c>
      <c r="DO1079" t="b">
        <v>1</v>
      </c>
      <c r="DP1079" t="s">
        <v>1766</v>
      </c>
      <c r="EJ1079" t="s">
        <v>296</v>
      </c>
      <c r="ES1079" t="b">
        <v>0</v>
      </c>
      <c r="ET1079" t="b">
        <v>0</v>
      </c>
      <c r="EU1079" t="b">
        <v>0</v>
      </c>
      <c r="EW1079" t="b">
        <v>0</v>
      </c>
      <c r="EX1079" t="b">
        <v>1</v>
      </c>
      <c r="EY1079" t="b">
        <v>1</v>
      </c>
      <c r="EZ1079">
        <v>2</v>
      </c>
    </row>
    <row r="1080" spans="1:158" x14ac:dyDescent="0.25">
      <c r="A1080" s="1" t="s">
        <v>158</v>
      </c>
      <c r="B1080" t="s">
        <v>208</v>
      </c>
      <c r="C1080" t="s">
        <v>1810</v>
      </c>
      <c r="D1080" s="1" t="s">
        <v>1763</v>
      </c>
      <c r="E1080" t="s">
        <v>162</v>
      </c>
      <c r="F1080" t="s">
        <v>736</v>
      </c>
      <c r="G1080" t="s">
        <v>186</v>
      </c>
      <c r="H1080" t="s">
        <v>165</v>
      </c>
      <c r="I1080" t="s">
        <v>176</v>
      </c>
      <c r="J1080" t="s">
        <v>212</v>
      </c>
      <c r="W1080" t="s">
        <v>1764</v>
      </c>
      <c r="Y1080">
        <v>30</v>
      </c>
      <c r="AF1080" t="s">
        <v>189</v>
      </c>
      <c r="AR1080" t="s">
        <v>251</v>
      </c>
      <c r="CA1080" t="s">
        <v>791</v>
      </c>
      <c r="CB1080" t="s">
        <v>216</v>
      </c>
      <c r="CC1080">
        <v>7.12</v>
      </c>
      <c r="CG1080" t="s">
        <v>1765</v>
      </c>
      <c r="CJ1080" t="s">
        <v>219</v>
      </c>
      <c r="CP1080" t="b">
        <v>0</v>
      </c>
      <c r="CQ1080" t="b">
        <v>1</v>
      </c>
      <c r="CR1080" t="b">
        <v>1</v>
      </c>
      <c r="CS1080" t="b">
        <v>1</v>
      </c>
      <c r="CT1080" t="b">
        <v>0</v>
      </c>
      <c r="CU1080" t="b">
        <v>0</v>
      </c>
      <c r="CV1080" t="b">
        <v>0</v>
      </c>
      <c r="CW1080" t="b">
        <v>0</v>
      </c>
      <c r="DC1080" t="b">
        <v>0</v>
      </c>
      <c r="DI1080">
        <v>1.575</v>
      </c>
      <c r="DO1080" t="b">
        <v>1</v>
      </c>
      <c r="DP1080" t="s">
        <v>1766</v>
      </c>
      <c r="EJ1080" t="s">
        <v>296</v>
      </c>
      <c r="ES1080" t="b">
        <v>0</v>
      </c>
      <c r="ET1080" t="b">
        <v>0</v>
      </c>
      <c r="EU1080" t="b">
        <v>0</v>
      </c>
      <c r="EW1080" t="b">
        <v>0</v>
      </c>
      <c r="EX1080" t="b">
        <v>1</v>
      </c>
      <c r="EY1080" t="b">
        <v>1</v>
      </c>
      <c r="EZ1080">
        <v>1</v>
      </c>
    </row>
    <row r="1081" spans="1:158" x14ac:dyDescent="0.25">
      <c r="A1081" s="1" t="s">
        <v>158</v>
      </c>
      <c r="B1081" t="s">
        <v>208</v>
      </c>
      <c r="C1081" t="s">
        <v>537</v>
      </c>
      <c r="D1081" s="1" t="s">
        <v>538</v>
      </c>
      <c r="E1081" t="s">
        <v>162</v>
      </c>
      <c r="F1081" t="s">
        <v>302</v>
      </c>
      <c r="G1081" t="s">
        <v>186</v>
      </c>
      <c r="H1081" t="s">
        <v>165</v>
      </c>
      <c r="I1081" t="s">
        <v>176</v>
      </c>
      <c r="J1081" t="s">
        <v>212</v>
      </c>
      <c r="O1081" t="b">
        <v>1</v>
      </c>
      <c r="R1081">
        <v>99</v>
      </c>
      <c r="S1081">
        <v>100</v>
      </c>
      <c r="T1081">
        <v>87</v>
      </c>
      <c r="W1081" t="s">
        <v>539</v>
      </c>
      <c r="X1081" t="s">
        <v>229</v>
      </c>
      <c r="Y1081">
        <v>15</v>
      </c>
      <c r="AF1081" t="s">
        <v>189</v>
      </c>
      <c r="AR1081" t="s">
        <v>215</v>
      </c>
      <c r="AW1081">
        <v>10</v>
      </c>
      <c r="CA1081" t="s">
        <v>201</v>
      </c>
      <c r="CB1081" t="s">
        <v>216</v>
      </c>
      <c r="CC1081">
        <v>5.17</v>
      </c>
      <c r="CD1081">
        <v>50</v>
      </c>
      <c r="CG1081" t="s">
        <v>540</v>
      </c>
      <c r="CH1081" t="s">
        <v>218</v>
      </c>
      <c r="CI1081">
        <v>7.38</v>
      </c>
      <c r="CJ1081" t="s">
        <v>219</v>
      </c>
      <c r="CO1081" t="b">
        <v>0</v>
      </c>
      <c r="CP1081" t="b">
        <v>1</v>
      </c>
      <c r="CQ1081" t="b">
        <v>1</v>
      </c>
      <c r="CR1081" t="b">
        <v>0</v>
      </c>
      <c r="CS1081" t="b">
        <v>0</v>
      </c>
      <c r="CU1081" t="b">
        <v>0</v>
      </c>
      <c r="CV1081" t="b">
        <v>1</v>
      </c>
      <c r="CW1081" t="b">
        <v>0</v>
      </c>
      <c r="CX1081" t="b">
        <v>1</v>
      </c>
      <c r="DA1081" t="b">
        <v>0</v>
      </c>
      <c r="DB1081" t="b">
        <v>1</v>
      </c>
      <c r="DC1081" t="b">
        <v>0</v>
      </c>
      <c r="DE1081" t="b">
        <v>0</v>
      </c>
      <c r="DF1081" t="b">
        <v>0</v>
      </c>
      <c r="DG1081" t="b">
        <v>0</v>
      </c>
      <c r="DI1081">
        <v>1.7529999999999999</v>
      </c>
      <c r="DO1081" t="b">
        <v>0</v>
      </c>
      <c r="DQ1081">
        <v>4.79</v>
      </c>
      <c r="DS1081" t="s">
        <v>221</v>
      </c>
      <c r="DT1081">
        <v>63</v>
      </c>
      <c r="DX1081" t="b">
        <v>0</v>
      </c>
      <c r="DY1081" t="b">
        <v>0</v>
      </c>
      <c r="EB1081">
        <v>18</v>
      </c>
      <c r="EI1081">
        <v>-1.62</v>
      </c>
      <c r="EJ1081" t="s">
        <v>222</v>
      </c>
      <c r="EL1081">
        <v>117</v>
      </c>
      <c r="EM1081">
        <v>36.700000000000003</v>
      </c>
      <c r="EN1081">
        <v>37.1</v>
      </c>
      <c r="EO1081">
        <v>36.5</v>
      </c>
      <c r="ER1081" t="s">
        <v>223</v>
      </c>
      <c r="ES1081" t="b">
        <v>0</v>
      </c>
      <c r="ET1081" t="b">
        <v>0</v>
      </c>
      <c r="EW1081" t="b">
        <v>1</v>
      </c>
      <c r="EX1081" t="b">
        <v>0</v>
      </c>
      <c r="EY1081" t="b">
        <v>0</v>
      </c>
      <c r="EZ1081">
        <v>2</v>
      </c>
      <c r="FA1081">
        <v>55.6</v>
      </c>
    </row>
    <row r="1082" spans="1:158" x14ac:dyDescent="0.25">
      <c r="A1082" s="1" t="s">
        <v>158</v>
      </c>
      <c r="B1082" t="s">
        <v>208</v>
      </c>
      <c r="C1082" t="s">
        <v>2793</v>
      </c>
      <c r="D1082" s="1" t="s">
        <v>538</v>
      </c>
      <c r="E1082" t="s">
        <v>162</v>
      </c>
      <c r="F1082" t="s">
        <v>302</v>
      </c>
      <c r="G1082" t="s">
        <v>186</v>
      </c>
      <c r="H1082" t="s">
        <v>165</v>
      </c>
      <c r="I1082" t="s">
        <v>176</v>
      </c>
      <c r="J1082" t="s">
        <v>212</v>
      </c>
      <c r="O1082" t="b">
        <v>1</v>
      </c>
      <c r="R1082">
        <v>99</v>
      </c>
      <c r="S1082">
        <v>99</v>
      </c>
      <c r="T1082">
        <v>88</v>
      </c>
      <c r="W1082" t="s">
        <v>539</v>
      </c>
      <c r="X1082" t="s">
        <v>229</v>
      </c>
      <c r="Y1082">
        <v>15</v>
      </c>
      <c r="AF1082" t="s">
        <v>189</v>
      </c>
      <c r="AR1082" t="s">
        <v>251</v>
      </c>
      <c r="AW1082">
        <v>6</v>
      </c>
      <c r="CA1082" t="s">
        <v>201</v>
      </c>
      <c r="CB1082" t="s">
        <v>216</v>
      </c>
      <c r="CC1082">
        <v>5.17</v>
      </c>
      <c r="CD1082">
        <v>54</v>
      </c>
      <c r="CG1082" t="s">
        <v>540</v>
      </c>
      <c r="CH1082" t="s">
        <v>218</v>
      </c>
      <c r="CI1082">
        <v>7.38</v>
      </c>
      <c r="CJ1082" t="s">
        <v>219</v>
      </c>
      <c r="CP1082" t="b">
        <v>1</v>
      </c>
      <c r="CQ1082" t="b">
        <v>1</v>
      </c>
      <c r="CR1082" t="b">
        <v>0</v>
      </c>
      <c r="CS1082" t="b">
        <v>0</v>
      </c>
      <c r="CU1082" t="b">
        <v>0</v>
      </c>
      <c r="CV1082" t="b">
        <v>1</v>
      </c>
      <c r="CW1082" t="b">
        <v>0</v>
      </c>
      <c r="CX1082" t="b">
        <v>1</v>
      </c>
      <c r="CY1082" t="b">
        <v>0</v>
      </c>
      <c r="DA1082" t="b">
        <v>0</v>
      </c>
      <c r="DC1082" t="b">
        <v>0</v>
      </c>
      <c r="DD1082" t="b">
        <v>0</v>
      </c>
      <c r="DE1082" t="b">
        <v>0</v>
      </c>
      <c r="DF1082" t="b">
        <v>0</v>
      </c>
      <c r="DG1082" t="b">
        <v>0</v>
      </c>
      <c r="DI1082">
        <v>1.7529999999999999</v>
      </c>
      <c r="DO1082" t="b">
        <v>0</v>
      </c>
      <c r="DQ1082">
        <v>0.83</v>
      </c>
      <c r="DS1082" t="s">
        <v>221</v>
      </c>
      <c r="DT1082">
        <v>66</v>
      </c>
      <c r="DX1082" t="b">
        <v>0</v>
      </c>
      <c r="DY1082" t="b">
        <v>0</v>
      </c>
      <c r="EB1082">
        <v>20</v>
      </c>
      <c r="EC1082" t="s">
        <v>645</v>
      </c>
      <c r="EI1082">
        <v>-1.62</v>
      </c>
      <c r="EJ1082" t="s">
        <v>222</v>
      </c>
      <c r="EL1082">
        <v>106</v>
      </c>
      <c r="EM1082">
        <v>36.700000000000003</v>
      </c>
      <c r="EN1082">
        <v>36.799999999999997</v>
      </c>
      <c r="EO1082">
        <v>36.299999999999997</v>
      </c>
      <c r="ER1082" t="s">
        <v>223</v>
      </c>
      <c r="ES1082" t="b">
        <v>0</v>
      </c>
      <c r="ET1082" t="b">
        <v>0</v>
      </c>
      <c r="EW1082" t="b">
        <v>1</v>
      </c>
      <c r="EX1082" t="b">
        <v>0</v>
      </c>
      <c r="EY1082" t="b">
        <v>0</v>
      </c>
      <c r="EZ1082">
        <v>1</v>
      </c>
      <c r="FA1082">
        <v>55.247999999999998</v>
      </c>
      <c r="FB1082">
        <v>4</v>
      </c>
    </row>
    <row r="1083" spans="1:158" x14ac:dyDescent="0.25">
      <c r="A1083" s="1" t="s">
        <v>158</v>
      </c>
      <c r="B1083" t="s">
        <v>208</v>
      </c>
      <c r="C1083" t="s">
        <v>3509</v>
      </c>
      <c r="D1083" s="1" t="s">
        <v>2638</v>
      </c>
      <c r="E1083" t="s">
        <v>162</v>
      </c>
      <c r="F1083" t="s">
        <v>686</v>
      </c>
      <c r="G1083" t="s">
        <v>186</v>
      </c>
      <c r="H1083" t="s">
        <v>227</v>
      </c>
      <c r="I1083" t="s">
        <v>176</v>
      </c>
      <c r="J1083" t="s">
        <v>712</v>
      </c>
      <c r="AF1083" t="s">
        <v>189</v>
      </c>
      <c r="AR1083" t="s">
        <v>215</v>
      </c>
      <c r="CA1083" t="s">
        <v>201</v>
      </c>
      <c r="CB1083" t="s">
        <v>216</v>
      </c>
      <c r="CC1083">
        <v>8.0399999999999991</v>
      </c>
      <c r="CG1083" t="s">
        <v>169</v>
      </c>
      <c r="CJ1083" t="s">
        <v>715</v>
      </c>
      <c r="CP1083" t="b">
        <v>0</v>
      </c>
      <c r="CQ1083" t="b">
        <v>0</v>
      </c>
      <c r="CR1083" t="b">
        <v>0</v>
      </c>
      <c r="CS1083" t="b">
        <v>0</v>
      </c>
      <c r="CU1083" t="b">
        <v>0</v>
      </c>
      <c r="CV1083" t="b">
        <v>0</v>
      </c>
      <c r="CW1083" t="b">
        <v>0</v>
      </c>
      <c r="DC1083" t="b">
        <v>0</v>
      </c>
      <c r="DI1083">
        <v>1.651</v>
      </c>
      <c r="DO1083" t="b">
        <v>0</v>
      </c>
      <c r="EJ1083" t="s">
        <v>296</v>
      </c>
      <c r="ES1083" t="b">
        <v>0</v>
      </c>
      <c r="ET1083" t="b">
        <v>0</v>
      </c>
      <c r="EU1083" t="b">
        <v>0</v>
      </c>
      <c r="EW1083" t="b">
        <v>0</v>
      </c>
      <c r="EX1083" t="b">
        <v>0</v>
      </c>
      <c r="EY1083" t="b">
        <v>0</v>
      </c>
      <c r="EZ1083">
        <v>2</v>
      </c>
    </row>
    <row r="1084" spans="1:158" x14ac:dyDescent="0.25">
      <c r="A1084" s="1" t="s">
        <v>158</v>
      </c>
      <c r="B1084" t="s">
        <v>208</v>
      </c>
      <c r="C1084" t="s">
        <v>2637</v>
      </c>
      <c r="D1084" s="1" t="s">
        <v>2638</v>
      </c>
      <c r="E1084" t="s">
        <v>162</v>
      </c>
      <c r="F1084" t="s">
        <v>686</v>
      </c>
      <c r="G1084" t="s">
        <v>186</v>
      </c>
      <c r="H1084" t="s">
        <v>227</v>
      </c>
      <c r="I1084" t="s">
        <v>176</v>
      </c>
      <c r="J1084" t="s">
        <v>712</v>
      </c>
      <c r="AF1084" t="s">
        <v>189</v>
      </c>
      <c r="AR1084" t="s">
        <v>251</v>
      </c>
      <c r="CA1084" t="s">
        <v>201</v>
      </c>
      <c r="CB1084" t="s">
        <v>216</v>
      </c>
      <c r="CC1084">
        <v>8.0399999999999991</v>
      </c>
      <c r="CG1084" t="s">
        <v>169</v>
      </c>
      <c r="CJ1084" t="s">
        <v>715</v>
      </c>
      <c r="CP1084" t="b">
        <v>0</v>
      </c>
      <c r="CQ1084" t="b">
        <v>0</v>
      </c>
      <c r="CR1084" t="b">
        <v>0</v>
      </c>
      <c r="CS1084" t="b">
        <v>0</v>
      </c>
      <c r="CU1084" t="b">
        <v>0</v>
      </c>
      <c r="CV1084" t="b">
        <v>0</v>
      </c>
      <c r="CW1084" t="b">
        <v>0</v>
      </c>
      <c r="DC1084" t="b">
        <v>0</v>
      </c>
      <c r="DI1084">
        <v>1.651</v>
      </c>
      <c r="DO1084" t="b">
        <v>0</v>
      </c>
      <c r="EJ1084" t="s">
        <v>296</v>
      </c>
      <c r="ES1084" t="b">
        <v>0</v>
      </c>
      <c r="ET1084" t="b">
        <v>0</v>
      </c>
      <c r="EU1084" t="b">
        <v>0</v>
      </c>
      <c r="EW1084" t="b">
        <v>0</v>
      </c>
      <c r="EX1084" t="b">
        <v>0</v>
      </c>
      <c r="EY1084" t="b">
        <v>0</v>
      </c>
      <c r="EZ1084">
        <v>1</v>
      </c>
    </row>
    <row r="1085" spans="1:158" x14ac:dyDescent="0.25">
      <c r="A1085" s="1" t="s">
        <v>158</v>
      </c>
      <c r="B1085" t="s">
        <v>208</v>
      </c>
      <c r="C1085" t="s">
        <v>1339</v>
      </c>
      <c r="D1085" s="1" t="s">
        <v>1340</v>
      </c>
      <c r="E1085" t="s">
        <v>162</v>
      </c>
      <c r="F1085" t="s">
        <v>417</v>
      </c>
      <c r="G1085" t="s">
        <v>186</v>
      </c>
      <c r="H1085" t="s">
        <v>165</v>
      </c>
      <c r="I1085" t="s">
        <v>176</v>
      </c>
      <c r="J1085" t="s">
        <v>212</v>
      </c>
      <c r="AF1085" t="s">
        <v>189</v>
      </c>
      <c r="AR1085" t="s">
        <v>215</v>
      </c>
      <c r="CA1085" t="s">
        <v>201</v>
      </c>
      <c r="CB1085" t="s">
        <v>216</v>
      </c>
      <c r="CC1085">
        <v>4.04</v>
      </c>
      <c r="CG1085" t="s">
        <v>169</v>
      </c>
      <c r="CJ1085" t="s">
        <v>219</v>
      </c>
      <c r="CP1085" t="b">
        <v>0</v>
      </c>
      <c r="CQ1085" t="b">
        <v>0</v>
      </c>
      <c r="CR1085" t="b">
        <v>0</v>
      </c>
      <c r="CS1085" t="b">
        <v>0</v>
      </c>
      <c r="CU1085" t="b">
        <v>0</v>
      </c>
      <c r="CV1085" t="b">
        <v>0</v>
      </c>
      <c r="CW1085" t="b">
        <v>0</v>
      </c>
      <c r="DC1085" t="b">
        <v>0</v>
      </c>
      <c r="DI1085">
        <v>1.702</v>
      </c>
      <c r="DO1085" t="b">
        <v>0</v>
      </c>
      <c r="EJ1085" t="s">
        <v>296</v>
      </c>
      <c r="ES1085" t="b">
        <v>0</v>
      </c>
      <c r="ET1085" t="b">
        <v>0</v>
      </c>
      <c r="EU1085" t="b">
        <v>0</v>
      </c>
      <c r="EW1085" t="b">
        <v>0</v>
      </c>
      <c r="EX1085" t="b">
        <v>0</v>
      </c>
      <c r="EY1085" t="b">
        <v>0</v>
      </c>
      <c r="EZ1085">
        <v>2</v>
      </c>
    </row>
    <row r="1086" spans="1:158" x14ac:dyDescent="0.25">
      <c r="A1086" s="1" t="s">
        <v>158</v>
      </c>
      <c r="B1086" t="s">
        <v>208</v>
      </c>
      <c r="C1086" t="s">
        <v>1858</v>
      </c>
      <c r="D1086" s="1" t="s">
        <v>1340</v>
      </c>
      <c r="E1086" t="s">
        <v>162</v>
      </c>
      <c r="F1086" t="s">
        <v>417</v>
      </c>
      <c r="G1086" t="s">
        <v>186</v>
      </c>
      <c r="H1086" t="s">
        <v>165</v>
      </c>
      <c r="I1086" t="s">
        <v>176</v>
      </c>
      <c r="J1086" t="s">
        <v>212</v>
      </c>
      <c r="AF1086" t="s">
        <v>189</v>
      </c>
      <c r="AR1086" t="s">
        <v>251</v>
      </c>
      <c r="CA1086" t="s">
        <v>201</v>
      </c>
      <c r="CB1086" t="s">
        <v>216</v>
      </c>
      <c r="CC1086">
        <v>4.04</v>
      </c>
      <c r="CG1086" t="s">
        <v>169</v>
      </c>
      <c r="CJ1086" t="s">
        <v>219</v>
      </c>
      <c r="CP1086" t="b">
        <v>0</v>
      </c>
      <c r="CQ1086" t="b">
        <v>0</v>
      </c>
      <c r="CR1086" t="b">
        <v>0</v>
      </c>
      <c r="CS1086" t="b">
        <v>0</v>
      </c>
      <c r="CU1086" t="b">
        <v>0</v>
      </c>
      <c r="CV1086" t="b">
        <v>0</v>
      </c>
      <c r="CW1086" t="b">
        <v>0</v>
      </c>
      <c r="DC1086" t="b">
        <v>0</v>
      </c>
      <c r="DI1086">
        <v>1.702</v>
      </c>
      <c r="DO1086" t="b">
        <v>0</v>
      </c>
      <c r="EJ1086" t="s">
        <v>296</v>
      </c>
      <c r="ES1086" t="b">
        <v>0</v>
      </c>
      <c r="ET1086" t="b">
        <v>0</v>
      </c>
      <c r="EU1086" t="b">
        <v>0</v>
      </c>
      <c r="EW1086" t="b">
        <v>0</v>
      </c>
      <c r="EX1086" t="b">
        <v>0</v>
      </c>
      <c r="EY1086" t="b">
        <v>0</v>
      </c>
      <c r="EZ1086">
        <v>1</v>
      </c>
    </row>
    <row r="1087" spans="1:158" x14ac:dyDescent="0.25">
      <c r="A1087" s="1" t="s">
        <v>158</v>
      </c>
      <c r="B1087" t="s">
        <v>208</v>
      </c>
      <c r="C1087" t="s">
        <v>2958</v>
      </c>
      <c r="D1087" s="1" t="s">
        <v>1538</v>
      </c>
      <c r="E1087" t="s">
        <v>162</v>
      </c>
      <c r="F1087" t="s">
        <v>722</v>
      </c>
      <c r="G1087" t="s">
        <v>186</v>
      </c>
      <c r="H1087" t="s">
        <v>268</v>
      </c>
      <c r="I1087" t="s">
        <v>176</v>
      </c>
      <c r="J1087" t="s">
        <v>212</v>
      </c>
      <c r="O1087" t="b">
        <v>1</v>
      </c>
      <c r="R1087">
        <v>99</v>
      </c>
      <c r="S1087">
        <v>99</v>
      </c>
      <c r="T1087">
        <v>94</v>
      </c>
      <c r="X1087" t="s">
        <v>229</v>
      </c>
      <c r="AF1087" t="s">
        <v>189</v>
      </c>
      <c r="AR1087" t="s">
        <v>215</v>
      </c>
      <c r="AW1087">
        <v>7</v>
      </c>
      <c r="CA1087" t="s">
        <v>201</v>
      </c>
      <c r="CB1087" t="s">
        <v>216</v>
      </c>
      <c r="CC1087">
        <v>2.08</v>
      </c>
      <c r="CD1087">
        <v>52</v>
      </c>
      <c r="CG1087" t="s">
        <v>294</v>
      </c>
      <c r="CH1087" t="s">
        <v>218</v>
      </c>
      <c r="CI1087">
        <v>9.1199999999999992</v>
      </c>
      <c r="CJ1087" t="s">
        <v>219</v>
      </c>
      <c r="CO1087" t="b">
        <v>0</v>
      </c>
      <c r="CP1087" t="b">
        <v>0</v>
      </c>
      <c r="CQ1087" t="b">
        <v>0</v>
      </c>
      <c r="CR1087" t="b">
        <v>1</v>
      </c>
      <c r="CS1087" t="b">
        <v>0</v>
      </c>
      <c r="CU1087" t="b">
        <v>0</v>
      </c>
      <c r="CV1087" t="b">
        <v>0</v>
      </c>
      <c r="CW1087" t="b">
        <v>0</v>
      </c>
      <c r="CX1087" t="b">
        <v>1</v>
      </c>
      <c r="DA1087" t="b">
        <v>1</v>
      </c>
      <c r="DC1087" t="b">
        <v>0</v>
      </c>
      <c r="DD1087" t="b">
        <v>1</v>
      </c>
      <c r="DE1087" t="b">
        <v>0</v>
      </c>
      <c r="DF1087" t="b">
        <v>0</v>
      </c>
      <c r="DG1087" t="b">
        <v>0</v>
      </c>
      <c r="DI1087">
        <v>1.4990000000000001</v>
      </c>
      <c r="DO1087" t="b">
        <v>0</v>
      </c>
      <c r="DQ1087">
        <v>4.75</v>
      </c>
      <c r="DS1087" t="s">
        <v>221</v>
      </c>
      <c r="DT1087">
        <v>68</v>
      </c>
      <c r="DX1087" t="b">
        <v>0</v>
      </c>
      <c r="DY1087" t="b">
        <v>0</v>
      </c>
      <c r="EB1087">
        <v>26</v>
      </c>
      <c r="EC1087" t="s">
        <v>645</v>
      </c>
      <c r="EI1087">
        <v>0.08</v>
      </c>
      <c r="EJ1087" t="s">
        <v>222</v>
      </c>
      <c r="EL1087">
        <v>103</v>
      </c>
      <c r="EM1087">
        <v>36.6</v>
      </c>
      <c r="EN1087">
        <v>37.200000000000003</v>
      </c>
      <c r="EO1087">
        <v>36.6</v>
      </c>
      <c r="ER1087" t="s">
        <v>223</v>
      </c>
      <c r="ES1087" t="b">
        <v>0</v>
      </c>
      <c r="ET1087" t="b">
        <v>0</v>
      </c>
      <c r="EU1087" t="b">
        <v>0</v>
      </c>
      <c r="EW1087" t="b">
        <v>0</v>
      </c>
      <c r="EX1087" t="b">
        <v>0</v>
      </c>
      <c r="EY1087" t="b">
        <v>0</v>
      </c>
      <c r="EZ1087">
        <v>2</v>
      </c>
      <c r="FA1087">
        <v>62.9</v>
      </c>
      <c r="FB1087">
        <v>4</v>
      </c>
    </row>
    <row r="1088" spans="1:158" x14ac:dyDescent="0.25">
      <c r="A1088" s="1" t="s">
        <v>158</v>
      </c>
      <c r="B1088" t="s">
        <v>208</v>
      </c>
      <c r="C1088" t="s">
        <v>1537</v>
      </c>
      <c r="D1088" s="1" t="s">
        <v>1538</v>
      </c>
      <c r="E1088" t="s">
        <v>162</v>
      </c>
      <c r="F1088" t="s">
        <v>722</v>
      </c>
      <c r="G1088" t="s">
        <v>186</v>
      </c>
      <c r="H1088" t="s">
        <v>268</v>
      </c>
      <c r="I1088" t="s">
        <v>176</v>
      </c>
      <c r="J1088" t="s">
        <v>212</v>
      </c>
      <c r="O1088" t="b">
        <v>1</v>
      </c>
      <c r="R1088">
        <v>95</v>
      </c>
      <c r="S1088">
        <v>99</v>
      </c>
      <c r="T1088">
        <v>87</v>
      </c>
      <c r="X1088" t="s">
        <v>229</v>
      </c>
      <c r="AF1088" t="s">
        <v>189</v>
      </c>
      <c r="AR1088" t="s">
        <v>251</v>
      </c>
      <c r="AW1088">
        <v>4</v>
      </c>
      <c r="CA1088" t="s">
        <v>201</v>
      </c>
      <c r="CB1088" t="s">
        <v>216</v>
      </c>
      <c r="CC1088">
        <v>2.08</v>
      </c>
      <c r="CD1088">
        <v>61</v>
      </c>
      <c r="CG1088" t="s">
        <v>294</v>
      </c>
      <c r="CH1088" t="s">
        <v>218</v>
      </c>
      <c r="CI1088">
        <v>9.1199999999999992</v>
      </c>
      <c r="CJ1088" t="s">
        <v>219</v>
      </c>
      <c r="CO1088" t="b">
        <v>0</v>
      </c>
      <c r="CP1088" t="b">
        <v>0</v>
      </c>
      <c r="CQ1088" t="b">
        <v>0</v>
      </c>
      <c r="CR1088" t="b">
        <v>1</v>
      </c>
      <c r="CS1088" t="b">
        <v>0</v>
      </c>
      <c r="CU1088" t="b">
        <v>0</v>
      </c>
      <c r="CV1088" t="b">
        <v>0</v>
      </c>
      <c r="CW1088" t="b">
        <v>0</v>
      </c>
      <c r="CX1088" t="b">
        <v>1</v>
      </c>
      <c r="CY1088" t="b">
        <v>0</v>
      </c>
      <c r="DA1088" t="b">
        <v>1</v>
      </c>
      <c r="DC1088" t="b">
        <v>0</v>
      </c>
      <c r="DE1088" t="b">
        <v>0</v>
      </c>
      <c r="DF1088" t="b">
        <v>0</v>
      </c>
      <c r="DG1088" t="b">
        <v>0</v>
      </c>
      <c r="DI1088">
        <v>1.4990000000000001</v>
      </c>
      <c r="DO1088" t="b">
        <v>0</v>
      </c>
      <c r="DQ1088">
        <v>1.75</v>
      </c>
      <c r="DS1088" t="s">
        <v>221</v>
      </c>
      <c r="DT1088">
        <v>63</v>
      </c>
      <c r="DX1088" t="b">
        <v>0</v>
      </c>
      <c r="DY1088" t="b">
        <v>0</v>
      </c>
      <c r="EB1088">
        <v>18</v>
      </c>
      <c r="EC1088" t="s">
        <v>645</v>
      </c>
      <c r="EI1088">
        <v>0.08</v>
      </c>
      <c r="EJ1088" t="s">
        <v>222</v>
      </c>
      <c r="EL1088">
        <v>124</v>
      </c>
      <c r="EM1088">
        <v>36.799999999999997</v>
      </c>
      <c r="EN1088">
        <v>37.299999999999997</v>
      </c>
      <c r="EO1088">
        <v>36.299999999999997</v>
      </c>
      <c r="ER1088" t="s">
        <v>223</v>
      </c>
      <c r="ES1088" t="b">
        <v>0</v>
      </c>
      <c r="ET1088" t="b">
        <v>0</v>
      </c>
      <c r="EU1088" t="b">
        <v>0</v>
      </c>
      <c r="EW1088" t="b">
        <v>0</v>
      </c>
      <c r="EX1088" t="b">
        <v>0</v>
      </c>
      <c r="EY1088" t="b">
        <v>0</v>
      </c>
      <c r="EZ1088">
        <v>1</v>
      </c>
      <c r="FA1088">
        <v>66.599999999999994</v>
      </c>
      <c r="FB1088">
        <v>4</v>
      </c>
    </row>
    <row r="1089" spans="1:158" x14ac:dyDescent="0.25">
      <c r="A1089" s="1" t="s">
        <v>158</v>
      </c>
      <c r="B1089" t="s">
        <v>208</v>
      </c>
      <c r="C1089" t="s">
        <v>3392</v>
      </c>
      <c r="D1089" s="1" t="s">
        <v>589</v>
      </c>
      <c r="E1089" t="s">
        <v>162</v>
      </c>
      <c r="F1089" t="s">
        <v>590</v>
      </c>
      <c r="G1089" t="s">
        <v>186</v>
      </c>
      <c r="H1089" t="s">
        <v>165</v>
      </c>
      <c r="I1089" t="s">
        <v>176</v>
      </c>
      <c r="J1089" t="s">
        <v>212</v>
      </c>
      <c r="AF1089" t="s">
        <v>189</v>
      </c>
      <c r="AR1089" t="s">
        <v>215</v>
      </c>
      <c r="CA1089" t="s">
        <v>201</v>
      </c>
      <c r="CB1089" t="s">
        <v>216</v>
      </c>
      <c r="CC1089">
        <v>27.12</v>
      </c>
      <c r="CG1089" t="s">
        <v>488</v>
      </c>
      <c r="CJ1089" t="s">
        <v>219</v>
      </c>
      <c r="CP1089" t="b">
        <v>1</v>
      </c>
      <c r="CQ1089" t="b">
        <v>0</v>
      </c>
      <c r="CR1089" t="b">
        <v>1</v>
      </c>
      <c r="CS1089" t="b">
        <v>0</v>
      </c>
      <c r="CU1089" t="b">
        <v>0</v>
      </c>
      <c r="CV1089" t="b">
        <v>1</v>
      </c>
      <c r="CW1089" t="b">
        <v>0</v>
      </c>
      <c r="DC1089" t="b">
        <v>0</v>
      </c>
      <c r="DI1089">
        <v>1.778</v>
      </c>
      <c r="DO1089" t="b">
        <v>0</v>
      </c>
      <c r="EJ1089" t="s">
        <v>296</v>
      </c>
      <c r="ES1089" t="b">
        <v>0</v>
      </c>
      <c r="ET1089" t="b">
        <v>0</v>
      </c>
      <c r="EW1089" t="b">
        <v>0</v>
      </c>
      <c r="EX1089" t="b">
        <v>0</v>
      </c>
      <c r="EY1089" t="b">
        <v>0</v>
      </c>
      <c r="EZ1089">
        <v>2</v>
      </c>
    </row>
    <row r="1090" spans="1:158" x14ac:dyDescent="0.25">
      <c r="A1090" s="1" t="s">
        <v>158</v>
      </c>
      <c r="B1090" t="s">
        <v>208</v>
      </c>
      <c r="C1090" t="s">
        <v>588</v>
      </c>
      <c r="D1090" s="1" t="s">
        <v>589</v>
      </c>
      <c r="E1090" t="s">
        <v>162</v>
      </c>
      <c r="F1090" t="s">
        <v>590</v>
      </c>
      <c r="G1090" t="s">
        <v>186</v>
      </c>
      <c r="H1090" t="s">
        <v>165</v>
      </c>
      <c r="I1090" t="s">
        <v>176</v>
      </c>
      <c r="J1090" t="s">
        <v>212</v>
      </c>
      <c r="AF1090" t="s">
        <v>189</v>
      </c>
      <c r="AR1090" t="s">
        <v>251</v>
      </c>
      <c r="CA1090" t="s">
        <v>201</v>
      </c>
      <c r="CB1090" t="s">
        <v>216</v>
      </c>
      <c r="CC1090">
        <v>27.12</v>
      </c>
      <c r="CG1090" t="s">
        <v>488</v>
      </c>
      <c r="CJ1090" t="s">
        <v>219</v>
      </c>
      <c r="CP1090" t="b">
        <v>1</v>
      </c>
      <c r="CQ1090" t="b">
        <v>0</v>
      </c>
      <c r="CR1090" t="b">
        <v>1</v>
      </c>
      <c r="CS1090" t="b">
        <v>0</v>
      </c>
      <c r="CU1090" t="b">
        <v>0</v>
      </c>
      <c r="CV1090" t="b">
        <v>1</v>
      </c>
      <c r="CW1090" t="b">
        <v>0</v>
      </c>
      <c r="DC1090" t="b">
        <v>0</v>
      </c>
      <c r="DI1090">
        <v>1.778</v>
      </c>
      <c r="DO1090" t="b">
        <v>0</v>
      </c>
      <c r="EJ1090" t="s">
        <v>296</v>
      </c>
      <c r="ES1090" t="b">
        <v>0</v>
      </c>
      <c r="ET1090" t="b">
        <v>0</v>
      </c>
      <c r="EW1090" t="b">
        <v>0</v>
      </c>
      <c r="EX1090" t="b">
        <v>0</v>
      </c>
      <c r="EY1090" t="b">
        <v>0</v>
      </c>
      <c r="EZ1090">
        <v>1</v>
      </c>
    </row>
    <row r="1091" spans="1:158" x14ac:dyDescent="0.25">
      <c r="A1091" s="1" t="s">
        <v>158</v>
      </c>
      <c r="B1091" t="s">
        <v>208</v>
      </c>
      <c r="C1091" t="s">
        <v>1747</v>
      </c>
      <c r="D1091" s="1" t="s">
        <v>1748</v>
      </c>
      <c r="E1091" t="s">
        <v>162</v>
      </c>
      <c r="F1091" t="s">
        <v>250</v>
      </c>
      <c r="G1091" t="s">
        <v>186</v>
      </c>
      <c r="H1091" t="s">
        <v>165</v>
      </c>
      <c r="I1091" t="s">
        <v>176</v>
      </c>
      <c r="J1091" t="s">
        <v>212</v>
      </c>
      <c r="O1091" t="b">
        <v>1</v>
      </c>
      <c r="R1091">
        <v>35</v>
      </c>
      <c r="S1091">
        <v>100</v>
      </c>
      <c r="T1091">
        <v>86</v>
      </c>
      <c r="X1091" t="s">
        <v>229</v>
      </c>
      <c r="AF1091" t="s">
        <v>189</v>
      </c>
      <c r="AR1091" t="s">
        <v>251</v>
      </c>
      <c r="AW1091">
        <v>2</v>
      </c>
      <c r="CA1091" t="s">
        <v>201</v>
      </c>
      <c r="CB1091" t="s">
        <v>216</v>
      </c>
      <c r="CC1091">
        <v>0.79</v>
      </c>
      <c r="CD1091">
        <v>64</v>
      </c>
      <c r="CG1091" t="s">
        <v>294</v>
      </c>
      <c r="CH1091" t="s">
        <v>272</v>
      </c>
      <c r="CI1091">
        <v>1.08</v>
      </c>
      <c r="CJ1091" t="s">
        <v>219</v>
      </c>
      <c r="CO1091" t="b">
        <v>0</v>
      </c>
      <c r="CP1091" t="b">
        <v>0</v>
      </c>
      <c r="CQ1091" t="b">
        <v>0</v>
      </c>
      <c r="CR1091" t="b">
        <v>1</v>
      </c>
      <c r="CS1091" t="b">
        <v>0</v>
      </c>
      <c r="CU1091" t="b">
        <v>0</v>
      </c>
      <c r="CV1091" t="b">
        <v>0</v>
      </c>
      <c r="CW1091" t="b">
        <v>0</v>
      </c>
      <c r="CX1091" t="b">
        <v>0</v>
      </c>
      <c r="DC1091" t="b">
        <v>0</v>
      </c>
      <c r="DD1091" t="b">
        <v>1</v>
      </c>
      <c r="DE1091" t="b">
        <v>1</v>
      </c>
      <c r="DF1091" t="b">
        <v>1</v>
      </c>
      <c r="DI1091">
        <v>1.6259999999999999</v>
      </c>
      <c r="DO1091" t="b">
        <v>0</v>
      </c>
      <c r="DQ1091">
        <v>0.79</v>
      </c>
      <c r="DS1091" t="s">
        <v>234</v>
      </c>
      <c r="DT1091">
        <v>91</v>
      </c>
      <c r="DX1091" t="b">
        <v>0</v>
      </c>
      <c r="DY1091" t="b">
        <v>0</v>
      </c>
      <c r="EB1091">
        <v>22</v>
      </c>
      <c r="EI1091">
        <v>1.08</v>
      </c>
      <c r="EJ1091" t="s">
        <v>222</v>
      </c>
      <c r="EL1091">
        <v>105</v>
      </c>
      <c r="EM1091">
        <v>36.5</v>
      </c>
      <c r="EN1091">
        <v>36.799999999999997</v>
      </c>
      <c r="EO1091">
        <v>36.299999999999997</v>
      </c>
      <c r="ER1091" t="s">
        <v>273</v>
      </c>
      <c r="ES1091" t="b">
        <v>0</v>
      </c>
      <c r="ET1091" t="b">
        <v>0</v>
      </c>
      <c r="EU1091" t="b">
        <v>0</v>
      </c>
      <c r="EW1091" t="b">
        <v>0</v>
      </c>
      <c r="EX1091" t="b">
        <v>0</v>
      </c>
      <c r="EY1091" t="b">
        <v>0</v>
      </c>
      <c r="EZ1091">
        <v>1</v>
      </c>
      <c r="FA1091">
        <v>49.3</v>
      </c>
      <c r="FB1091">
        <v>5</v>
      </c>
    </row>
    <row r="1092" spans="1:158" x14ac:dyDescent="0.25">
      <c r="A1092" s="1" t="s">
        <v>158</v>
      </c>
      <c r="B1092" t="s">
        <v>208</v>
      </c>
      <c r="C1092" t="s">
        <v>3123</v>
      </c>
      <c r="D1092" s="1" t="s">
        <v>2945</v>
      </c>
      <c r="E1092" t="s">
        <v>162</v>
      </c>
      <c r="F1092" t="s">
        <v>207</v>
      </c>
      <c r="G1092" t="s">
        <v>164</v>
      </c>
      <c r="H1092" t="s">
        <v>165</v>
      </c>
      <c r="I1092" t="s">
        <v>176</v>
      </c>
      <c r="J1092" t="s">
        <v>212</v>
      </c>
      <c r="AF1092" t="s">
        <v>189</v>
      </c>
      <c r="AR1092" t="s">
        <v>215</v>
      </c>
      <c r="CA1092" t="s">
        <v>201</v>
      </c>
      <c r="CB1092" t="s">
        <v>216</v>
      </c>
      <c r="CC1092">
        <v>7.08</v>
      </c>
      <c r="CG1092" t="s">
        <v>169</v>
      </c>
      <c r="CJ1092" t="s">
        <v>219</v>
      </c>
      <c r="CP1092" t="b">
        <v>0</v>
      </c>
      <c r="CQ1092" t="b">
        <v>0</v>
      </c>
      <c r="CR1092" t="b">
        <v>0</v>
      </c>
      <c r="CS1092" t="b">
        <v>0</v>
      </c>
      <c r="CU1092" t="b">
        <v>0</v>
      </c>
      <c r="CV1092" t="b">
        <v>0</v>
      </c>
      <c r="CW1092" t="b">
        <v>0</v>
      </c>
      <c r="DC1092" t="b">
        <v>0</v>
      </c>
      <c r="DI1092">
        <v>1.88</v>
      </c>
      <c r="DO1092" t="b">
        <v>0</v>
      </c>
      <c r="DR1092">
        <v>13.38</v>
      </c>
      <c r="EJ1092" t="s">
        <v>296</v>
      </c>
      <c r="ES1092" t="b">
        <v>0</v>
      </c>
      <c r="ET1092" t="b">
        <v>0</v>
      </c>
      <c r="EU1092" t="b">
        <v>0</v>
      </c>
      <c r="EW1092" t="b">
        <v>0</v>
      </c>
      <c r="EX1092" t="b">
        <v>0</v>
      </c>
      <c r="EY1092" t="b">
        <v>0</v>
      </c>
      <c r="EZ1092">
        <v>2</v>
      </c>
    </row>
    <row r="1093" spans="1:158" x14ac:dyDescent="0.25">
      <c r="A1093" s="1" t="s">
        <v>158</v>
      </c>
      <c r="B1093" t="s">
        <v>208</v>
      </c>
      <c r="C1093" t="s">
        <v>2944</v>
      </c>
      <c r="D1093" s="1" t="s">
        <v>2945</v>
      </c>
      <c r="E1093" t="s">
        <v>162</v>
      </c>
      <c r="F1093" t="s">
        <v>207</v>
      </c>
      <c r="G1093" t="s">
        <v>164</v>
      </c>
      <c r="H1093" t="s">
        <v>165</v>
      </c>
      <c r="I1093" t="s">
        <v>176</v>
      </c>
      <c r="J1093" t="s">
        <v>212</v>
      </c>
      <c r="AF1093" t="s">
        <v>189</v>
      </c>
      <c r="AR1093" t="s">
        <v>251</v>
      </c>
      <c r="CA1093" t="s">
        <v>201</v>
      </c>
      <c r="CB1093" t="s">
        <v>216</v>
      </c>
      <c r="CC1093">
        <v>7.08</v>
      </c>
      <c r="CG1093" t="s">
        <v>169</v>
      </c>
      <c r="CJ1093" t="s">
        <v>219</v>
      </c>
      <c r="CP1093" t="b">
        <v>0</v>
      </c>
      <c r="CQ1093" t="b">
        <v>0</v>
      </c>
      <c r="CR1093" t="b">
        <v>0</v>
      </c>
      <c r="CS1093" t="b">
        <v>0</v>
      </c>
      <c r="CU1093" t="b">
        <v>0</v>
      </c>
      <c r="CV1093" t="b">
        <v>0</v>
      </c>
      <c r="CW1093" t="b">
        <v>0</v>
      </c>
      <c r="DC1093" t="b">
        <v>0</v>
      </c>
      <c r="DI1093">
        <v>1.88</v>
      </c>
      <c r="DO1093" t="b">
        <v>0</v>
      </c>
      <c r="DR1093">
        <v>13.38</v>
      </c>
      <c r="EJ1093" t="s">
        <v>296</v>
      </c>
      <c r="ES1093" t="b">
        <v>0</v>
      </c>
      <c r="ET1093" t="b">
        <v>0</v>
      </c>
      <c r="EU1093" t="b">
        <v>0</v>
      </c>
      <c r="EW1093" t="b">
        <v>0</v>
      </c>
      <c r="EX1093" t="b">
        <v>0</v>
      </c>
      <c r="EY1093" t="b">
        <v>0</v>
      </c>
      <c r="EZ1093">
        <v>1</v>
      </c>
    </row>
    <row r="1094" spans="1:158" x14ac:dyDescent="0.25">
      <c r="A1094" s="1" t="s">
        <v>158</v>
      </c>
      <c r="B1094" t="s">
        <v>208</v>
      </c>
      <c r="C1094" t="s">
        <v>2902</v>
      </c>
      <c r="D1094" s="1" t="s">
        <v>2613</v>
      </c>
      <c r="E1094" t="s">
        <v>162</v>
      </c>
      <c r="F1094" t="s">
        <v>185</v>
      </c>
      <c r="G1094" t="s">
        <v>186</v>
      </c>
      <c r="H1094" t="s">
        <v>165</v>
      </c>
      <c r="I1094" t="s">
        <v>176</v>
      </c>
      <c r="J1094" t="s">
        <v>212</v>
      </c>
      <c r="AF1094" t="s">
        <v>189</v>
      </c>
      <c r="AR1094" t="s">
        <v>215</v>
      </c>
      <c r="CA1094" t="s">
        <v>201</v>
      </c>
      <c r="CG1094" t="s">
        <v>169</v>
      </c>
      <c r="CJ1094" t="s">
        <v>219</v>
      </c>
      <c r="CP1094" t="b">
        <v>0</v>
      </c>
      <c r="CQ1094" t="b">
        <v>0</v>
      </c>
      <c r="CR1094" t="b">
        <v>0</v>
      </c>
      <c r="CS1094" t="b">
        <v>0</v>
      </c>
      <c r="CU1094" t="b">
        <v>0</v>
      </c>
      <c r="CV1094" t="b">
        <v>0</v>
      </c>
      <c r="CW1094" t="b">
        <v>0</v>
      </c>
      <c r="DC1094" t="b">
        <v>0</v>
      </c>
      <c r="DI1094">
        <v>1.625</v>
      </c>
      <c r="DO1094" t="b">
        <v>0</v>
      </c>
      <c r="EJ1094" t="s">
        <v>296</v>
      </c>
      <c r="ES1094" t="b">
        <v>0</v>
      </c>
      <c r="ET1094" t="b">
        <v>0</v>
      </c>
      <c r="EU1094" t="b">
        <v>0</v>
      </c>
      <c r="EW1094" t="b">
        <v>0</v>
      </c>
      <c r="EX1094" t="b">
        <v>0</v>
      </c>
      <c r="EY1094" t="b">
        <v>0</v>
      </c>
      <c r="EZ1094">
        <v>2</v>
      </c>
    </row>
    <row r="1095" spans="1:158" x14ac:dyDescent="0.25">
      <c r="A1095" s="1" t="s">
        <v>158</v>
      </c>
      <c r="B1095" t="s">
        <v>208</v>
      </c>
      <c r="C1095" t="s">
        <v>2612</v>
      </c>
      <c r="D1095" s="1" t="s">
        <v>2613</v>
      </c>
      <c r="E1095" t="s">
        <v>162</v>
      </c>
      <c r="F1095" t="s">
        <v>185</v>
      </c>
      <c r="G1095" t="s">
        <v>186</v>
      </c>
      <c r="H1095" t="s">
        <v>165</v>
      </c>
      <c r="I1095" t="s">
        <v>176</v>
      </c>
      <c r="J1095" t="s">
        <v>212</v>
      </c>
      <c r="AF1095" t="s">
        <v>189</v>
      </c>
      <c r="AR1095" t="s">
        <v>251</v>
      </c>
      <c r="CA1095" t="s">
        <v>201</v>
      </c>
      <c r="CG1095" t="s">
        <v>169</v>
      </c>
      <c r="CJ1095" t="s">
        <v>219</v>
      </c>
      <c r="CP1095" t="b">
        <v>0</v>
      </c>
      <c r="CQ1095" t="b">
        <v>0</v>
      </c>
      <c r="CR1095" t="b">
        <v>0</v>
      </c>
      <c r="CS1095" t="b">
        <v>0</v>
      </c>
      <c r="CU1095" t="b">
        <v>0</v>
      </c>
      <c r="CV1095" t="b">
        <v>0</v>
      </c>
      <c r="CW1095" t="b">
        <v>0</v>
      </c>
      <c r="DC1095" t="b">
        <v>0</v>
      </c>
      <c r="DI1095">
        <v>1.625</v>
      </c>
      <c r="DO1095" t="b">
        <v>0</v>
      </c>
      <c r="EJ1095" t="s">
        <v>296</v>
      </c>
      <c r="ES1095" t="b">
        <v>0</v>
      </c>
      <c r="ET1095" t="b">
        <v>0</v>
      </c>
      <c r="EU1095" t="b">
        <v>0</v>
      </c>
      <c r="EW1095" t="b">
        <v>0</v>
      </c>
      <c r="EX1095" t="b">
        <v>0</v>
      </c>
      <c r="EY1095" t="b">
        <v>0</v>
      </c>
      <c r="EZ1095">
        <v>1</v>
      </c>
    </row>
    <row r="1096" spans="1:158" x14ac:dyDescent="0.25">
      <c r="A1096" s="1" t="s">
        <v>158</v>
      </c>
      <c r="B1096" t="s">
        <v>208</v>
      </c>
      <c r="C1096" t="s">
        <v>317</v>
      </c>
      <c r="D1096" s="1" t="s">
        <v>318</v>
      </c>
      <c r="E1096" t="s">
        <v>162</v>
      </c>
      <c r="F1096" t="s">
        <v>319</v>
      </c>
      <c r="G1096" t="s">
        <v>186</v>
      </c>
      <c r="H1096" t="s">
        <v>165</v>
      </c>
      <c r="I1096" t="s">
        <v>176</v>
      </c>
      <c r="J1096" t="s">
        <v>212</v>
      </c>
      <c r="W1096" t="s">
        <v>320</v>
      </c>
      <c r="AF1096" t="s">
        <v>189</v>
      </c>
      <c r="AR1096" t="s">
        <v>215</v>
      </c>
      <c r="CA1096" t="s">
        <v>201</v>
      </c>
      <c r="CG1096" t="s">
        <v>321</v>
      </c>
      <c r="CJ1096" t="s">
        <v>219</v>
      </c>
      <c r="CP1096" t="b">
        <v>0</v>
      </c>
      <c r="CQ1096" t="b">
        <v>1</v>
      </c>
      <c r="CR1096" t="b">
        <v>0</v>
      </c>
      <c r="CS1096" t="b">
        <v>0</v>
      </c>
      <c r="CU1096" t="b">
        <v>0</v>
      </c>
      <c r="CV1096" t="b">
        <v>0</v>
      </c>
      <c r="CW1096" t="b">
        <v>0</v>
      </c>
      <c r="DC1096" t="b">
        <v>0</v>
      </c>
      <c r="DI1096">
        <v>1.651</v>
      </c>
      <c r="DO1096" t="b">
        <v>0</v>
      </c>
      <c r="EJ1096" t="s">
        <v>296</v>
      </c>
      <c r="ES1096" t="b">
        <v>0</v>
      </c>
      <c r="ET1096" t="b">
        <v>0</v>
      </c>
      <c r="EU1096" t="b">
        <v>0</v>
      </c>
      <c r="EW1096" t="b">
        <v>0</v>
      </c>
      <c r="EX1096" t="b">
        <v>0</v>
      </c>
      <c r="EY1096" t="b">
        <v>0</v>
      </c>
      <c r="EZ1096">
        <v>2</v>
      </c>
    </row>
    <row r="1097" spans="1:158" x14ac:dyDescent="0.25">
      <c r="A1097" s="1" t="s">
        <v>158</v>
      </c>
      <c r="B1097" t="s">
        <v>208</v>
      </c>
      <c r="C1097" t="s">
        <v>485</v>
      </c>
      <c r="D1097" s="1" t="s">
        <v>318</v>
      </c>
      <c r="E1097" t="s">
        <v>162</v>
      </c>
      <c r="F1097" t="s">
        <v>319</v>
      </c>
      <c r="G1097" t="s">
        <v>186</v>
      </c>
      <c r="H1097" t="s">
        <v>165</v>
      </c>
      <c r="I1097" t="s">
        <v>176</v>
      </c>
      <c r="J1097" t="s">
        <v>212</v>
      </c>
      <c r="W1097" t="s">
        <v>320</v>
      </c>
      <c r="AF1097" t="s">
        <v>189</v>
      </c>
      <c r="AR1097" t="s">
        <v>251</v>
      </c>
      <c r="CA1097" t="s">
        <v>201</v>
      </c>
      <c r="CG1097" t="s">
        <v>321</v>
      </c>
      <c r="CJ1097" t="s">
        <v>219</v>
      </c>
      <c r="CP1097" t="b">
        <v>0</v>
      </c>
      <c r="CQ1097" t="b">
        <v>1</v>
      </c>
      <c r="CR1097" t="b">
        <v>0</v>
      </c>
      <c r="CS1097" t="b">
        <v>0</v>
      </c>
      <c r="CU1097" t="b">
        <v>0</v>
      </c>
      <c r="CV1097" t="b">
        <v>0</v>
      </c>
      <c r="CW1097" t="b">
        <v>0</v>
      </c>
      <c r="DC1097" t="b">
        <v>0</v>
      </c>
      <c r="DI1097">
        <v>1.651</v>
      </c>
      <c r="DO1097" t="b">
        <v>0</v>
      </c>
      <c r="EJ1097" t="s">
        <v>296</v>
      </c>
      <c r="ES1097" t="b">
        <v>0</v>
      </c>
      <c r="ET1097" t="b">
        <v>0</v>
      </c>
      <c r="EU1097" t="b">
        <v>0</v>
      </c>
      <c r="EW1097" t="b">
        <v>0</v>
      </c>
      <c r="EX1097" t="b">
        <v>0</v>
      </c>
      <c r="EY1097" t="b">
        <v>0</v>
      </c>
      <c r="EZ1097">
        <v>1</v>
      </c>
    </row>
    <row r="1098" spans="1:158" x14ac:dyDescent="0.25">
      <c r="A1098" s="1" t="s">
        <v>158</v>
      </c>
      <c r="B1098" t="s">
        <v>208</v>
      </c>
      <c r="C1098" t="s">
        <v>963</v>
      </c>
      <c r="D1098" s="1" t="s">
        <v>964</v>
      </c>
      <c r="E1098" t="s">
        <v>162</v>
      </c>
      <c r="F1098" t="s">
        <v>417</v>
      </c>
      <c r="G1098" t="s">
        <v>164</v>
      </c>
      <c r="H1098" t="s">
        <v>165</v>
      </c>
      <c r="I1098" t="s">
        <v>176</v>
      </c>
      <c r="J1098" t="s">
        <v>212</v>
      </c>
      <c r="W1098" t="s">
        <v>965</v>
      </c>
      <c r="AF1098" t="s">
        <v>189</v>
      </c>
      <c r="AR1098" t="s">
        <v>215</v>
      </c>
      <c r="CA1098" t="s">
        <v>201</v>
      </c>
      <c r="CB1098" t="s">
        <v>216</v>
      </c>
      <c r="CC1098">
        <v>6.67</v>
      </c>
      <c r="CG1098" t="s">
        <v>966</v>
      </c>
      <c r="CJ1098" t="s">
        <v>219</v>
      </c>
      <c r="CP1098" t="b">
        <v>0</v>
      </c>
      <c r="CQ1098" t="b">
        <v>1</v>
      </c>
      <c r="CR1098" t="b">
        <v>0</v>
      </c>
      <c r="CS1098" t="b">
        <v>0</v>
      </c>
      <c r="CU1098" t="b">
        <v>0</v>
      </c>
      <c r="CV1098" t="b">
        <v>0</v>
      </c>
      <c r="CW1098" t="b">
        <v>0</v>
      </c>
      <c r="DC1098" t="b">
        <v>0</v>
      </c>
      <c r="DI1098">
        <v>1.85</v>
      </c>
      <c r="DO1098" t="b">
        <v>0</v>
      </c>
      <c r="DR1098">
        <v>9.2899999999999991</v>
      </c>
      <c r="EJ1098" t="s">
        <v>222</v>
      </c>
      <c r="ES1098" t="b">
        <v>0</v>
      </c>
      <c r="ET1098" t="b">
        <v>0</v>
      </c>
      <c r="EU1098" t="b">
        <v>0</v>
      </c>
      <c r="EW1098" t="b">
        <v>0</v>
      </c>
      <c r="EX1098" t="b">
        <v>0</v>
      </c>
      <c r="EY1098" t="b">
        <v>0</v>
      </c>
      <c r="EZ1098">
        <v>2</v>
      </c>
    </row>
    <row r="1099" spans="1:158" x14ac:dyDescent="0.25">
      <c r="A1099" s="1" t="s">
        <v>158</v>
      </c>
      <c r="B1099" t="s">
        <v>208</v>
      </c>
      <c r="C1099" t="s">
        <v>2961</v>
      </c>
      <c r="D1099" s="1" t="s">
        <v>964</v>
      </c>
      <c r="E1099" t="s">
        <v>162</v>
      </c>
      <c r="F1099" t="s">
        <v>417</v>
      </c>
      <c r="G1099" t="s">
        <v>164</v>
      </c>
      <c r="H1099" t="s">
        <v>165</v>
      </c>
      <c r="I1099" t="s">
        <v>176</v>
      </c>
      <c r="J1099" t="s">
        <v>212</v>
      </c>
      <c r="O1099" t="b">
        <v>1</v>
      </c>
      <c r="R1099">
        <v>94</v>
      </c>
      <c r="S1099">
        <v>94</v>
      </c>
      <c r="T1099">
        <v>93</v>
      </c>
      <c r="W1099" t="s">
        <v>965</v>
      </c>
      <c r="X1099" t="s">
        <v>214</v>
      </c>
      <c r="AF1099" t="s">
        <v>189</v>
      </c>
      <c r="AR1099" t="s">
        <v>251</v>
      </c>
      <c r="AW1099">
        <v>7</v>
      </c>
      <c r="BE1099">
        <v>10</v>
      </c>
      <c r="CA1099" t="s">
        <v>201</v>
      </c>
      <c r="CB1099" t="s">
        <v>216</v>
      </c>
      <c r="CC1099">
        <v>6.67</v>
      </c>
      <c r="CD1099">
        <v>65</v>
      </c>
      <c r="CG1099" t="s">
        <v>966</v>
      </c>
      <c r="CJ1099" t="s">
        <v>219</v>
      </c>
      <c r="CO1099" t="b">
        <v>0</v>
      </c>
      <c r="CP1099" t="b">
        <v>0</v>
      </c>
      <c r="CQ1099" t="b">
        <v>1</v>
      </c>
      <c r="CR1099" t="b">
        <v>0</v>
      </c>
      <c r="CS1099" t="b">
        <v>0</v>
      </c>
      <c r="CU1099" t="b">
        <v>0</v>
      </c>
      <c r="CV1099" t="b">
        <v>0</v>
      </c>
      <c r="CW1099" t="b">
        <v>0</v>
      </c>
      <c r="CX1099" t="b">
        <v>1</v>
      </c>
      <c r="CY1099" t="b">
        <v>0</v>
      </c>
      <c r="DA1099" t="b">
        <v>0</v>
      </c>
      <c r="DC1099" t="b">
        <v>0</v>
      </c>
      <c r="DE1099" t="b">
        <v>0</v>
      </c>
      <c r="DF1099" t="b">
        <v>0</v>
      </c>
      <c r="DG1099" t="b">
        <v>1</v>
      </c>
      <c r="DI1099">
        <v>1.85</v>
      </c>
      <c r="DO1099" t="b">
        <v>0</v>
      </c>
      <c r="DQ1099">
        <v>0.67</v>
      </c>
      <c r="DR1099">
        <v>9.2899999999999991</v>
      </c>
      <c r="DS1099" t="s">
        <v>221</v>
      </c>
      <c r="DT1099">
        <v>90</v>
      </c>
      <c r="DX1099" t="b">
        <v>0</v>
      </c>
      <c r="DY1099" t="b">
        <v>0</v>
      </c>
      <c r="EB1099">
        <v>19</v>
      </c>
      <c r="EC1099" t="s">
        <v>192</v>
      </c>
      <c r="EJ1099" t="s">
        <v>222</v>
      </c>
      <c r="EL1099">
        <v>115</v>
      </c>
      <c r="EM1099">
        <v>36.799999999999997</v>
      </c>
      <c r="EN1099">
        <v>37.1</v>
      </c>
      <c r="EO1099">
        <v>36.700000000000003</v>
      </c>
      <c r="ES1099" t="b">
        <v>0</v>
      </c>
      <c r="ET1099" t="b">
        <v>0</v>
      </c>
      <c r="EU1099" t="b">
        <v>0</v>
      </c>
      <c r="EW1099" t="b">
        <v>0</v>
      </c>
      <c r="EX1099" t="b">
        <v>0</v>
      </c>
      <c r="EY1099" t="b">
        <v>0</v>
      </c>
      <c r="EZ1099">
        <v>1</v>
      </c>
      <c r="FA1099">
        <v>107</v>
      </c>
      <c r="FB1099">
        <v>3</v>
      </c>
    </row>
    <row r="1100" spans="1:158" x14ac:dyDescent="0.25">
      <c r="A1100" s="1" t="s">
        <v>158</v>
      </c>
      <c r="B1100" t="s">
        <v>208</v>
      </c>
      <c r="C1100" t="s">
        <v>1162</v>
      </c>
      <c r="D1100" s="1" t="s">
        <v>1080</v>
      </c>
      <c r="E1100" t="s">
        <v>162</v>
      </c>
      <c r="F1100" t="s">
        <v>787</v>
      </c>
      <c r="G1100" t="s">
        <v>164</v>
      </c>
      <c r="H1100" t="s">
        <v>227</v>
      </c>
      <c r="I1100" t="s">
        <v>176</v>
      </c>
      <c r="J1100" t="s">
        <v>228</v>
      </c>
      <c r="AF1100" t="s">
        <v>189</v>
      </c>
      <c r="AR1100" t="s">
        <v>215</v>
      </c>
      <c r="CB1100" t="s">
        <v>216</v>
      </c>
      <c r="CC1100">
        <v>5.17</v>
      </c>
      <c r="CG1100" t="s">
        <v>169</v>
      </c>
      <c r="CH1100" t="s">
        <v>272</v>
      </c>
      <c r="CI1100">
        <v>-0.46</v>
      </c>
      <c r="CJ1100" t="s">
        <v>233</v>
      </c>
      <c r="DI1100">
        <v>1.58</v>
      </c>
      <c r="DR1100">
        <v>9.33</v>
      </c>
      <c r="EI1100">
        <v>-0.54</v>
      </c>
      <c r="EJ1100" t="s">
        <v>1081</v>
      </c>
      <c r="ER1100" t="s">
        <v>273</v>
      </c>
      <c r="EZ1100">
        <v>2</v>
      </c>
    </row>
    <row r="1101" spans="1:158" x14ac:dyDescent="0.25">
      <c r="A1101" s="1" t="s">
        <v>158</v>
      </c>
      <c r="B1101" t="s">
        <v>208</v>
      </c>
      <c r="C1101" t="s">
        <v>1079</v>
      </c>
      <c r="D1101" s="1" t="s">
        <v>1080</v>
      </c>
      <c r="E1101" t="s">
        <v>162</v>
      </c>
      <c r="F1101" t="s">
        <v>787</v>
      </c>
      <c r="G1101" t="s">
        <v>164</v>
      </c>
      <c r="H1101" t="s">
        <v>227</v>
      </c>
      <c r="I1101" t="s">
        <v>176</v>
      </c>
      <c r="J1101" t="s">
        <v>228</v>
      </c>
      <c r="O1101" t="b">
        <v>1</v>
      </c>
      <c r="R1101">
        <v>94</v>
      </c>
      <c r="S1101">
        <v>99</v>
      </c>
      <c r="T1101">
        <v>86</v>
      </c>
      <c r="X1101" t="s">
        <v>214</v>
      </c>
      <c r="AF1101" t="s">
        <v>189</v>
      </c>
      <c r="AR1101" t="s">
        <v>251</v>
      </c>
      <c r="AW1101">
        <v>6</v>
      </c>
      <c r="BE1101">
        <v>10</v>
      </c>
      <c r="CB1101" t="s">
        <v>216</v>
      </c>
      <c r="CC1101">
        <v>5.17</v>
      </c>
      <c r="CD1101">
        <v>72</v>
      </c>
      <c r="CG1101" t="s">
        <v>169</v>
      </c>
      <c r="CH1101" t="s">
        <v>272</v>
      </c>
      <c r="CI1101">
        <v>-0.46</v>
      </c>
      <c r="CJ1101" t="s">
        <v>233</v>
      </c>
      <c r="DE1101" t="b">
        <v>0</v>
      </c>
      <c r="DF1101" t="b">
        <v>0</v>
      </c>
      <c r="DI1101">
        <v>1.58</v>
      </c>
      <c r="DQ1101">
        <v>0.75</v>
      </c>
      <c r="DR1101">
        <v>9.33</v>
      </c>
      <c r="DS1101" t="s">
        <v>234</v>
      </c>
      <c r="DT1101">
        <v>86</v>
      </c>
      <c r="DX1101" t="b">
        <v>0</v>
      </c>
      <c r="DY1101" t="b">
        <v>1</v>
      </c>
      <c r="EB1101">
        <v>29</v>
      </c>
      <c r="EC1101" t="s">
        <v>235</v>
      </c>
      <c r="EI1101">
        <v>-0.54</v>
      </c>
      <c r="EJ1101" t="s">
        <v>1081</v>
      </c>
      <c r="EL1101">
        <v>128</v>
      </c>
      <c r="EM1101">
        <v>37.299999999999997</v>
      </c>
      <c r="EN1101">
        <v>38.700000000000003</v>
      </c>
      <c r="EO1101">
        <v>37</v>
      </c>
      <c r="ER1101" t="s">
        <v>273</v>
      </c>
      <c r="EZ1101">
        <v>1</v>
      </c>
      <c r="FA1101">
        <v>79.8</v>
      </c>
      <c r="FB1101">
        <v>6</v>
      </c>
    </row>
    <row r="1102" spans="1:158" x14ac:dyDescent="0.25">
      <c r="A1102" s="1" t="s">
        <v>158</v>
      </c>
      <c r="B1102" t="s">
        <v>208</v>
      </c>
      <c r="C1102" t="s">
        <v>2020</v>
      </c>
      <c r="D1102" s="1" t="s">
        <v>2021</v>
      </c>
      <c r="E1102" t="s">
        <v>162</v>
      </c>
      <c r="F1102" t="s">
        <v>777</v>
      </c>
      <c r="G1102" t="s">
        <v>186</v>
      </c>
      <c r="H1102" t="s">
        <v>165</v>
      </c>
      <c r="I1102" t="s">
        <v>176</v>
      </c>
      <c r="J1102" t="s">
        <v>212</v>
      </c>
      <c r="N1102" t="s">
        <v>379</v>
      </c>
      <c r="AF1102" t="s">
        <v>189</v>
      </c>
      <c r="AR1102" t="s">
        <v>215</v>
      </c>
      <c r="CA1102" t="s">
        <v>201</v>
      </c>
      <c r="CB1102" t="s">
        <v>216</v>
      </c>
      <c r="CC1102">
        <v>0.96</v>
      </c>
      <c r="CG1102" t="s">
        <v>2022</v>
      </c>
      <c r="CH1102" t="s">
        <v>218</v>
      </c>
      <c r="CJ1102" t="s">
        <v>219</v>
      </c>
      <c r="CP1102" t="b">
        <v>0</v>
      </c>
      <c r="CQ1102" t="b">
        <v>0</v>
      </c>
      <c r="CR1102" t="b">
        <v>0</v>
      </c>
      <c r="CS1102" t="b">
        <v>0</v>
      </c>
      <c r="CU1102" t="b">
        <v>1</v>
      </c>
      <c r="CV1102" t="b">
        <v>0</v>
      </c>
      <c r="CW1102" t="b">
        <v>0</v>
      </c>
      <c r="DC1102" t="b">
        <v>0</v>
      </c>
      <c r="DI1102">
        <v>1.55</v>
      </c>
      <c r="DO1102" t="b">
        <v>0</v>
      </c>
      <c r="DP1102" t="s">
        <v>220</v>
      </c>
      <c r="DR1102">
        <v>1.38</v>
      </c>
      <c r="EI1102">
        <v>-1.21</v>
      </c>
      <c r="EJ1102" t="s">
        <v>222</v>
      </c>
      <c r="ER1102" t="s">
        <v>2023</v>
      </c>
      <c r="ES1102" t="b">
        <v>1</v>
      </c>
      <c r="ET1102" t="b">
        <v>0</v>
      </c>
      <c r="EU1102" t="b">
        <v>0</v>
      </c>
      <c r="EW1102" t="b">
        <v>0</v>
      </c>
      <c r="EX1102" t="b">
        <v>0</v>
      </c>
      <c r="EY1102" t="b">
        <v>1</v>
      </c>
      <c r="EZ1102">
        <v>2</v>
      </c>
    </row>
    <row r="1103" spans="1:158" x14ac:dyDescent="0.25">
      <c r="A1103" s="1" t="s">
        <v>158</v>
      </c>
      <c r="B1103" t="s">
        <v>208</v>
      </c>
      <c r="C1103" t="s">
        <v>2744</v>
      </c>
      <c r="D1103" s="1" t="s">
        <v>2021</v>
      </c>
      <c r="E1103" t="s">
        <v>162</v>
      </c>
      <c r="F1103" t="s">
        <v>777</v>
      </c>
      <c r="G1103" t="s">
        <v>186</v>
      </c>
      <c r="H1103" t="s">
        <v>165</v>
      </c>
      <c r="I1103" t="s">
        <v>176</v>
      </c>
      <c r="J1103" t="s">
        <v>212</v>
      </c>
      <c r="N1103" t="s">
        <v>379</v>
      </c>
      <c r="O1103" t="b">
        <v>1</v>
      </c>
      <c r="R1103">
        <v>98</v>
      </c>
      <c r="S1103">
        <v>100</v>
      </c>
      <c r="T1103">
        <v>93</v>
      </c>
      <c r="X1103" t="s">
        <v>906</v>
      </c>
      <c r="AF1103" t="s">
        <v>189</v>
      </c>
      <c r="AR1103" t="s">
        <v>251</v>
      </c>
      <c r="AW1103">
        <v>3</v>
      </c>
      <c r="BE1103">
        <v>3</v>
      </c>
      <c r="CA1103" t="s">
        <v>201</v>
      </c>
      <c r="CB1103" t="s">
        <v>216</v>
      </c>
      <c r="CC1103">
        <v>0.96</v>
      </c>
      <c r="CD1103">
        <v>59</v>
      </c>
      <c r="CG1103" t="s">
        <v>2022</v>
      </c>
      <c r="CH1103" t="s">
        <v>218</v>
      </c>
      <c r="CJ1103" t="s">
        <v>219</v>
      </c>
      <c r="CO1103" t="b">
        <v>0</v>
      </c>
      <c r="CP1103" t="b">
        <v>0</v>
      </c>
      <c r="CQ1103" t="b">
        <v>0</v>
      </c>
      <c r="CR1103" t="b">
        <v>0</v>
      </c>
      <c r="CS1103" t="b">
        <v>0</v>
      </c>
      <c r="CU1103" t="b">
        <v>1</v>
      </c>
      <c r="CV1103" t="b">
        <v>0</v>
      </c>
      <c r="CW1103" t="b">
        <v>0</v>
      </c>
      <c r="CY1103" t="b">
        <v>0</v>
      </c>
      <c r="DC1103" t="b">
        <v>0</v>
      </c>
      <c r="DE1103" t="b">
        <v>0</v>
      </c>
      <c r="DF1103" t="b">
        <v>0</v>
      </c>
      <c r="DI1103">
        <v>1.55</v>
      </c>
      <c r="DO1103" t="b">
        <v>0</v>
      </c>
      <c r="DP1103" t="s">
        <v>220</v>
      </c>
      <c r="DQ1103">
        <v>1.83</v>
      </c>
      <c r="DR1103">
        <v>1.38</v>
      </c>
      <c r="DS1103" t="s">
        <v>234</v>
      </c>
      <c r="DT1103">
        <v>60</v>
      </c>
      <c r="DX1103" t="b">
        <v>0</v>
      </c>
      <c r="DY1103" t="b">
        <v>0</v>
      </c>
      <c r="EB1103">
        <v>21</v>
      </c>
      <c r="EC1103" t="s">
        <v>645</v>
      </c>
      <c r="EI1103">
        <v>-1.21</v>
      </c>
      <c r="EJ1103" t="s">
        <v>222</v>
      </c>
      <c r="EL1103">
        <v>144</v>
      </c>
      <c r="EM1103">
        <v>36.799999999999997</v>
      </c>
      <c r="EN1103">
        <v>37.200000000000003</v>
      </c>
      <c r="EO1103">
        <v>36.700000000000003</v>
      </c>
      <c r="ER1103" t="s">
        <v>2023</v>
      </c>
      <c r="ES1103" t="b">
        <v>1</v>
      </c>
      <c r="ET1103" t="b">
        <v>0</v>
      </c>
      <c r="EU1103" t="b">
        <v>0</v>
      </c>
      <c r="EW1103" t="b">
        <v>0</v>
      </c>
      <c r="EX1103" t="b">
        <v>0</v>
      </c>
      <c r="EY1103" t="b">
        <v>1</v>
      </c>
      <c r="EZ1103">
        <v>1</v>
      </c>
      <c r="FA1103">
        <v>46.04</v>
      </c>
      <c r="FB1103">
        <v>4</v>
      </c>
    </row>
    <row r="1104" spans="1:158" x14ac:dyDescent="0.25">
      <c r="A1104" s="1" t="s">
        <v>158</v>
      </c>
      <c r="B1104" t="s">
        <v>208</v>
      </c>
      <c r="C1104" t="s">
        <v>2135</v>
      </c>
      <c r="D1104" s="1" t="s">
        <v>2136</v>
      </c>
      <c r="E1104" t="s">
        <v>162</v>
      </c>
      <c r="F1104" t="s">
        <v>305</v>
      </c>
      <c r="G1104" t="s">
        <v>186</v>
      </c>
      <c r="H1104" t="s">
        <v>165</v>
      </c>
      <c r="I1104" t="s">
        <v>176</v>
      </c>
      <c r="J1104" t="s">
        <v>212</v>
      </c>
      <c r="Y1104">
        <v>10</v>
      </c>
      <c r="AF1104" t="s">
        <v>189</v>
      </c>
      <c r="AR1104" t="s">
        <v>215</v>
      </c>
      <c r="CA1104" t="s">
        <v>201</v>
      </c>
      <c r="CB1104" t="s">
        <v>216</v>
      </c>
      <c r="CC1104">
        <v>3.12</v>
      </c>
      <c r="CG1104" t="s">
        <v>2137</v>
      </c>
      <c r="CJ1104" t="s">
        <v>219</v>
      </c>
      <c r="CP1104" t="b">
        <v>0</v>
      </c>
      <c r="CQ1104" t="b">
        <v>0</v>
      </c>
      <c r="CR1104" t="b">
        <v>1</v>
      </c>
      <c r="CS1104" t="b">
        <v>1</v>
      </c>
      <c r="CT1104" t="b">
        <v>0</v>
      </c>
      <c r="CU1104" t="b">
        <v>0</v>
      </c>
      <c r="CV1104" t="b">
        <v>1</v>
      </c>
      <c r="CW1104" t="b">
        <v>0</v>
      </c>
      <c r="DC1104" t="b">
        <v>0</v>
      </c>
      <c r="DI1104">
        <v>1.575</v>
      </c>
      <c r="DO1104" t="b">
        <v>0</v>
      </c>
      <c r="DP1104" t="s">
        <v>220</v>
      </c>
      <c r="DR1104">
        <v>5.17</v>
      </c>
      <c r="EJ1104" t="s">
        <v>222</v>
      </c>
      <c r="ES1104" t="b">
        <v>0</v>
      </c>
      <c r="ET1104" t="b">
        <v>0</v>
      </c>
      <c r="EU1104" t="b">
        <v>0</v>
      </c>
      <c r="EX1104" t="b">
        <v>0</v>
      </c>
      <c r="EY1104" t="b">
        <v>1</v>
      </c>
      <c r="EZ1104">
        <v>2</v>
      </c>
    </row>
    <row r="1105" spans="1:158" x14ac:dyDescent="0.25">
      <c r="A1105" s="1" t="s">
        <v>158</v>
      </c>
      <c r="B1105" t="s">
        <v>208</v>
      </c>
      <c r="C1105" t="s">
        <v>3412</v>
      </c>
      <c r="D1105" s="1" t="s">
        <v>2136</v>
      </c>
      <c r="E1105" t="s">
        <v>162</v>
      </c>
      <c r="F1105" t="s">
        <v>305</v>
      </c>
      <c r="G1105" t="s">
        <v>186</v>
      </c>
      <c r="H1105" t="s">
        <v>165</v>
      </c>
      <c r="I1105" t="s">
        <v>176</v>
      </c>
      <c r="J1105" t="s">
        <v>212</v>
      </c>
      <c r="O1105" t="b">
        <v>1</v>
      </c>
      <c r="R1105">
        <v>93</v>
      </c>
      <c r="S1105">
        <v>98</v>
      </c>
      <c r="T1105">
        <v>90</v>
      </c>
      <c r="X1105" t="s">
        <v>214</v>
      </c>
      <c r="Y1105">
        <v>10</v>
      </c>
      <c r="AF1105" t="s">
        <v>189</v>
      </c>
      <c r="AR1105" t="s">
        <v>251</v>
      </c>
      <c r="AW1105">
        <v>4</v>
      </c>
      <c r="BE1105">
        <v>6</v>
      </c>
      <c r="CA1105" t="s">
        <v>201</v>
      </c>
      <c r="CB1105" t="s">
        <v>216</v>
      </c>
      <c r="CC1105">
        <v>3.12</v>
      </c>
      <c r="CD1105">
        <v>81</v>
      </c>
      <c r="CG1105" t="s">
        <v>2137</v>
      </c>
      <c r="CJ1105" t="s">
        <v>219</v>
      </c>
      <c r="CO1105" t="b">
        <v>0</v>
      </c>
      <c r="CP1105" t="b">
        <v>0</v>
      </c>
      <c r="CQ1105" t="b">
        <v>0</v>
      </c>
      <c r="CR1105" t="b">
        <v>1</v>
      </c>
      <c r="CS1105" t="b">
        <v>1</v>
      </c>
      <c r="CT1105" t="b">
        <v>0</v>
      </c>
      <c r="CU1105" t="b">
        <v>0</v>
      </c>
      <c r="CV1105" t="b">
        <v>1</v>
      </c>
      <c r="CW1105" t="b">
        <v>0</v>
      </c>
      <c r="CX1105" t="b">
        <v>1</v>
      </c>
      <c r="CY1105" t="b">
        <v>1</v>
      </c>
      <c r="DA1105" t="b">
        <v>1</v>
      </c>
      <c r="DB1105" t="b">
        <v>1</v>
      </c>
      <c r="DC1105" t="b">
        <v>0</v>
      </c>
      <c r="DE1105" t="b">
        <v>0</v>
      </c>
      <c r="DF1105" t="b">
        <v>0</v>
      </c>
      <c r="DG1105" t="b">
        <v>0</v>
      </c>
      <c r="DI1105">
        <v>1.575</v>
      </c>
      <c r="DO1105" t="b">
        <v>0</v>
      </c>
      <c r="DP1105" t="s">
        <v>220</v>
      </c>
      <c r="DQ1105">
        <v>0.54</v>
      </c>
      <c r="DR1105">
        <v>5.17</v>
      </c>
      <c r="DS1105" t="s">
        <v>234</v>
      </c>
      <c r="DT1105">
        <v>78</v>
      </c>
      <c r="DX1105" t="b">
        <v>0</v>
      </c>
      <c r="DY1105" t="b">
        <v>0</v>
      </c>
      <c r="EB1105">
        <v>48</v>
      </c>
      <c r="EC1105" t="s">
        <v>645</v>
      </c>
      <c r="EJ1105" t="s">
        <v>222</v>
      </c>
      <c r="EL1105">
        <v>129</v>
      </c>
      <c r="EM1105">
        <v>36.799999999999997</v>
      </c>
      <c r="EN1105">
        <v>36.799999999999997</v>
      </c>
      <c r="EO1105">
        <v>36.299999999999997</v>
      </c>
      <c r="ES1105" t="b">
        <v>0</v>
      </c>
      <c r="ET1105" t="b">
        <v>0</v>
      </c>
      <c r="EU1105" t="b">
        <v>0</v>
      </c>
      <c r="EX1105" t="b">
        <v>0</v>
      </c>
      <c r="EY1105" t="b">
        <v>1</v>
      </c>
      <c r="EZ1105">
        <v>1</v>
      </c>
      <c r="FA1105">
        <v>34.4</v>
      </c>
      <c r="FB1105">
        <v>4</v>
      </c>
    </row>
    <row r="1106" spans="1:158" x14ac:dyDescent="0.25">
      <c r="A1106" s="1" t="s">
        <v>158</v>
      </c>
      <c r="B1106" t="s">
        <v>208</v>
      </c>
      <c r="C1106" t="s">
        <v>1040</v>
      </c>
      <c r="D1106" s="1" t="s">
        <v>1041</v>
      </c>
      <c r="E1106" t="s">
        <v>162</v>
      </c>
      <c r="F1106" t="s">
        <v>393</v>
      </c>
      <c r="G1106" t="s">
        <v>186</v>
      </c>
      <c r="H1106" t="s">
        <v>227</v>
      </c>
      <c r="I1106" t="s">
        <v>176</v>
      </c>
      <c r="J1106" t="s">
        <v>228</v>
      </c>
      <c r="AF1106" t="s">
        <v>189</v>
      </c>
      <c r="AR1106" t="s">
        <v>215</v>
      </c>
      <c r="CA1106" t="s">
        <v>201</v>
      </c>
      <c r="CB1106" t="s">
        <v>216</v>
      </c>
      <c r="CC1106">
        <v>7.12</v>
      </c>
      <c r="CG1106" t="s">
        <v>169</v>
      </c>
      <c r="CJ1106" t="s">
        <v>233</v>
      </c>
      <c r="CP1106" t="b">
        <v>0</v>
      </c>
      <c r="CQ1106" t="b">
        <v>0</v>
      </c>
      <c r="CR1106" t="b">
        <v>0</v>
      </c>
      <c r="CS1106" t="b">
        <v>0</v>
      </c>
      <c r="CU1106" t="b">
        <v>0</v>
      </c>
      <c r="CV1106" t="b">
        <v>0</v>
      </c>
      <c r="CW1106" t="b">
        <v>0</v>
      </c>
      <c r="DC1106" t="b">
        <v>0</v>
      </c>
      <c r="DI1106">
        <v>1.575</v>
      </c>
      <c r="DO1106" t="b">
        <v>0</v>
      </c>
      <c r="DP1106" t="s">
        <v>1042</v>
      </c>
      <c r="DR1106">
        <v>11.5</v>
      </c>
      <c r="EJ1106" t="s">
        <v>222</v>
      </c>
      <c r="ES1106" t="b">
        <v>0</v>
      </c>
      <c r="ET1106" t="b">
        <v>0</v>
      </c>
      <c r="EU1106" t="b">
        <v>0</v>
      </c>
      <c r="EW1106" t="b">
        <v>0</v>
      </c>
      <c r="EX1106" t="b">
        <v>0</v>
      </c>
      <c r="EY1106" t="b">
        <v>1</v>
      </c>
      <c r="EZ1106">
        <v>2</v>
      </c>
    </row>
    <row r="1107" spans="1:158" x14ac:dyDescent="0.25">
      <c r="A1107" s="1" t="s">
        <v>158</v>
      </c>
      <c r="B1107" t="s">
        <v>208</v>
      </c>
      <c r="C1107" t="s">
        <v>2348</v>
      </c>
      <c r="D1107" s="1" t="s">
        <v>1041</v>
      </c>
      <c r="E1107" t="s">
        <v>162</v>
      </c>
      <c r="F1107" t="s">
        <v>393</v>
      </c>
      <c r="G1107" t="s">
        <v>186</v>
      </c>
      <c r="H1107" t="s">
        <v>227</v>
      </c>
      <c r="I1107" t="s">
        <v>176</v>
      </c>
      <c r="J1107" t="s">
        <v>228</v>
      </c>
      <c r="O1107" t="b">
        <v>1</v>
      </c>
      <c r="R1107">
        <v>95</v>
      </c>
      <c r="S1107">
        <v>95</v>
      </c>
      <c r="T1107">
        <v>92</v>
      </c>
      <c r="X1107" t="s">
        <v>214</v>
      </c>
      <c r="AF1107" t="s">
        <v>189</v>
      </c>
      <c r="AR1107" t="s">
        <v>251</v>
      </c>
      <c r="AW1107">
        <v>8</v>
      </c>
      <c r="BE1107">
        <v>12</v>
      </c>
      <c r="CA1107" t="s">
        <v>201</v>
      </c>
      <c r="CB1107" t="s">
        <v>216</v>
      </c>
      <c r="CC1107">
        <v>7.12</v>
      </c>
      <c r="CD1107">
        <v>71</v>
      </c>
      <c r="CG1107" t="s">
        <v>169</v>
      </c>
      <c r="CJ1107" t="s">
        <v>233</v>
      </c>
      <c r="CO1107" t="b">
        <v>0</v>
      </c>
      <c r="CP1107" t="b">
        <v>0</v>
      </c>
      <c r="CQ1107" t="b">
        <v>0</v>
      </c>
      <c r="CR1107" t="b">
        <v>0</v>
      </c>
      <c r="CS1107" t="b">
        <v>0</v>
      </c>
      <c r="CU1107" t="b">
        <v>0</v>
      </c>
      <c r="CV1107" t="b">
        <v>0</v>
      </c>
      <c r="CW1107" t="b">
        <v>0</v>
      </c>
      <c r="CX1107" t="b">
        <v>1</v>
      </c>
      <c r="DB1107" t="b">
        <v>1</v>
      </c>
      <c r="DC1107" t="b">
        <v>0</v>
      </c>
      <c r="DE1107" t="b">
        <v>0</v>
      </c>
      <c r="DF1107" t="b">
        <v>0</v>
      </c>
      <c r="DG1107" t="b">
        <v>0</v>
      </c>
      <c r="DI1107">
        <v>1.575</v>
      </c>
      <c r="DO1107" t="b">
        <v>0</v>
      </c>
      <c r="DP1107" t="s">
        <v>1042</v>
      </c>
      <c r="DQ1107">
        <v>0.46</v>
      </c>
      <c r="DR1107">
        <v>11.5</v>
      </c>
      <c r="DS1107" t="s">
        <v>221</v>
      </c>
      <c r="DT1107">
        <v>85</v>
      </c>
      <c r="DX1107" t="b">
        <v>0</v>
      </c>
      <c r="DY1107" t="b">
        <v>0</v>
      </c>
      <c r="EB1107">
        <v>20</v>
      </c>
      <c r="EC1107" t="s">
        <v>645</v>
      </c>
      <c r="EJ1107" t="s">
        <v>222</v>
      </c>
      <c r="EL1107">
        <v>121</v>
      </c>
      <c r="EM1107">
        <v>36.5</v>
      </c>
      <c r="EN1107">
        <v>36.6</v>
      </c>
      <c r="EO1107">
        <v>35.6</v>
      </c>
      <c r="ES1107" t="b">
        <v>0</v>
      </c>
      <c r="ET1107" t="b">
        <v>0</v>
      </c>
      <c r="EU1107" t="b">
        <v>0</v>
      </c>
      <c r="EW1107" t="b">
        <v>0</v>
      </c>
      <c r="EX1107" t="b">
        <v>0</v>
      </c>
      <c r="EY1107" t="b">
        <v>1</v>
      </c>
      <c r="EZ1107">
        <v>1</v>
      </c>
      <c r="FA1107">
        <v>69.445999999999998</v>
      </c>
      <c r="FB1107">
        <v>4</v>
      </c>
    </row>
    <row r="1108" spans="1:158" x14ac:dyDescent="0.25">
      <c r="A1108" s="1" t="s">
        <v>158</v>
      </c>
      <c r="B1108" t="s">
        <v>208</v>
      </c>
      <c r="C1108" t="s">
        <v>2476</v>
      </c>
      <c r="D1108" s="1" t="s">
        <v>2477</v>
      </c>
      <c r="E1108" t="s">
        <v>162</v>
      </c>
      <c r="F1108" t="s">
        <v>605</v>
      </c>
      <c r="G1108" t="s">
        <v>186</v>
      </c>
      <c r="H1108" t="s">
        <v>165</v>
      </c>
      <c r="I1108" t="s">
        <v>176</v>
      </c>
      <c r="J1108" t="s">
        <v>212</v>
      </c>
      <c r="AF1108" t="s">
        <v>189</v>
      </c>
      <c r="AR1108" t="s">
        <v>215</v>
      </c>
      <c r="CA1108" t="s">
        <v>201</v>
      </c>
      <c r="CB1108" t="s">
        <v>216</v>
      </c>
      <c r="CC1108">
        <v>20.329999999999998</v>
      </c>
      <c r="CG1108" t="s">
        <v>169</v>
      </c>
      <c r="CJ1108" t="s">
        <v>219</v>
      </c>
      <c r="CP1108" t="b">
        <v>1</v>
      </c>
      <c r="CQ1108" t="b">
        <v>0</v>
      </c>
      <c r="CR1108" t="b">
        <v>0</v>
      </c>
      <c r="CS1108" t="b">
        <v>0</v>
      </c>
      <c r="CU1108" t="b">
        <v>0</v>
      </c>
      <c r="CV1108" t="b">
        <v>0</v>
      </c>
      <c r="CW1108" t="b">
        <v>0</v>
      </c>
      <c r="DC1108" t="b">
        <v>0</v>
      </c>
      <c r="DI1108">
        <v>1.65</v>
      </c>
      <c r="DO1108" t="b">
        <v>0</v>
      </c>
      <c r="DR1108">
        <v>21.33</v>
      </c>
      <c r="EJ1108" t="s">
        <v>296</v>
      </c>
      <c r="ES1108" t="b">
        <v>0</v>
      </c>
      <c r="ET1108" t="b">
        <v>0</v>
      </c>
      <c r="EU1108" t="b">
        <v>1</v>
      </c>
      <c r="EW1108" t="b">
        <v>0</v>
      </c>
      <c r="EX1108" t="b">
        <v>0</v>
      </c>
      <c r="EY1108" t="b">
        <v>0</v>
      </c>
      <c r="EZ1108">
        <v>2</v>
      </c>
    </row>
    <row r="1109" spans="1:158" x14ac:dyDescent="0.25">
      <c r="A1109" s="1" t="s">
        <v>158</v>
      </c>
      <c r="B1109" t="s">
        <v>208</v>
      </c>
      <c r="C1109" t="s">
        <v>3693</v>
      </c>
      <c r="D1109" s="1" t="s">
        <v>2477</v>
      </c>
      <c r="E1109" t="s">
        <v>162</v>
      </c>
      <c r="F1109" t="s">
        <v>605</v>
      </c>
      <c r="G1109" t="s">
        <v>186</v>
      </c>
      <c r="H1109" t="s">
        <v>165</v>
      </c>
      <c r="I1109" t="s">
        <v>176</v>
      </c>
      <c r="J1109" t="s">
        <v>212</v>
      </c>
      <c r="AF1109" t="s">
        <v>189</v>
      </c>
      <c r="AR1109" t="s">
        <v>251</v>
      </c>
      <c r="CA1109" t="s">
        <v>201</v>
      </c>
      <c r="CB1109" t="s">
        <v>216</v>
      </c>
      <c r="CC1109">
        <v>20.329999999999998</v>
      </c>
      <c r="CG1109" t="s">
        <v>169</v>
      </c>
      <c r="CJ1109" t="s">
        <v>219</v>
      </c>
      <c r="CP1109" t="b">
        <v>1</v>
      </c>
      <c r="CQ1109" t="b">
        <v>0</v>
      </c>
      <c r="CR1109" t="b">
        <v>0</v>
      </c>
      <c r="CS1109" t="b">
        <v>0</v>
      </c>
      <c r="CU1109" t="b">
        <v>0</v>
      </c>
      <c r="CV1109" t="b">
        <v>0</v>
      </c>
      <c r="CW1109" t="b">
        <v>0</v>
      </c>
      <c r="DC1109" t="b">
        <v>0</v>
      </c>
      <c r="DI1109">
        <v>1.65</v>
      </c>
      <c r="DO1109" t="b">
        <v>0</v>
      </c>
      <c r="DR1109">
        <v>21.33</v>
      </c>
      <c r="EJ1109" t="s">
        <v>296</v>
      </c>
      <c r="ES1109" t="b">
        <v>0</v>
      </c>
      <c r="ET1109" t="b">
        <v>0</v>
      </c>
      <c r="EU1109" t="b">
        <v>1</v>
      </c>
      <c r="EW1109" t="b">
        <v>0</v>
      </c>
      <c r="EX1109" t="b">
        <v>0</v>
      </c>
      <c r="EY1109" t="b">
        <v>0</v>
      </c>
      <c r="EZ1109">
        <v>1</v>
      </c>
    </row>
    <row r="1110" spans="1:158" x14ac:dyDescent="0.25">
      <c r="A1110" s="1" t="s">
        <v>158</v>
      </c>
      <c r="B1110" t="s">
        <v>208</v>
      </c>
      <c r="C1110" t="s">
        <v>2404</v>
      </c>
      <c r="D1110" s="1" t="s">
        <v>1686</v>
      </c>
      <c r="E1110" t="s">
        <v>162</v>
      </c>
      <c r="F1110" t="s">
        <v>254</v>
      </c>
      <c r="G1110" t="s">
        <v>164</v>
      </c>
      <c r="H1110" t="s">
        <v>268</v>
      </c>
      <c r="I1110" t="s">
        <v>176</v>
      </c>
      <c r="J1110" t="s">
        <v>212</v>
      </c>
      <c r="O1110" t="b">
        <v>1</v>
      </c>
      <c r="R1110">
        <v>91</v>
      </c>
      <c r="S1110">
        <v>96</v>
      </c>
      <c r="T1110">
        <v>91</v>
      </c>
      <c r="AF1110" t="s">
        <v>189</v>
      </c>
      <c r="AR1110" t="s">
        <v>215</v>
      </c>
      <c r="AW1110">
        <v>4</v>
      </c>
      <c r="BE1110">
        <v>20</v>
      </c>
      <c r="CA1110" t="s">
        <v>791</v>
      </c>
      <c r="CB1110" t="s">
        <v>235</v>
      </c>
      <c r="CC1110">
        <v>1.83</v>
      </c>
      <c r="CD1110">
        <v>47</v>
      </c>
      <c r="CG1110" t="s">
        <v>1035</v>
      </c>
      <c r="CH1110" t="s">
        <v>218</v>
      </c>
      <c r="CI1110">
        <v>3.17</v>
      </c>
      <c r="CJ1110" t="s">
        <v>219</v>
      </c>
      <c r="CP1110" t="b">
        <v>0</v>
      </c>
      <c r="CQ1110" t="b">
        <v>0</v>
      </c>
      <c r="CR1110" t="b">
        <v>1</v>
      </c>
      <c r="CS1110" t="b">
        <v>0</v>
      </c>
      <c r="CU1110" t="b">
        <v>0</v>
      </c>
      <c r="CV1110" t="b">
        <v>0</v>
      </c>
      <c r="CW1110" t="b">
        <v>0</v>
      </c>
      <c r="CX1110" t="b">
        <v>1</v>
      </c>
      <c r="CY1110" t="b">
        <v>0</v>
      </c>
      <c r="DC1110" t="b">
        <v>0</v>
      </c>
      <c r="DE1110" t="b">
        <v>0</v>
      </c>
      <c r="DF1110" t="b">
        <v>0</v>
      </c>
      <c r="DG1110" t="b">
        <v>0</v>
      </c>
      <c r="DI1110">
        <v>1.7</v>
      </c>
      <c r="DO1110" t="b">
        <v>0</v>
      </c>
      <c r="DQ1110">
        <v>2.46</v>
      </c>
      <c r="DR1110">
        <v>17.46</v>
      </c>
      <c r="DS1110" t="s">
        <v>234</v>
      </c>
      <c r="DT1110">
        <v>93</v>
      </c>
      <c r="DX1110" t="b">
        <v>0</v>
      </c>
      <c r="DY1110" t="b">
        <v>1</v>
      </c>
      <c r="EB1110">
        <v>15</v>
      </c>
      <c r="EC1110" t="s">
        <v>235</v>
      </c>
      <c r="EI1110">
        <v>0.17</v>
      </c>
      <c r="EJ1110" t="s">
        <v>1081</v>
      </c>
      <c r="EL1110">
        <v>112</v>
      </c>
      <c r="EM1110">
        <v>37.200000000000003</v>
      </c>
      <c r="EN1110">
        <v>37.5</v>
      </c>
      <c r="EO1110">
        <v>36.9</v>
      </c>
      <c r="ER1110" t="s">
        <v>223</v>
      </c>
      <c r="ES1110" t="b">
        <v>0</v>
      </c>
      <c r="ET1110" t="b">
        <v>0</v>
      </c>
      <c r="EU1110" t="b">
        <v>0</v>
      </c>
      <c r="EW1110" t="b">
        <v>0</v>
      </c>
      <c r="EX1110" t="b">
        <v>0</v>
      </c>
      <c r="EY1110" t="b">
        <v>0</v>
      </c>
      <c r="EZ1110">
        <v>2</v>
      </c>
      <c r="FA1110">
        <v>69.5</v>
      </c>
      <c r="FB1110">
        <v>6</v>
      </c>
    </row>
    <row r="1111" spans="1:158" x14ac:dyDescent="0.25">
      <c r="A1111" s="1" t="s">
        <v>158</v>
      </c>
      <c r="B1111" t="s">
        <v>208</v>
      </c>
      <c r="C1111" t="s">
        <v>1685</v>
      </c>
      <c r="D1111" s="1" t="s">
        <v>1686</v>
      </c>
      <c r="E1111" t="s">
        <v>162</v>
      </c>
      <c r="F1111" t="s">
        <v>254</v>
      </c>
      <c r="G1111" t="s">
        <v>164</v>
      </c>
      <c r="H1111" t="s">
        <v>268</v>
      </c>
      <c r="I1111" t="s">
        <v>176</v>
      </c>
      <c r="J1111" t="s">
        <v>212</v>
      </c>
      <c r="AF1111" t="s">
        <v>189</v>
      </c>
      <c r="AR1111" t="s">
        <v>251</v>
      </c>
      <c r="CA1111" t="s">
        <v>791</v>
      </c>
      <c r="CB1111" t="s">
        <v>235</v>
      </c>
      <c r="CC1111">
        <v>1.83</v>
      </c>
      <c r="CG1111" t="s">
        <v>1035</v>
      </c>
      <c r="CH1111" t="s">
        <v>218</v>
      </c>
      <c r="CI1111">
        <v>3.17</v>
      </c>
      <c r="CJ1111" t="s">
        <v>219</v>
      </c>
      <c r="CP1111" t="b">
        <v>0</v>
      </c>
      <c r="CQ1111" t="b">
        <v>0</v>
      </c>
      <c r="CR1111" t="b">
        <v>1</v>
      </c>
      <c r="CS1111" t="b">
        <v>0</v>
      </c>
      <c r="CU1111" t="b">
        <v>0</v>
      </c>
      <c r="CV1111" t="b">
        <v>0</v>
      </c>
      <c r="CW1111" t="b">
        <v>0</v>
      </c>
      <c r="DC1111" t="b">
        <v>0</v>
      </c>
      <c r="DI1111">
        <v>1.7</v>
      </c>
      <c r="DO1111" t="b">
        <v>0</v>
      </c>
      <c r="DR1111">
        <v>17.46</v>
      </c>
      <c r="EI1111">
        <v>0.17</v>
      </c>
      <c r="EJ1111" t="s">
        <v>1081</v>
      </c>
      <c r="ER1111" t="s">
        <v>223</v>
      </c>
      <c r="ES1111" t="b">
        <v>0</v>
      </c>
      <c r="ET1111" t="b">
        <v>0</v>
      </c>
      <c r="EU1111" t="b">
        <v>0</v>
      </c>
      <c r="EW1111" t="b">
        <v>0</v>
      </c>
      <c r="EX1111" t="b">
        <v>0</v>
      </c>
      <c r="EY1111" t="b">
        <v>0</v>
      </c>
      <c r="EZ1111">
        <v>1</v>
      </c>
    </row>
    <row r="1112" spans="1:158" x14ac:dyDescent="0.25">
      <c r="A1112" s="1" t="s">
        <v>158</v>
      </c>
      <c r="B1112" t="s">
        <v>208</v>
      </c>
      <c r="C1112" t="s">
        <v>529</v>
      </c>
      <c r="D1112" s="1" t="s">
        <v>530</v>
      </c>
      <c r="E1112" t="s">
        <v>162</v>
      </c>
      <c r="F1112" t="s">
        <v>505</v>
      </c>
      <c r="G1112" t="s">
        <v>186</v>
      </c>
      <c r="H1112" t="s">
        <v>268</v>
      </c>
      <c r="I1112" t="s">
        <v>176</v>
      </c>
      <c r="J1112" t="s">
        <v>212</v>
      </c>
      <c r="AF1112" t="s">
        <v>189</v>
      </c>
      <c r="AR1112" t="s">
        <v>215</v>
      </c>
      <c r="CA1112" t="s">
        <v>201</v>
      </c>
      <c r="CB1112" t="s">
        <v>216</v>
      </c>
      <c r="CC1112">
        <v>5.96</v>
      </c>
      <c r="CG1112" t="s">
        <v>169</v>
      </c>
      <c r="CJ1112" t="s">
        <v>219</v>
      </c>
      <c r="CP1112" t="b">
        <v>0</v>
      </c>
      <c r="CQ1112" t="b">
        <v>0</v>
      </c>
      <c r="CR1112" t="b">
        <v>0</v>
      </c>
      <c r="CS1112" t="b">
        <v>0</v>
      </c>
      <c r="CU1112" t="b">
        <v>0</v>
      </c>
      <c r="CV1112" t="b">
        <v>0</v>
      </c>
      <c r="CW1112" t="b">
        <v>0</v>
      </c>
      <c r="DC1112" t="b">
        <v>0</v>
      </c>
      <c r="DI1112">
        <v>1.65</v>
      </c>
      <c r="DO1112" t="b">
        <v>0</v>
      </c>
      <c r="DR1112">
        <v>16.079999999999998</v>
      </c>
      <c r="EJ1112" t="s">
        <v>296</v>
      </c>
      <c r="ES1112" t="b">
        <v>0</v>
      </c>
      <c r="ET1112" t="b">
        <v>0</v>
      </c>
      <c r="EU1112" t="b">
        <v>0</v>
      </c>
      <c r="EW1112" t="b">
        <v>0</v>
      </c>
      <c r="EX1112" t="b">
        <v>0</v>
      </c>
      <c r="EY1112" t="b">
        <v>0</v>
      </c>
      <c r="EZ1112">
        <v>2</v>
      </c>
    </row>
    <row r="1113" spans="1:158" x14ac:dyDescent="0.25">
      <c r="A1113" s="1" t="s">
        <v>158</v>
      </c>
      <c r="B1113" t="s">
        <v>208</v>
      </c>
      <c r="C1113" t="s">
        <v>3776</v>
      </c>
      <c r="D1113" s="1" t="s">
        <v>530</v>
      </c>
      <c r="E1113" t="s">
        <v>162</v>
      </c>
      <c r="F1113" t="s">
        <v>505</v>
      </c>
      <c r="G1113" t="s">
        <v>186</v>
      </c>
      <c r="H1113" t="s">
        <v>268</v>
      </c>
      <c r="I1113" t="s">
        <v>176</v>
      </c>
      <c r="J1113" t="s">
        <v>212</v>
      </c>
      <c r="AF1113" t="s">
        <v>189</v>
      </c>
      <c r="AR1113" t="s">
        <v>251</v>
      </c>
      <c r="CA1113" t="s">
        <v>201</v>
      </c>
      <c r="CB1113" t="s">
        <v>216</v>
      </c>
      <c r="CC1113">
        <v>5.96</v>
      </c>
      <c r="CG1113" t="s">
        <v>169</v>
      </c>
      <c r="CJ1113" t="s">
        <v>219</v>
      </c>
      <c r="CP1113" t="b">
        <v>0</v>
      </c>
      <c r="CQ1113" t="b">
        <v>0</v>
      </c>
      <c r="CR1113" t="b">
        <v>0</v>
      </c>
      <c r="CS1113" t="b">
        <v>0</v>
      </c>
      <c r="CU1113" t="b">
        <v>0</v>
      </c>
      <c r="CV1113" t="b">
        <v>0</v>
      </c>
      <c r="CW1113" t="b">
        <v>0</v>
      </c>
      <c r="DC1113" t="b">
        <v>0</v>
      </c>
      <c r="DI1113">
        <v>1.65</v>
      </c>
      <c r="DO1113" t="b">
        <v>0</v>
      </c>
      <c r="DR1113">
        <v>16.079999999999998</v>
      </c>
      <c r="EJ1113" t="s">
        <v>296</v>
      </c>
      <c r="ES1113" t="b">
        <v>0</v>
      </c>
      <c r="ET1113" t="b">
        <v>0</v>
      </c>
      <c r="EU1113" t="b">
        <v>0</v>
      </c>
      <c r="EW1113" t="b">
        <v>0</v>
      </c>
      <c r="EX1113" t="b">
        <v>0</v>
      </c>
      <c r="EY1113" t="b">
        <v>0</v>
      </c>
      <c r="EZ1113">
        <v>1</v>
      </c>
    </row>
    <row r="1114" spans="1:158" x14ac:dyDescent="0.25">
      <c r="A1114" s="1" t="s">
        <v>158</v>
      </c>
      <c r="B1114" t="s">
        <v>208</v>
      </c>
      <c r="C1114" t="s">
        <v>903</v>
      </c>
      <c r="D1114" s="1" t="s">
        <v>904</v>
      </c>
      <c r="E1114" t="s">
        <v>162</v>
      </c>
      <c r="F1114" t="s">
        <v>352</v>
      </c>
      <c r="G1114" t="s">
        <v>186</v>
      </c>
      <c r="H1114" t="s">
        <v>165</v>
      </c>
      <c r="I1114" t="s">
        <v>176</v>
      </c>
      <c r="J1114" t="s">
        <v>212</v>
      </c>
      <c r="O1114" t="b">
        <v>0</v>
      </c>
      <c r="W1114" t="s">
        <v>905</v>
      </c>
      <c r="X1114" t="s">
        <v>906</v>
      </c>
      <c r="Y1114">
        <v>0</v>
      </c>
      <c r="AF1114" t="s">
        <v>189</v>
      </c>
      <c r="AR1114" t="s">
        <v>215</v>
      </c>
      <c r="AW1114">
        <v>29</v>
      </c>
      <c r="BE1114">
        <v>37</v>
      </c>
      <c r="CA1114" t="s">
        <v>201</v>
      </c>
      <c r="CB1114" t="s">
        <v>216</v>
      </c>
      <c r="CC1114">
        <v>10.08</v>
      </c>
      <c r="CG1114" t="s">
        <v>907</v>
      </c>
      <c r="CJ1114" t="s">
        <v>219</v>
      </c>
      <c r="CP1114" t="b">
        <v>1</v>
      </c>
      <c r="CQ1114" t="b">
        <v>1</v>
      </c>
      <c r="CR1114" t="b">
        <v>0</v>
      </c>
      <c r="CS1114" t="b">
        <v>0</v>
      </c>
      <c r="CU1114" t="b">
        <v>0</v>
      </c>
      <c r="CV1114" t="b">
        <v>0</v>
      </c>
      <c r="CW1114" t="b">
        <v>0</v>
      </c>
      <c r="DC1114" t="b">
        <v>0</v>
      </c>
      <c r="DE1114" t="b">
        <v>0</v>
      </c>
      <c r="DF1114" t="b">
        <v>0</v>
      </c>
      <c r="DI1114">
        <v>1.63</v>
      </c>
      <c r="DO1114" t="b">
        <v>0</v>
      </c>
      <c r="DQ1114">
        <v>18.96</v>
      </c>
      <c r="DR1114">
        <v>18.38</v>
      </c>
      <c r="DS1114" t="s">
        <v>295</v>
      </c>
      <c r="DX1114" t="b">
        <v>0</v>
      </c>
      <c r="DY1114" t="b">
        <v>0</v>
      </c>
      <c r="EC1114" t="s">
        <v>192</v>
      </c>
      <c r="EJ1114" t="s">
        <v>296</v>
      </c>
      <c r="ES1114" t="b">
        <v>0</v>
      </c>
      <c r="ET1114" t="b">
        <v>0</v>
      </c>
      <c r="EU1114" t="b">
        <v>0</v>
      </c>
      <c r="EW1114" t="b">
        <v>1</v>
      </c>
      <c r="EX1114" t="b">
        <v>0</v>
      </c>
      <c r="EY1114" t="b">
        <v>0</v>
      </c>
      <c r="EZ1114">
        <v>2</v>
      </c>
      <c r="FB1114">
        <v>1</v>
      </c>
    </row>
    <row r="1115" spans="1:158" x14ac:dyDescent="0.25">
      <c r="A1115" s="1" t="s">
        <v>158</v>
      </c>
      <c r="B1115" t="s">
        <v>208</v>
      </c>
      <c r="C1115" t="s">
        <v>1122</v>
      </c>
      <c r="D1115" s="1" t="s">
        <v>904</v>
      </c>
      <c r="E1115" t="s">
        <v>162</v>
      </c>
      <c r="F1115" t="s">
        <v>352</v>
      </c>
      <c r="G1115" t="s">
        <v>186</v>
      </c>
      <c r="H1115" t="s">
        <v>165</v>
      </c>
      <c r="I1115" t="s">
        <v>176</v>
      </c>
      <c r="J1115" t="s">
        <v>212</v>
      </c>
      <c r="O1115" t="b">
        <v>0</v>
      </c>
      <c r="W1115" t="s">
        <v>905</v>
      </c>
      <c r="X1115" t="s">
        <v>906</v>
      </c>
      <c r="Y1115">
        <v>0</v>
      </c>
      <c r="AF1115" t="s">
        <v>189</v>
      </c>
      <c r="AR1115" t="s">
        <v>251</v>
      </c>
      <c r="AW1115">
        <v>17</v>
      </c>
      <c r="BE1115">
        <v>25</v>
      </c>
      <c r="CA1115" t="s">
        <v>201</v>
      </c>
      <c r="CB1115" t="s">
        <v>216</v>
      </c>
      <c r="CC1115">
        <v>10.08</v>
      </c>
      <c r="CG1115" t="s">
        <v>907</v>
      </c>
      <c r="CJ1115" t="s">
        <v>219</v>
      </c>
      <c r="CP1115" t="b">
        <v>1</v>
      </c>
      <c r="CQ1115" t="b">
        <v>1</v>
      </c>
      <c r="CR1115" t="b">
        <v>0</v>
      </c>
      <c r="CS1115" t="b">
        <v>0</v>
      </c>
      <c r="CU1115" t="b">
        <v>0</v>
      </c>
      <c r="CV1115" t="b">
        <v>0</v>
      </c>
      <c r="CW1115" t="b">
        <v>0</v>
      </c>
      <c r="CX1115" t="b">
        <v>0</v>
      </c>
      <c r="DA1115" t="b">
        <v>1</v>
      </c>
      <c r="DC1115" t="b">
        <v>0</v>
      </c>
      <c r="DD1115" t="b">
        <v>0</v>
      </c>
      <c r="DE1115" t="b">
        <v>0</v>
      </c>
      <c r="DF1115" t="b">
        <v>0</v>
      </c>
      <c r="DG1115" t="b">
        <v>0</v>
      </c>
      <c r="DI1115">
        <v>1.63</v>
      </c>
      <c r="DO1115" t="b">
        <v>0</v>
      </c>
      <c r="DQ1115">
        <v>6.67</v>
      </c>
      <c r="DR1115">
        <v>18.38</v>
      </c>
      <c r="DS1115" t="s">
        <v>295</v>
      </c>
      <c r="DX1115" t="b">
        <v>0</v>
      </c>
      <c r="DY1115" t="b">
        <v>0</v>
      </c>
      <c r="EC1115" t="s">
        <v>192</v>
      </c>
      <c r="EJ1115" t="s">
        <v>296</v>
      </c>
      <c r="ES1115" t="b">
        <v>0</v>
      </c>
      <c r="ET1115" t="b">
        <v>0</v>
      </c>
      <c r="EU1115" t="b">
        <v>0</v>
      </c>
      <c r="EW1115" t="b">
        <v>1</v>
      </c>
      <c r="EX1115" t="b">
        <v>0</v>
      </c>
      <c r="EY1115" t="b">
        <v>0</v>
      </c>
      <c r="EZ1115">
        <v>1</v>
      </c>
      <c r="FB1115">
        <v>1</v>
      </c>
    </row>
    <row r="1116" spans="1:158" x14ac:dyDescent="0.25">
      <c r="A1116" s="1" t="s">
        <v>158</v>
      </c>
      <c r="B1116" t="s">
        <v>208</v>
      </c>
      <c r="C1116" t="s">
        <v>291</v>
      </c>
      <c r="D1116" s="1" t="s">
        <v>292</v>
      </c>
      <c r="E1116" t="s">
        <v>162</v>
      </c>
      <c r="F1116" t="s">
        <v>285</v>
      </c>
      <c r="G1116" t="s">
        <v>186</v>
      </c>
      <c r="H1116" t="s">
        <v>293</v>
      </c>
      <c r="I1116" t="s">
        <v>176</v>
      </c>
      <c r="J1116" t="s">
        <v>212</v>
      </c>
      <c r="O1116" t="b">
        <v>0</v>
      </c>
      <c r="Y1116">
        <v>1</v>
      </c>
      <c r="AF1116" t="s">
        <v>189</v>
      </c>
      <c r="AR1116" t="s">
        <v>215</v>
      </c>
      <c r="AW1116">
        <v>38</v>
      </c>
      <c r="BE1116">
        <v>42</v>
      </c>
      <c r="CA1116" t="s">
        <v>201</v>
      </c>
      <c r="CB1116" t="s">
        <v>216</v>
      </c>
      <c r="CC1116">
        <v>21.83</v>
      </c>
      <c r="CG1116" t="s">
        <v>294</v>
      </c>
      <c r="CJ1116" t="s">
        <v>219</v>
      </c>
      <c r="CP1116" t="b">
        <v>1</v>
      </c>
      <c r="CQ1116" t="b">
        <v>0</v>
      </c>
      <c r="CR1116" t="b">
        <v>1</v>
      </c>
      <c r="CS1116" t="b">
        <v>0</v>
      </c>
      <c r="CU1116" t="b">
        <v>0</v>
      </c>
      <c r="CV1116" t="b">
        <v>0</v>
      </c>
      <c r="CW1116" t="b">
        <v>0</v>
      </c>
      <c r="DC1116" t="b">
        <v>0</v>
      </c>
      <c r="DE1116" t="b">
        <v>0</v>
      </c>
      <c r="DF1116" t="b">
        <v>0</v>
      </c>
      <c r="DI1116">
        <v>1.575</v>
      </c>
      <c r="DO1116" t="b">
        <v>0</v>
      </c>
      <c r="DQ1116">
        <v>15.96</v>
      </c>
      <c r="DR1116">
        <v>25.83</v>
      </c>
      <c r="DS1116" t="s">
        <v>295</v>
      </c>
      <c r="DX1116" t="b">
        <v>0</v>
      </c>
      <c r="DY1116" t="b">
        <v>0</v>
      </c>
      <c r="EC1116" t="s">
        <v>192</v>
      </c>
      <c r="EJ1116" t="s">
        <v>296</v>
      </c>
      <c r="ES1116" t="b">
        <v>0</v>
      </c>
      <c r="ET1116" t="b">
        <v>0</v>
      </c>
      <c r="EU1116" t="b">
        <v>0</v>
      </c>
      <c r="EW1116" t="b">
        <v>0</v>
      </c>
      <c r="EX1116" t="b">
        <v>0</v>
      </c>
      <c r="EY1116" t="b">
        <v>0</v>
      </c>
      <c r="EZ1116">
        <v>2</v>
      </c>
      <c r="FB1116">
        <v>1</v>
      </c>
    </row>
    <row r="1117" spans="1:158" x14ac:dyDescent="0.25">
      <c r="A1117" s="1" t="s">
        <v>158</v>
      </c>
      <c r="B1117" t="s">
        <v>208</v>
      </c>
      <c r="C1117" t="s">
        <v>404</v>
      </c>
      <c r="D1117" s="1" t="s">
        <v>292</v>
      </c>
      <c r="E1117" t="s">
        <v>162</v>
      </c>
      <c r="F1117" t="s">
        <v>285</v>
      </c>
      <c r="G1117" t="s">
        <v>186</v>
      </c>
      <c r="H1117" t="s">
        <v>293</v>
      </c>
      <c r="I1117" t="s">
        <v>176</v>
      </c>
      <c r="J1117" t="s">
        <v>212</v>
      </c>
      <c r="O1117" t="b">
        <v>0</v>
      </c>
      <c r="Y1117">
        <v>1</v>
      </c>
      <c r="AF1117" t="s">
        <v>189</v>
      </c>
      <c r="AR1117" t="s">
        <v>251</v>
      </c>
      <c r="AW1117">
        <v>25</v>
      </c>
      <c r="BE1117">
        <v>29</v>
      </c>
      <c r="CA1117" t="s">
        <v>201</v>
      </c>
      <c r="CB1117" t="s">
        <v>216</v>
      </c>
      <c r="CC1117">
        <v>21.83</v>
      </c>
      <c r="CG1117" t="s">
        <v>294</v>
      </c>
      <c r="CJ1117" t="s">
        <v>219</v>
      </c>
      <c r="CP1117" t="b">
        <v>1</v>
      </c>
      <c r="CQ1117" t="b">
        <v>0</v>
      </c>
      <c r="CR1117" t="b">
        <v>1</v>
      </c>
      <c r="CS1117" t="b">
        <v>0</v>
      </c>
      <c r="CU1117" t="b">
        <v>0</v>
      </c>
      <c r="CV1117" t="b">
        <v>0</v>
      </c>
      <c r="CW1117" t="b">
        <v>0</v>
      </c>
      <c r="DC1117" t="b">
        <v>0</v>
      </c>
      <c r="DE1117" t="b">
        <v>0</v>
      </c>
      <c r="DF1117" t="b">
        <v>0</v>
      </c>
      <c r="DI1117">
        <v>1.575</v>
      </c>
      <c r="DO1117" t="b">
        <v>0</v>
      </c>
      <c r="DQ1117">
        <v>3.17</v>
      </c>
      <c r="DR1117">
        <v>25.83</v>
      </c>
      <c r="DS1117" t="s">
        <v>295</v>
      </c>
      <c r="DX1117" t="b">
        <v>0</v>
      </c>
      <c r="DY1117" t="b">
        <v>0</v>
      </c>
      <c r="EC1117" t="s">
        <v>192</v>
      </c>
      <c r="EJ1117" t="s">
        <v>296</v>
      </c>
      <c r="ES1117" t="b">
        <v>0</v>
      </c>
      <c r="ET1117" t="b">
        <v>0</v>
      </c>
      <c r="EU1117" t="b">
        <v>0</v>
      </c>
      <c r="EW1117" t="b">
        <v>0</v>
      </c>
      <c r="EX1117" t="b">
        <v>0</v>
      </c>
      <c r="EY1117" t="b">
        <v>0</v>
      </c>
      <c r="EZ1117">
        <v>1</v>
      </c>
      <c r="FB1117">
        <v>1</v>
      </c>
    </row>
    <row r="1118" spans="1:158" x14ac:dyDescent="0.25">
      <c r="A1118" s="1" t="s">
        <v>158</v>
      </c>
      <c r="B1118" t="s">
        <v>208</v>
      </c>
      <c r="C1118" t="s">
        <v>2911</v>
      </c>
      <c r="D1118" s="1" t="s">
        <v>2912</v>
      </c>
      <c r="E1118" t="s">
        <v>162</v>
      </c>
      <c r="F1118" t="s">
        <v>315</v>
      </c>
      <c r="G1118" t="s">
        <v>186</v>
      </c>
      <c r="H1118" t="s">
        <v>165</v>
      </c>
      <c r="I1118" t="s">
        <v>176</v>
      </c>
      <c r="J1118" t="s">
        <v>212</v>
      </c>
      <c r="O1118" t="b">
        <v>1</v>
      </c>
      <c r="R1118">
        <v>92</v>
      </c>
      <c r="S1118">
        <v>93</v>
      </c>
      <c r="T1118">
        <v>91</v>
      </c>
      <c r="W1118" t="s">
        <v>2913</v>
      </c>
      <c r="X1118" t="s">
        <v>229</v>
      </c>
      <c r="AF1118" t="s">
        <v>189</v>
      </c>
      <c r="AR1118" t="s">
        <v>215</v>
      </c>
      <c r="CA1118" t="s">
        <v>201</v>
      </c>
      <c r="CD1118">
        <v>103</v>
      </c>
      <c r="CG1118" t="s">
        <v>2914</v>
      </c>
      <c r="CJ1118" t="s">
        <v>219</v>
      </c>
      <c r="CO1118" t="b">
        <v>0</v>
      </c>
      <c r="CP1118" t="b">
        <v>0</v>
      </c>
      <c r="CQ1118" t="b">
        <v>1</v>
      </c>
      <c r="CR1118" t="b">
        <v>1</v>
      </c>
      <c r="CS1118" t="b">
        <v>0</v>
      </c>
      <c r="CU1118" t="b">
        <v>0</v>
      </c>
      <c r="CV1118" t="b">
        <v>0</v>
      </c>
      <c r="CW1118" t="b">
        <v>0</v>
      </c>
      <c r="CX1118" t="b">
        <v>1</v>
      </c>
      <c r="CY1118" t="b">
        <v>0</v>
      </c>
      <c r="DA1118" t="b">
        <v>1</v>
      </c>
      <c r="DB1118" t="b">
        <v>1</v>
      </c>
      <c r="DC1118" t="b">
        <v>0</v>
      </c>
      <c r="DD1118" t="b">
        <v>0</v>
      </c>
      <c r="DE1118" t="b">
        <v>0</v>
      </c>
      <c r="DF1118" t="b">
        <v>0</v>
      </c>
      <c r="DG1118" t="b">
        <v>0</v>
      </c>
      <c r="DI1118">
        <v>1.6259999999999999</v>
      </c>
      <c r="DO1118" t="b">
        <v>0</v>
      </c>
      <c r="DQ1118">
        <v>2.79</v>
      </c>
      <c r="DS1118" t="s">
        <v>221</v>
      </c>
      <c r="DT1118">
        <v>89</v>
      </c>
      <c r="DX1118" t="b">
        <v>0</v>
      </c>
      <c r="DY1118" t="b">
        <v>0</v>
      </c>
      <c r="EB1118">
        <v>18</v>
      </c>
      <c r="EC1118" t="s">
        <v>645</v>
      </c>
      <c r="EJ1118" t="s">
        <v>222</v>
      </c>
      <c r="EL1118">
        <v>134</v>
      </c>
      <c r="EM1118">
        <v>36.700000000000003</v>
      </c>
      <c r="EN1118">
        <v>36.700000000000003</v>
      </c>
      <c r="EO1118">
        <v>36.299999999999997</v>
      </c>
      <c r="ES1118" t="b">
        <v>0</v>
      </c>
      <c r="ET1118" t="b">
        <v>0</v>
      </c>
      <c r="EU1118" t="b">
        <v>0</v>
      </c>
      <c r="EW1118" t="b">
        <v>0</v>
      </c>
      <c r="EX1118" t="b">
        <v>0</v>
      </c>
      <c r="EY1118" t="b">
        <v>0</v>
      </c>
      <c r="EZ1118">
        <v>2</v>
      </c>
      <c r="FA1118">
        <v>72.122</v>
      </c>
      <c r="FB1118">
        <v>4</v>
      </c>
    </row>
    <row r="1119" spans="1:158" x14ac:dyDescent="0.25">
      <c r="A1119" s="1" t="s">
        <v>158</v>
      </c>
      <c r="B1119" t="s">
        <v>208</v>
      </c>
      <c r="C1119" t="s">
        <v>3647</v>
      </c>
      <c r="D1119" s="1" t="s">
        <v>2912</v>
      </c>
      <c r="E1119" t="s">
        <v>162</v>
      </c>
      <c r="F1119" t="s">
        <v>315</v>
      </c>
      <c r="G1119" t="s">
        <v>186</v>
      </c>
      <c r="H1119" t="s">
        <v>165</v>
      </c>
      <c r="I1119" t="s">
        <v>176</v>
      </c>
      <c r="J1119" t="s">
        <v>212</v>
      </c>
      <c r="O1119" t="b">
        <v>1</v>
      </c>
      <c r="R1119">
        <v>92</v>
      </c>
      <c r="S1119">
        <v>93</v>
      </c>
      <c r="T1119">
        <v>92</v>
      </c>
      <c r="W1119" t="s">
        <v>2913</v>
      </c>
      <c r="X1119" t="s">
        <v>229</v>
      </c>
      <c r="AF1119" t="s">
        <v>189</v>
      </c>
      <c r="AR1119" t="s">
        <v>251</v>
      </c>
      <c r="CA1119" t="s">
        <v>201</v>
      </c>
      <c r="CD1119">
        <v>56</v>
      </c>
      <c r="CG1119" t="s">
        <v>2914</v>
      </c>
      <c r="CJ1119" t="s">
        <v>219</v>
      </c>
      <c r="CO1119" t="b">
        <v>0</v>
      </c>
      <c r="CP1119" t="b">
        <v>0</v>
      </c>
      <c r="CQ1119" t="b">
        <v>1</v>
      </c>
      <c r="CR1119" t="b">
        <v>1</v>
      </c>
      <c r="CS1119" t="b">
        <v>0</v>
      </c>
      <c r="CU1119" t="b">
        <v>0</v>
      </c>
      <c r="CV1119" t="b">
        <v>0</v>
      </c>
      <c r="CW1119" t="b">
        <v>0</v>
      </c>
      <c r="CX1119" t="b">
        <v>0</v>
      </c>
      <c r="DA1119" t="b">
        <v>1</v>
      </c>
      <c r="DC1119" t="b">
        <v>0</v>
      </c>
      <c r="DE1119" t="b">
        <v>0</v>
      </c>
      <c r="DF1119" t="b">
        <v>0</v>
      </c>
      <c r="DG1119" t="b">
        <v>0</v>
      </c>
      <c r="DI1119">
        <v>1.6259999999999999</v>
      </c>
      <c r="DO1119" t="b">
        <v>0</v>
      </c>
      <c r="DQ1119">
        <v>0.79</v>
      </c>
      <c r="DS1119" t="s">
        <v>221</v>
      </c>
      <c r="DT1119">
        <v>60</v>
      </c>
      <c r="DX1119" t="b">
        <v>0</v>
      </c>
      <c r="DY1119" t="b">
        <v>0</v>
      </c>
      <c r="EB1119">
        <v>16</v>
      </c>
      <c r="EC1119" t="s">
        <v>645</v>
      </c>
      <c r="EJ1119" t="s">
        <v>222</v>
      </c>
      <c r="EL1119">
        <v>106</v>
      </c>
      <c r="EM1119">
        <v>36.299999999999997</v>
      </c>
      <c r="EN1119">
        <v>38.4</v>
      </c>
      <c r="EO1119">
        <v>36.299999999999997</v>
      </c>
      <c r="ES1119" t="b">
        <v>0</v>
      </c>
      <c r="ET1119" t="b">
        <v>0</v>
      </c>
      <c r="EU1119" t="b">
        <v>0</v>
      </c>
      <c r="EW1119" t="b">
        <v>0</v>
      </c>
      <c r="EX1119" t="b">
        <v>0</v>
      </c>
      <c r="EY1119" t="b">
        <v>0</v>
      </c>
      <c r="EZ1119">
        <v>1</v>
      </c>
      <c r="FA1119">
        <v>72.122</v>
      </c>
      <c r="FB1119">
        <v>4</v>
      </c>
    </row>
    <row r="1120" spans="1:158" x14ac:dyDescent="0.25">
      <c r="A1120" s="1" t="s">
        <v>158</v>
      </c>
      <c r="B1120" t="s">
        <v>208</v>
      </c>
      <c r="C1120" t="s">
        <v>3397</v>
      </c>
      <c r="D1120" s="1" t="s">
        <v>3398</v>
      </c>
      <c r="E1120" t="s">
        <v>162</v>
      </c>
      <c r="F1120" t="s">
        <v>319</v>
      </c>
      <c r="G1120" t="s">
        <v>164</v>
      </c>
      <c r="H1120" t="s">
        <v>165</v>
      </c>
      <c r="I1120" t="s">
        <v>176</v>
      </c>
      <c r="J1120" t="s">
        <v>228</v>
      </c>
      <c r="O1120" t="b">
        <v>1</v>
      </c>
      <c r="R1120">
        <v>90</v>
      </c>
      <c r="S1120">
        <v>98</v>
      </c>
      <c r="T1120">
        <v>90</v>
      </c>
      <c r="X1120" t="s">
        <v>229</v>
      </c>
      <c r="AF1120" t="s">
        <v>189</v>
      </c>
      <c r="AR1120" t="s">
        <v>215</v>
      </c>
      <c r="CA1120" t="s">
        <v>201</v>
      </c>
      <c r="CD1120">
        <v>64</v>
      </c>
      <c r="CG1120" t="s">
        <v>294</v>
      </c>
      <c r="CJ1120" t="s">
        <v>233</v>
      </c>
      <c r="CO1120" t="b">
        <v>0</v>
      </c>
      <c r="CP1120" t="b">
        <v>0</v>
      </c>
      <c r="CQ1120" t="b">
        <v>0</v>
      </c>
      <c r="CR1120" t="b">
        <v>1</v>
      </c>
      <c r="CS1120" t="b">
        <v>0</v>
      </c>
      <c r="CU1120" t="b">
        <v>0</v>
      </c>
      <c r="CV1120" t="b">
        <v>0</v>
      </c>
      <c r="CW1120" t="b">
        <v>0</v>
      </c>
      <c r="DA1120" t="b">
        <v>0</v>
      </c>
      <c r="DC1120" t="b">
        <v>0</v>
      </c>
      <c r="DE1120" t="b">
        <v>0</v>
      </c>
      <c r="DF1120" t="b">
        <v>0</v>
      </c>
      <c r="DI1120">
        <v>1.702</v>
      </c>
      <c r="DO1120" t="b">
        <v>0</v>
      </c>
      <c r="DQ1120">
        <v>4.71</v>
      </c>
      <c r="DS1120" t="s">
        <v>221</v>
      </c>
      <c r="DT1120">
        <v>70</v>
      </c>
      <c r="DX1120" t="b">
        <v>0</v>
      </c>
      <c r="DY1120" t="b">
        <v>0</v>
      </c>
      <c r="EB1120">
        <v>15</v>
      </c>
      <c r="EC1120" t="s">
        <v>645</v>
      </c>
      <c r="EJ1120" t="s">
        <v>222</v>
      </c>
      <c r="EL1120">
        <v>122</v>
      </c>
      <c r="EM1120">
        <v>36.700000000000003</v>
      </c>
      <c r="EN1120">
        <v>36.9</v>
      </c>
      <c r="EO1120">
        <v>36.200000000000003</v>
      </c>
      <c r="ES1120" t="b">
        <v>0</v>
      </c>
      <c r="ET1120" t="b">
        <v>0</v>
      </c>
      <c r="EU1120" t="b">
        <v>0</v>
      </c>
      <c r="EW1120" t="b">
        <v>0</v>
      </c>
      <c r="EX1120" t="b">
        <v>0</v>
      </c>
      <c r="EY1120" t="b">
        <v>0</v>
      </c>
      <c r="EZ1120">
        <v>2</v>
      </c>
      <c r="FA1120">
        <v>80</v>
      </c>
      <c r="FB1120">
        <v>4</v>
      </c>
    </row>
    <row r="1121" spans="1:158" x14ac:dyDescent="0.25">
      <c r="A1121" s="1" t="s">
        <v>158</v>
      </c>
      <c r="B1121" t="s">
        <v>208</v>
      </c>
      <c r="C1121" t="s">
        <v>3586</v>
      </c>
      <c r="D1121" s="1" t="s">
        <v>3398</v>
      </c>
      <c r="E1121" t="s">
        <v>162</v>
      </c>
      <c r="F1121" t="s">
        <v>319</v>
      </c>
      <c r="G1121" t="s">
        <v>164</v>
      </c>
      <c r="H1121" t="s">
        <v>165</v>
      </c>
      <c r="I1121" t="s">
        <v>176</v>
      </c>
      <c r="J1121" t="s">
        <v>228</v>
      </c>
      <c r="O1121" t="b">
        <v>1</v>
      </c>
      <c r="R1121">
        <v>93</v>
      </c>
      <c r="S1121">
        <v>98</v>
      </c>
      <c r="T1121">
        <v>91</v>
      </c>
      <c r="X1121" t="s">
        <v>229</v>
      </c>
      <c r="AF1121" t="s">
        <v>189</v>
      </c>
      <c r="AR1121" t="s">
        <v>251</v>
      </c>
      <c r="CA1121" t="s">
        <v>201</v>
      </c>
      <c r="CD1121">
        <v>84</v>
      </c>
      <c r="CG1121" t="s">
        <v>294</v>
      </c>
      <c r="CJ1121" t="s">
        <v>233</v>
      </c>
      <c r="CP1121" t="b">
        <v>0</v>
      </c>
      <c r="CQ1121" t="b">
        <v>0</v>
      </c>
      <c r="CR1121" t="b">
        <v>1</v>
      </c>
      <c r="CS1121" t="b">
        <v>0</v>
      </c>
      <c r="CU1121" t="b">
        <v>0</v>
      </c>
      <c r="CV1121" t="b">
        <v>0</v>
      </c>
      <c r="CW1121" t="b">
        <v>0</v>
      </c>
      <c r="CX1121" t="b">
        <v>1</v>
      </c>
      <c r="CY1121" t="b">
        <v>0</v>
      </c>
      <c r="DA1121" t="b">
        <v>0</v>
      </c>
      <c r="DC1121" t="b">
        <v>0</v>
      </c>
      <c r="DE1121" t="b">
        <v>0</v>
      </c>
      <c r="DF1121" t="b">
        <v>0</v>
      </c>
      <c r="DG1121" t="b">
        <v>0</v>
      </c>
      <c r="DI1121">
        <v>1.702</v>
      </c>
      <c r="DO1121" t="b">
        <v>0</v>
      </c>
      <c r="DQ1121">
        <v>0.67</v>
      </c>
      <c r="DS1121" t="s">
        <v>234</v>
      </c>
      <c r="DT1121">
        <v>65</v>
      </c>
      <c r="DX1121" t="b">
        <v>0</v>
      </c>
      <c r="DY1121" t="b">
        <v>0</v>
      </c>
      <c r="EB1121">
        <v>18</v>
      </c>
      <c r="EC1121" t="s">
        <v>645</v>
      </c>
      <c r="EJ1121" t="s">
        <v>222</v>
      </c>
      <c r="EL1121">
        <v>132</v>
      </c>
      <c r="EM1121">
        <v>36.6</v>
      </c>
      <c r="EN1121">
        <v>36.9</v>
      </c>
      <c r="EO1121">
        <v>36.299999999999997</v>
      </c>
      <c r="ES1121" t="b">
        <v>0</v>
      </c>
      <c r="ET1121" t="b">
        <v>0</v>
      </c>
      <c r="EU1121" t="b">
        <v>0</v>
      </c>
      <c r="EW1121" t="b">
        <v>0</v>
      </c>
      <c r="EX1121" t="b">
        <v>0</v>
      </c>
      <c r="EY1121" t="b">
        <v>0</v>
      </c>
      <c r="EZ1121">
        <v>1</v>
      </c>
      <c r="FA1121">
        <v>83.9</v>
      </c>
      <c r="FB1121">
        <v>4</v>
      </c>
    </row>
    <row r="1122" spans="1:158" x14ac:dyDescent="0.25">
      <c r="A1122" s="1" t="s">
        <v>158</v>
      </c>
      <c r="B1122" t="s">
        <v>208</v>
      </c>
      <c r="C1122" t="s">
        <v>3543</v>
      </c>
      <c r="D1122" s="1" t="s">
        <v>2680</v>
      </c>
      <c r="E1122" t="s">
        <v>162</v>
      </c>
      <c r="F1122" t="s">
        <v>576</v>
      </c>
      <c r="G1122" t="s">
        <v>164</v>
      </c>
      <c r="H1122" t="s">
        <v>227</v>
      </c>
      <c r="I1122" t="s">
        <v>176</v>
      </c>
      <c r="J1122" t="s">
        <v>228</v>
      </c>
      <c r="AF1122" t="s">
        <v>189</v>
      </c>
      <c r="AR1122" t="s">
        <v>215</v>
      </c>
      <c r="CA1122" t="s">
        <v>201</v>
      </c>
      <c r="CB1122" t="s">
        <v>216</v>
      </c>
      <c r="CC1122">
        <v>8.42</v>
      </c>
      <c r="CG1122" t="s">
        <v>169</v>
      </c>
      <c r="CJ1122" t="s">
        <v>233</v>
      </c>
      <c r="CP1122" t="b">
        <v>0</v>
      </c>
      <c r="CQ1122" t="b">
        <v>0</v>
      </c>
      <c r="CR1122" t="b">
        <v>0</v>
      </c>
      <c r="CS1122" t="b">
        <v>0</v>
      </c>
      <c r="CU1122" t="b">
        <v>0</v>
      </c>
      <c r="CV1122" t="b">
        <v>0</v>
      </c>
      <c r="CW1122" t="b">
        <v>0</v>
      </c>
      <c r="DC1122" t="b">
        <v>0</v>
      </c>
      <c r="DI1122">
        <v>1.7529999999999999</v>
      </c>
      <c r="DO1122" t="b">
        <v>0</v>
      </c>
      <c r="DR1122">
        <v>12.71</v>
      </c>
      <c r="EJ1122" t="s">
        <v>296</v>
      </c>
      <c r="ES1122" t="b">
        <v>0</v>
      </c>
      <c r="ET1122" t="b">
        <v>0</v>
      </c>
      <c r="EU1122" t="b">
        <v>0</v>
      </c>
      <c r="EW1122" t="b">
        <v>0</v>
      </c>
      <c r="EX1122" t="b">
        <v>0</v>
      </c>
      <c r="EY1122" t="b">
        <v>0</v>
      </c>
      <c r="EZ1122">
        <v>2</v>
      </c>
    </row>
    <row r="1123" spans="1:158" x14ac:dyDescent="0.25">
      <c r="A1123" s="1" t="s">
        <v>158</v>
      </c>
      <c r="B1123" t="s">
        <v>208</v>
      </c>
      <c r="C1123" t="s">
        <v>2679</v>
      </c>
      <c r="D1123" s="1" t="s">
        <v>2680</v>
      </c>
      <c r="E1123" t="s">
        <v>162</v>
      </c>
      <c r="F1123" t="s">
        <v>576</v>
      </c>
      <c r="G1123" t="s">
        <v>164</v>
      </c>
      <c r="H1123" t="s">
        <v>227</v>
      </c>
      <c r="I1123" t="s">
        <v>176</v>
      </c>
      <c r="J1123" t="s">
        <v>228</v>
      </c>
      <c r="AF1123" t="s">
        <v>189</v>
      </c>
      <c r="AR1123" t="s">
        <v>251</v>
      </c>
      <c r="CA1123" t="s">
        <v>201</v>
      </c>
      <c r="CB1123" t="s">
        <v>216</v>
      </c>
      <c r="CC1123">
        <v>8.42</v>
      </c>
      <c r="CG1123" t="s">
        <v>169</v>
      </c>
      <c r="CJ1123" t="s">
        <v>233</v>
      </c>
      <c r="CP1123" t="b">
        <v>0</v>
      </c>
      <c r="CQ1123" t="b">
        <v>0</v>
      </c>
      <c r="CR1123" t="b">
        <v>0</v>
      </c>
      <c r="CS1123" t="b">
        <v>0</v>
      </c>
      <c r="CU1123" t="b">
        <v>0</v>
      </c>
      <c r="CV1123" t="b">
        <v>0</v>
      </c>
      <c r="CW1123" t="b">
        <v>0</v>
      </c>
      <c r="DC1123" t="b">
        <v>0</v>
      </c>
      <c r="DI1123">
        <v>1.7529999999999999</v>
      </c>
      <c r="DO1123" t="b">
        <v>0</v>
      </c>
      <c r="DR1123">
        <v>12.71</v>
      </c>
      <c r="EJ1123" t="s">
        <v>296</v>
      </c>
      <c r="ES1123" t="b">
        <v>0</v>
      </c>
      <c r="ET1123" t="b">
        <v>0</v>
      </c>
      <c r="EU1123" t="b">
        <v>0</v>
      </c>
      <c r="EW1123" t="b">
        <v>0</v>
      </c>
      <c r="EX1123" t="b">
        <v>0</v>
      </c>
      <c r="EY1123" t="b">
        <v>0</v>
      </c>
      <c r="EZ1123">
        <v>1</v>
      </c>
    </row>
    <row r="1124" spans="1:158" x14ac:dyDescent="0.25">
      <c r="A1124" s="1" t="s">
        <v>158</v>
      </c>
      <c r="B1124" t="s">
        <v>208</v>
      </c>
      <c r="C1124" t="s">
        <v>1727</v>
      </c>
      <c r="D1124" s="1" t="s">
        <v>1728</v>
      </c>
      <c r="E1124" t="s">
        <v>162</v>
      </c>
      <c r="F1124" t="s">
        <v>332</v>
      </c>
      <c r="G1124" t="s">
        <v>186</v>
      </c>
      <c r="H1124" t="s">
        <v>165</v>
      </c>
      <c r="I1124" t="s">
        <v>176</v>
      </c>
      <c r="J1124" t="s">
        <v>212</v>
      </c>
      <c r="AF1124" t="s">
        <v>189</v>
      </c>
      <c r="AR1124" t="s">
        <v>251</v>
      </c>
      <c r="CA1124" t="s">
        <v>201</v>
      </c>
      <c r="CB1124" t="s">
        <v>216</v>
      </c>
      <c r="CC1124">
        <v>6</v>
      </c>
      <c r="CG1124" t="s">
        <v>169</v>
      </c>
      <c r="CJ1124" t="s">
        <v>219</v>
      </c>
      <c r="CP1124" t="b">
        <v>1</v>
      </c>
      <c r="CQ1124" t="b">
        <v>0</v>
      </c>
      <c r="CR1124" t="b">
        <v>0</v>
      </c>
      <c r="CS1124" t="b">
        <v>0</v>
      </c>
      <c r="CU1124" t="b">
        <v>0</v>
      </c>
      <c r="CV1124" t="b">
        <v>0</v>
      </c>
      <c r="CW1124" t="b">
        <v>0</v>
      </c>
      <c r="DC1124" t="b">
        <v>0</v>
      </c>
      <c r="DI1124">
        <v>1.698</v>
      </c>
      <c r="DO1124" t="b">
        <v>0</v>
      </c>
      <c r="DR1124">
        <v>9.17</v>
      </c>
      <c r="EJ1124" t="s">
        <v>296</v>
      </c>
      <c r="ES1124" t="b">
        <v>0</v>
      </c>
      <c r="ET1124" t="b">
        <v>0</v>
      </c>
      <c r="EU1124" t="b">
        <v>0</v>
      </c>
      <c r="EW1124" t="b">
        <v>0</v>
      </c>
      <c r="EX1124" t="b">
        <v>0</v>
      </c>
      <c r="EY1124" t="b">
        <v>0</v>
      </c>
      <c r="EZ1124">
        <v>1</v>
      </c>
    </row>
    <row r="1125" spans="1:158" x14ac:dyDescent="0.25">
      <c r="A1125" s="1" t="s">
        <v>158</v>
      </c>
      <c r="B1125" t="s">
        <v>208</v>
      </c>
      <c r="C1125" t="s">
        <v>2076</v>
      </c>
      <c r="D1125" s="1" t="s">
        <v>2077</v>
      </c>
      <c r="E1125" t="s">
        <v>162</v>
      </c>
      <c r="F1125" t="s">
        <v>787</v>
      </c>
      <c r="G1125" t="s">
        <v>186</v>
      </c>
      <c r="H1125" t="s">
        <v>165</v>
      </c>
      <c r="I1125" t="s">
        <v>176</v>
      </c>
      <c r="J1125" t="s">
        <v>212</v>
      </c>
      <c r="AF1125" t="s">
        <v>189</v>
      </c>
      <c r="AR1125" t="s">
        <v>251</v>
      </c>
      <c r="CA1125" t="s">
        <v>201</v>
      </c>
      <c r="CB1125" t="s">
        <v>216</v>
      </c>
      <c r="CC1125">
        <v>6.17</v>
      </c>
      <c r="CG1125" t="s">
        <v>169</v>
      </c>
      <c r="CJ1125" t="s">
        <v>219</v>
      </c>
      <c r="CP1125" t="b">
        <v>0</v>
      </c>
      <c r="CQ1125" t="b">
        <v>0</v>
      </c>
      <c r="CR1125" t="b">
        <v>0</v>
      </c>
      <c r="CS1125" t="b">
        <v>0</v>
      </c>
      <c r="CU1125" t="b">
        <v>0</v>
      </c>
      <c r="CV1125" t="b">
        <v>0</v>
      </c>
      <c r="CW1125" t="b">
        <v>0</v>
      </c>
      <c r="DC1125" t="b">
        <v>0</v>
      </c>
      <c r="DI1125">
        <v>1.6890000000000001</v>
      </c>
      <c r="DO1125" t="b">
        <v>0</v>
      </c>
      <c r="DR1125">
        <v>10.33</v>
      </c>
      <c r="EJ1125" t="s">
        <v>296</v>
      </c>
      <c r="ES1125" t="b">
        <v>0</v>
      </c>
      <c r="ET1125" t="b">
        <v>0</v>
      </c>
      <c r="EU1125" t="b">
        <v>0</v>
      </c>
      <c r="EW1125" t="b">
        <v>0</v>
      </c>
      <c r="EX1125" t="b">
        <v>0</v>
      </c>
      <c r="EY1125" t="b">
        <v>0</v>
      </c>
      <c r="EZ1125">
        <v>1</v>
      </c>
    </row>
    <row r="1126" spans="1:158" x14ac:dyDescent="0.25">
      <c r="A1126" s="1" t="s">
        <v>158</v>
      </c>
      <c r="B1126" t="s">
        <v>208</v>
      </c>
      <c r="C1126" t="s">
        <v>418</v>
      </c>
      <c r="D1126" s="1" t="s">
        <v>419</v>
      </c>
      <c r="E1126" t="s">
        <v>162</v>
      </c>
      <c r="F1126" t="s">
        <v>254</v>
      </c>
      <c r="G1126" t="s">
        <v>186</v>
      </c>
      <c r="H1126" t="s">
        <v>268</v>
      </c>
      <c r="I1126" t="s">
        <v>176</v>
      </c>
      <c r="J1126" t="s">
        <v>212</v>
      </c>
      <c r="O1126" t="b">
        <v>1</v>
      </c>
      <c r="R1126">
        <v>89</v>
      </c>
      <c r="S1126">
        <v>99</v>
      </c>
      <c r="T1126">
        <v>87</v>
      </c>
      <c r="W1126" t="s">
        <v>420</v>
      </c>
      <c r="X1126" t="s">
        <v>229</v>
      </c>
      <c r="AF1126" t="s">
        <v>189</v>
      </c>
      <c r="AR1126" t="s">
        <v>251</v>
      </c>
      <c r="AW1126">
        <v>14</v>
      </c>
      <c r="BE1126">
        <v>22</v>
      </c>
      <c r="CA1126" t="s">
        <v>201</v>
      </c>
      <c r="CB1126" t="s">
        <v>216</v>
      </c>
      <c r="CC1126">
        <v>13.25</v>
      </c>
      <c r="CD1126">
        <v>53</v>
      </c>
      <c r="CG1126" t="s">
        <v>421</v>
      </c>
      <c r="CJ1126" t="s">
        <v>219</v>
      </c>
      <c r="CP1126" t="b">
        <v>0</v>
      </c>
      <c r="CQ1126" t="b">
        <v>1</v>
      </c>
      <c r="CR1126" t="b">
        <v>0</v>
      </c>
      <c r="CS1126" t="b">
        <v>0</v>
      </c>
      <c r="CU1126" t="b">
        <v>0</v>
      </c>
      <c r="CV1126" t="b">
        <v>0</v>
      </c>
      <c r="CW1126" t="b">
        <v>0</v>
      </c>
      <c r="DC1126" t="b">
        <v>0</v>
      </c>
      <c r="DE1126" t="b">
        <v>0</v>
      </c>
      <c r="DF1126" t="b">
        <v>1</v>
      </c>
      <c r="DG1126" t="b">
        <v>0</v>
      </c>
      <c r="DI1126">
        <v>1.6259999999999999</v>
      </c>
      <c r="DO1126" t="b">
        <v>0</v>
      </c>
      <c r="DP1126" t="s">
        <v>220</v>
      </c>
      <c r="DQ1126">
        <v>1.1200000000000001</v>
      </c>
      <c r="DR1126">
        <v>20.83</v>
      </c>
      <c r="DS1126" t="s">
        <v>234</v>
      </c>
      <c r="DT1126">
        <v>95</v>
      </c>
      <c r="DX1126" t="b">
        <v>0</v>
      </c>
      <c r="DY1126" t="b">
        <v>1</v>
      </c>
      <c r="EB1126">
        <v>20</v>
      </c>
      <c r="EC1126" t="s">
        <v>235</v>
      </c>
      <c r="EJ1126" t="s">
        <v>222</v>
      </c>
      <c r="EL1126">
        <v>102</v>
      </c>
      <c r="EM1126">
        <v>37.5</v>
      </c>
      <c r="EN1126">
        <v>39</v>
      </c>
      <c r="EO1126">
        <v>36.299999999999997</v>
      </c>
      <c r="ES1126" t="b">
        <v>0</v>
      </c>
      <c r="ET1126" t="b">
        <v>0</v>
      </c>
      <c r="EW1126" t="b">
        <v>1</v>
      </c>
      <c r="EX1126" t="b">
        <v>0</v>
      </c>
      <c r="EY1126" t="b">
        <v>1</v>
      </c>
      <c r="EZ1126">
        <v>1</v>
      </c>
      <c r="FA1126">
        <v>76.2</v>
      </c>
      <c r="FB1126">
        <v>7</v>
      </c>
    </row>
    <row r="1127" spans="1:158" x14ac:dyDescent="0.25">
      <c r="A1127" s="1" t="s">
        <v>158</v>
      </c>
      <c r="B1127" t="s">
        <v>208</v>
      </c>
      <c r="C1127" t="s">
        <v>1909</v>
      </c>
      <c r="D1127" s="1" t="s">
        <v>1910</v>
      </c>
      <c r="E1127" t="s">
        <v>162</v>
      </c>
      <c r="F1127" t="s">
        <v>657</v>
      </c>
      <c r="G1127" t="s">
        <v>186</v>
      </c>
      <c r="H1127" t="s">
        <v>165</v>
      </c>
      <c r="I1127" t="s">
        <v>176</v>
      </c>
      <c r="J1127" t="s">
        <v>212</v>
      </c>
      <c r="O1127" t="b">
        <v>0</v>
      </c>
      <c r="AF1127" t="s">
        <v>189</v>
      </c>
      <c r="AR1127" t="s">
        <v>251</v>
      </c>
      <c r="AW1127">
        <v>7</v>
      </c>
      <c r="BE1127">
        <v>16</v>
      </c>
      <c r="CA1127" t="s">
        <v>201</v>
      </c>
      <c r="CB1127" t="s">
        <v>216</v>
      </c>
      <c r="CC1127">
        <v>4.88</v>
      </c>
      <c r="CG1127" t="s">
        <v>169</v>
      </c>
      <c r="CJ1127" t="s">
        <v>219</v>
      </c>
      <c r="CP1127" t="b">
        <v>0</v>
      </c>
      <c r="CQ1127" t="b">
        <v>0</v>
      </c>
      <c r="CR1127" t="b">
        <v>0</v>
      </c>
      <c r="CS1127" t="b">
        <v>0</v>
      </c>
      <c r="CU1127" t="b">
        <v>0</v>
      </c>
      <c r="CV1127" t="b">
        <v>0</v>
      </c>
      <c r="CW1127" t="b">
        <v>0</v>
      </c>
      <c r="CX1127" t="b">
        <v>0</v>
      </c>
      <c r="CY1127" t="b">
        <v>0</v>
      </c>
      <c r="DA1127" t="b">
        <v>0</v>
      </c>
      <c r="DC1127" t="b">
        <v>0</v>
      </c>
      <c r="DD1127" t="b">
        <v>0</v>
      </c>
      <c r="DE1127" t="b">
        <v>0</v>
      </c>
      <c r="DF1127" t="b">
        <v>0</v>
      </c>
      <c r="DI1127">
        <v>1.7270000000000001</v>
      </c>
      <c r="DO1127" t="b">
        <v>0</v>
      </c>
      <c r="DQ1127">
        <v>2.12</v>
      </c>
      <c r="DR1127">
        <v>14.17</v>
      </c>
      <c r="DS1127" t="s">
        <v>295</v>
      </c>
      <c r="DX1127" t="b">
        <v>0</v>
      </c>
      <c r="DY1127" t="b">
        <v>0</v>
      </c>
      <c r="EC1127" t="s">
        <v>192</v>
      </c>
      <c r="EJ1127" t="s">
        <v>296</v>
      </c>
      <c r="ES1127" t="b">
        <v>0</v>
      </c>
      <c r="ET1127" t="b">
        <v>0</v>
      </c>
      <c r="EU1127" t="b">
        <v>0</v>
      </c>
      <c r="EW1127" t="b">
        <v>0</v>
      </c>
      <c r="EX1127" t="b">
        <v>0</v>
      </c>
      <c r="EY1127" t="b">
        <v>0</v>
      </c>
      <c r="EZ1127">
        <v>1</v>
      </c>
      <c r="FB1127">
        <v>1</v>
      </c>
    </row>
    <row r="1128" spans="1:158" x14ac:dyDescent="0.25">
      <c r="A1128" s="1" t="s">
        <v>158</v>
      </c>
      <c r="B1128" t="s">
        <v>208</v>
      </c>
      <c r="C1128" t="s">
        <v>1666</v>
      </c>
      <c r="D1128" s="1" t="s">
        <v>1667</v>
      </c>
      <c r="E1128" t="s">
        <v>162</v>
      </c>
      <c r="F1128" t="s">
        <v>163</v>
      </c>
      <c r="G1128" t="s">
        <v>164</v>
      </c>
      <c r="H1128" t="s">
        <v>165</v>
      </c>
      <c r="I1128" t="s">
        <v>176</v>
      </c>
      <c r="J1128" t="s">
        <v>212</v>
      </c>
      <c r="O1128" t="b">
        <v>1</v>
      </c>
      <c r="R1128">
        <v>95</v>
      </c>
      <c r="S1128">
        <v>100</v>
      </c>
      <c r="T1128">
        <v>95</v>
      </c>
      <c r="W1128" t="s">
        <v>1668</v>
      </c>
      <c r="X1128" t="s">
        <v>229</v>
      </c>
      <c r="AF1128" t="s">
        <v>189</v>
      </c>
      <c r="AR1128" t="s">
        <v>215</v>
      </c>
      <c r="AW1128">
        <v>3</v>
      </c>
      <c r="BE1128">
        <v>15</v>
      </c>
      <c r="CA1128" t="s">
        <v>201</v>
      </c>
      <c r="CB1128" t="s">
        <v>216</v>
      </c>
      <c r="CC1128">
        <v>0.96</v>
      </c>
      <c r="CD1128">
        <v>73</v>
      </c>
      <c r="CG1128" t="s">
        <v>1669</v>
      </c>
      <c r="CJ1128" t="s">
        <v>219</v>
      </c>
      <c r="CO1128" t="b">
        <v>0</v>
      </c>
      <c r="CP1128" t="b">
        <v>0</v>
      </c>
      <c r="CQ1128" t="b">
        <v>1</v>
      </c>
      <c r="CR1128" t="b">
        <v>0</v>
      </c>
      <c r="CS1128" t="b">
        <v>0</v>
      </c>
      <c r="CU1128" t="b">
        <v>0</v>
      </c>
      <c r="CV1128" t="b">
        <v>0</v>
      </c>
      <c r="CW1128" t="b">
        <v>0</v>
      </c>
      <c r="CX1128" t="b">
        <v>1</v>
      </c>
      <c r="CY1128" t="b">
        <v>0</v>
      </c>
      <c r="DA1128" t="b">
        <v>1</v>
      </c>
      <c r="DB1128" t="b">
        <v>1</v>
      </c>
      <c r="DC1128" t="b">
        <v>0</v>
      </c>
      <c r="DD1128" t="b">
        <v>0</v>
      </c>
      <c r="DE1128" t="b">
        <v>0</v>
      </c>
      <c r="DF1128" t="b">
        <v>0</v>
      </c>
      <c r="DI1128">
        <v>1.702</v>
      </c>
      <c r="DO1128" t="b">
        <v>1</v>
      </c>
      <c r="DQ1128">
        <v>1.88</v>
      </c>
      <c r="DR1128">
        <v>13.29</v>
      </c>
      <c r="DS1128" t="s">
        <v>234</v>
      </c>
      <c r="DT1128">
        <v>101</v>
      </c>
      <c r="DX1128" t="b">
        <v>0</v>
      </c>
      <c r="DY1128" t="b">
        <v>0</v>
      </c>
      <c r="EB1128">
        <v>30</v>
      </c>
      <c r="EJ1128" t="s">
        <v>1081</v>
      </c>
      <c r="EL1128">
        <v>143</v>
      </c>
      <c r="EM1128">
        <v>36.799999999999997</v>
      </c>
      <c r="EN1128">
        <v>36.799999999999997</v>
      </c>
      <c r="EO1128">
        <v>36.299999999999997</v>
      </c>
      <c r="ES1128" t="b">
        <v>0</v>
      </c>
      <c r="ET1128" t="b">
        <v>0</v>
      </c>
      <c r="EU1128" t="b">
        <v>0</v>
      </c>
      <c r="EW1128" t="b">
        <v>0</v>
      </c>
      <c r="EX1128" t="b">
        <v>0</v>
      </c>
      <c r="EY1128" t="b">
        <v>0</v>
      </c>
      <c r="EZ1128">
        <v>2</v>
      </c>
      <c r="FA1128">
        <v>50.7</v>
      </c>
      <c r="FB1128">
        <v>5</v>
      </c>
    </row>
    <row r="1129" spans="1:158" x14ac:dyDescent="0.25">
      <c r="A1129" s="1" t="s">
        <v>158</v>
      </c>
      <c r="B1129" t="s">
        <v>208</v>
      </c>
      <c r="C1129" t="s">
        <v>2711</v>
      </c>
      <c r="D1129" s="1" t="s">
        <v>1667</v>
      </c>
      <c r="E1129" t="s">
        <v>162</v>
      </c>
      <c r="F1129" t="s">
        <v>163</v>
      </c>
      <c r="G1129" t="s">
        <v>164</v>
      </c>
      <c r="H1129" t="s">
        <v>165</v>
      </c>
      <c r="I1129" t="s">
        <v>176</v>
      </c>
      <c r="J1129" t="s">
        <v>212</v>
      </c>
      <c r="O1129" t="b">
        <v>1</v>
      </c>
      <c r="R1129">
        <v>100</v>
      </c>
      <c r="S1129">
        <v>100</v>
      </c>
      <c r="T1129">
        <v>88</v>
      </c>
      <c r="W1129" t="s">
        <v>1668</v>
      </c>
      <c r="X1129" t="s">
        <v>229</v>
      </c>
      <c r="AF1129" t="s">
        <v>189</v>
      </c>
      <c r="AR1129" t="s">
        <v>251</v>
      </c>
      <c r="AW1129">
        <v>1</v>
      </c>
      <c r="BE1129">
        <v>13</v>
      </c>
      <c r="CA1129" t="s">
        <v>201</v>
      </c>
      <c r="CB1129" t="s">
        <v>216</v>
      </c>
      <c r="CC1129">
        <v>0.96</v>
      </c>
      <c r="CD1129">
        <v>52</v>
      </c>
      <c r="CG1129" t="s">
        <v>1669</v>
      </c>
      <c r="CJ1129" t="s">
        <v>219</v>
      </c>
      <c r="CO1129" t="b">
        <v>0</v>
      </c>
      <c r="CP1129" t="b">
        <v>0</v>
      </c>
      <c r="CQ1129" t="b">
        <v>1</v>
      </c>
      <c r="CR1129" t="b">
        <v>0</v>
      </c>
      <c r="CS1129" t="b">
        <v>0</v>
      </c>
      <c r="CU1129" t="b">
        <v>0</v>
      </c>
      <c r="CV1129" t="b">
        <v>0</v>
      </c>
      <c r="CW1129" t="b">
        <v>0</v>
      </c>
      <c r="CX1129" t="b">
        <v>1</v>
      </c>
      <c r="CY1129" t="b">
        <v>0</v>
      </c>
      <c r="DA1129" t="b">
        <v>1</v>
      </c>
      <c r="DC1129" t="b">
        <v>0</v>
      </c>
      <c r="DD1129" t="b">
        <v>0</v>
      </c>
      <c r="DE1129" t="b">
        <v>0</v>
      </c>
      <c r="DF1129" t="b">
        <v>0</v>
      </c>
      <c r="DI1129">
        <v>1.702</v>
      </c>
      <c r="DO1129" t="b">
        <v>1</v>
      </c>
      <c r="DQ1129">
        <v>0</v>
      </c>
      <c r="DR1129">
        <v>13.29</v>
      </c>
      <c r="DS1129" t="s">
        <v>234</v>
      </c>
      <c r="DT1129">
        <v>84</v>
      </c>
      <c r="DX1129" t="b">
        <v>0</v>
      </c>
      <c r="DY1129" t="b">
        <v>0</v>
      </c>
      <c r="EB1129">
        <v>29</v>
      </c>
      <c r="EJ1129" t="s">
        <v>1081</v>
      </c>
      <c r="EL1129">
        <v>119</v>
      </c>
      <c r="EM1129">
        <v>36.6</v>
      </c>
      <c r="EN1129">
        <v>36.6</v>
      </c>
      <c r="EO1129">
        <v>35.9</v>
      </c>
      <c r="ES1129" t="b">
        <v>0</v>
      </c>
      <c r="ET1129" t="b">
        <v>0</v>
      </c>
      <c r="EU1129" t="b">
        <v>0</v>
      </c>
      <c r="EW1129" t="b">
        <v>0</v>
      </c>
      <c r="EX1129" t="b">
        <v>0</v>
      </c>
      <c r="EY1129" t="b">
        <v>0</v>
      </c>
      <c r="EZ1129">
        <v>1</v>
      </c>
      <c r="FA1129">
        <v>53.6</v>
      </c>
      <c r="FB1129">
        <v>5</v>
      </c>
    </row>
    <row r="1130" spans="1:158" x14ac:dyDescent="0.25">
      <c r="A1130" s="1" t="s">
        <v>158</v>
      </c>
      <c r="B1130" t="s">
        <v>208</v>
      </c>
      <c r="C1130" t="s">
        <v>337</v>
      </c>
      <c r="D1130" s="1" t="s">
        <v>338</v>
      </c>
      <c r="E1130" t="s">
        <v>162</v>
      </c>
      <c r="F1130" t="s">
        <v>339</v>
      </c>
      <c r="G1130" t="s">
        <v>164</v>
      </c>
      <c r="H1130" t="s">
        <v>227</v>
      </c>
      <c r="I1130" t="s">
        <v>176</v>
      </c>
      <c r="J1130" t="s">
        <v>228</v>
      </c>
      <c r="O1130" t="b">
        <v>1</v>
      </c>
      <c r="R1130">
        <v>93</v>
      </c>
      <c r="S1130">
        <v>98</v>
      </c>
      <c r="T1130">
        <v>92</v>
      </c>
      <c r="X1130" t="s">
        <v>229</v>
      </c>
      <c r="AF1130" t="s">
        <v>189</v>
      </c>
      <c r="AR1130" t="s">
        <v>251</v>
      </c>
      <c r="AW1130">
        <v>2</v>
      </c>
      <c r="BE1130">
        <v>11</v>
      </c>
      <c r="CA1130" t="s">
        <v>201</v>
      </c>
      <c r="CB1130" t="s">
        <v>216</v>
      </c>
      <c r="CC1130">
        <v>1.04</v>
      </c>
      <c r="CD1130">
        <v>78</v>
      </c>
      <c r="CG1130" t="s">
        <v>169</v>
      </c>
      <c r="CJ1130" t="s">
        <v>233</v>
      </c>
      <c r="CP1130" t="b">
        <v>0</v>
      </c>
      <c r="CQ1130" t="b">
        <v>0</v>
      </c>
      <c r="CR1130" t="b">
        <v>0</v>
      </c>
      <c r="CS1130" t="b">
        <v>0</v>
      </c>
      <c r="CU1130" t="b">
        <v>0</v>
      </c>
      <c r="CV1130" t="b">
        <v>0</v>
      </c>
      <c r="CW1130" t="b">
        <v>0</v>
      </c>
      <c r="CX1130" t="b">
        <v>0</v>
      </c>
      <c r="DA1130" t="b">
        <v>0</v>
      </c>
      <c r="DC1130" t="b">
        <v>0</v>
      </c>
      <c r="DD1130" t="b">
        <v>0</v>
      </c>
      <c r="DE1130" t="b">
        <v>0</v>
      </c>
      <c r="DF1130" t="b">
        <v>0</v>
      </c>
      <c r="DG1130" t="b">
        <v>0</v>
      </c>
      <c r="DI1130">
        <v>1.8029999999999999</v>
      </c>
      <c r="DO1130" t="b">
        <v>0</v>
      </c>
      <c r="DQ1130">
        <v>0.57999999999999996</v>
      </c>
      <c r="DR1130">
        <v>10.38</v>
      </c>
      <c r="DS1130" t="s">
        <v>234</v>
      </c>
      <c r="DT1130">
        <v>70</v>
      </c>
      <c r="DX1130" t="b">
        <v>0</v>
      </c>
      <c r="DY1130" t="b">
        <v>0</v>
      </c>
      <c r="EB1130">
        <v>16</v>
      </c>
      <c r="EJ1130" t="s">
        <v>222</v>
      </c>
      <c r="EL1130">
        <v>132</v>
      </c>
      <c r="EM1130">
        <v>37.200000000000003</v>
      </c>
      <c r="EN1130">
        <v>38.6</v>
      </c>
      <c r="EO1130">
        <v>36.9</v>
      </c>
      <c r="ES1130" t="b">
        <v>0</v>
      </c>
      <c r="ET1130" t="b">
        <v>0</v>
      </c>
      <c r="EU1130" t="b">
        <v>0</v>
      </c>
      <c r="EW1130" t="b">
        <v>0</v>
      </c>
      <c r="EX1130" t="b">
        <v>0</v>
      </c>
      <c r="EZ1130">
        <v>1</v>
      </c>
      <c r="FA1130">
        <v>88.4</v>
      </c>
      <c r="FB1130">
        <v>5</v>
      </c>
    </row>
    <row r="1131" spans="1:158" x14ac:dyDescent="0.25">
      <c r="A1131" s="1" t="s">
        <v>158</v>
      </c>
      <c r="B1131" t="s">
        <v>159</v>
      </c>
      <c r="C1131" t="s">
        <v>3766</v>
      </c>
      <c r="I1131" t="s">
        <v>181</v>
      </c>
    </row>
    <row r="1132" spans="1:158" x14ac:dyDescent="0.25">
      <c r="A1132" s="1" t="s">
        <v>158</v>
      </c>
      <c r="B1132" t="s">
        <v>159</v>
      </c>
      <c r="C1132" t="s">
        <v>1276</v>
      </c>
      <c r="I1132" t="s">
        <v>181</v>
      </c>
    </row>
    <row r="1133" spans="1:158" x14ac:dyDescent="0.25">
      <c r="A1133" s="1" t="s">
        <v>158</v>
      </c>
      <c r="B1133" t="s">
        <v>159</v>
      </c>
      <c r="C1133" t="s">
        <v>2639</v>
      </c>
      <c r="I1133" t="s">
        <v>181</v>
      </c>
    </row>
    <row r="1134" spans="1:158" x14ac:dyDescent="0.25">
      <c r="A1134" s="1" t="s">
        <v>158</v>
      </c>
      <c r="B1134" t="s">
        <v>159</v>
      </c>
      <c r="C1134" t="s">
        <v>569</v>
      </c>
      <c r="I1134" t="s">
        <v>181</v>
      </c>
    </row>
    <row r="1135" spans="1:158" x14ac:dyDescent="0.25">
      <c r="A1135" s="1" t="s">
        <v>158</v>
      </c>
      <c r="B1135" t="s">
        <v>159</v>
      </c>
      <c r="C1135" t="s">
        <v>526</v>
      </c>
      <c r="I1135" t="s">
        <v>181</v>
      </c>
    </row>
    <row r="1136" spans="1:158" x14ac:dyDescent="0.25">
      <c r="A1136" s="1" t="s">
        <v>158</v>
      </c>
      <c r="B1136" t="s">
        <v>159</v>
      </c>
      <c r="C1136" t="s">
        <v>3264</v>
      </c>
      <c r="I1136" t="s">
        <v>181</v>
      </c>
    </row>
    <row r="1137" spans="1:9" x14ac:dyDescent="0.25">
      <c r="A1137" s="1" t="s">
        <v>158</v>
      </c>
      <c r="B1137" t="s">
        <v>159</v>
      </c>
      <c r="C1137" t="s">
        <v>1279</v>
      </c>
      <c r="I1137" t="s">
        <v>181</v>
      </c>
    </row>
    <row r="1138" spans="1:9" x14ac:dyDescent="0.25">
      <c r="A1138" s="1" t="s">
        <v>158</v>
      </c>
      <c r="B1138" t="s">
        <v>159</v>
      </c>
      <c r="C1138" t="s">
        <v>1767</v>
      </c>
      <c r="I1138" t="s">
        <v>166</v>
      </c>
    </row>
    <row r="1139" spans="1:9" x14ac:dyDescent="0.25">
      <c r="A1139" s="1" t="s">
        <v>158</v>
      </c>
      <c r="B1139" t="s">
        <v>159</v>
      </c>
      <c r="C1139" t="s">
        <v>1726</v>
      </c>
      <c r="I1139" t="s">
        <v>181</v>
      </c>
    </row>
    <row r="1140" spans="1:9" x14ac:dyDescent="0.25">
      <c r="A1140" s="1" t="s">
        <v>158</v>
      </c>
      <c r="B1140" t="s">
        <v>159</v>
      </c>
      <c r="C1140" t="s">
        <v>778</v>
      </c>
      <c r="I1140" t="s">
        <v>181</v>
      </c>
    </row>
    <row r="1141" spans="1:9" x14ac:dyDescent="0.25">
      <c r="A1141" s="1" t="s">
        <v>158</v>
      </c>
      <c r="B1141" t="s">
        <v>159</v>
      </c>
      <c r="C1141" t="s">
        <v>3798</v>
      </c>
      <c r="I1141" t="s">
        <v>181</v>
      </c>
    </row>
    <row r="1142" spans="1:9" x14ac:dyDescent="0.25">
      <c r="A1142" s="1" t="s">
        <v>158</v>
      </c>
      <c r="B1142" t="s">
        <v>159</v>
      </c>
      <c r="C1142" t="s">
        <v>1593</v>
      </c>
      <c r="I1142" t="s">
        <v>181</v>
      </c>
    </row>
    <row r="1143" spans="1:9" x14ac:dyDescent="0.25">
      <c r="A1143" s="1" t="s">
        <v>158</v>
      </c>
      <c r="B1143" t="s">
        <v>159</v>
      </c>
      <c r="C1143" t="s">
        <v>1006</v>
      </c>
      <c r="I1143" t="s">
        <v>181</v>
      </c>
    </row>
    <row r="1144" spans="1:9" x14ac:dyDescent="0.25">
      <c r="A1144" s="1" t="s">
        <v>158</v>
      </c>
      <c r="B1144" t="s">
        <v>159</v>
      </c>
      <c r="C1144" t="s">
        <v>2727</v>
      </c>
      <c r="I1144" t="s">
        <v>181</v>
      </c>
    </row>
    <row r="1145" spans="1:9" x14ac:dyDescent="0.25">
      <c r="A1145" s="1" t="s">
        <v>158</v>
      </c>
      <c r="B1145" t="s">
        <v>159</v>
      </c>
      <c r="C1145" t="s">
        <v>2678</v>
      </c>
      <c r="I1145" t="s">
        <v>181</v>
      </c>
    </row>
    <row r="1146" spans="1:9" x14ac:dyDescent="0.25">
      <c r="A1146" s="1" t="s">
        <v>158</v>
      </c>
      <c r="B1146" t="s">
        <v>159</v>
      </c>
      <c r="C1146" t="s">
        <v>2645</v>
      </c>
      <c r="I1146" t="s">
        <v>181</v>
      </c>
    </row>
    <row r="1147" spans="1:9" x14ac:dyDescent="0.25">
      <c r="A1147" s="1" t="s">
        <v>158</v>
      </c>
      <c r="B1147" t="s">
        <v>159</v>
      </c>
      <c r="C1147" t="s">
        <v>180</v>
      </c>
      <c r="I1147" t="s">
        <v>181</v>
      </c>
    </row>
    <row r="1148" spans="1:9" x14ac:dyDescent="0.25">
      <c r="A1148" s="1" t="s">
        <v>158</v>
      </c>
      <c r="B1148" t="s">
        <v>159</v>
      </c>
      <c r="C1148" t="s">
        <v>2864</v>
      </c>
      <c r="I1148" t="s">
        <v>181</v>
      </c>
    </row>
    <row r="1149" spans="1:9" x14ac:dyDescent="0.25">
      <c r="A1149" s="1" t="s">
        <v>158</v>
      </c>
      <c r="B1149" t="s">
        <v>159</v>
      </c>
      <c r="C1149" t="s">
        <v>1341</v>
      </c>
      <c r="I1149" t="s">
        <v>181</v>
      </c>
    </row>
    <row r="1150" spans="1:9" x14ac:dyDescent="0.25">
      <c r="A1150" s="1" t="s">
        <v>158</v>
      </c>
      <c r="B1150" t="s">
        <v>159</v>
      </c>
      <c r="C1150" t="s">
        <v>3090</v>
      </c>
      <c r="I1150" t="s">
        <v>181</v>
      </c>
    </row>
    <row r="1151" spans="1:9" x14ac:dyDescent="0.25">
      <c r="A1151" s="1" t="s">
        <v>158</v>
      </c>
      <c r="B1151" t="s">
        <v>159</v>
      </c>
      <c r="C1151" t="s">
        <v>1108</v>
      </c>
      <c r="I1151" t="s">
        <v>181</v>
      </c>
    </row>
    <row r="1152" spans="1:9" x14ac:dyDescent="0.25">
      <c r="A1152" s="1" t="s">
        <v>158</v>
      </c>
      <c r="B1152" t="s">
        <v>159</v>
      </c>
      <c r="C1152" t="s">
        <v>2528</v>
      </c>
      <c r="I1152" t="s">
        <v>181</v>
      </c>
    </row>
    <row r="1153" spans="1:117" x14ac:dyDescent="0.25">
      <c r="A1153" s="1" t="s">
        <v>158</v>
      </c>
      <c r="B1153" t="s">
        <v>159</v>
      </c>
      <c r="C1153" t="s">
        <v>1308</v>
      </c>
      <c r="I1153" t="s">
        <v>181</v>
      </c>
    </row>
    <row r="1154" spans="1:117" x14ac:dyDescent="0.25">
      <c r="A1154" s="1" t="s">
        <v>158</v>
      </c>
      <c r="B1154" t="s">
        <v>159</v>
      </c>
      <c r="C1154" t="s">
        <v>768</v>
      </c>
      <c r="I1154" t="s">
        <v>181</v>
      </c>
    </row>
    <row r="1155" spans="1:117" x14ac:dyDescent="0.25">
      <c r="A1155" s="1" t="s">
        <v>158</v>
      </c>
      <c r="B1155" t="s">
        <v>159</v>
      </c>
      <c r="C1155" t="s">
        <v>3646</v>
      </c>
      <c r="I1155" t="s">
        <v>166</v>
      </c>
    </row>
    <row r="1156" spans="1:117" x14ac:dyDescent="0.25">
      <c r="A1156" s="1" t="s">
        <v>158</v>
      </c>
      <c r="B1156" t="s">
        <v>159</v>
      </c>
      <c r="C1156" t="s">
        <v>997</v>
      </c>
      <c r="I1156" t="s">
        <v>166</v>
      </c>
    </row>
    <row r="1157" spans="1:117" x14ac:dyDescent="0.25">
      <c r="A1157" s="1" t="s">
        <v>158</v>
      </c>
      <c r="B1157" t="s">
        <v>159</v>
      </c>
      <c r="C1157" t="s">
        <v>2187</v>
      </c>
      <c r="I1157" t="s">
        <v>181</v>
      </c>
    </row>
    <row r="1158" spans="1:117" x14ac:dyDescent="0.25">
      <c r="A1158" s="1" t="s">
        <v>158</v>
      </c>
      <c r="B1158" t="s">
        <v>159</v>
      </c>
      <c r="C1158" t="s">
        <v>3501</v>
      </c>
      <c r="I1158" t="s">
        <v>181</v>
      </c>
    </row>
    <row r="1159" spans="1:117" x14ac:dyDescent="0.25">
      <c r="A1159" s="1" t="s">
        <v>158</v>
      </c>
      <c r="B1159" t="s">
        <v>159</v>
      </c>
      <c r="C1159" t="s">
        <v>3556</v>
      </c>
      <c r="I1159" t="s">
        <v>181</v>
      </c>
    </row>
    <row r="1160" spans="1:117" x14ac:dyDescent="0.25">
      <c r="A1160" s="1" t="s">
        <v>158</v>
      </c>
      <c r="B1160" t="s">
        <v>159</v>
      </c>
      <c r="C1160" t="s">
        <v>3070</v>
      </c>
      <c r="I1160" t="s">
        <v>181</v>
      </c>
    </row>
    <row r="1161" spans="1:117" x14ac:dyDescent="0.25">
      <c r="A1161" s="1" t="s">
        <v>158</v>
      </c>
      <c r="B1161" t="s">
        <v>159</v>
      </c>
      <c r="C1161" t="s">
        <v>2787</v>
      </c>
      <c r="I1161" t="s">
        <v>181</v>
      </c>
    </row>
    <row r="1162" spans="1:117" x14ac:dyDescent="0.25">
      <c r="A1162" s="1" t="s">
        <v>158</v>
      </c>
      <c r="B1162" t="s">
        <v>159</v>
      </c>
      <c r="C1162" t="s">
        <v>726</v>
      </c>
      <c r="I1162" t="s">
        <v>166</v>
      </c>
    </row>
    <row r="1163" spans="1:117" x14ac:dyDescent="0.25">
      <c r="A1163" s="1" t="s">
        <v>158</v>
      </c>
      <c r="B1163" t="s">
        <v>159</v>
      </c>
      <c r="C1163" t="s">
        <v>2412</v>
      </c>
      <c r="I1163" t="s">
        <v>181</v>
      </c>
    </row>
    <row r="1164" spans="1:117" x14ac:dyDescent="0.25">
      <c r="A1164" s="1" t="s">
        <v>158</v>
      </c>
      <c r="B1164" t="s">
        <v>159</v>
      </c>
      <c r="C1164" t="s">
        <v>2501</v>
      </c>
      <c r="I1164" t="s">
        <v>181</v>
      </c>
    </row>
    <row r="1165" spans="1:117" x14ac:dyDescent="0.25">
      <c r="A1165" s="1" t="s">
        <v>158</v>
      </c>
      <c r="B1165" t="s">
        <v>159</v>
      </c>
      <c r="C1165" t="s">
        <v>793</v>
      </c>
      <c r="I1165" t="s">
        <v>181</v>
      </c>
    </row>
    <row r="1166" spans="1:117" x14ac:dyDescent="0.25">
      <c r="A1166" s="1" t="s">
        <v>158</v>
      </c>
      <c r="B1166" t="s">
        <v>159</v>
      </c>
      <c r="C1166" t="s">
        <v>917</v>
      </c>
      <c r="I1166" t="s">
        <v>166</v>
      </c>
    </row>
    <row r="1167" spans="1:117" x14ac:dyDescent="0.25">
      <c r="A1167" s="1" t="s">
        <v>158</v>
      </c>
      <c r="B1167" t="s">
        <v>159</v>
      </c>
      <c r="C1167" t="s">
        <v>2233</v>
      </c>
      <c r="D1167" s="1" t="s">
        <v>474</v>
      </c>
      <c r="E1167" t="s">
        <v>162</v>
      </c>
      <c r="F1167" t="s">
        <v>475</v>
      </c>
      <c r="G1167" t="s">
        <v>164</v>
      </c>
      <c r="H1167" t="s">
        <v>165</v>
      </c>
      <c r="I1167" t="s">
        <v>166</v>
      </c>
      <c r="AB1167" t="s">
        <v>167</v>
      </c>
      <c r="AJ1167" t="b">
        <v>1</v>
      </c>
      <c r="AW1167">
        <v>8</v>
      </c>
      <c r="BD1167">
        <v>12</v>
      </c>
      <c r="BE1167">
        <v>20</v>
      </c>
      <c r="BG1167">
        <v>10</v>
      </c>
      <c r="BJ1167" t="b">
        <v>0</v>
      </c>
      <c r="CB1167" t="s">
        <v>168</v>
      </c>
      <c r="CG1167" t="s">
        <v>169</v>
      </c>
      <c r="CJ1167" t="s">
        <v>170</v>
      </c>
      <c r="DK1167" t="b">
        <v>1</v>
      </c>
      <c r="DM1167" t="b">
        <v>0</v>
      </c>
    </row>
    <row r="1168" spans="1:117" x14ac:dyDescent="0.25">
      <c r="A1168" s="1" t="s">
        <v>158</v>
      </c>
      <c r="B1168" t="s">
        <v>159</v>
      </c>
      <c r="C1168" t="s">
        <v>1519</v>
      </c>
      <c r="D1168" s="1" t="s">
        <v>1520</v>
      </c>
      <c r="E1168" t="s">
        <v>162</v>
      </c>
      <c r="F1168" t="s">
        <v>393</v>
      </c>
      <c r="G1168" t="s">
        <v>164</v>
      </c>
      <c r="H1168" t="s">
        <v>165</v>
      </c>
      <c r="I1168" t="s">
        <v>166</v>
      </c>
      <c r="AB1168" t="s">
        <v>167</v>
      </c>
      <c r="AJ1168" t="b">
        <v>1</v>
      </c>
      <c r="AW1168">
        <v>8</v>
      </c>
      <c r="BD1168">
        <v>5</v>
      </c>
      <c r="BE1168">
        <v>13</v>
      </c>
      <c r="BG1168">
        <v>10</v>
      </c>
      <c r="BJ1168" t="b">
        <v>0</v>
      </c>
      <c r="CB1168" t="s">
        <v>168</v>
      </c>
      <c r="CG1168" t="s">
        <v>169</v>
      </c>
      <c r="CJ1168" t="s">
        <v>170</v>
      </c>
      <c r="DK1168" t="b">
        <v>1</v>
      </c>
      <c r="DM1168" t="b">
        <v>0</v>
      </c>
    </row>
    <row r="1169" spans="1:117" x14ac:dyDescent="0.25">
      <c r="A1169" s="1" t="s">
        <v>158</v>
      </c>
      <c r="B1169" t="s">
        <v>159</v>
      </c>
      <c r="C1169" t="s">
        <v>3429</v>
      </c>
      <c r="D1169" s="1" t="s">
        <v>1520</v>
      </c>
      <c r="E1169" t="s">
        <v>162</v>
      </c>
      <c r="F1169" t="s">
        <v>393</v>
      </c>
      <c r="G1169" t="s">
        <v>164</v>
      </c>
      <c r="H1169" t="s">
        <v>165</v>
      </c>
      <c r="I1169" t="s">
        <v>166</v>
      </c>
      <c r="AB1169" t="s">
        <v>167</v>
      </c>
      <c r="AJ1169" t="b">
        <v>1</v>
      </c>
      <c r="AW1169">
        <v>11</v>
      </c>
      <c r="BD1169">
        <v>5</v>
      </c>
      <c r="BE1169">
        <v>16</v>
      </c>
      <c r="BG1169">
        <v>10</v>
      </c>
      <c r="BJ1169" t="b">
        <v>0</v>
      </c>
      <c r="CB1169" t="s">
        <v>168</v>
      </c>
      <c r="CG1169" t="s">
        <v>169</v>
      </c>
      <c r="CJ1169" t="s">
        <v>170</v>
      </c>
      <c r="DK1169" t="b">
        <v>1</v>
      </c>
      <c r="DM1169" t="b">
        <v>0</v>
      </c>
    </row>
    <row r="1170" spans="1:117" x14ac:dyDescent="0.25">
      <c r="A1170" s="1" t="s">
        <v>158</v>
      </c>
      <c r="B1170" t="s">
        <v>159</v>
      </c>
      <c r="C1170" t="s">
        <v>3413</v>
      </c>
      <c r="D1170" s="1" t="s">
        <v>809</v>
      </c>
      <c r="E1170" t="s">
        <v>162</v>
      </c>
      <c r="F1170" t="s">
        <v>759</v>
      </c>
      <c r="G1170" t="s">
        <v>186</v>
      </c>
      <c r="H1170" t="s">
        <v>165</v>
      </c>
      <c r="I1170" t="s">
        <v>166</v>
      </c>
      <c r="AB1170" t="s">
        <v>167</v>
      </c>
      <c r="AJ1170" t="b">
        <v>1</v>
      </c>
      <c r="AW1170">
        <v>21</v>
      </c>
      <c r="BD1170">
        <v>2</v>
      </c>
      <c r="BE1170">
        <v>23</v>
      </c>
      <c r="BG1170">
        <v>24</v>
      </c>
      <c r="BJ1170" t="b">
        <v>0</v>
      </c>
      <c r="CB1170" t="s">
        <v>168</v>
      </c>
      <c r="CG1170" t="s">
        <v>169</v>
      </c>
      <c r="CJ1170" t="s">
        <v>170</v>
      </c>
      <c r="DK1170" t="b">
        <v>1</v>
      </c>
      <c r="DM1170" t="b">
        <v>1</v>
      </c>
    </row>
    <row r="1171" spans="1:117" x14ac:dyDescent="0.25">
      <c r="A1171" s="1" t="s">
        <v>158</v>
      </c>
      <c r="B1171" t="s">
        <v>159</v>
      </c>
      <c r="C1171" t="s">
        <v>2018</v>
      </c>
      <c r="D1171" s="1" t="s">
        <v>2019</v>
      </c>
      <c r="E1171" t="s">
        <v>162</v>
      </c>
      <c r="F1171" t="s">
        <v>440</v>
      </c>
      <c r="G1171" t="s">
        <v>186</v>
      </c>
      <c r="H1171" t="s">
        <v>165</v>
      </c>
      <c r="I1171" t="s">
        <v>166</v>
      </c>
      <c r="AB1171" t="s">
        <v>167</v>
      </c>
      <c r="AJ1171" t="b">
        <v>1</v>
      </c>
      <c r="AW1171">
        <v>12</v>
      </c>
      <c r="BJ1171" t="b">
        <v>0</v>
      </c>
      <c r="CB1171" t="s">
        <v>168</v>
      </c>
      <c r="CG1171" t="s">
        <v>169</v>
      </c>
      <c r="CJ1171" t="s">
        <v>170</v>
      </c>
      <c r="DK1171" t="b">
        <v>1</v>
      </c>
      <c r="DM1171" t="b">
        <v>0</v>
      </c>
    </row>
    <row r="1172" spans="1:117" x14ac:dyDescent="0.25">
      <c r="A1172" s="1" t="s">
        <v>158</v>
      </c>
      <c r="B1172" t="s">
        <v>159</v>
      </c>
      <c r="C1172" t="s">
        <v>2347</v>
      </c>
      <c r="D1172" s="1" t="s">
        <v>2019</v>
      </c>
      <c r="E1172" t="s">
        <v>162</v>
      </c>
      <c r="F1172" t="s">
        <v>440</v>
      </c>
      <c r="G1172" t="s">
        <v>186</v>
      </c>
      <c r="H1172" t="s">
        <v>165</v>
      </c>
      <c r="I1172" t="s">
        <v>166</v>
      </c>
      <c r="AB1172" t="s">
        <v>167</v>
      </c>
      <c r="AJ1172" t="b">
        <v>1</v>
      </c>
      <c r="AW1172">
        <v>16</v>
      </c>
      <c r="BJ1172" t="b">
        <v>0</v>
      </c>
      <c r="CB1172" t="s">
        <v>168</v>
      </c>
      <c r="CG1172" t="s">
        <v>169</v>
      </c>
      <c r="CJ1172" t="s">
        <v>170</v>
      </c>
      <c r="DK1172" t="b">
        <v>1</v>
      </c>
      <c r="DM1172" t="b">
        <v>0</v>
      </c>
    </row>
    <row r="1173" spans="1:117" x14ac:dyDescent="0.25">
      <c r="A1173" s="1" t="s">
        <v>158</v>
      </c>
      <c r="B1173" t="s">
        <v>159</v>
      </c>
      <c r="C1173" t="s">
        <v>2339</v>
      </c>
      <c r="D1173" s="1" t="s">
        <v>2014</v>
      </c>
      <c r="E1173" t="s">
        <v>162</v>
      </c>
      <c r="F1173" t="s">
        <v>626</v>
      </c>
      <c r="G1173" t="s">
        <v>164</v>
      </c>
      <c r="H1173" t="s">
        <v>165</v>
      </c>
      <c r="I1173" t="s">
        <v>166</v>
      </c>
      <c r="AB1173" t="s">
        <v>167</v>
      </c>
      <c r="AJ1173" t="b">
        <v>1</v>
      </c>
      <c r="AW1173">
        <v>7</v>
      </c>
      <c r="BD1173">
        <v>10</v>
      </c>
      <c r="BE1173">
        <v>17</v>
      </c>
      <c r="BG1173">
        <v>20</v>
      </c>
      <c r="BJ1173" t="b">
        <v>0</v>
      </c>
      <c r="CB1173" t="s">
        <v>168</v>
      </c>
      <c r="CG1173" t="s">
        <v>169</v>
      </c>
      <c r="CJ1173" t="s">
        <v>170</v>
      </c>
      <c r="DK1173" t="b">
        <v>1</v>
      </c>
      <c r="DM1173" t="b">
        <v>0</v>
      </c>
    </row>
    <row r="1174" spans="1:117" x14ac:dyDescent="0.25">
      <c r="A1174" s="1" t="s">
        <v>158</v>
      </c>
      <c r="B1174" t="s">
        <v>159</v>
      </c>
      <c r="C1174" t="s">
        <v>1436</v>
      </c>
      <c r="D1174" s="1" t="s">
        <v>1437</v>
      </c>
      <c r="E1174" t="s">
        <v>162</v>
      </c>
      <c r="F1174" t="s">
        <v>332</v>
      </c>
      <c r="G1174" t="s">
        <v>164</v>
      </c>
      <c r="H1174" t="s">
        <v>165</v>
      </c>
      <c r="I1174" t="s">
        <v>166</v>
      </c>
      <c r="AB1174" t="s">
        <v>167</v>
      </c>
      <c r="AJ1174" t="b">
        <v>1</v>
      </c>
      <c r="AW1174">
        <v>10</v>
      </c>
      <c r="BD1174">
        <v>5</v>
      </c>
      <c r="BE1174">
        <v>15</v>
      </c>
      <c r="BG1174">
        <v>42</v>
      </c>
      <c r="BJ1174" t="b">
        <v>0</v>
      </c>
      <c r="CB1174" t="s">
        <v>168</v>
      </c>
      <c r="CG1174" t="s">
        <v>169</v>
      </c>
      <c r="CJ1174" t="s">
        <v>170</v>
      </c>
      <c r="DK1174" t="b">
        <v>1</v>
      </c>
      <c r="DM1174" t="b">
        <v>0</v>
      </c>
    </row>
    <row r="1175" spans="1:117" x14ac:dyDescent="0.25">
      <c r="A1175" s="1" t="s">
        <v>158</v>
      </c>
      <c r="B1175" t="s">
        <v>159</v>
      </c>
      <c r="C1175" t="s">
        <v>1907</v>
      </c>
      <c r="D1175" s="1" t="s">
        <v>1908</v>
      </c>
      <c r="E1175" t="s">
        <v>162</v>
      </c>
      <c r="F1175" t="s">
        <v>1415</v>
      </c>
      <c r="G1175" t="s">
        <v>164</v>
      </c>
      <c r="H1175" t="s">
        <v>165</v>
      </c>
      <c r="I1175" t="s">
        <v>166</v>
      </c>
      <c r="AB1175" t="s">
        <v>167</v>
      </c>
      <c r="AJ1175" t="b">
        <v>1</v>
      </c>
      <c r="AW1175">
        <v>7</v>
      </c>
      <c r="BD1175">
        <v>7</v>
      </c>
      <c r="BE1175">
        <v>14</v>
      </c>
      <c r="BG1175">
        <v>22</v>
      </c>
      <c r="BJ1175" t="b">
        <v>0</v>
      </c>
      <c r="CB1175" t="s">
        <v>168</v>
      </c>
      <c r="CG1175" t="s">
        <v>169</v>
      </c>
      <c r="CJ1175" t="s">
        <v>170</v>
      </c>
      <c r="DK1175" t="b">
        <v>1</v>
      </c>
      <c r="DM1175" t="b">
        <v>0</v>
      </c>
    </row>
    <row r="1176" spans="1:117" x14ac:dyDescent="0.25">
      <c r="A1176" s="1" t="s">
        <v>158</v>
      </c>
      <c r="B1176" t="s">
        <v>159</v>
      </c>
      <c r="C1176" t="s">
        <v>3473</v>
      </c>
      <c r="D1176" s="1" t="s">
        <v>392</v>
      </c>
      <c r="E1176" t="s">
        <v>162</v>
      </c>
      <c r="F1176" t="s">
        <v>393</v>
      </c>
      <c r="G1176" t="s">
        <v>164</v>
      </c>
      <c r="H1176" t="s">
        <v>165</v>
      </c>
      <c r="I1176" t="s">
        <v>166</v>
      </c>
      <c r="AB1176" t="s">
        <v>167</v>
      </c>
      <c r="AJ1176" t="b">
        <v>1</v>
      </c>
      <c r="AW1176">
        <v>7</v>
      </c>
      <c r="BD1176">
        <v>7</v>
      </c>
      <c r="BE1176">
        <v>14</v>
      </c>
      <c r="BG1176">
        <v>14</v>
      </c>
      <c r="BJ1176" t="b">
        <v>0</v>
      </c>
      <c r="CB1176" t="s">
        <v>168</v>
      </c>
      <c r="CG1176" t="s">
        <v>169</v>
      </c>
      <c r="CJ1176" t="s">
        <v>170</v>
      </c>
      <c r="DK1176" t="b">
        <v>1</v>
      </c>
      <c r="DM1176" t="b">
        <v>0</v>
      </c>
    </row>
    <row r="1177" spans="1:117" x14ac:dyDescent="0.25">
      <c r="A1177" s="1" t="s">
        <v>158</v>
      </c>
      <c r="B1177" t="s">
        <v>159</v>
      </c>
      <c r="C1177" t="s">
        <v>391</v>
      </c>
      <c r="D1177" s="1" t="s">
        <v>392</v>
      </c>
      <c r="E1177" t="s">
        <v>162</v>
      </c>
      <c r="F1177" t="s">
        <v>393</v>
      </c>
      <c r="G1177" t="s">
        <v>164</v>
      </c>
      <c r="H1177" t="s">
        <v>165</v>
      </c>
      <c r="I1177" t="s">
        <v>166</v>
      </c>
      <c r="AB1177" t="s">
        <v>167</v>
      </c>
      <c r="AJ1177" t="b">
        <v>1</v>
      </c>
      <c r="AW1177">
        <v>10</v>
      </c>
      <c r="BD1177">
        <v>7</v>
      </c>
      <c r="BE1177">
        <v>17</v>
      </c>
      <c r="BG1177">
        <v>14</v>
      </c>
      <c r="BJ1177" t="b">
        <v>0</v>
      </c>
      <c r="CB1177" t="s">
        <v>168</v>
      </c>
      <c r="CG1177" t="s">
        <v>169</v>
      </c>
      <c r="CJ1177" t="s">
        <v>170</v>
      </c>
      <c r="DK1177" t="b">
        <v>1</v>
      </c>
      <c r="DM1177" t="b">
        <v>0</v>
      </c>
    </row>
    <row r="1178" spans="1:117" x14ac:dyDescent="0.25">
      <c r="A1178" s="1" t="s">
        <v>158</v>
      </c>
      <c r="B1178" t="s">
        <v>159</v>
      </c>
      <c r="C1178" t="s">
        <v>3074</v>
      </c>
      <c r="D1178" s="1" t="s">
        <v>2189</v>
      </c>
      <c r="E1178" t="s">
        <v>162</v>
      </c>
      <c r="F1178" t="s">
        <v>319</v>
      </c>
      <c r="G1178" t="s">
        <v>164</v>
      </c>
      <c r="H1178" t="s">
        <v>165</v>
      </c>
      <c r="I1178" t="s">
        <v>166</v>
      </c>
      <c r="AB1178" t="s">
        <v>167</v>
      </c>
      <c r="AJ1178" t="b">
        <v>1</v>
      </c>
      <c r="AW1178">
        <v>8</v>
      </c>
      <c r="BD1178">
        <v>6</v>
      </c>
      <c r="BE1178">
        <v>14</v>
      </c>
      <c r="BG1178">
        <v>15</v>
      </c>
      <c r="BJ1178" t="b">
        <v>0</v>
      </c>
      <c r="CB1178" t="s">
        <v>168</v>
      </c>
      <c r="CG1178" t="s">
        <v>169</v>
      </c>
      <c r="CJ1178" t="s">
        <v>170</v>
      </c>
      <c r="DK1178" t="b">
        <v>1</v>
      </c>
      <c r="DM1178" t="b">
        <v>0</v>
      </c>
    </row>
    <row r="1179" spans="1:117" x14ac:dyDescent="0.25">
      <c r="A1179" s="1" t="s">
        <v>158</v>
      </c>
      <c r="B1179" t="s">
        <v>159</v>
      </c>
      <c r="C1179" t="s">
        <v>3510</v>
      </c>
      <c r="D1179" s="1" t="s">
        <v>3511</v>
      </c>
      <c r="E1179" t="s">
        <v>162</v>
      </c>
      <c r="F1179" t="s">
        <v>207</v>
      </c>
      <c r="G1179" t="s">
        <v>164</v>
      </c>
      <c r="H1179" t="s">
        <v>165</v>
      </c>
      <c r="I1179" t="s">
        <v>166</v>
      </c>
      <c r="AB1179" t="s">
        <v>167</v>
      </c>
      <c r="AJ1179" t="b">
        <v>1</v>
      </c>
      <c r="AW1179">
        <v>2</v>
      </c>
      <c r="BD1179">
        <v>14</v>
      </c>
      <c r="BE1179">
        <v>16</v>
      </c>
      <c r="BG1179">
        <v>37</v>
      </c>
      <c r="BJ1179" t="b">
        <v>0</v>
      </c>
      <c r="CB1179" t="s">
        <v>168</v>
      </c>
      <c r="CG1179" t="s">
        <v>169</v>
      </c>
      <c r="CJ1179" t="s">
        <v>170</v>
      </c>
      <c r="DK1179" t="b">
        <v>1</v>
      </c>
      <c r="DM1179" t="b">
        <v>0</v>
      </c>
    </row>
    <row r="1180" spans="1:117" x14ac:dyDescent="0.25">
      <c r="A1180" s="1" t="s">
        <v>158</v>
      </c>
      <c r="B1180" t="s">
        <v>159</v>
      </c>
      <c r="C1180" t="s">
        <v>1704</v>
      </c>
      <c r="D1180" s="1" t="s">
        <v>1705</v>
      </c>
      <c r="E1180" t="s">
        <v>162</v>
      </c>
      <c r="F1180" t="s">
        <v>639</v>
      </c>
      <c r="G1180" t="s">
        <v>164</v>
      </c>
      <c r="H1180" t="s">
        <v>165</v>
      </c>
      <c r="I1180" t="s">
        <v>166</v>
      </c>
      <c r="AB1180" t="s">
        <v>167</v>
      </c>
      <c r="AJ1180" t="b">
        <v>1</v>
      </c>
      <c r="AW1180">
        <v>3</v>
      </c>
      <c r="BD1180">
        <v>7</v>
      </c>
      <c r="BE1180">
        <v>10</v>
      </c>
      <c r="BG1180">
        <v>14</v>
      </c>
      <c r="BJ1180" t="b">
        <v>0</v>
      </c>
      <c r="CB1180" t="s">
        <v>168</v>
      </c>
      <c r="CG1180" t="s">
        <v>169</v>
      </c>
      <c r="CJ1180" t="s">
        <v>170</v>
      </c>
      <c r="DK1180" t="b">
        <v>1</v>
      </c>
      <c r="DM1180" t="b">
        <v>0</v>
      </c>
    </row>
    <row r="1181" spans="1:117" x14ac:dyDescent="0.25">
      <c r="A1181" s="1" t="s">
        <v>158</v>
      </c>
      <c r="B1181" t="s">
        <v>159</v>
      </c>
      <c r="C1181" t="s">
        <v>3233</v>
      </c>
      <c r="D1181" s="1" t="s">
        <v>1414</v>
      </c>
      <c r="E1181" t="s">
        <v>162</v>
      </c>
      <c r="F1181" t="s">
        <v>1415</v>
      </c>
      <c r="G1181" t="s">
        <v>164</v>
      </c>
      <c r="H1181" t="s">
        <v>165</v>
      </c>
      <c r="I1181" t="s">
        <v>166</v>
      </c>
      <c r="AB1181" t="s">
        <v>167</v>
      </c>
      <c r="AJ1181" t="b">
        <v>1</v>
      </c>
      <c r="AW1181">
        <v>28</v>
      </c>
      <c r="BD1181">
        <v>8</v>
      </c>
      <c r="BE1181">
        <v>36</v>
      </c>
      <c r="BG1181">
        <v>44</v>
      </c>
      <c r="BJ1181" t="b">
        <v>0</v>
      </c>
      <c r="CB1181" t="s">
        <v>168</v>
      </c>
      <c r="CG1181" t="s">
        <v>169</v>
      </c>
      <c r="CJ1181" t="s">
        <v>170</v>
      </c>
      <c r="DK1181" t="b">
        <v>1</v>
      </c>
      <c r="DM1181" t="b">
        <v>0</v>
      </c>
    </row>
    <row r="1182" spans="1:117" x14ac:dyDescent="0.25">
      <c r="A1182" s="1" t="s">
        <v>158</v>
      </c>
      <c r="B1182" t="s">
        <v>159</v>
      </c>
      <c r="C1182" t="s">
        <v>1862</v>
      </c>
      <c r="D1182" s="1" t="s">
        <v>1863</v>
      </c>
      <c r="E1182" t="s">
        <v>162</v>
      </c>
      <c r="F1182" t="s">
        <v>250</v>
      </c>
      <c r="G1182" t="s">
        <v>164</v>
      </c>
      <c r="H1182" t="s">
        <v>165</v>
      </c>
      <c r="I1182" t="s">
        <v>166</v>
      </c>
      <c r="AB1182" t="s">
        <v>167</v>
      </c>
      <c r="AJ1182" t="b">
        <v>1</v>
      </c>
      <c r="AU1182">
        <v>11</v>
      </c>
      <c r="AW1182">
        <v>6</v>
      </c>
      <c r="BD1182">
        <v>14</v>
      </c>
      <c r="BE1182">
        <v>20</v>
      </c>
      <c r="BJ1182" t="b">
        <v>1</v>
      </c>
      <c r="CB1182" t="s">
        <v>168</v>
      </c>
      <c r="CG1182" t="s">
        <v>169</v>
      </c>
      <c r="CJ1182" t="s">
        <v>170</v>
      </c>
      <c r="DK1182" t="b">
        <v>1</v>
      </c>
      <c r="DM1182" t="b">
        <v>0</v>
      </c>
    </row>
    <row r="1183" spans="1:117" x14ac:dyDescent="0.25">
      <c r="A1183" s="1" t="s">
        <v>158</v>
      </c>
      <c r="B1183" t="s">
        <v>159</v>
      </c>
      <c r="C1183" t="s">
        <v>3346</v>
      </c>
      <c r="D1183" s="1" t="s">
        <v>2615</v>
      </c>
      <c r="E1183" t="s">
        <v>162</v>
      </c>
      <c r="F1183" t="s">
        <v>398</v>
      </c>
      <c r="G1183" t="s">
        <v>164</v>
      </c>
      <c r="H1183" t="s">
        <v>165</v>
      </c>
      <c r="I1183" t="s">
        <v>166</v>
      </c>
      <c r="AB1183" t="s">
        <v>167</v>
      </c>
      <c r="AJ1183" t="b">
        <v>1</v>
      </c>
      <c r="AW1183">
        <v>0</v>
      </c>
      <c r="BD1183">
        <v>12</v>
      </c>
      <c r="BE1183">
        <v>12</v>
      </c>
      <c r="BG1183">
        <v>9</v>
      </c>
      <c r="BJ1183" t="b">
        <v>0</v>
      </c>
      <c r="CB1183" t="s">
        <v>168</v>
      </c>
      <c r="CG1183" t="s">
        <v>169</v>
      </c>
      <c r="CJ1183" t="s">
        <v>170</v>
      </c>
      <c r="DK1183" t="b">
        <v>1</v>
      </c>
      <c r="DM1183" t="b">
        <v>0</v>
      </c>
    </row>
    <row r="1184" spans="1:117" x14ac:dyDescent="0.25">
      <c r="A1184" s="1" t="s">
        <v>158</v>
      </c>
      <c r="B1184" t="s">
        <v>159</v>
      </c>
      <c r="C1184" t="s">
        <v>3643</v>
      </c>
      <c r="D1184" s="1" t="s">
        <v>2868</v>
      </c>
      <c r="E1184" t="s">
        <v>162</v>
      </c>
      <c r="F1184" t="s">
        <v>475</v>
      </c>
      <c r="G1184" t="s">
        <v>186</v>
      </c>
      <c r="H1184" t="s">
        <v>165</v>
      </c>
      <c r="I1184" t="s">
        <v>166</v>
      </c>
      <c r="AB1184" t="s">
        <v>167</v>
      </c>
      <c r="AJ1184" t="b">
        <v>1</v>
      </c>
      <c r="AW1184">
        <v>1</v>
      </c>
      <c r="BD1184">
        <v>7</v>
      </c>
      <c r="BE1184">
        <v>8</v>
      </c>
      <c r="BG1184">
        <v>34</v>
      </c>
      <c r="BJ1184" t="b">
        <v>0</v>
      </c>
      <c r="CB1184" t="s">
        <v>168</v>
      </c>
      <c r="CG1184" t="s">
        <v>169</v>
      </c>
      <c r="CJ1184" t="s">
        <v>170</v>
      </c>
      <c r="DK1184" t="b">
        <v>1</v>
      </c>
      <c r="DM1184" t="b">
        <v>1</v>
      </c>
    </row>
    <row r="1185" spans="1:117" x14ac:dyDescent="0.25">
      <c r="A1185" s="1" t="s">
        <v>158</v>
      </c>
      <c r="B1185" t="s">
        <v>159</v>
      </c>
      <c r="C1185" t="s">
        <v>3281</v>
      </c>
      <c r="D1185" s="1" t="s">
        <v>2868</v>
      </c>
      <c r="E1185" t="s">
        <v>162</v>
      </c>
      <c r="F1185" t="s">
        <v>475</v>
      </c>
      <c r="G1185" t="s">
        <v>186</v>
      </c>
      <c r="H1185" t="s">
        <v>165</v>
      </c>
      <c r="I1185" t="s">
        <v>166</v>
      </c>
      <c r="AB1185" t="s">
        <v>167</v>
      </c>
      <c r="AJ1185" t="b">
        <v>1</v>
      </c>
      <c r="AW1185">
        <v>1</v>
      </c>
      <c r="BD1185">
        <v>7</v>
      </c>
      <c r="BE1185">
        <v>8</v>
      </c>
      <c r="BG1185">
        <v>34</v>
      </c>
      <c r="BJ1185" t="b">
        <v>0</v>
      </c>
      <c r="CB1185" t="s">
        <v>168</v>
      </c>
      <c r="CG1185" t="s">
        <v>169</v>
      </c>
      <c r="CJ1185" t="s">
        <v>170</v>
      </c>
      <c r="DK1185" t="b">
        <v>1</v>
      </c>
      <c r="DM1185" t="b">
        <v>1</v>
      </c>
    </row>
    <row r="1186" spans="1:117" x14ac:dyDescent="0.25">
      <c r="A1186" s="1" t="s">
        <v>158</v>
      </c>
      <c r="B1186" t="s">
        <v>159</v>
      </c>
      <c r="C1186" t="s">
        <v>447</v>
      </c>
      <c r="D1186" s="1" t="s">
        <v>448</v>
      </c>
      <c r="E1186" t="s">
        <v>162</v>
      </c>
      <c r="F1186" t="s">
        <v>336</v>
      </c>
      <c r="G1186" t="s">
        <v>164</v>
      </c>
      <c r="H1186" t="s">
        <v>165</v>
      </c>
      <c r="I1186" t="s">
        <v>166</v>
      </c>
      <c r="AB1186" t="s">
        <v>167</v>
      </c>
      <c r="AJ1186" t="b">
        <v>1</v>
      </c>
      <c r="AW1186">
        <v>9</v>
      </c>
      <c r="BD1186">
        <v>9</v>
      </c>
      <c r="BE1186">
        <v>18</v>
      </c>
      <c r="BG1186">
        <v>19</v>
      </c>
      <c r="BJ1186" t="b">
        <v>0</v>
      </c>
      <c r="CB1186" t="s">
        <v>168</v>
      </c>
      <c r="CG1186" t="s">
        <v>169</v>
      </c>
      <c r="CJ1186" t="s">
        <v>170</v>
      </c>
      <c r="DK1186" t="b">
        <v>1</v>
      </c>
      <c r="DM1186" t="b">
        <v>0</v>
      </c>
    </row>
    <row r="1187" spans="1:117" x14ac:dyDescent="0.25">
      <c r="A1187" s="1" t="s">
        <v>158</v>
      </c>
      <c r="B1187" t="s">
        <v>159</v>
      </c>
      <c r="C1187" t="s">
        <v>1234</v>
      </c>
      <c r="D1187" s="1" t="s">
        <v>1203</v>
      </c>
      <c r="F1187" t="s">
        <v>560</v>
      </c>
      <c r="G1187" t="s">
        <v>164</v>
      </c>
      <c r="H1187" t="s">
        <v>165</v>
      </c>
      <c r="I1187" t="s">
        <v>166</v>
      </c>
      <c r="AB1187" t="s">
        <v>167</v>
      </c>
      <c r="AJ1187" t="b">
        <v>0</v>
      </c>
      <c r="AW1187">
        <v>8</v>
      </c>
      <c r="BD1187">
        <v>12</v>
      </c>
      <c r="BE1187">
        <v>20</v>
      </c>
      <c r="BG1187">
        <v>14</v>
      </c>
      <c r="BJ1187" t="b">
        <v>0</v>
      </c>
      <c r="CB1187" t="s">
        <v>168</v>
      </c>
      <c r="CJ1187" t="s">
        <v>170</v>
      </c>
      <c r="DK1187" t="b">
        <v>1</v>
      </c>
      <c r="DM1187" t="b">
        <v>0</v>
      </c>
    </row>
    <row r="1188" spans="1:117" x14ac:dyDescent="0.25">
      <c r="A1188" s="1" t="s">
        <v>158</v>
      </c>
      <c r="B1188" t="s">
        <v>159</v>
      </c>
      <c r="C1188" t="s">
        <v>3181</v>
      </c>
      <c r="D1188" s="1" t="s">
        <v>1203</v>
      </c>
      <c r="F1188" t="s">
        <v>560</v>
      </c>
      <c r="G1188" t="s">
        <v>164</v>
      </c>
      <c r="H1188" t="s">
        <v>165</v>
      </c>
      <c r="I1188" t="s">
        <v>166</v>
      </c>
      <c r="AB1188" t="s">
        <v>167</v>
      </c>
      <c r="AJ1188" t="b">
        <v>0</v>
      </c>
      <c r="AW1188">
        <v>11</v>
      </c>
      <c r="BD1188">
        <v>12</v>
      </c>
      <c r="BE1188">
        <v>23</v>
      </c>
      <c r="BG1188">
        <v>14</v>
      </c>
      <c r="BJ1188" t="b">
        <v>0</v>
      </c>
      <c r="CB1188" t="s">
        <v>168</v>
      </c>
      <c r="CJ1188" t="s">
        <v>170</v>
      </c>
      <c r="DK1188" t="b">
        <v>1</v>
      </c>
      <c r="DM1188" t="b">
        <v>0</v>
      </c>
    </row>
    <row r="1189" spans="1:117" x14ac:dyDescent="0.25">
      <c r="A1189" s="1" t="s">
        <v>158</v>
      </c>
      <c r="B1189" t="s">
        <v>159</v>
      </c>
      <c r="C1189" t="s">
        <v>1890</v>
      </c>
      <c r="D1189" s="1" t="s">
        <v>811</v>
      </c>
      <c r="E1189" t="s">
        <v>162</v>
      </c>
      <c r="F1189" t="s">
        <v>305</v>
      </c>
      <c r="G1189" t="s">
        <v>186</v>
      </c>
      <c r="H1189" t="s">
        <v>165</v>
      </c>
      <c r="I1189" t="s">
        <v>166</v>
      </c>
      <c r="AB1189" t="s">
        <v>167</v>
      </c>
      <c r="AJ1189" t="b">
        <v>1</v>
      </c>
      <c r="AW1189">
        <v>3</v>
      </c>
      <c r="BD1189">
        <v>12</v>
      </c>
      <c r="BE1189">
        <v>15</v>
      </c>
      <c r="BG1189">
        <v>55</v>
      </c>
      <c r="BJ1189" t="b">
        <v>0</v>
      </c>
      <c r="CB1189" t="s">
        <v>168</v>
      </c>
      <c r="CG1189" t="s">
        <v>169</v>
      </c>
      <c r="CJ1189" t="s">
        <v>170</v>
      </c>
      <c r="DK1189" t="b">
        <v>1</v>
      </c>
      <c r="DM1189" t="b">
        <v>0</v>
      </c>
    </row>
    <row r="1190" spans="1:117" x14ac:dyDescent="0.25">
      <c r="A1190" s="1" t="s">
        <v>158</v>
      </c>
      <c r="B1190" t="s">
        <v>159</v>
      </c>
      <c r="C1190" t="s">
        <v>467</v>
      </c>
      <c r="D1190" s="1" t="s">
        <v>468</v>
      </c>
      <c r="F1190" t="s">
        <v>417</v>
      </c>
      <c r="G1190" t="s">
        <v>164</v>
      </c>
      <c r="H1190" t="s">
        <v>165</v>
      </c>
      <c r="I1190" t="s">
        <v>166</v>
      </c>
      <c r="AB1190" t="s">
        <v>167</v>
      </c>
      <c r="AJ1190" t="b">
        <v>0</v>
      </c>
      <c r="AW1190">
        <v>8</v>
      </c>
      <c r="BD1190">
        <v>5</v>
      </c>
      <c r="BE1190">
        <v>13</v>
      </c>
      <c r="BG1190">
        <v>14</v>
      </c>
      <c r="BJ1190" t="b">
        <v>0</v>
      </c>
      <c r="CB1190" t="s">
        <v>168</v>
      </c>
      <c r="CJ1190" t="s">
        <v>170</v>
      </c>
      <c r="DK1190" t="b">
        <v>1</v>
      </c>
      <c r="DM1190" t="b">
        <v>0</v>
      </c>
    </row>
    <row r="1191" spans="1:117" x14ac:dyDescent="0.25">
      <c r="A1191" s="1" t="s">
        <v>158</v>
      </c>
      <c r="B1191" t="s">
        <v>159</v>
      </c>
      <c r="C1191" t="s">
        <v>2323</v>
      </c>
      <c r="D1191" s="1" t="s">
        <v>468</v>
      </c>
      <c r="F1191" t="s">
        <v>417</v>
      </c>
      <c r="G1191" t="s">
        <v>164</v>
      </c>
      <c r="H1191" t="s">
        <v>165</v>
      </c>
      <c r="I1191" t="s">
        <v>166</v>
      </c>
      <c r="AB1191" t="s">
        <v>167</v>
      </c>
      <c r="AJ1191" t="b">
        <v>0</v>
      </c>
      <c r="AW1191">
        <v>13</v>
      </c>
      <c r="BD1191">
        <v>5</v>
      </c>
      <c r="BE1191">
        <v>18</v>
      </c>
      <c r="BG1191">
        <v>14</v>
      </c>
      <c r="BJ1191" t="b">
        <v>0</v>
      </c>
      <c r="CB1191" t="s">
        <v>168</v>
      </c>
      <c r="CJ1191" t="s">
        <v>170</v>
      </c>
      <c r="DK1191" t="b">
        <v>1</v>
      </c>
      <c r="DM1191" t="b">
        <v>0</v>
      </c>
    </row>
    <row r="1192" spans="1:117" x14ac:dyDescent="0.25">
      <c r="A1192" s="1" t="s">
        <v>158</v>
      </c>
      <c r="B1192" t="s">
        <v>159</v>
      </c>
      <c r="C1192" t="s">
        <v>1546</v>
      </c>
      <c r="D1192" s="1" t="s">
        <v>1437</v>
      </c>
      <c r="E1192" t="s">
        <v>162</v>
      </c>
      <c r="F1192" t="s">
        <v>332</v>
      </c>
      <c r="G1192" t="s">
        <v>164</v>
      </c>
      <c r="H1192" t="s">
        <v>165</v>
      </c>
      <c r="I1192" t="s">
        <v>166</v>
      </c>
      <c r="AB1192" t="s">
        <v>167</v>
      </c>
      <c r="AJ1192" t="b">
        <v>1</v>
      </c>
      <c r="AW1192">
        <v>8</v>
      </c>
      <c r="BD1192">
        <v>5</v>
      </c>
      <c r="BE1192">
        <v>13</v>
      </c>
      <c r="BG1192">
        <v>42</v>
      </c>
      <c r="BJ1192" t="b">
        <v>0</v>
      </c>
      <c r="CB1192" t="s">
        <v>168</v>
      </c>
      <c r="CG1192" t="s">
        <v>169</v>
      </c>
      <c r="CJ1192" t="s">
        <v>170</v>
      </c>
      <c r="DK1192" t="b">
        <v>1</v>
      </c>
      <c r="DM1192" t="b">
        <v>0</v>
      </c>
    </row>
    <row r="1193" spans="1:117" x14ac:dyDescent="0.25">
      <c r="A1193" s="1" t="s">
        <v>158</v>
      </c>
      <c r="B1193" t="s">
        <v>159</v>
      </c>
      <c r="C1193" t="s">
        <v>1626</v>
      </c>
      <c r="D1193" s="1" t="s">
        <v>1627</v>
      </c>
      <c r="E1193" t="s">
        <v>162</v>
      </c>
      <c r="F1193" t="s">
        <v>285</v>
      </c>
      <c r="G1193" t="s">
        <v>164</v>
      </c>
      <c r="H1193" t="s">
        <v>165</v>
      </c>
      <c r="I1193" t="s">
        <v>166</v>
      </c>
      <c r="AB1193" t="s">
        <v>167</v>
      </c>
      <c r="AJ1193" t="b">
        <v>1</v>
      </c>
      <c r="AW1193">
        <v>10</v>
      </c>
      <c r="BD1193">
        <v>7</v>
      </c>
      <c r="BE1193">
        <v>17</v>
      </c>
      <c r="BJ1193" t="b">
        <v>0</v>
      </c>
      <c r="CB1193" t="s">
        <v>168</v>
      </c>
      <c r="CG1193" t="s">
        <v>169</v>
      </c>
      <c r="CJ1193" t="s">
        <v>170</v>
      </c>
      <c r="DK1193" t="b">
        <v>1</v>
      </c>
      <c r="DM1193" t="b">
        <v>0</v>
      </c>
    </row>
    <row r="1194" spans="1:117" x14ac:dyDescent="0.25">
      <c r="A1194" s="1" t="s">
        <v>158</v>
      </c>
      <c r="B1194" t="s">
        <v>159</v>
      </c>
      <c r="C1194" t="s">
        <v>3513</v>
      </c>
      <c r="D1194" s="1" t="s">
        <v>1627</v>
      </c>
      <c r="E1194" t="s">
        <v>162</v>
      </c>
      <c r="F1194" t="s">
        <v>285</v>
      </c>
      <c r="G1194" t="s">
        <v>164</v>
      </c>
      <c r="H1194" t="s">
        <v>165</v>
      </c>
      <c r="I1194" t="s">
        <v>166</v>
      </c>
      <c r="AB1194" t="s">
        <v>167</v>
      </c>
      <c r="AJ1194" t="b">
        <v>1</v>
      </c>
      <c r="AW1194">
        <v>16</v>
      </c>
      <c r="BD1194">
        <v>7</v>
      </c>
      <c r="BE1194">
        <v>23</v>
      </c>
      <c r="BJ1194" t="b">
        <v>0</v>
      </c>
      <c r="CB1194" t="s">
        <v>168</v>
      </c>
      <c r="CG1194" t="s">
        <v>169</v>
      </c>
      <c r="CJ1194" t="s">
        <v>170</v>
      </c>
      <c r="DK1194" t="b">
        <v>1</v>
      </c>
      <c r="DM1194" t="b">
        <v>0</v>
      </c>
    </row>
    <row r="1195" spans="1:117" x14ac:dyDescent="0.25">
      <c r="A1195" s="1" t="s">
        <v>158</v>
      </c>
      <c r="B1195" t="s">
        <v>159</v>
      </c>
      <c r="C1195" t="s">
        <v>3654</v>
      </c>
      <c r="D1195" s="1" t="s">
        <v>1908</v>
      </c>
      <c r="E1195" t="s">
        <v>162</v>
      </c>
      <c r="F1195" t="s">
        <v>1415</v>
      </c>
      <c r="G1195" t="s">
        <v>164</v>
      </c>
      <c r="H1195" t="s">
        <v>165</v>
      </c>
      <c r="I1195" t="s">
        <v>166</v>
      </c>
      <c r="AB1195" t="s">
        <v>167</v>
      </c>
      <c r="AJ1195" t="b">
        <v>1</v>
      </c>
      <c r="AW1195">
        <v>13</v>
      </c>
      <c r="BD1195">
        <v>7</v>
      </c>
      <c r="BE1195">
        <v>20</v>
      </c>
      <c r="BG1195">
        <v>22</v>
      </c>
      <c r="BJ1195" t="b">
        <v>0</v>
      </c>
      <c r="CB1195" t="s">
        <v>168</v>
      </c>
      <c r="CG1195" t="s">
        <v>169</v>
      </c>
      <c r="CJ1195" t="s">
        <v>170</v>
      </c>
      <c r="DK1195" t="b">
        <v>1</v>
      </c>
      <c r="DM1195" t="b">
        <v>0</v>
      </c>
    </row>
    <row r="1196" spans="1:117" x14ac:dyDescent="0.25">
      <c r="A1196" s="1" t="s">
        <v>158</v>
      </c>
      <c r="B1196" t="s">
        <v>159</v>
      </c>
      <c r="C1196" t="s">
        <v>2301</v>
      </c>
      <c r="D1196" s="1" t="s">
        <v>1908</v>
      </c>
      <c r="E1196" t="s">
        <v>162</v>
      </c>
      <c r="F1196" t="s">
        <v>1415</v>
      </c>
      <c r="G1196" t="s">
        <v>164</v>
      </c>
      <c r="H1196" t="s">
        <v>165</v>
      </c>
      <c r="I1196" t="s">
        <v>166</v>
      </c>
      <c r="AB1196" t="s">
        <v>167</v>
      </c>
      <c r="AJ1196" t="b">
        <v>1</v>
      </c>
      <c r="AW1196">
        <v>20</v>
      </c>
      <c r="BD1196">
        <v>7</v>
      </c>
      <c r="BE1196">
        <v>27</v>
      </c>
      <c r="BG1196">
        <v>22</v>
      </c>
      <c r="BJ1196" t="b">
        <v>0</v>
      </c>
      <c r="CB1196" t="s">
        <v>168</v>
      </c>
      <c r="CG1196" t="s">
        <v>169</v>
      </c>
      <c r="CJ1196" t="s">
        <v>170</v>
      </c>
      <c r="DK1196" t="b">
        <v>1</v>
      </c>
      <c r="DM1196" t="b">
        <v>0</v>
      </c>
    </row>
    <row r="1197" spans="1:117" x14ac:dyDescent="0.25">
      <c r="A1197" s="1" t="s">
        <v>158</v>
      </c>
      <c r="B1197" t="s">
        <v>159</v>
      </c>
      <c r="C1197" t="s">
        <v>3549</v>
      </c>
      <c r="D1197" s="1" t="s">
        <v>2749</v>
      </c>
      <c r="E1197" t="s">
        <v>162</v>
      </c>
      <c r="F1197" t="s">
        <v>1396</v>
      </c>
      <c r="G1197" t="s">
        <v>164</v>
      </c>
      <c r="H1197" t="s">
        <v>165</v>
      </c>
      <c r="I1197" t="s">
        <v>166</v>
      </c>
      <c r="AB1197" t="s">
        <v>167</v>
      </c>
      <c r="AJ1197" t="b">
        <v>1</v>
      </c>
      <c r="AW1197">
        <v>9</v>
      </c>
      <c r="BD1197">
        <v>9</v>
      </c>
      <c r="BE1197">
        <v>18</v>
      </c>
      <c r="BG1197">
        <v>15</v>
      </c>
      <c r="BJ1197" t="b">
        <v>0</v>
      </c>
      <c r="CB1197" t="s">
        <v>168</v>
      </c>
      <c r="CG1197" t="s">
        <v>169</v>
      </c>
      <c r="CJ1197" t="s">
        <v>170</v>
      </c>
      <c r="DK1197" t="b">
        <v>1</v>
      </c>
      <c r="DM1197" t="b">
        <v>0</v>
      </c>
    </row>
    <row r="1198" spans="1:117" x14ac:dyDescent="0.25">
      <c r="A1198" s="1" t="s">
        <v>158</v>
      </c>
      <c r="B1198" t="s">
        <v>159</v>
      </c>
      <c r="C1198" t="s">
        <v>2748</v>
      </c>
      <c r="D1198" s="1" t="s">
        <v>2749</v>
      </c>
      <c r="E1198" t="s">
        <v>162</v>
      </c>
      <c r="F1198" t="s">
        <v>1396</v>
      </c>
      <c r="G1198" t="s">
        <v>164</v>
      </c>
      <c r="H1198" t="s">
        <v>165</v>
      </c>
      <c r="I1198" t="s">
        <v>166</v>
      </c>
      <c r="AB1198" t="s">
        <v>167</v>
      </c>
      <c r="AJ1198" t="b">
        <v>1</v>
      </c>
      <c r="AW1198">
        <v>15</v>
      </c>
      <c r="BD1198">
        <v>9</v>
      </c>
      <c r="BE1198">
        <v>24</v>
      </c>
      <c r="BG1198">
        <v>15</v>
      </c>
      <c r="BJ1198" t="b">
        <v>0</v>
      </c>
      <c r="CB1198" t="s">
        <v>168</v>
      </c>
      <c r="CG1198" t="s">
        <v>169</v>
      </c>
      <c r="CJ1198" t="s">
        <v>170</v>
      </c>
      <c r="DK1198" t="b">
        <v>1</v>
      </c>
      <c r="DM1198" t="b">
        <v>0</v>
      </c>
    </row>
    <row r="1199" spans="1:117" x14ac:dyDescent="0.25">
      <c r="A1199" s="1" t="s">
        <v>158</v>
      </c>
      <c r="B1199" t="s">
        <v>159</v>
      </c>
      <c r="C1199" t="s">
        <v>2449</v>
      </c>
      <c r="D1199" s="1" t="s">
        <v>392</v>
      </c>
      <c r="E1199" t="s">
        <v>162</v>
      </c>
      <c r="F1199" t="s">
        <v>393</v>
      </c>
      <c r="G1199" t="s">
        <v>164</v>
      </c>
      <c r="H1199" t="s">
        <v>165</v>
      </c>
      <c r="I1199" t="s">
        <v>166</v>
      </c>
      <c r="AB1199" t="s">
        <v>167</v>
      </c>
      <c r="AJ1199" t="b">
        <v>1</v>
      </c>
      <c r="AW1199">
        <v>13</v>
      </c>
      <c r="BD1199">
        <v>7</v>
      </c>
      <c r="BE1199">
        <v>20</v>
      </c>
      <c r="BG1199">
        <v>14</v>
      </c>
      <c r="BJ1199" t="b">
        <v>0</v>
      </c>
      <c r="CB1199" t="s">
        <v>168</v>
      </c>
      <c r="CG1199" t="s">
        <v>169</v>
      </c>
      <c r="CJ1199" t="s">
        <v>170</v>
      </c>
      <c r="DK1199" t="b">
        <v>1</v>
      </c>
      <c r="DM1199" t="b">
        <v>0</v>
      </c>
    </row>
    <row r="1200" spans="1:117" x14ac:dyDescent="0.25">
      <c r="A1200" s="1" t="s">
        <v>158</v>
      </c>
      <c r="B1200" t="s">
        <v>159</v>
      </c>
      <c r="C1200" t="s">
        <v>3259</v>
      </c>
      <c r="D1200" s="1" t="s">
        <v>3260</v>
      </c>
      <c r="E1200" t="s">
        <v>162</v>
      </c>
      <c r="F1200" t="s">
        <v>207</v>
      </c>
      <c r="G1200" t="s">
        <v>164</v>
      </c>
      <c r="H1200" t="s">
        <v>165</v>
      </c>
      <c r="I1200" t="s">
        <v>166</v>
      </c>
      <c r="AB1200" t="s">
        <v>167</v>
      </c>
      <c r="AJ1200" t="b">
        <v>1</v>
      </c>
      <c r="AW1200">
        <v>13</v>
      </c>
      <c r="BD1200">
        <v>5</v>
      </c>
      <c r="BE1200">
        <v>18</v>
      </c>
      <c r="BG1200">
        <v>15</v>
      </c>
      <c r="BJ1200" t="b">
        <v>0</v>
      </c>
      <c r="CB1200" t="s">
        <v>168</v>
      </c>
      <c r="CG1200" t="s">
        <v>169</v>
      </c>
      <c r="CJ1200" t="s">
        <v>170</v>
      </c>
      <c r="DK1200" t="b">
        <v>1</v>
      </c>
      <c r="DM1200" t="b">
        <v>0</v>
      </c>
    </row>
    <row r="1201" spans="1:117" x14ac:dyDescent="0.25">
      <c r="A1201" s="1" t="s">
        <v>158</v>
      </c>
      <c r="B1201" t="s">
        <v>159</v>
      </c>
      <c r="C1201" t="s">
        <v>2188</v>
      </c>
      <c r="D1201" s="1" t="s">
        <v>2189</v>
      </c>
      <c r="E1201" t="s">
        <v>162</v>
      </c>
      <c r="F1201" t="s">
        <v>319</v>
      </c>
      <c r="G1201" t="s">
        <v>164</v>
      </c>
      <c r="H1201" t="s">
        <v>165</v>
      </c>
      <c r="I1201" t="s">
        <v>166</v>
      </c>
      <c r="AB1201" t="s">
        <v>167</v>
      </c>
      <c r="AJ1201" t="b">
        <v>1</v>
      </c>
      <c r="AW1201">
        <v>15</v>
      </c>
      <c r="BD1201">
        <v>6</v>
      </c>
      <c r="BE1201">
        <v>21</v>
      </c>
      <c r="BG1201">
        <v>15</v>
      </c>
      <c r="BJ1201" t="b">
        <v>0</v>
      </c>
      <c r="CB1201" t="s">
        <v>168</v>
      </c>
      <c r="CG1201" t="s">
        <v>169</v>
      </c>
      <c r="CJ1201" t="s">
        <v>170</v>
      </c>
      <c r="DK1201" t="b">
        <v>1</v>
      </c>
      <c r="DM1201" t="b">
        <v>0</v>
      </c>
    </row>
    <row r="1202" spans="1:117" x14ac:dyDescent="0.25">
      <c r="A1202" s="1" t="s">
        <v>158</v>
      </c>
      <c r="B1202" t="s">
        <v>159</v>
      </c>
      <c r="C1202" t="s">
        <v>3520</v>
      </c>
      <c r="D1202" s="1" t="s">
        <v>3511</v>
      </c>
      <c r="E1202" t="s">
        <v>162</v>
      </c>
      <c r="F1202" t="s">
        <v>207</v>
      </c>
      <c r="G1202" t="s">
        <v>164</v>
      </c>
      <c r="H1202" t="s">
        <v>165</v>
      </c>
      <c r="I1202" t="s">
        <v>166</v>
      </c>
      <c r="AB1202" t="s">
        <v>167</v>
      </c>
      <c r="AJ1202" t="b">
        <v>1</v>
      </c>
      <c r="AW1202">
        <v>8</v>
      </c>
      <c r="BD1202">
        <v>14</v>
      </c>
      <c r="BE1202">
        <v>22</v>
      </c>
      <c r="BG1202">
        <v>37</v>
      </c>
      <c r="BJ1202" t="b">
        <v>0</v>
      </c>
      <c r="CB1202" t="s">
        <v>168</v>
      </c>
      <c r="CG1202" t="s">
        <v>169</v>
      </c>
      <c r="CJ1202" t="s">
        <v>170</v>
      </c>
      <c r="DK1202" t="b">
        <v>1</v>
      </c>
      <c r="DM1202" t="b">
        <v>0</v>
      </c>
    </row>
    <row r="1203" spans="1:117" x14ac:dyDescent="0.25">
      <c r="A1203" s="1" t="s">
        <v>158</v>
      </c>
      <c r="B1203" t="s">
        <v>159</v>
      </c>
      <c r="C1203" t="s">
        <v>3111</v>
      </c>
      <c r="D1203" s="1" t="s">
        <v>1705</v>
      </c>
      <c r="E1203" t="s">
        <v>162</v>
      </c>
      <c r="F1203" t="s">
        <v>639</v>
      </c>
      <c r="G1203" t="s">
        <v>164</v>
      </c>
      <c r="H1203" t="s">
        <v>165</v>
      </c>
      <c r="I1203" t="s">
        <v>166</v>
      </c>
      <c r="AB1203" t="s">
        <v>167</v>
      </c>
      <c r="AJ1203" t="b">
        <v>1</v>
      </c>
      <c r="AW1203">
        <v>9</v>
      </c>
      <c r="BD1203">
        <v>7</v>
      </c>
      <c r="BE1203">
        <v>16</v>
      </c>
      <c r="BG1203">
        <v>14</v>
      </c>
      <c r="BJ1203" t="b">
        <v>0</v>
      </c>
      <c r="CB1203" t="s">
        <v>168</v>
      </c>
      <c r="CG1203" t="s">
        <v>169</v>
      </c>
      <c r="CJ1203" t="s">
        <v>170</v>
      </c>
      <c r="DK1203" t="b">
        <v>1</v>
      </c>
      <c r="DM1203" t="b">
        <v>0</v>
      </c>
    </row>
    <row r="1204" spans="1:117" x14ac:dyDescent="0.25">
      <c r="A1204" s="1" t="s">
        <v>158</v>
      </c>
      <c r="B1204" t="s">
        <v>159</v>
      </c>
      <c r="C1204" t="s">
        <v>1834</v>
      </c>
      <c r="D1204" s="1" t="s">
        <v>1705</v>
      </c>
      <c r="E1204" t="s">
        <v>162</v>
      </c>
      <c r="F1204" t="s">
        <v>639</v>
      </c>
      <c r="G1204" t="s">
        <v>164</v>
      </c>
      <c r="H1204" t="s">
        <v>165</v>
      </c>
      <c r="I1204" t="s">
        <v>166</v>
      </c>
      <c r="AB1204" t="s">
        <v>167</v>
      </c>
      <c r="AJ1204" t="b">
        <v>1</v>
      </c>
      <c r="AW1204">
        <v>13</v>
      </c>
      <c r="BD1204">
        <v>7</v>
      </c>
      <c r="BE1204">
        <v>20</v>
      </c>
      <c r="BG1204">
        <v>14</v>
      </c>
      <c r="BJ1204" t="b">
        <v>0</v>
      </c>
      <c r="CB1204" t="s">
        <v>168</v>
      </c>
      <c r="CG1204" t="s">
        <v>169</v>
      </c>
      <c r="CJ1204" t="s">
        <v>170</v>
      </c>
      <c r="DK1204" t="b">
        <v>1</v>
      </c>
      <c r="DM1204" t="b">
        <v>0</v>
      </c>
    </row>
    <row r="1205" spans="1:117" x14ac:dyDescent="0.25">
      <c r="A1205" s="1" t="s">
        <v>158</v>
      </c>
      <c r="B1205" t="s">
        <v>159</v>
      </c>
      <c r="C1205" t="s">
        <v>1614</v>
      </c>
      <c r="D1205" s="1" t="s">
        <v>1615</v>
      </c>
      <c r="E1205" t="s">
        <v>162</v>
      </c>
      <c r="F1205" t="s">
        <v>254</v>
      </c>
      <c r="G1205" t="s">
        <v>186</v>
      </c>
      <c r="H1205" t="s">
        <v>165</v>
      </c>
      <c r="I1205" t="s">
        <v>166</v>
      </c>
      <c r="AB1205" t="s">
        <v>167</v>
      </c>
      <c r="AJ1205" t="b">
        <v>1</v>
      </c>
      <c r="AW1205">
        <v>1</v>
      </c>
      <c r="BD1205">
        <v>16</v>
      </c>
      <c r="BE1205">
        <v>17</v>
      </c>
      <c r="BG1205">
        <v>3</v>
      </c>
      <c r="BJ1205" t="b">
        <v>0</v>
      </c>
      <c r="CB1205" t="s">
        <v>168</v>
      </c>
      <c r="CG1205" t="s">
        <v>169</v>
      </c>
      <c r="CJ1205" t="s">
        <v>170</v>
      </c>
      <c r="DK1205" t="b">
        <v>1</v>
      </c>
      <c r="DM1205" t="b">
        <v>0</v>
      </c>
    </row>
    <row r="1206" spans="1:117" x14ac:dyDescent="0.25">
      <c r="A1206" s="1" t="s">
        <v>158</v>
      </c>
      <c r="B1206" t="s">
        <v>159</v>
      </c>
      <c r="C1206" t="s">
        <v>473</v>
      </c>
      <c r="D1206" s="1" t="s">
        <v>474</v>
      </c>
      <c r="E1206" t="s">
        <v>162</v>
      </c>
      <c r="F1206" t="s">
        <v>475</v>
      </c>
      <c r="G1206" t="s">
        <v>164</v>
      </c>
      <c r="H1206" t="s">
        <v>165</v>
      </c>
      <c r="I1206" t="s">
        <v>166</v>
      </c>
      <c r="AB1206" t="s">
        <v>167</v>
      </c>
      <c r="AJ1206" t="b">
        <v>1</v>
      </c>
      <c r="BD1206">
        <v>12</v>
      </c>
      <c r="BG1206">
        <v>10</v>
      </c>
      <c r="BJ1206" t="b">
        <v>0</v>
      </c>
      <c r="CB1206" t="s">
        <v>168</v>
      </c>
      <c r="CG1206" t="s">
        <v>169</v>
      </c>
      <c r="CJ1206" t="s">
        <v>170</v>
      </c>
      <c r="DK1206" t="b">
        <v>1</v>
      </c>
      <c r="DM1206" t="b">
        <v>0</v>
      </c>
    </row>
    <row r="1207" spans="1:117" x14ac:dyDescent="0.25">
      <c r="A1207" s="1" t="s">
        <v>158</v>
      </c>
      <c r="B1207" t="s">
        <v>159</v>
      </c>
      <c r="C1207" t="s">
        <v>1413</v>
      </c>
      <c r="D1207" s="1" t="s">
        <v>1414</v>
      </c>
      <c r="E1207" t="s">
        <v>162</v>
      </c>
      <c r="F1207" t="s">
        <v>1415</v>
      </c>
      <c r="G1207" t="s">
        <v>164</v>
      </c>
      <c r="H1207" t="s">
        <v>165</v>
      </c>
      <c r="I1207" t="s">
        <v>166</v>
      </c>
      <c r="AB1207" t="s">
        <v>167</v>
      </c>
      <c r="AJ1207" t="b">
        <v>1</v>
      </c>
      <c r="AW1207">
        <v>41</v>
      </c>
      <c r="BD1207">
        <v>8</v>
      </c>
      <c r="BE1207">
        <v>49</v>
      </c>
      <c r="BG1207">
        <v>44</v>
      </c>
      <c r="BJ1207" t="b">
        <v>0</v>
      </c>
      <c r="CB1207" t="s">
        <v>168</v>
      </c>
      <c r="CG1207" t="s">
        <v>169</v>
      </c>
      <c r="CJ1207" t="s">
        <v>170</v>
      </c>
      <c r="DK1207" t="b">
        <v>1</v>
      </c>
      <c r="DM1207" t="b">
        <v>0</v>
      </c>
    </row>
    <row r="1208" spans="1:117" x14ac:dyDescent="0.25">
      <c r="A1208" s="1" t="s">
        <v>158</v>
      </c>
      <c r="B1208" t="s">
        <v>159</v>
      </c>
      <c r="C1208" t="s">
        <v>2614</v>
      </c>
      <c r="D1208" s="1" t="s">
        <v>2615</v>
      </c>
      <c r="E1208" t="s">
        <v>162</v>
      </c>
      <c r="F1208" t="s">
        <v>398</v>
      </c>
      <c r="G1208" t="s">
        <v>164</v>
      </c>
      <c r="H1208" t="s">
        <v>165</v>
      </c>
      <c r="I1208" t="s">
        <v>166</v>
      </c>
      <c r="AB1208" t="s">
        <v>167</v>
      </c>
      <c r="AJ1208" t="b">
        <v>1</v>
      </c>
      <c r="AW1208">
        <v>6</v>
      </c>
      <c r="BD1208">
        <v>12</v>
      </c>
      <c r="BE1208">
        <v>18</v>
      </c>
      <c r="BG1208">
        <v>9</v>
      </c>
      <c r="BJ1208" t="b">
        <v>0</v>
      </c>
      <c r="CB1208" t="s">
        <v>168</v>
      </c>
      <c r="CG1208" t="s">
        <v>169</v>
      </c>
      <c r="CJ1208" t="s">
        <v>170</v>
      </c>
      <c r="DK1208" t="b">
        <v>1</v>
      </c>
      <c r="DM1208" t="b">
        <v>0</v>
      </c>
    </row>
    <row r="1209" spans="1:117" x14ac:dyDescent="0.25">
      <c r="A1209" s="1" t="s">
        <v>158</v>
      </c>
      <c r="B1209" t="s">
        <v>159</v>
      </c>
      <c r="C1209" t="s">
        <v>1422</v>
      </c>
      <c r="D1209" s="1" t="s">
        <v>1354</v>
      </c>
      <c r="E1209" t="s">
        <v>162</v>
      </c>
      <c r="F1209" t="s">
        <v>744</v>
      </c>
      <c r="G1209" t="s">
        <v>164</v>
      </c>
      <c r="H1209" t="s">
        <v>165</v>
      </c>
      <c r="I1209" t="s">
        <v>166</v>
      </c>
      <c r="AB1209" t="s">
        <v>167</v>
      </c>
      <c r="AJ1209" t="b">
        <v>1</v>
      </c>
      <c r="AW1209">
        <v>1</v>
      </c>
      <c r="BD1209">
        <v>4</v>
      </c>
      <c r="BE1209">
        <v>5</v>
      </c>
      <c r="BG1209">
        <v>54</v>
      </c>
      <c r="BJ1209" t="b">
        <v>0</v>
      </c>
      <c r="CB1209" t="s">
        <v>168</v>
      </c>
      <c r="CG1209" t="s">
        <v>169</v>
      </c>
      <c r="CJ1209" t="s">
        <v>170</v>
      </c>
      <c r="DK1209" t="b">
        <v>1</v>
      </c>
      <c r="DM1209" t="b">
        <v>1</v>
      </c>
    </row>
    <row r="1210" spans="1:117" x14ac:dyDescent="0.25">
      <c r="A1210" s="1" t="s">
        <v>158</v>
      </c>
      <c r="B1210" t="s">
        <v>159</v>
      </c>
      <c r="C1210" t="s">
        <v>3783</v>
      </c>
      <c r="D1210" s="1" t="s">
        <v>1354</v>
      </c>
      <c r="E1210" t="s">
        <v>162</v>
      </c>
      <c r="F1210" t="s">
        <v>744</v>
      </c>
      <c r="G1210" t="s">
        <v>164</v>
      </c>
      <c r="H1210" t="s">
        <v>165</v>
      </c>
      <c r="I1210" t="s">
        <v>166</v>
      </c>
      <c r="AB1210" t="s">
        <v>167</v>
      </c>
      <c r="AJ1210" t="b">
        <v>1</v>
      </c>
      <c r="AW1210">
        <v>14</v>
      </c>
      <c r="BD1210">
        <v>4</v>
      </c>
      <c r="BE1210">
        <v>18</v>
      </c>
      <c r="BG1210">
        <v>54</v>
      </c>
      <c r="BJ1210" t="b">
        <v>0</v>
      </c>
      <c r="CB1210" t="s">
        <v>168</v>
      </c>
      <c r="CG1210" t="s">
        <v>169</v>
      </c>
      <c r="CJ1210" t="s">
        <v>170</v>
      </c>
      <c r="DK1210" t="b">
        <v>1</v>
      </c>
      <c r="DM1210" t="b">
        <v>1</v>
      </c>
    </row>
    <row r="1211" spans="1:117" x14ac:dyDescent="0.25">
      <c r="A1211" s="1" t="s">
        <v>158</v>
      </c>
      <c r="B1211" t="s">
        <v>159</v>
      </c>
      <c r="C1211" t="s">
        <v>3469</v>
      </c>
      <c r="D1211" s="1" t="s">
        <v>448</v>
      </c>
      <c r="E1211" t="s">
        <v>162</v>
      </c>
      <c r="F1211" t="s">
        <v>336</v>
      </c>
      <c r="G1211" t="s">
        <v>164</v>
      </c>
      <c r="H1211" t="s">
        <v>165</v>
      </c>
      <c r="I1211" t="s">
        <v>166</v>
      </c>
      <c r="AB1211" t="s">
        <v>167</v>
      </c>
      <c r="AJ1211" t="b">
        <v>1</v>
      </c>
      <c r="AW1211">
        <v>15</v>
      </c>
      <c r="BD1211">
        <v>9</v>
      </c>
      <c r="BE1211">
        <v>24</v>
      </c>
      <c r="BG1211">
        <v>19</v>
      </c>
      <c r="CB1211" t="s">
        <v>168</v>
      </c>
      <c r="CG1211" t="s">
        <v>169</v>
      </c>
      <c r="CJ1211" t="s">
        <v>170</v>
      </c>
      <c r="DK1211" t="b">
        <v>1</v>
      </c>
      <c r="DM1211" t="b">
        <v>0</v>
      </c>
    </row>
    <row r="1212" spans="1:117" x14ac:dyDescent="0.25">
      <c r="A1212" s="1" t="s">
        <v>158</v>
      </c>
      <c r="B1212" t="s">
        <v>159</v>
      </c>
      <c r="C1212" t="s">
        <v>2568</v>
      </c>
      <c r="D1212" s="1" t="s">
        <v>811</v>
      </c>
      <c r="E1212" t="s">
        <v>162</v>
      </c>
      <c r="F1212" t="s">
        <v>305</v>
      </c>
      <c r="G1212" t="s">
        <v>186</v>
      </c>
      <c r="H1212" t="s">
        <v>165</v>
      </c>
      <c r="I1212" t="s">
        <v>166</v>
      </c>
      <c r="AB1212" t="s">
        <v>167</v>
      </c>
      <c r="AJ1212" t="b">
        <v>1</v>
      </c>
      <c r="AW1212">
        <v>10</v>
      </c>
      <c r="BD1212">
        <v>12</v>
      </c>
      <c r="BE1212">
        <v>22</v>
      </c>
      <c r="BG1212">
        <v>55</v>
      </c>
      <c r="BJ1212" t="b">
        <v>0</v>
      </c>
      <c r="CB1212" t="s">
        <v>168</v>
      </c>
      <c r="CG1212" t="s">
        <v>169</v>
      </c>
      <c r="CJ1212" t="s">
        <v>170</v>
      </c>
      <c r="DK1212" t="b">
        <v>1</v>
      </c>
      <c r="DM1212" t="b">
        <v>0</v>
      </c>
    </row>
    <row r="1213" spans="1:117" x14ac:dyDescent="0.25">
      <c r="A1213" s="1" t="s">
        <v>158</v>
      </c>
      <c r="B1213" t="s">
        <v>159</v>
      </c>
      <c r="C1213" t="s">
        <v>810</v>
      </c>
      <c r="D1213" s="1" t="s">
        <v>811</v>
      </c>
      <c r="E1213" t="s">
        <v>162</v>
      </c>
      <c r="F1213" t="s">
        <v>305</v>
      </c>
      <c r="G1213" t="s">
        <v>186</v>
      </c>
      <c r="H1213" t="s">
        <v>165</v>
      </c>
      <c r="I1213" t="s">
        <v>166</v>
      </c>
      <c r="AB1213" t="s">
        <v>167</v>
      </c>
      <c r="AJ1213" t="b">
        <v>1</v>
      </c>
      <c r="AW1213">
        <v>16</v>
      </c>
      <c r="BD1213">
        <v>12</v>
      </c>
      <c r="BE1213">
        <v>28</v>
      </c>
      <c r="BG1213">
        <v>55</v>
      </c>
      <c r="BJ1213" t="b">
        <v>0</v>
      </c>
      <c r="CB1213" t="s">
        <v>168</v>
      </c>
      <c r="CG1213" t="s">
        <v>169</v>
      </c>
      <c r="CJ1213" t="s">
        <v>170</v>
      </c>
      <c r="DK1213" t="b">
        <v>1</v>
      </c>
      <c r="DM1213" t="b">
        <v>0</v>
      </c>
    </row>
    <row r="1214" spans="1:117" x14ac:dyDescent="0.25">
      <c r="A1214" s="1" t="s">
        <v>158</v>
      </c>
      <c r="B1214" t="s">
        <v>159</v>
      </c>
      <c r="C1214" t="s">
        <v>1739</v>
      </c>
      <c r="D1214" s="1" t="s">
        <v>513</v>
      </c>
      <c r="E1214" t="s">
        <v>162</v>
      </c>
      <c r="F1214" t="s">
        <v>319</v>
      </c>
      <c r="G1214" t="s">
        <v>164</v>
      </c>
      <c r="H1214" t="s">
        <v>165</v>
      </c>
      <c r="I1214" t="s">
        <v>166</v>
      </c>
      <c r="AB1214" t="s">
        <v>167</v>
      </c>
      <c r="AJ1214" t="b">
        <v>1</v>
      </c>
      <c r="AW1214">
        <v>1</v>
      </c>
      <c r="BD1214">
        <v>5</v>
      </c>
      <c r="BE1214">
        <v>6</v>
      </c>
      <c r="BG1214">
        <v>9</v>
      </c>
      <c r="BJ1214" t="b">
        <v>0</v>
      </c>
      <c r="CB1214" t="s">
        <v>168</v>
      </c>
      <c r="CG1214" t="s">
        <v>169</v>
      </c>
      <c r="CJ1214" t="s">
        <v>170</v>
      </c>
      <c r="DK1214" t="b">
        <v>1</v>
      </c>
      <c r="DM1214" t="b">
        <v>0</v>
      </c>
    </row>
    <row r="1215" spans="1:117" x14ac:dyDescent="0.25">
      <c r="A1215" s="1" t="s">
        <v>158</v>
      </c>
      <c r="B1215" t="s">
        <v>159</v>
      </c>
      <c r="C1215" t="s">
        <v>512</v>
      </c>
      <c r="D1215" s="1" t="s">
        <v>513</v>
      </c>
      <c r="E1215" t="s">
        <v>162</v>
      </c>
      <c r="F1215" t="s">
        <v>319</v>
      </c>
      <c r="G1215" t="s">
        <v>164</v>
      </c>
      <c r="H1215" t="s">
        <v>165</v>
      </c>
      <c r="I1215" t="s">
        <v>166</v>
      </c>
      <c r="AB1215" t="s">
        <v>167</v>
      </c>
      <c r="AJ1215" t="b">
        <v>1</v>
      </c>
      <c r="AW1215">
        <v>6</v>
      </c>
      <c r="BD1215">
        <v>5</v>
      </c>
      <c r="BE1215">
        <v>11</v>
      </c>
      <c r="BG1215">
        <v>9</v>
      </c>
      <c r="BJ1215" t="b">
        <v>0</v>
      </c>
      <c r="CB1215" t="s">
        <v>168</v>
      </c>
      <c r="CG1215" t="s">
        <v>169</v>
      </c>
      <c r="CJ1215" t="s">
        <v>170</v>
      </c>
      <c r="DK1215" t="b">
        <v>1</v>
      </c>
      <c r="DM1215" t="b">
        <v>0</v>
      </c>
    </row>
    <row r="1216" spans="1:117" x14ac:dyDescent="0.25">
      <c r="A1216" s="1" t="s">
        <v>158</v>
      </c>
      <c r="B1216" t="s">
        <v>159</v>
      </c>
      <c r="C1216" t="s">
        <v>2115</v>
      </c>
      <c r="D1216" s="1" t="s">
        <v>2116</v>
      </c>
      <c r="E1216" t="s">
        <v>162</v>
      </c>
      <c r="F1216" t="s">
        <v>207</v>
      </c>
      <c r="G1216" t="s">
        <v>164</v>
      </c>
      <c r="H1216" t="s">
        <v>165</v>
      </c>
      <c r="I1216" t="s">
        <v>166</v>
      </c>
      <c r="AB1216" t="s">
        <v>167</v>
      </c>
      <c r="AJ1216" t="b">
        <v>1</v>
      </c>
      <c r="AW1216">
        <v>7</v>
      </c>
      <c r="BD1216">
        <v>9</v>
      </c>
      <c r="BE1216">
        <v>16</v>
      </c>
      <c r="BG1216">
        <v>10</v>
      </c>
      <c r="BJ1216" t="b">
        <v>0</v>
      </c>
      <c r="CB1216" t="s">
        <v>168</v>
      </c>
      <c r="CG1216" t="s">
        <v>169</v>
      </c>
      <c r="CJ1216" t="s">
        <v>170</v>
      </c>
      <c r="DK1216" t="b">
        <v>1</v>
      </c>
      <c r="DM1216" t="b">
        <v>0</v>
      </c>
    </row>
    <row r="1217" spans="1:117" x14ac:dyDescent="0.25">
      <c r="A1217" s="1" t="s">
        <v>158</v>
      </c>
      <c r="B1217" t="s">
        <v>159</v>
      </c>
      <c r="C1217" t="s">
        <v>2644</v>
      </c>
      <c r="D1217" s="1" t="s">
        <v>2116</v>
      </c>
      <c r="E1217" t="s">
        <v>162</v>
      </c>
      <c r="F1217" t="s">
        <v>207</v>
      </c>
      <c r="G1217" t="s">
        <v>164</v>
      </c>
      <c r="H1217" t="s">
        <v>165</v>
      </c>
      <c r="I1217" t="s">
        <v>166</v>
      </c>
      <c r="AB1217" t="s">
        <v>167</v>
      </c>
      <c r="AJ1217" t="b">
        <v>1</v>
      </c>
      <c r="AW1217">
        <v>11</v>
      </c>
      <c r="BD1217">
        <v>9</v>
      </c>
      <c r="BE1217">
        <v>20</v>
      </c>
      <c r="BG1217">
        <v>10</v>
      </c>
      <c r="BJ1217" t="b">
        <v>0</v>
      </c>
      <c r="CB1217" t="s">
        <v>168</v>
      </c>
      <c r="CG1217" t="s">
        <v>169</v>
      </c>
      <c r="CJ1217" t="s">
        <v>170</v>
      </c>
      <c r="DK1217" t="b">
        <v>1</v>
      </c>
      <c r="DM1217" t="b">
        <v>0</v>
      </c>
    </row>
    <row r="1218" spans="1:117" x14ac:dyDescent="0.25">
      <c r="A1218" s="1" t="s">
        <v>158</v>
      </c>
      <c r="B1218" t="s">
        <v>159</v>
      </c>
      <c r="C1218" t="s">
        <v>2302</v>
      </c>
      <c r="D1218" s="1" t="s">
        <v>2303</v>
      </c>
      <c r="E1218" t="s">
        <v>162</v>
      </c>
      <c r="F1218" t="s">
        <v>339</v>
      </c>
      <c r="G1218" t="s">
        <v>164</v>
      </c>
      <c r="H1218" t="s">
        <v>165</v>
      </c>
      <c r="I1218" t="s">
        <v>166</v>
      </c>
      <c r="AB1218" t="s">
        <v>167</v>
      </c>
      <c r="AJ1218" t="b">
        <v>1</v>
      </c>
      <c r="AW1218">
        <v>10</v>
      </c>
      <c r="BD1218">
        <v>10</v>
      </c>
      <c r="BE1218">
        <v>20</v>
      </c>
      <c r="BG1218">
        <v>18</v>
      </c>
      <c r="BJ1218" t="b">
        <v>0</v>
      </c>
      <c r="CB1218" t="s">
        <v>168</v>
      </c>
      <c r="CG1218" t="s">
        <v>169</v>
      </c>
      <c r="CJ1218" t="s">
        <v>170</v>
      </c>
      <c r="DK1218" t="b">
        <v>1</v>
      </c>
      <c r="DM1218" t="b">
        <v>0</v>
      </c>
    </row>
    <row r="1219" spans="1:117" x14ac:dyDescent="0.25">
      <c r="A1219" s="1" t="s">
        <v>158</v>
      </c>
      <c r="B1219" t="s">
        <v>159</v>
      </c>
      <c r="C1219" t="s">
        <v>2610</v>
      </c>
      <c r="D1219" s="1" t="s">
        <v>2611</v>
      </c>
      <c r="E1219" t="s">
        <v>162</v>
      </c>
      <c r="F1219" t="s">
        <v>1197</v>
      </c>
      <c r="G1219" t="s">
        <v>164</v>
      </c>
      <c r="H1219" t="s">
        <v>165</v>
      </c>
      <c r="I1219" t="s">
        <v>166</v>
      </c>
      <c r="AB1219" t="s">
        <v>167</v>
      </c>
      <c r="AJ1219" t="b">
        <v>1</v>
      </c>
      <c r="AW1219">
        <v>8</v>
      </c>
      <c r="BD1219">
        <v>3</v>
      </c>
      <c r="BE1219">
        <v>11</v>
      </c>
      <c r="BG1219">
        <v>9</v>
      </c>
      <c r="BJ1219" t="b">
        <v>0</v>
      </c>
      <c r="CB1219" t="s">
        <v>168</v>
      </c>
      <c r="CG1219" t="s">
        <v>169</v>
      </c>
      <c r="CJ1219" t="s">
        <v>170</v>
      </c>
      <c r="DK1219" t="b">
        <v>1</v>
      </c>
      <c r="DM1219" t="b">
        <v>0</v>
      </c>
    </row>
    <row r="1220" spans="1:117" x14ac:dyDescent="0.25">
      <c r="A1220" s="1" t="s">
        <v>158</v>
      </c>
      <c r="B1220" t="s">
        <v>159</v>
      </c>
      <c r="C1220" t="s">
        <v>2155</v>
      </c>
      <c r="D1220" s="1" t="s">
        <v>1141</v>
      </c>
      <c r="E1220" t="s">
        <v>162</v>
      </c>
      <c r="F1220" t="s">
        <v>336</v>
      </c>
      <c r="G1220" t="s">
        <v>164</v>
      </c>
      <c r="H1220" t="s">
        <v>165</v>
      </c>
      <c r="I1220" t="s">
        <v>166</v>
      </c>
      <c r="AB1220" t="s">
        <v>167</v>
      </c>
      <c r="AJ1220" t="b">
        <v>1</v>
      </c>
      <c r="AW1220">
        <v>2</v>
      </c>
      <c r="BD1220">
        <v>0</v>
      </c>
      <c r="BE1220">
        <v>2</v>
      </c>
      <c r="BG1220">
        <v>14</v>
      </c>
      <c r="BJ1220" t="b">
        <v>0</v>
      </c>
      <c r="CB1220" t="s">
        <v>168</v>
      </c>
      <c r="CG1220" t="s">
        <v>169</v>
      </c>
      <c r="CJ1220" t="s">
        <v>170</v>
      </c>
      <c r="DK1220" t="b">
        <v>1</v>
      </c>
      <c r="DM1220" t="b">
        <v>0</v>
      </c>
    </row>
    <row r="1221" spans="1:117" x14ac:dyDescent="0.25">
      <c r="A1221" s="1" t="s">
        <v>158</v>
      </c>
      <c r="B1221" t="s">
        <v>159</v>
      </c>
      <c r="C1221" t="s">
        <v>1140</v>
      </c>
      <c r="D1221" s="1" t="s">
        <v>1141</v>
      </c>
      <c r="E1221" t="s">
        <v>162</v>
      </c>
      <c r="F1221" t="s">
        <v>336</v>
      </c>
      <c r="G1221" t="s">
        <v>164</v>
      </c>
      <c r="H1221" t="s">
        <v>165</v>
      </c>
      <c r="I1221" t="s">
        <v>166</v>
      </c>
      <c r="AB1221" t="s">
        <v>167</v>
      </c>
      <c r="AJ1221" t="b">
        <v>1</v>
      </c>
      <c r="AW1221">
        <v>6</v>
      </c>
      <c r="BD1221">
        <v>0</v>
      </c>
      <c r="BE1221">
        <v>6</v>
      </c>
      <c r="BG1221">
        <v>14</v>
      </c>
      <c r="BJ1221" t="b">
        <v>0</v>
      </c>
      <c r="CB1221" t="s">
        <v>168</v>
      </c>
      <c r="CG1221" t="s">
        <v>169</v>
      </c>
      <c r="CJ1221" t="s">
        <v>170</v>
      </c>
      <c r="DK1221" t="b">
        <v>1</v>
      </c>
      <c r="DM1221" t="b">
        <v>0</v>
      </c>
    </row>
    <row r="1222" spans="1:117" x14ac:dyDescent="0.25">
      <c r="A1222" s="1" t="s">
        <v>158</v>
      </c>
      <c r="B1222" t="s">
        <v>159</v>
      </c>
      <c r="C1222" t="s">
        <v>1505</v>
      </c>
      <c r="D1222" s="1" t="s">
        <v>1141</v>
      </c>
      <c r="E1222" t="s">
        <v>162</v>
      </c>
      <c r="F1222" t="s">
        <v>336</v>
      </c>
      <c r="G1222" t="s">
        <v>164</v>
      </c>
      <c r="H1222" t="s">
        <v>165</v>
      </c>
      <c r="I1222" t="s">
        <v>166</v>
      </c>
      <c r="AB1222" t="s">
        <v>167</v>
      </c>
      <c r="AJ1222" t="b">
        <v>1</v>
      </c>
      <c r="AW1222">
        <v>13</v>
      </c>
      <c r="BD1222">
        <v>0</v>
      </c>
      <c r="BE1222">
        <v>13</v>
      </c>
      <c r="BG1222">
        <v>14</v>
      </c>
      <c r="BJ1222" t="b">
        <v>0</v>
      </c>
      <c r="CB1222" t="s">
        <v>168</v>
      </c>
      <c r="CG1222" t="s">
        <v>169</v>
      </c>
      <c r="CJ1222" t="s">
        <v>170</v>
      </c>
      <c r="DK1222" t="b">
        <v>1</v>
      </c>
      <c r="DM1222" t="b">
        <v>0</v>
      </c>
    </row>
    <row r="1223" spans="1:117" x14ac:dyDescent="0.25">
      <c r="A1223" s="1" t="s">
        <v>158</v>
      </c>
      <c r="B1223" t="s">
        <v>159</v>
      </c>
      <c r="C1223" t="s">
        <v>2747</v>
      </c>
      <c r="D1223" s="1" t="s">
        <v>1141</v>
      </c>
      <c r="E1223" t="s">
        <v>162</v>
      </c>
      <c r="F1223" t="s">
        <v>336</v>
      </c>
      <c r="G1223" t="s">
        <v>164</v>
      </c>
      <c r="H1223" t="s">
        <v>165</v>
      </c>
      <c r="I1223" t="s">
        <v>166</v>
      </c>
      <c r="AB1223" t="s">
        <v>167</v>
      </c>
      <c r="AJ1223" t="b">
        <v>1</v>
      </c>
      <c r="BD1223">
        <v>0</v>
      </c>
      <c r="BG1223">
        <v>14</v>
      </c>
      <c r="BJ1223" t="b">
        <v>0</v>
      </c>
      <c r="CB1223" t="s">
        <v>168</v>
      </c>
      <c r="CG1223" t="s">
        <v>169</v>
      </c>
      <c r="CJ1223" t="s">
        <v>170</v>
      </c>
      <c r="DK1223" t="b">
        <v>1</v>
      </c>
      <c r="DM1223" t="b">
        <v>0</v>
      </c>
    </row>
    <row r="1224" spans="1:117" x14ac:dyDescent="0.25">
      <c r="A1224" s="1" t="s">
        <v>158</v>
      </c>
      <c r="B1224" t="s">
        <v>159</v>
      </c>
      <c r="C1224" t="s">
        <v>2839</v>
      </c>
      <c r="D1224" s="1" t="s">
        <v>2840</v>
      </c>
      <c r="E1224" t="s">
        <v>162</v>
      </c>
      <c r="F1224" t="s">
        <v>326</v>
      </c>
      <c r="G1224" t="s">
        <v>164</v>
      </c>
      <c r="H1224" t="s">
        <v>165</v>
      </c>
      <c r="I1224" t="s">
        <v>166</v>
      </c>
      <c r="AB1224" t="s">
        <v>167</v>
      </c>
      <c r="AJ1224" t="b">
        <v>1</v>
      </c>
      <c r="AW1224">
        <v>2</v>
      </c>
      <c r="BD1224">
        <v>12</v>
      </c>
      <c r="BE1224">
        <v>14</v>
      </c>
      <c r="BG1224">
        <v>8</v>
      </c>
      <c r="BJ1224" t="b">
        <v>0</v>
      </c>
      <c r="CB1224" t="s">
        <v>168</v>
      </c>
      <c r="CG1224" t="s">
        <v>169</v>
      </c>
      <c r="CJ1224" t="s">
        <v>170</v>
      </c>
      <c r="DK1224" t="b">
        <v>1</v>
      </c>
      <c r="DM1224" t="b">
        <v>0</v>
      </c>
    </row>
    <row r="1225" spans="1:117" x14ac:dyDescent="0.25">
      <c r="A1225" s="1" t="s">
        <v>158</v>
      </c>
      <c r="B1225" t="s">
        <v>159</v>
      </c>
      <c r="C1225" t="s">
        <v>3483</v>
      </c>
      <c r="D1225" s="1" t="s">
        <v>2840</v>
      </c>
      <c r="E1225" t="s">
        <v>162</v>
      </c>
      <c r="F1225" t="s">
        <v>326</v>
      </c>
      <c r="G1225" t="s">
        <v>164</v>
      </c>
      <c r="H1225" t="s">
        <v>165</v>
      </c>
      <c r="I1225" t="s">
        <v>166</v>
      </c>
      <c r="AB1225" t="s">
        <v>167</v>
      </c>
      <c r="AJ1225" t="b">
        <v>1</v>
      </c>
      <c r="AW1225">
        <v>8</v>
      </c>
      <c r="BD1225">
        <v>12</v>
      </c>
      <c r="BE1225">
        <v>20</v>
      </c>
      <c r="BG1225">
        <v>8</v>
      </c>
      <c r="BJ1225" t="b">
        <v>0</v>
      </c>
      <c r="CB1225" t="s">
        <v>168</v>
      </c>
      <c r="CG1225" t="s">
        <v>169</v>
      </c>
      <c r="CJ1225" t="s">
        <v>170</v>
      </c>
      <c r="DK1225" t="b">
        <v>1</v>
      </c>
      <c r="DM1225" t="b">
        <v>0</v>
      </c>
    </row>
    <row r="1226" spans="1:117" x14ac:dyDescent="0.25">
      <c r="A1226" s="1" t="s">
        <v>158</v>
      </c>
      <c r="B1226" t="s">
        <v>159</v>
      </c>
      <c r="C1226" t="s">
        <v>2513</v>
      </c>
      <c r="D1226" s="1" t="s">
        <v>2475</v>
      </c>
      <c r="E1226" t="s">
        <v>162</v>
      </c>
      <c r="F1226" t="s">
        <v>722</v>
      </c>
      <c r="G1226" t="s">
        <v>164</v>
      </c>
      <c r="H1226" t="s">
        <v>165</v>
      </c>
      <c r="I1226" t="s">
        <v>166</v>
      </c>
      <c r="AB1226" t="s">
        <v>167</v>
      </c>
      <c r="AJ1226" t="b">
        <v>1</v>
      </c>
      <c r="AW1226">
        <v>9</v>
      </c>
      <c r="BD1226">
        <v>14</v>
      </c>
      <c r="BE1226">
        <v>23</v>
      </c>
      <c r="BG1226">
        <v>24</v>
      </c>
      <c r="BJ1226" t="b">
        <v>0</v>
      </c>
      <c r="CB1226" t="s">
        <v>168</v>
      </c>
      <c r="CG1226" t="s">
        <v>169</v>
      </c>
      <c r="CJ1226" t="s">
        <v>170</v>
      </c>
      <c r="DK1226" t="b">
        <v>1</v>
      </c>
      <c r="DM1226" t="b">
        <v>0</v>
      </c>
    </row>
    <row r="1227" spans="1:117" x14ac:dyDescent="0.25">
      <c r="A1227" s="1" t="s">
        <v>158</v>
      </c>
      <c r="B1227" t="s">
        <v>159</v>
      </c>
      <c r="C1227" t="s">
        <v>2474</v>
      </c>
      <c r="D1227" s="1" t="s">
        <v>2475</v>
      </c>
      <c r="E1227" t="s">
        <v>162</v>
      </c>
      <c r="F1227" t="s">
        <v>722</v>
      </c>
      <c r="G1227" t="s">
        <v>164</v>
      </c>
      <c r="H1227" t="s">
        <v>165</v>
      </c>
      <c r="I1227" t="s">
        <v>166</v>
      </c>
      <c r="AB1227" t="s">
        <v>167</v>
      </c>
      <c r="AJ1227" t="b">
        <v>1</v>
      </c>
      <c r="AW1227">
        <v>17</v>
      </c>
      <c r="BD1227">
        <v>14</v>
      </c>
      <c r="BE1227">
        <v>31</v>
      </c>
      <c r="BG1227">
        <v>24</v>
      </c>
      <c r="BJ1227" t="b">
        <v>0</v>
      </c>
      <c r="CB1227" t="s">
        <v>168</v>
      </c>
      <c r="CG1227" t="s">
        <v>169</v>
      </c>
      <c r="CJ1227" t="s">
        <v>170</v>
      </c>
      <c r="DK1227" t="b">
        <v>1</v>
      </c>
      <c r="DM1227" t="b">
        <v>0</v>
      </c>
    </row>
    <row r="1228" spans="1:117" x14ac:dyDescent="0.25">
      <c r="A1228" s="1" t="s">
        <v>158</v>
      </c>
      <c r="B1228" t="s">
        <v>159</v>
      </c>
      <c r="C1228" t="s">
        <v>2554</v>
      </c>
      <c r="D1228" s="1" t="s">
        <v>2555</v>
      </c>
      <c r="E1228" t="s">
        <v>162</v>
      </c>
      <c r="F1228" t="s">
        <v>326</v>
      </c>
      <c r="G1228" t="s">
        <v>164</v>
      </c>
      <c r="H1228" t="s">
        <v>165</v>
      </c>
      <c r="I1228" t="s">
        <v>166</v>
      </c>
      <c r="AB1228" t="s">
        <v>167</v>
      </c>
      <c r="AJ1228" t="b">
        <v>1</v>
      </c>
      <c r="AW1228">
        <v>3</v>
      </c>
      <c r="BD1228">
        <v>21</v>
      </c>
      <c r="BE1228">
        <v>24</v>
      </c>
      <c r="BG1228">
        <v>14</v>
      </c>
      <c r="BJ1228" t="b">
        <v>0</v>
      </c>
      <c r="CB1228" t="s">
        <v>168</v>
      </c>
      <c r="CG1228" t="s">
        <v>169</v>
      </c>
      <c r="CJ1228" t="s">
        <v>170</v>
      </c>
      <c r="DK1228" t="b">
        <v>1</v>
      </c>
      <c r="DM1228" t="b">
        <v>0</v>
      </c>
    </row>
    <row r="1229" spans="1:117" x14ac:dyDescent="0.25">
      <c r="A1229" s="1" t="s">
        <v>158</v>
      </c>
      <c r="B1229" t="s">
        <v>159</v>
      </c>
      <c r="C1229" t="s">
        <v>3064</v>
      </c>
      <c r="D1229" s="1" t="s">
        <v>2555</v>
      </c>
      <c r="E1229" t="s">
        <v>162</v>
      </c>
      <c r="F1229" t="s">
        <v>326</v>
      </c>
      <c r="G1229" t="s">
        <v>164</v>
      </c>
      <c r="H1229" t="s">
        <v>165</v>
      </c>
      <c r="I1229" t="s">
        <v>166</v>
      </c>
      <c r="AB1229" t="s">
        <v>167</v>
      </c>
      <c r="AJ1229" t="b">
        <v>1</v>
      </c>
      <c r="AW1229">
        <v>11</v>
      </c>
      <c r="BD1229">
        <v>21</v>
      </c>
      <c r="BE1229">
        <v>32</v>
      </c>
      <c r="BG1229">
        <v>14</v>
      </c>
      <c r="BJ1229" t="b">
        <v>0</v>
      </c>
      <c r="CB1229" t="s">
        <v>168</v>
      </c>
      <c r="CG1229" t="s">
        <v>169</v>
      </c>
      <c r="CJ1229" t="s">
        <v>170</v>
      </c>
      <c r="DK1229" t="b">
        <v>1</v>
      </c>
      <c r="DM1229" t="b">
        <v>0</v>
      </c>
    </row>
    <row r="1230" spans="1:117" x14ac:dyDescent="0.25">
      <c r="A1230" s="1" t="s">
        <v>158</v>
      </c>
      <c r="B1230" t="s">
        <v>159</v>
      </c>
      <c r="C1230" t="s">
        <v>3344</v>
      </c>
      <c r="D1230" s="1" t="s">
        <v>3345</v>
      </c>
      <c r="E1230" t="s">
        <v>162</v>
      </c>
      <c r="F1230" t="s">
        <v>276</v>
      </c>
      <c r="G1230" t="s">
        <v>164</v>
      </c>
      <c r="H1230" t="s">
        <v>165</v>
      </c>
      <c r="I1230" t="s">
        <v>166</v>
      </c>
      <c r="AB1230" t="s">
        <v>167</v>
      </c>
      <c r="AJ1230" t="b">
        <v>1</v>
      </c>
      <c r="AW1230">
        <v>3</v>
      </c>
      <c r="BD1230">
        <v>0</v>
      </c>
      <c r="BE1230">
        <v>3</v>
      </c>
      <c r="BG1230">
        <v>3</v>
      </c>
      <c r="BJ1230" t="b">
        <v>0</v>
      </c>
      <c r="CB1230" t="s">
        <v>168</v>
      </c>
      <c r="CG1230" t="s">
        <v>169</v>
      </c>
      <c r="CJ1230" t="s">
        <v>170</v>
      </c>
      <c r="DK1230" t="b">
        <v>1</v>
      </c>
      <c r="DM1230" t="b">
        <v>0</v>
      </c>
    </row>
    <row r="1231" spans="1:117" x14ac:dyDescent="0.25">
      <c r="A1231" s="1" t="s">
        <v>158</v>
      </c>
      <c r="B1231" t="s">
        <v>159</v>
      </c>
      <c r="C1231" t="s">
        <v>2093</v>
      </c>
      <c r="D1231" s="1" t="s">
        <v>1193</v>
      </c>
      <c r="E1231" t="s">
        <v>162</v>
      </c>
      <c r="F1231" t="s">
        <v>639</v>
      </c>
      <c r="G1231" t="s">
        <v>164</v>
      </c>
      <c r="H1231" t="s">
        <v>165</v>
      </c>
      <c r="I1231" t="s">
        <v>166</v>
      </c>
      <c r="AB1231" t="s">
        <v>167</v>
      </c>
      <c r="AJ1231" t="b">
        <v>1</v>
      </c>
      <c r="AW1231">
        <v>2</v>
      </c>
      <c r="BD1231">
        <v>7</v>
      </c>
      <c r="BE1231">
        <v>9</v>
      </c>
      <c r="BG1231">
        <v>12</v>
      </c>
      <c r="BJ1231" t="b">
        <v>0</v>
      </c>
      <c r="CB1231" t="s">
        <v>168</v>
      </c>
      <c r="CG1231" t="s">
        <v>169</v>
      </c>
      <c r="CJ1231" t="s">
        <v>170</v>
      </c>
      <c r="DK1231" t="b">
        <v>1</v>
      </c>
      <c r="DM1231" t="b">
        <v>0</v>
      </c>
    </row>
    <row r="1232" spans="1:117" x14ac:dyDescent="0.25">
      <c r="A1232" s="1" t="s">
        <v>158</v>
      </c>
      <c r="B1232" t="s">
        <v>159</v>
      </c>
      <c r="C1232" t="s">
        <v>1504</v>
      </c>
      <c r="D1232" s="1" t="s">
        <v>1193</v>
      </c>
      <c r="E1232" t="s">
        <v>162</v>
      </c>
      <c r="F1232" t="s">
        <v>639</v>
      </c>
      <c r="G1232" t="s">
        <v>164</v>
      </c>
      <c r="H1232" t="s">
        <v>165</v>
      </c>
      <c r="I1232" t="s">
        <v>166</v>
      </c>
      <c r="AB1232" t="s">
        <v>167</v>
      </c>
      <c r="AJ1232" t="b">
        <v>1</v>
      </c>
      <c r="AW1232">
        <v>10</v>
      </c>
      <c r="BD1232">
        <v>7</v>
      </c>
      <c r="BE1232">
        <v>17</v>
      </c>
      <c r="BG1232">
        <v>12</v>
      </c>
      <c r="BJ1232" t="b">
        <v>0</v>
      </c>
      <c r="CB1232" t="s">
        <v>168</v>
      </c>
      <c r="CG1232" t="s">
        <v>169</v>
      </c>
      <c r="CJ1232" t="s">
        <v>170</v>
      </c>
      <c r="DK1232" t="b">
        <v>1</v>
      </c>
      <c r="DM1232" t="b">
        <v>0</v>
      </c>
    </row>
    <row r="1233" spans="1:117" x14ac:dyDescent="0.25">
      <c r="A1233" s="1" t="s">
        <v>158</v>
      </c>
      <c r="B1233" t="s">
        <v>159</v>
      </c>
      <c r="C1233" t="s">
        <v>1192</v>
      </c>
      <c r="D1233" s="1" t="s">
        <v>1193</v>
      </c>
      <c r="E1233" t="s">
        <v>162</v>
      </c>
      <c r="F1233" t="s">
        <v>639</v>
      </c>
      <c r="G1233" t="s">
        <v>164</v>
      </c>
      <c r="H1233" t="s">
        <v>165</v>
      </c>
      <c r="I1233" t="s">
        <v>166</v>
      </c>
      <c r="AB1233" t="s">
        <v>167</v>
      </c>
      <c r="AJ1233" t="b">
        <v>1</v>
      </c>
      <c r="AW1233">
        <v>12</v>
      </c>
      <c r="BD1233">
        <v>7</v>
      </c>
      <c r="BE1233">
        <v>19</v>
      </c>
      <c r="BG1233">
        <v>12</v>
      </c>
      <c r="BJ1233" t="b">
        <v>0</v>
      </c>
      <c r="CB1233" t="s">
        <v>168</v>
      </c>
      <c r="CG1233" t="s">
        <v>169</v>
      </c>
      <c r="CJ1233" t="s">
        <v>170</v>
      </c>
      <c r="DK1233" t="b">
        <v>1</v>
      </c>
      <c r="DM1233" t="b">
        <v>0</v>
      </c>
    </row>
    <row r="1234" spans="1:117" x14ac:dyDescent="0.25">
      <c r="A1234" s="1" t="s">
        <v>158</v>
      </c>
      <c r="B1234" t="s">
        <v>159</v>
      </c>
      <c r="C1234" t="s">
        <v>1530</v>
      </c>
      <c r="D1234" s="1" t="s">
        <v>1531</v>
      </c>
      <c r="E1234" t="s">
        <v>162</v>
      </c>
      <c r="F1234" t="s">
        <v>736</v>
      </c>
      <c r="G1234" t="s">
        <v>186</v>
      </c>
      <c r="H1234" t="s">
        <v>165</v>
      </c>
      <c r="I1234" t="s">
        <v>166</v>
      </c>
      <c r="AB1234" t="s">
        <v>167</v>
      </c>
      <c r="AJ1234" t="b">
        <v>1</v>
      </c>
      <c r="AW1234">
        <v>2</v>
      </c>
      <c r="BD1234">
        <v>3</v>
      </c>
      <c r="BE1234">
        <v>5</v>
      </c>
      <c r="BG1234">
        <v>5</v>
      </c>
      <c r="BJ1234" t="b">
        <v>0</v>
      </c>
      <c r="CB1234" t="s">
        <v>168</v>
      </c>
      <c r="CG1234" t="s">
        <v>169</v>
      </c>
      <c r="CJ1234" t="s">
        <v>170</v>
      </c>
      <c r="DK1234" t="b">
        <v>1</v>
      </c>
      <c r="DM1234" t="b">
        <v>0</v>
      </c>
    </row>
    <row r="1235" spans="1:117" x14ac:dyDescent="0.25">
      <c r="A1235" s="1" t="s">
        <v>158</v>
      </c>
      <c r="B1235" t="s">
        <v>159</v>
      </c>
      <c r="C1235" t="s">
        <v>1094</v>
      </c>
      <c r="D1235" s="1" t="s">
        <v>756</v>
      </c>
      <c r="F1235" t="s">
        <v>339</v>
      </c>
      <c r="G1235" t="s">
        <v>186</v>
      </c>
      <c r="H1235" t="s">
        <v>165</v>
      </c>
      <c r="I1235" t="s">
        <v>166</v>
      </c>
      <c r="AB1235" t="s">
        <v>167</v>
      </c>
      <c r="AJ1235" t="b">
        <v>0</v>
      </c>
      <c r="AW1235">
        <v>3</v>
      </c>
      <c r="BG1235">
        <v>6</v>
      </c>
      <c r="BJ1235" t="b">
        <v>0</v>
      </c>
      <c r="CB1235" t="s">
        <v>168</v>
      </c>
      <c r="CJ1235" t="s">
        <v>170</v>
      </c>
      <c r="DK1235" t="b">
        <v>1</v>
      </c>
      <c r="DM1235" t="b">
        <v>0</v>
      </c>
    </row>
    <row r="1236" spans="1:117" x14ac:dyDescent="0.25">
      <c r="A1236" s="1" t="s">
        <v>158</v>
      </c>
      <c r="B1236" t="s">
        <v>159</v>
      </c>
      <c r="C1236" t="s">
        <v>755</v>
      </c>
      <c r="D1236" s="1" t="s">
        <v>756</v>
      </c>
      <c r="F1236" t="s">
        <v>339</v>
      </c>
      <c r="G1236" t="s">
        <v>186</v>
      </c>
      <c r="H1236" t="s">
        <v>165</v>
      </c>
      <c r="I1236" t="s">
        <v>166</v>
      </c>
      <c r="AB1236" t="s">
        <v>167</v>
      </c>
      <c r="AJ1236" t="b">
        <v>0</v>
      </c>
      <c r="AW1236">
        <v>6</v>
      </c>
      <c r="BG1236">
        <v>6</v>
      </c>
      <c r="BJ1236" t="b">
        <v>0</v>
      </c>
      <c r="CB1236" t="s">
        <v>168</v>
      </c>
      <c r="CJ1236" t="s">
        <v>170</v>
      </c>
      <c r="DK1236" t="b">
        <v>1</v>
      </c>
      <c r="DM1236" t="b">
        <v>0</v>
      </c>
    </row>
    <row r="1237" spans="1:117" x14ac:dyDescent="0.25">
      <c r="A1237" s="1" t="s">
        <v>158</v>
      </c>
      <c r="B1237" t="s">
        <v>159</v>
      </c>
      <c r="C1237" t="s">
        <v>2654</v>
      </c>
      <c r="D1237" s="1" t="s">
        <v>1771</v>
      </c>
      <c r="E1237" t="s">
        <v>162</v>
      </c>
      <c r="F1237" t="s">
        <v>475</v>
      </c>
      <c r="G1237" t="s">
        <v>164</v>
      </c>
      <c r="H1237" t="s">
        <v>165</v>
      </c>
      <c r="I1237" t="s">
        <v>166</v>
      </c>
      <c r="AB1237" t="s">
        <v>167</v>
      </c>
      <c r="AJ1237" t="b">
        <v>1</v>
      </c>
      <c r="AW1237">
        <v>3</v>
      </c>
      <c r="BD1237">
        <v>16</v>
      </c>
      <c r="BE1237">
        <v>19</v>
      </c>
      <c r="BG1237">
        <v>13</v>
      </c>
      <c r="BJ1237" t="b">
        <v>0</v>
      </c>
      <c r="CB1237" t="s">
        <v>168</v>
      </c>
      <c r="CG1237" t="s">
        <v>169</v>
      </c>
      <c r="CJ1237" t="s">
        <v>170</v>
      </c>
      <c r="DK1237" t="b">
        <v>1</v>
      </c>
      <c r="DM1237" t="b">
        <v>0</v>
      </c>
    </row>
    <row r="1238" spans="1:117" x14ac:dyDescent="0.25">
      <c r="A1238" s="1" t="s">
        <v>158</v>
      </c>
      <c r="B1238" t="s">
        <v>159</v>
      </c>
      <c r="C1238" t="s">
        <v>1816</v>
      </c>
      <c r="D1238" s="1" t="s">
        <v>1771</v>
      </c>
      <c r="E1238" t="s">
        <v>162</v>
      </c>
      <c r="F1238" t="s">
        <v>475</v>
      </c>
      <c r="G1238" t="s">
        <v>164</v>
      </c>
      <c r="H1238" t="s">
        <v>165</v>
      </c>
      <c r="I1238" t="s">
        <v>166</v>
      </c>
      <c r="AB1238" t="s">
        <v>167</v>
      </c>
      <c r="AJ1238" t="b">
        <v>1</v>
      </c>
      <c r="AW1238">
        <v>10</v>
      </c>
      <c r="BD1238">
        <v>16</v>
      </c>
      <c r="BE1238">
        <v>26</v>
      </c>
      <c r="BG1238">
        <v>13</v>
      </c>
      <c r="BJ1238" t="b">
        <v>0</v>
      </c>
      <c r="CB1238" t="s">
        <v>168</v>
      </c>
      <c r="CG1238" t="s">
        <v>169</v>
      </c>
      <c r="CJ1238" t="s">
        <v>170</v>
      </c>
      <c r="DK1238" t="b">
        <v>1</v>
      </c>
      <c r="DM1238" t="b">
        <v>0</v>
      </c>
    </row>
    <row r="1239" spans="1:117" x14ac:dyDescent="0.25">
      <c r="A1239" s="1" t="s">
        <v>158</v>
      </c>
      <c r="B1239" t="s">
        <v>159</v>
      </c>
      <c r="C1239" t="s">
        <v>1770</v>
      </c>
      <c r="D1239" s="1" t="s">
        <v>1771</v>
      </c>
      <c r="E1239" t="s">
        <v>162</v>
      </c>
      <c r="F1239" t="s">
        <v>475</v>
      </c>
      <c r="G1239" t="s">
        <v>164</v>
      </c>
      <c r="H1239" t="s">
        <v>165</v>
      </c>
      <c r="I1239" t="s">
        <v>166</v>
      </c>
      <c r="AB1239" t="s">
        <v>167</v>
      </c>
      <c r="AJ1239" t="b">
        <v>1</v>
      </c>
      <c r="BD1239">
        <v>16</v>
      </c>
      <c r="BG1239">
        <v>13</v>
      </c>
      <c r="BJ1239" t="b">
        <v>0</v>
      </c>
      <c r="CB1239" t="s">
        <v>168</v>
      </c>
      <c r="CG1239" t="s">
        <v>169</v>
      </c>
      <c r="CJ1239" t="s">
        <v>170</v>
      </c>
      <c r="DK1239" t="b">
        <v>1</v>
      </c>
      <c r="DM1239" t="b">
        <v>0</v>
      </c>
    </row>
    <row r="1240" spans="1:117" x14ac:dyDescent="0.25">
      <c r="A1240" s="1" t="s">
        <v>158</v>
      </c>
      <c r="B1240" t="s">
        <v>159</v>
      </c>
      <c r="C1240" t="s">
        <v>3764</v>
      </c>
      <c r="D1240" s="1" t="s">
        <v>721</v>
      </c>
      <c r="E1240" t="s">
        <v>162</v>
      </c>
      <c r="F1240" t="s">
        <v>722</v>
      </c>
      <c r="G1240" t="s">
        <v>164</v>
      </c>
      <c r="H1240" t="s">
        <v>165</v>
      </c>
      <c r="I1240" t="s">
        <v>166</v>
      </c>
      <c r="AB1240" t="s">
        <v>167</v>
      </c>
      <c r="AJ1240" t="b">
        <v>1</v>
      </c>
      <c r="AU1240">
        <v>30</v>
      </c>
      <c r="AW1240">
        <v>9</v>
      </c>
      <c r="BD1240">
        <v>7</v>
      </c>
      <c r="BE1240">
        <v>16</v>
      </c>
      <c r="BJ1240" t="b">
        <v>1</v>
      </c>
      <c r="CB1240" t="s">
        <v>168</v>
      </c>
      <c r="CG1240" t="s">
        <v>169</v>
      </c>
      <c r="CJ1240" t="s">
        <v>170</v>
      </c>
      <c r="DK1240" t="b">
        <v>1</v>
      </c>
      <c r="DM1240" t="b">
        <v>1</v>
      </c>
    </row>
    <row r="1241" spans="1:117" x14ac:dyDescent="0.25">
      <c r="A1241" s="1" t="s">
        <v>158</v>
      </c>
      <c r="B1241" t="s">
        <v>159</v>
      </c>
      <c r="C1241" t="s">
        <v>720</v>
      </c>
      <c r="D1241" s="1" t="s">
        <v>721</v>
      </c>
      <c r="E1241" t="s">
        <v>162</v>
      </c>
      <c r="F1241" t="s">
        <v>722</v>
      </c>
      <c r="G1241" t="s">
        <v>164</v>
      </c>
      <c r="H1241" t="s">
        <v>165</v>
      </c>
      <c r="I1241" t="s">
        <v>166</v>
      </c>
      <c r="AB1241" t="s">
        <v>167</v>
      </c>
      <c r="AJ1241" t="b">
        <v>1</v>
      </c>
      <c r="AU1241">
        <v>30</v>
      </c>
      <c r="AW1241">
        <v>13</v>
      </c>
      <c r="BD1241">
        <v>7</v>
      </c>
      <c r="BE1241">
        <v>20</v>
      </c>
      <c r="BJ1241" t="b">
        <v>1</v>
      </c>
      <c r="CB1241" t="s">
        <v>168</v>
      </c>
      <c r="CG1241" t="s">
        <v>169</v>
      </c>
      <c r="CJ1241" t="s">
        <v>170</v>
      </c>
      <c r="DK1241" t="b">
        <v>1</v>
      </c>
      <c r="DM1241" t="b">
        <v>1</v>
      </c>
    </row>
    <row r="1242" spans="1:117" x14ac:dyDescent="0.25">
      <c r="A1242" s="1" t="s">
        <v>158</v>
      </c>
      <c r="B1242" t="s">
        <v>159</v>
      </c>
      <c r="C1242" t="s">
        <v>1886</v>
      </c>
      <c r="D1242" s="1" t="s">
        <v>1887</v>
      </c>
      <c r="E1242" t="s">
        <v>162</v>
      </c>
      <c r="F1242" t="s">
        <v>777</v>
      </c>
      <c r="G1242" t="s">
        <v>164</v>
      </c>
      <c r="H1242" t="s">
        <v>165</v>
      </c>
      <c r="I1242" t="s">
        <v>166</v>
      </c>
      <c r="AB1242" t="s">
        <v>167</v>
      </c>
      <c r="AJ1242" t="b">
        <v>1</v>
      </c>
      <c r="AW1242">
        <v>28</v>
      </c>
      <c r="BD1242">
        <v>3</v>
      </c>
      <c r="BE1242">
        <v>31</v>
      </c>
      <c r="BG1242">
        <v>59</v>
      </c>
      <c r="BJ1242" t="b">
        <v>0</v>
      </c>
      <c r="CB1242" t="s">
        <v>168</v>
      </c>
      <c r="CG1242" t="s">
        <v>169</v>
      </c>
      <c r="CJ1242" t="s">
        <v>170</v>
      </c>
      <c r="DK1242" t="b">
        <v>1</v>
      </c>
      <c r="DM1242" t="b">
        <v>0</v>
      </c>
    </row>
    <row r="1243" spans="1:117" x14ac:dyDescent="0.25">
      <c r="A1243" s="1" t="s">
        <v>158</v>
      </c>
      <c r="B1243" t="s">
        <v>159</v>
      </c>
      <c r="C1243" t="s">
        <v>1526</v>
      </c>
      <c r="D1243" s="1" t="s">
        <v>1527</v>
      </c>
      <c r="E1243" t="s">
        <v>162</v>
      </c>
      <c r="F1243" t="s">
        <v>282</v>
      </c>
      <c r="G1243" t="s">
        <v>164</v>
      </c>
      <c r="H1243" t="s">
        <v>165</v>
      </c>
      <c r="I1243" t="s">
        <v>166</v>
      </c>
      <c r="AB1243" t="s">
        <v>167</v>
      </c>
      <c r="AJ1243" t="b">
        <v>1</v>
      </c>
      <c r="AW1243">
        <v>8</v>
      </c>
      <c r="BG1243">
        <v>20</v>
      </c>
      <c r="BJ1243" t="b">
        <v>0</v>
      </c>
      <c r="CB1243" t="s">
        <v>168</v>
      </c>
      <c r="CG1243" t="s">
        <v>169</v>
      </c>
      <c r="CJ1243" t="s">
        <v>170</v>
      </c>
      <c r="DK1243" t="b">
        <v>1</v>
      </c>
      <c r="DM1243" t="b">
        <v>1</v>
      </c>
    </row>
    <row r="1244" spans="1:117" x14ac:dyDescent="0.25">
      <c r="A1244" s="1" t="s">
        <v>158</v>
      </c>
      <c r="B1244" t="s">
        <v>159</v>
      </c>
      <c r="C1244" t="s">
        <v>3779</v>
      </c>
      <c r="D1244" s="1" t="s">
        <v>3780</v>
      </c>
      <c r="F1244" t="s">
        <v>744</v>
      </c>
      <c r="G1244" t="s">
        <v>164</v>
      </c>
      <c r="H1244" t="s">
        <v>165</v>
      </c>
      <c r="I1244" t="s">
        <v>166</v>
      </c>
      <c r="AB1244" t="s">
        <v>167</v>
      </c>
      <c r="AJ1244" t="b">
        <v>0</v>
      </c>
      <c r="BJ1244" t="b">
        <v>0</v>
      </c>
      <c r="CB1244" t="s">
        <v>168</v>
      </c>
      <c r="CJ1244" t="s">
        <v>170</v>
      </c>
      <c r="DK1244" t="b">
        <v>1</v>
      </c>
    </row>
    <row r="1245" spans="1:117" x14ac:dyDescent="0.25">
      <c r="A1245" s="1" t="s">
        <v>158</v>
      </c>
      <c r="B1245" t="s">
        <v>159</v>
      </c>
      <c r="C1245" t="s">
        <v>985</v>
      </c>
      <c r="D1245" s="1" t="s">
        <v>986</v>
      </c>
      <c r="E1245" t="s">
        <v>162</v>
      </c>
      <c r="F1245" t="s">
        <v>163</v>
      </c>
      <c r="G1245" t="s">
        <v>164</v>
      </c>
      <c r="H1245" t="s">
        <v>165</v>
      </c>
      <c r="I1245" t="s">
        <v>166</v>
      </c>
      <c r="AB1245" t="s">
        <v>167</v>
      </c>
      <c r="AJ1245" t="b">
        <v>1</v>
      </c>
      <c r="AW1245">
        <v>7</v>
      </c>
      <c r="BD1245">
        <v>7</v>
      </c>
      <c r="BE1245">
        <v>14</v>
      </c>
      <c r="BG1245">
        <v>8</v>
      </c>
      <c r="BJ1245" t="b">
        <v>0</v>
      </c>
      <c r="CB1245" t="s">
        <v>168</v>
      </c>
      <c r="CG1245" t="s">
        <v>169</v>
      </c>
      <c r="CJ1245" t="s">
        <v>170</v>
      </c>
      <c r="DK1245" t="b">
        <v>1</v>
      </c>
      <c r="DM1245" t="b">
        <v>0</v>
      </c>
    </row>
    <row r="1246" spans="1:117" x14ac:dyDescent="0.25">
      <c r="A1246" s="1" t="s">
        <v>158</v>
      </c>
      <c r="B1246" t="s">
        <v>159</v>
      </c>
      <c r="C1246" t="s">
        <v>3028</v>
      </c>
      <c r="D1246" s="1" t="s">
        <v>3029</v>
      </c>
      <c r="E1246" t="s">
        <v>162</v>
      </c>
      <c r="F1246" t="s">
        <v>417</v>
      </c>
      <c r="G1246" t="s">
        <v>164</v>
      </c>
      <c r="H1246" t="s">
        <v>165</v>
      </c>
      <c r="I1246" t="s">
        <v>166</v>
      </c>
      <c r="AB1246" t="s">
        <v>167</v>
      </c>
      <c r="AJ1246" t="b">
        <v>1</v>
      </c>
      <c r="AW1246">
        <v>1</v>
      </c>
      <c r="BJ1246" t="b">
        <v>0</v>
      </c>
      <c r="CB1246" t="s">
        <v>168</v>
      </c>
      <c r="CG1246" t="s">
        <v>169</v>
      </c>
      <c r="CJ1246" t="s">
        <v>170</v>
      </c>
      <c r="DK1246" t="b">
        <v>1</v>
      </c>
      <c r="DM1246" t="b">
        <v>1</v>
      </c>
    </row>
    <row r="1247" spans="1:117" x14ac:dyDescent="0.25">
      <c r="A1247" s="1" t="s">
        <v>158</v>
      </c>
      <c r="B1247" t="s">
        <v>159</v>
      </c>
      <c r="C1247" t="s">
        <v>1416</v>
      </c>
      <c r="D1247" s="1" t="s">
        <v>1417</v>
      </c>
      <c r="E1247" t="s">
        <v>162</v>
      </c>
      <c r="F1247" t="s">
        <v>744</v>
      </c>
      <c r="G1247" t="s">
        <v>186</v>
      </c>
      <c r="H1247" t="s">
        <v>165</v>
      </c>
      <c r="I1247" t="s">
        <v>166</v>
      </c>
      <c r="AB1247" t="s">
        <v>167</v>
      </c>
      <c r="AJ1247" t="b">
        <v>1</v>
      </c>
      <c r="AU1247">
        <v>5</v>
      </c>
      <c r="AW1247">
        <v>2</v>
      </c>
      <c r="BJ1247" t="b">
        <v>1</v>
      </c>
      <c r="CB1247" t="s">
        <v>168</v>
      </c>
      <c r="CG1247" t="s">
        <v>169</v>
      </c>
      <c r="CJ1247" t="s">
        <v>170</v>
      </c>
      <c r="DK1247" t="b">
        <v>1</v>
      </c>
      <c r="DM1247" t="b">
        <v>0</v>
      </c>
    </row>
    <row r="1248" spans="1:117" x14ac:dyDescent="0.25">
      <c r="A1248" s="1" t="s">
        <v>158</v>
      </c>
      <c r="B1248" t="s">
        <v>159</v>
      </c>
      <c r="C1248" t="s">
        <v>2231</v>
      </c>
      <c r="D1248" s="1" t="s">
        <v>2232</v>
      </c>
      <c r="E1248" t="s">
        <v>162</v>
      </c>
      <c r="F1248" t="s">
        <v>305</v>
      </c>
      <c r="G1248" t="s">
        <v>186</v>
      </c>
      <c r="H1248" t="s">
        <v>165</v>
      </c>
      <c r="I1248" t="s">
        <v>166</v>
      </c>
      <c r="AB1248" t="s">
        <v>167</v>
      </c>
      <c r="AJ1248" t="b">
        <v>1</v>
      </c>
      <c r="AW1248">
        <v>1</v>
      </c>
      <c r="BG1248">
        <v>9</v>
      </c>
      <c r="BJ1248" t="b">
        <v>0</v>
      </c>
      <c r="CB1248" t="s">
        <v>168</v>
      </c>
      <c r="CG1248" t="s">
        <v>169</v>
      </c>
      <c r="CJ1248" t="s">
        <v>170</v>
      </c>
      <c r="DK1248" t="b">
        <v>1</v>
      </c>
      <c r="DM1248" t="b">
        <v>0</v>
      </c>
    </row>
    <row r="1249" spans="1:117" x14ac:dyDescent="0.25">
      <c r="A1249" s="1" t="s">
        <v>158</v>
      </c>
      <c r="B1249" t="s">
        <v>159</v>
      </c>
      <c r="C1249" t="s">
        <v>3753</v>
      </c>
      <c r="D1249" s="1" t="s">
        <v>3754</v>
      </c>
      <c r="E1249" t="s">
        <v>162</v>
      </c>
      <c r="F1249" t="s">
        <v>349</v>
      </c>
      <c r="G1249" t="s">
        <v>164</v>
      </c>
      <c r="H1249" t="s">
        <v>165</v>
      </c>
      <c r="I1249" t="s">
        <v>166</v>
      </c>
      <c r="AB1249" t="s">
        <v>167</v>
      </c>
      <c r="AJ1249" t="b">
        <v>1</v>
      </c>
      <c r="AW1249">
        <v>14</v>
      </c>
      <c r="BD1249">
        <v>3</v>
      </c>
      <c r="BE1249">
        <v>17</v>
      </c>
      <c r="BG1249">
        <v>18</v>
      </c>
      <c r="BJ1249" t="b">
        <v>0</v>
      </c>
      <c r="CB1249" t="s">
        <v>168</v>
      </c>
      <c r="CG1249" t="s">
        <v>169</v>
      </c>
      <c r="CJ1249" t="s">
        <v>170</v>
      </c>
      <c r="DK1249" t="b">
        <v>1</v>
      </c>
      <c r="DM1249" t="b">
        <v>0</v>
      </c>
    </row>
    <row r="1250" spans="1:117" x14ac:dyDescent="0.25">
      <c r="A1250" s="1" t="s">
        <v>158</v>
      </c>
      <c r="B1250" t="s">
        <v>159</v>
      </c>
      <c r="C1250" t="s">
        <v>1563</v>
      </c>
      <c r="D1250" s="1" t="s">
        <v>721</v>
      </c>
      <c r="E1250" t="s">
        <v>162</v>
      </c>
      <c r="F1250" t="s">
        <v>722</v>
      </c>
      <c r="G1250" t="s">
        <v>164</v>
      </c>
      <c r="H1250" t="s">
        <v>165</v>
      </c>
      <c r="I1250" t="s">
        <v>166</v>
      </c>
      <c r="AB1250" t="s">
        <v>167</v>
      </c>
      <c r="AJ1250" t="b">
        <v>1</v>
      </c>
      <c r="AU1250">
        <v>30</v>
      </c>
      <c r="BD1250">
        <v>7</v>
      </c>
      <c r="BJ1250" t="b">
        <v>1</v>
      </c>
      <c r="CB1250" t="s">
        <v>168</v>
      </c>
      <c r="CG1250" t="s">
        <v>169</v>
      </c>
      <c r="CJ1250" t="s">
        <v>170</v>
      </c>
      <c r="DK1250" t="b">
        <v>1</v>
      </c>
      <c r="DM1250" t="b">
        <v>1</v>
      </c>
    </row>
    <row r="1251" spans="1:117" x14ac:dyDescent="0.25">
      <c r="A1251" s="1" t="s">
        <v>158</v>
      </c>
      <c r="B1251" t="s">
        <v>159</v>
      </c>
      <c r="C1251" t="s">
        <v>1681</v>
      </c>
      <c r="D1251" s="1" t="s">
        <v>1682</v>
      </c>
      <c r="E1251" t="s">
        <v>162</v>
      </c>
      <c r="F1251" t="s">
        <v>535</v>
      </c>
      <c r="G1251" t="s">
        <v>164</v>
      </c>
      <c r="H1251" t="s">
        <v>165</v>
      </c>
      <c r="I1251" t="s">
        <v>166</v>
      </c>
      <c r="AB1251" t="s">
        <v>167</v>
      </c>
      <c r="AJ1251" t="b">
        <v>1</v>
      </c>
      <c r="AW1251">
        <v>15</v>
      </c>
      <c r="BJ1251" t="b">
        <v>0</v>
      </c>
      <c r="CB1251" t="s">
        <v>168</v>
      </c>
      <c r="CG1251" t="s">
        <v>169</v>
      </c>
      <c r="CJ1251" t="s">
        <v>170</v>
      </c>
      <c r="DK1251" t="b">
        <v>1</v>
      </c>
      <c r="DM1251" t="b">
        <v>0</v>
      </c>
    </row>
    <row r="1252" spans="1:117" x14ac:dyDescent="0.25">
      <c r="A1252" s="1" t="s">
        <v>158</v>
      </c>
      <c r="B1252" t="s">
        <v>159</v>
      </c>
      <c r="C1252" t="s">
        <v>3010</v>
      </c>
      <c r="D1252" s="1" t="s">
        <v>3011</v>
      </c>
      <c r="E1252" t="s">
        <v>162</v>
      </c>
      <c r="F1252" t="s">
        <v>393</v>
      </c>
      <c r="G1252" t="s">
        <v>164</v>
      </c>
      <c r="H1252" t="s">
        <v>165</v>
      </c>
      <c r="I1252" t="s">
        <v>166</v>
      </c>
      <c r="AB1252" t="s">
        <v>167</v>
      </c>
      <c r="AJ1252" t="b">
        <v>1</v>
      </c>
      <c r="AW1252">
        <v>11</v>
      </c>
      <c r="BD1252">
        <v>10</v>
      </c>
      <c r="BE1252">
        <v>21</v>
      </c>
      <c r="BG1252">
        <v>15</v>
      </c>
      <c r="BJ1252" t="b">
        <v>0</v>
      </c>
      <c r="CB1252" t="s">
        <v>168</v>
      </c>
      <c r="CG1252" t="s">
        <v>169</v>
      </c>
      <c r="CJ1252" t="s">
        <v>170</v>
      </c>
      <c r="DK1252" t="b">
        <v>1</v>
      </c>
      <c r="DM1252" t="b">
        <v>0</v>
      </c>
    </row>
    <row r="1253" spans="1:117" x14ac:dyDescent="0.25">
      <c r="A1253" s="1" t="s">
        <v>158</v>
      </c>
      <c r="B1253" t="s">
        <v>159</v>
      </c>
      <c r="C1253" t="s">
        <v>3438</v>
      </c>
      <c r="D1253" s="1" t="s">
        <v>3439</v>
      </c>
      <c r="E1253" t="s">
        <v>162</v>
      </c>
      <c r="F1253" t="s">
        <v>777</v>
      </c>
      <c r="G1253" t="s">
        <v>186</v>
      </c>
      <c r="H1253" t="s">
        <v>165</v>
      </c>
      <c r="I1253" t="s">
        <v>166</v>
      </c>
      <c r="AB1253" t="s">
        <v>167</v>
      </c>
      <c r="AJ1253" t="b">
        <v>1</v>
      </c>
      <c r="AW1253">
        <v>6</v>
      </c>
      <c r="BG1253">
        <v>6</v>
      </c>
      <c r="BJ1253" t="b">
        <v>0</v>
      </c>
      <c r="CB1253" t="s">
        <v>168</v>
      </c>
      <c r="CG1253" t="s">
        <v>169</v>
      </c>
      <c r="CJ1253" t="s">
        <v>170</v>
      </c>
      <c r="DK1253" t="b">
        <v>1</v>
      </c>
      <c r="DM1253" t="b">
        <v>0</v>
      </c>
    </row>
    <row r="1254" spans="1:117" x14ac:dyDescent="0.25">
      <c r="A1254" s="1" t="s">
        <v>158</v>
      </c>
      <c r="B1254" t="s">
        <v>159</v>
      </c>
      <c r="C1254" t="s">
        <v>2931</v>
      </c>
      <c r="D1254" s="1" t="s">
        <v>2932</v>
      </c>
      <c r="E1254" t="s">
        <v>162</v>
      </c>
      <c r="F1254" t="s">
        <v>560</v>
      </c>
      <c r="G1254" t="s">
        <v>164</v>
      </c>
      <c r="H1254" t="s">
        <v>165</v>
      </c>
      <c r="I1254" t="s">
        <v>166</v>
      </c>
      <c r="AB1254" t="s">
        <v>167</v>
      </c>
      <c r="AJ1254" t="b">
        <v>1</v>
      </c>
      <c r="AW1254">
        <v>20</v>
      </c>
      <c r="BD1254">
        <v>4</v>
      </c>
      <c r="BE1254">
        <v>24</v>
      </c>
      <c r="BG1254">
        <v>32</v>
      </c>
      <c r="BJ1254" t="b">
        <v>0</v>
      </c>
      <c r="CB1254" t="s">
        <v>168</v>
      </c>
      <c r="CG1254" t="s">
        <v>169</v>
      </c>
      <c r="CJ1254" t="s">
        <v>170</v>
      </c>
      <c r="DK1254" t="b">
        <v>1</v>
      </c>
      <c r="DM1254" t="b">
        <v>0</v>
      </c>
    </row>
    <row r="1255" spans="1:117" x14ac:dyDescent="0.25">
      <c r="A1255" s="1" t="s">
        <v>158</v>
      </c>
      <c r="B1255" t="s">
        <v>159</v>
      </c>
      <c r="C1255" t="s">
        <v>3677</v>
      </c>
      <c r="D1255" s="1" t="s">
        <v>3678</v>
      </c>
      <c r="E1255" t="s">
        <v>162</v>
      </c>
      <c r="F1255" t="s">
        <v>736</v>
      </c>
      <c r="G1255" t="s">
        <v>186</v>
      </c>
      <c r="H1255" t="s">
        <v>165</v>
      </c>
      <c r="I1255" t="s">
        <v>166</v>
      </c>
      <c r="AB1255" t="s">
        <v>167</v>
      </c>
      <c r="AJ1255" t="b">
        <v>1</v>
      </c>
      <c r="AW1255">
        <v>0</v>
      </c>
      <c r="BG1255">
        <v>24</v>
      </c>
      <c r="BJ1255" t="b">
        <v>0</v>
      </c>
      <c r="CB1255" t="s">
        <v>168</v>
      </c>
      <c r="CG1255" t="s">
        <v>169</v>
      </c>
      <c r="CJ1255" t="s">
        <v>170</v>
      </c>
      <c r="DK1255" t="b">
        <v>1</v>
      </c>
      <c r="DM1255" t="b">
        <v>0</v>
      </c>
    </row>
    <row r="1256" spans="1:117" x14ac:dyDescent="0.25">
      <c r="A1256" s="1" t="s">
        <v>158</v>
      </c>
      <c r="B1256" t="s">
        <v>159</v>
      </c>
      <c r="C1256" t="s">
        <v>1350</v>
      </c>
      <c r="D1256" s="1" t="s">
        <v>1351</v>
      </c>
      <c r="E1256" t="s">
        <v>162</v>
      </c>
      <c r="F1256" t="s">
        <v>626</v>
      </c>
      <c r="G1256" t="s">
        <v>164</v>
      </c>
      <c r="H1256" t="s">
        <v>165</v>
      </c>
      <c r="I1256" t="s">
        <v>166</v>
      </c>
      <c r="AB1256" t="s">
        <v>167</v>
      </c>
      <c r="AJ1256" t="b">
        <v>1</v>
      </c>
      <c r="AW1256">
        <v>0</v>
      </c>
      <c r="BD1256">
        <v>31</v>
      </c>
      <c r="BE1256">
        <v>31</v>
      </c>
      <c r="BG1256">
        <v>3</v>
      </c>
      <c r="BJ1256" t="b">
        <v>0</v>
      </c>
      <c r="CB1256" t="s">
        <v>168</v>
      </c>
      <c r="CG1256" t="s">
        <v>169</v>
      </c>
      <c r="CJ1256" t="s">
        <v>170</v>
      </c>
      <c r="DK1256" t="b">
        <v>1</v>
      </c>
      <c r="DM1256" t="b">
        <v>0</v>
      </c>
    </row>
    <row r="1257" spans="1:117" x14ac:dyDescent="0.25">
      <c r="A1257" s="1" t="s">
        <v>158</v>
      </c>
      <c r="B1257" t="s">
        <v>159</v>
      </c>
      <c r="C1257" t="s">
        <v>1929</v>
      </c>
      <c r="D1257" s="1" t="s">
        <v>1930</v>
      </c>
      <c r="E1257" t="s">
        <v>162</v>
      </c>
      <c r="F1257" t="s">
        <v>560</v>
      </c>
      <c r="G1257" t="s">
        <v>164</v>
      </c>
      <c r="H1257" t="s">
        <v>165</v>
      </c>
      <c r="I1257" t="s">
        <v>166</v>
      </c>
      <c r="AB1257" t="s">
        <v>167</v>
      </c>
      <c r="AJ1257" t="b">
        <v>1</v>
      </c>
      <c r="AW1257">
        <v>3</v>
      </c>
      <c r="BG1257">
        <v>12</v>
      </c>
      <c r="BJ1257" t="b">
        <v>0</v>
      </c>
      <c r="CB1257" t="s">
        <v>168</v>
      </c>
      <c r="CG1257" t="s">
        <v>169</v>
      </c>
      <c r="CJ1257" t="s">
        <v>170</v>
      </c>
      <c r="DK1257" t="b">
        <v>1</v>
      </c>
      <c r="DM1257" t="b">
        <v>0</v>
      </c>
    </row>
    <row r="1258" spans="1:117" x14ac:dyDescent="0.25">
      <c r="A1258" s="1" t="s">
        <v>158</v>
      </c>
      <c r="B1258" t="s">
        <v>159</v>
      </c>
      <c r="C1258" t="s">
        <v>2041</v>
      </c>
      <c r="D1258" s="1" t="s">
        <v>2042</v>
      </c>
      <c r="E1258" t="s">
        <v>162</v>
      </c>
      <c r="F1258" t="s">
        <v>332</v>
      </c>
      <c r="G1258" t="s">
        <v>186</v>
      </c>
      <c r="H1258" t="s">
        <v>165</v>
      </c>
      <c r="I1258" t="s">
        <v>166</v>
      </c>
      <c r="AB1258" t="s">
        <v>167</v>
      </c>
      <c r="AJ1258" t="b">
        <v>1</v>
      </c>
      <c r="AW1258">
        <v>0</v>
      </c>
      <c r="BD1258">
        <v>15</v>
      </c>
      <c r="BE1258">
        <v>15</v>
      </c>
      <c r="BG1258">
        <v>7</v>
      </c>
      <c r="BJ1258" t="b">
        <v>0</v>
      </c>
      <c r="CB1258" t="s">
        <v>168</v>
      </c>
      <c r="CG1258" t="s">
        <v>169</v>
      </c>
      <c r="CJ1258" t="s">
        <v>170</v>
      </c>
      <c r="DK1258" t="b">
        <v>1</v>
      </c>
      <c r="DM1258" t="b">
        <v>0</v>
      </c>
    </row>
    <row r="1259" spans="1:117" x14ac:dyDescent="0.25">
      <c r="A1259" s="1" t="s">
        <v>158</v>
      </c>
      <c r="B1259" t="s">
        <v>159</v>
      </c>
      <c r="C1259" t="s">
        <v>3759</v>
      </c>
      <c r="D1259" s="1" t="s">
        <v>3760</v>
      </c>
      <c r="E1259" t="s">
        <v>162</v>
      </c>
      <c r="F1259" t="s">
        <v>1415</v>
      </c>
      <c r="G1259" t="s">
        <v>186</v>
      </c>
      <c r="H1259" t="s">
        <v>165</v>
      </c>
      <c r="I1259" t="s">
        <v>166</v>
      </c>
      <c r="AB1259" t="s">
        <v>167</v>
      </c>
      <c r="AJ1259" t="b">
        <v>1</v>
      </c>
      <c r="AW1259">
        <v>1</v>
      </c>
      <c r="BG1259">
        <v>39</v>
      </c>
      <c r="BJ1259" t="b">
        <v>0</v>
      </c>
      <c r="CB1259" t="s">
        <v>168</v>
      </c>
      <c r="CG1259" t="s">
        <v>169</v>
      </c>
      <c r="CJ1259" t="s">
        <v>170</v>
      </c>
      <c r="DK1259" t="b">
        <v>1</v>
      </c>
      <c r="DM1259" t="b">
        <v>0</v>
      </c>
    </row>
    <row r="1260" spans="1:117" x14ac:dyDescent="0.25">
      <c r="A1260" s="1" t="s">
        <v>158</v>
      </c>
      <c r="B1260" t="s">
        <v>159</v>
      </c>
      <c r="C1260" t="s">
        <v>1564</v>
      </c>
      <c r="D1260" s="1" t="s">
        <v>1565</v>
      </c>
      <c r="E1260" t="s">
        <v>162</v>
      </c>
      <c r="F1260" t="s">
        <v>329</v>
      </c>
      <c r="G1260" t="s">
        <v>164</v>
      </c>
      <c r="H1260" t="s">
        <v>165</v>
      </c>
      <c r="I1260" t="s">
        <v>166</v>
      </c>
      <c r="AB1260" t="s">
        <v>167</v>
      </c>
      <c r="AJ1260" t="b">
        <v>1</v>
      </c>
      <c r="AU1260">
        <v>19</v>
      </c>
      <c r="AW1260">
        <v>10</v>
      </c>
      <c r="BD1260">
        <v>7</v>
      </c>
      <c r="BE1260">
        <v>17</v>
      </c>
      <c r="BJ1260" t="b">
        <v>1</v>
      </c>
      <c r="CB1260" t="s">
        <v>168</v>
      </c>
      <c r="CG1260" t="s">
        <v>169</v>
      </c>
      <c r="CJ1260" t="s">
        <v>170</v>
      </c>
      <c r="DK1260" t="b">
        <v>1</v>
      </c>
      <c r="DM1260" t="b">
        <v>0</v>
      </c>
    </row>
    <row r="1261" spans="1:117" x14ac:dyDescent="0.25">
      <c r="A1261" s="1" t="s">
        <v>158</v>
      </c>
      <c r="B1261" t="s">
        <v>159</v>
      </c>
      <c r="C1261" t="s">
        <v>2381</v>
      </c>
      <c r="D1261" s="1" t="s">
        <v>2382</v>
      </c>
      <c r="F1261" t="s">
        <v>1415</v>
      </c>
      <c r="G1261" t="s">
        <v>164</v>
      </c>
      <c r="H1261" t="s">
        <v>165</v>
      </c>
      <c r="I1261" t="s">
        <v>166</v>
      </c>
      <c r="AB1261" t="s">
        <v>167</v>
      </c>
      <c r="AJ1261" t="b">
        <v>0</v>
      </c>
      <c r="BJ1261" t="b">
        <v>0</v>
      </c>
      <c r="CB1261" t="s">
        <v>168</v>
      </c>
      <c r="CJ1261" t="s">
        <v>170</v>
      </c>
      <c r="DK1261" t="b">
        <v>1</v>
      </c>
    </row>
    <row r="1262" spans="1:117" x14ac:dyDescent="0.25">
      <c r="A1262" s="1" t="s">
        <v>158</v>
      </c>
      <c r="B1262" t="s">
        <v>159</v>
      </c>
      <c r="C1262" t="s">
        <v>2420</v>
      </c>
      <c r="D1262" s="1" t="s">
        <v>2421</v>
      </c>
      <c r="E1262" t="s">
        <v>162</v>
      </c>
      <c r="F1262" t="s">
        <v>626</v>
      </c>
      <c r="G1262" t="s">
        <v>164</v>
      </c>
      <c r="H1262" t="s">
        <v>165</v>
      </c>
      <c r="I1262" t="s">
        <v>166</v>
      </c>
      <c r="AB1262" t="s">
        <v>167</v>
      </c>
      <c r="AJ1262" t="b">
        <v>1</v>
      </c>
      <c r="AU1262">
        <v>33</v>
      </c>
      <c r="AW1262">
        <v>21</v>
      </c>
      <c r="BD1262">
        <v>10</v>
      </c>
      <c r="BE1262">
        <v>31</v>
      </c>
      <c r="BJ1262" t="b">
        <v>1</v>
      </c>
      <c r="CB1262" t="s">
        <v>168</v>
      </c>
      <c r="CG1262" t="s">
        <v>169</v>
      </c>
      <c r="CJ1262" t="s">
        <v>170</v>
      </c>
      <c r="DK1262" t="b">
        <v>1</v>
      </c>
      <c r="DM1262" t="b">
        <v>1</v>
      </c>
    </row>
    <row r="1263" spans="1:117" x14ac:dyDescent="0.25">
      <c r="A1263" s="1" t="s">
        <v>158</v>
      </c>
      <c r="B1263" t="s">
        <v>159</v>
      </c>
      <c r="C1263" t="s">
        <v>2118</v>
      </c>
      <c r="D1263" s="1" t="s">
        <v>2119</v>
      </c>
      <c r="E1263" t="s">
        <v>162</v>
      </c>
      <c r="F1263" t="s">
        <v>777</v>
      </c>
      <c r="G1263" t="s">
        <v>164</v>
      </c>
      <c r="H1263" t="s">
        <v>165</v>
      </c>
      <c r="I1263" t="s">
        <v>166</v>
      </c>
      <c r="AB1263" t="s">
        <v>167</v>
      </c>
      <c r="AJ1263" t="b">
        <v>1</v>
      </c>
      <c r="AW1263">
        <v>1</v>
      </c>
      <c r="BD1263">
        <v>31</v>
      </c>
      <c r="BE1263">
        <v>32</v>
      </c>
      <c r="BG1263">
        <v>3</v>
      </c>
      <c r="BJ1263" t="b">
        <v>0</v>
      </c>
      <c r="CB1263" t="s">
        <v>168</v>
      </c>
      <c r="CG1263" t="s">
        <v>169</v>
      </c>
      <c r="CJ1263" t="s">
        <v>170</v>
      </c>
      <c r="DK1263" t="b">
        <v>1</v>
      </c>
      <c r="DM1263" t="b">
        <v>0</v>
      </c>
    </row>
    <row r="1264" spans="1:117" x14ac:dyDescent="0.25">
      <c r="A1264" s="1" t="s">
        <v>158</v>
      </c>
      <c r="B1264" t="s">
        <v>159</v>
      </c>
      <c r="C1264" t="s">
        <v>3153</v>
      </c>
      <c r="D1264" s="1" t="s">
        <v>3154</v>
      </c>
      <c r="E1264" t="s">
        <v>162</v>
      </c>
      <c r="F1264" t="s">
        <v>282</v>
      </c>
      <c r="G1264" t="s">
        <v>186</v>
      </c>
      <c r="H1264" t="s">
        <v>165</v>
      </c>
      <c r="I1264" t="s">
        <v>166</v>
      </c>
      <c r="AB1264" t="s">
        <v>167</v>
      </c>
      <c r="AJ1264" t="b">
        <v>1</v>
      </c>
      <c r="AW1264">
        <v>11</v>
      </c>
      <c r="BD1264">
        <v>3</v>
      </c>
      <c r="BE1264">
        <v>14</v>
      </c>
      <c r="BG1264">
        <v>18</v>
      </c>
      <c r="BJ1264" t="b">
        <v>0</v>
      </c>
      <c r="CB1264" t="s">
        <v>168</v>
      </c>
      <c r="CG1264" t="s">
        <v>169</v>
      </c>
      <c r="CJ1264" t="s">
        <v>170</v>
      </c>
      <c r="DK1264" t="b">
        <v>1</v>
      </c>
      <c r="DM1264" t="b">
        <v>0</v>
      </c>
    </row>
    <row r="1265" spans="1:117" x14ac:dyDescent="0.25">
      <c r="A1265" s="1" t="s">
        <v>158</v>
      </c>
      <c r="B1265" t="s">
        <v>159</v>
      </c>
      <c r="C1265" t="s">
        <v>2732</v>
      </c>
      <c r="D1265" s="1" t="s">
        <v>2733</v>
      </c>
      <c r="E1265" t="s">
        <v>162</v>
      </c>
      <c r="F1265" t="s">
        <v>241</v>
      </c>
      <c r="G1265" t="s">
        <v>164</v>
      </c>
      <c r="H1265" t="s">
        <v>165</v>
      </c>
      <c r="I1265" t="s">
        <v>166</v>
      </c>
      <c r="AB1265" t="s">
        <v>167</v>
      </c>
      <c r="AJ1265" t="b">
        <v>1</v>
      </c>
      <c r="AW1265">
        <v>1</v>
      </c>
      <c r="BD1265">
        <v>15</v>
      </c>
      <c r="BE1265">
        <v>16</v>
      </c>
      <c r="BG1265">
        <v>6</v>
      </c>
      <c r="BJ1265" t="b">
        <v>0</v>
      </c>
      <c r="CB1265" t="s">
        <v>168</v>
      </c>
      <c r="CG1265" t="s">
        <v>169</v>
      </c>
      <c r="CJ1265" t="s">
        <v>170</v>
      </c>
      <c r="DK1265" t="b">
        <v>1</v>
      </c>
      <c r="DM1265" t="b">
        <v>0</v>
      </c>
    </row>
    <row r="1266" spans="1:117" x14ac:dyDescent="0.25">
      <c r="A1266" s="1" t="s">
        <v>158</v>
      </c>
      <c r="B1266" t="s">
        <v>159</v>
      </c>
      <c r="C1266" t="s">
        <v>3109</v>
      </c>
      <c r="D1266" s="1" t="s">
        <v>3110</v>
      </c>
      <c r="F1266" t="s">
        <v>851</v>
      </c>
      <c r="G1266" t="s">
        <v>186</v>
      </c>
      <c r="H1266" t="s">
        <v>165</v>
      </c>
      <c r="I1266" t="s">
        <v>166</v>
      </c>
      <c r="AB1266" t="s">
        <v>167</v>
      </c>
      <c r="AJ1266" t="b">
        <v>0</v>
      </c>
      <c r="CB1266" t="s">
        <v>168</v>
      </c>
      <c r="CJ1266" t="s">
        <v>170</v>
      </c>
      <c r="DK1266" t="b">
        <v>1</v>
      </c>
    </row>
    <row r="1267" spans="1:117" x14ac:dyDescent="0.25">
      <c r="A1267" s="1" t="s">
        <v>158</v>
      </c>
      <c r="B1267" t="s">
        <v>159</v>
      </c>
      <c r="C1267" t="s">
        <v>3717</v>
      </c>
      <c r="D1267" s="1" t="s">
        <v>3718</v>
      </c>
      <c r="F1267" t="s">
        <v>590</v>
      </c>
      <c r="G1267" t="s">
        <v>164</v>
      </c>
      <c r="H1267" t="s">
        <v>165</v>
      </c>
      <c r="I1267" t="s">
        <v>166</v>
      </c>
      <c r="AB1267" t="s">
        <v>167</v>
      </c>
      <c r="AJ1267" t="b">
        <v>0</v>
      </c>
      <c r="BJ1267" t="b">
        <v>0</v>
      </c>
      <c r="CB1267" t="s">
        <v>168</v>
      </c>
      <c r="CJ1267" t="s">
        <v>170</v>
      </c>
      <c r="DK1267" t="b">
        <v>1</v>
      </c>
    </row>
    <row r="1268" spans="1:117" x14ac:dyDescent="0.25">
      <c r="A1268" s="1" t="s">
        <v>158</v>
      </c>
      <c r="B1268" t="s">
        <v>159</v>
      </c>
      <c r="C1268" t="s">
        <v>1838</v>
      </c>
      <c r="D1268" s="1" t="s">
        <v>1839</v>
      </c>
      <c r="E1268" t="s">
        <v>162</v>
      </c>
      <c r="F1268" t="s">
        <v>736</v>
      </c>
      <c r="G1268" t="s">
        <v>186</v>
      </c>
      <c r="H1268" t="s">
        <v>165</v>
      </c>
      <c r="I1268" t="s">
        <v>166</v>
      </c>
      <c r="AB1268" t="s">
        <v>167</v>
      </c>
      <c r="AJ1268" t="b">
        <v>1</v>
      </c>
      <c r="AW1268">
        <v>15</v>
      </c>
      <c r="BG1268">
        <v>43</v>
      </c>
      <c r="BJ1268" t="b">
        <v>0</v>
      </c>
      <c r="CB1268" t="s">
        <v>168</v>
      </c>
      <c r="CG1268" t="s">
        <v>169</v>
      </c>
      <c r="CJ1268" t="s">
        <v>170</v>
      </c>
      <c r="DK1268" t="b">
        <v>1</v>
      </c>
      <c r="DM1268" t="b">
        <v>0</v>
      </c>
    </row>
    <row r="1269" spans="1:117" x14ac:dyDescent="0.25">
      <c r="A1269" s="1" t="s">
        <v>158</v>
      </c>
      <c r="B1269" t="s">
        <v>159</v>
      </c>
      <c r="C1269" t="s">
        <v>2745</v>
      </c>
      <c r="D1269" s="1" t="s">
        <v>2746</v>
      </c>
      <c r="E1269" t="s">
        <v>162</v>
      </c>
      <c r="F1269" t="s">
        <v>349</v>
      </c>
      <c r="G1269" t="s">
        <v>164</v>
      </c>
      <c r="H1269" t="s">
        <v>165</v>
      </c>
      <c r="I1269" t="s">
        <v>166</v>
      </c>
      <c r="AB1269" t="s">
        <v>167</v>
      </c>
      <c r="AJ1269" t="b">
        <v>1</v>
      </c>
      <c r="AW1269">
        <v>15</v>
      </c>
      <c r="BD1269">
        <v>15</v>
      </c>
      <c r="BE1269">
        <v>30</v>
      </c>
      <c r="BG1269">
        <v>26</v>
      </c>
      <c r="BJ1269" t="b">
        <v>0</v>
      </c>
      <c r="CB1269" t="s">
        <v>168</v>
      </c>
      <c r="CG1269" t="s">
        <v>169</v>
      </c>
      <c r="CJ1269" t="s">
        <v>170</v>
      </c>
      <c r="DK1269" t="b">
        <v>1</v>
      </c>
      <c r="DM1269" t="b">
        <v>0</v>
      </c>
    </row>
    <row r="1270" spans="1:117" x14ac:dyDescent="0.25">
      <c r="A1270" s="1" t="s">
        <v>158</v>
      </c>
      <c r="B1270" t="s">
        <v>159</v>
      </c>
      <c r="C1270" t="s">
        <v>2201</v>
      </c>
      <c r="D1270" s="1" t="s">
        <v>2202</v>
      </c>
      <c r="E1270" t="s">
        <v>162</v>
      </c>
      <c r="F1270" t="s">
        <v>174</v>
      </c>
      <c r="G1270" t="s">
        <v>164</v>
      </c>
      <c r="H1270" t="s">
        <v>165</v>
      </c>
      <c r="I1270" t="s">
        <v>166</v>
      </c>
      <c r="AB1270" t="s">
        <v>167</v>
      </c>
      <c r="AJ1270" t="b">
        <v>1</v>
      </c>
      <c r="AW1270">
        <v>14</v>
      </c>
      <c r="BD1270">
        <v>21</v>
      </c>
      <c r="BE1270">
        <v>35</v>
      </c>
      <c r="BG1270">
        <v>15</v>
      </c>
      <c r="BJ1270" t="b">
        <v>0</v>
      </c>
      <c r="CB1270" t="s">
        <v>168</v>
      </c>
      <c r="CG1270" t="s">
        <v>169</v>
      </c>
      <c r="CJ1270" t="s">
        <v>170</v>
      </c>
      <c r="DK1270" t="b">
        <v>1</v>
      </c>
      <c r="DM1270" t="b">
        <v>0</v>
      </c>
    </row>
    <row r="1271" spans="1:117" x14ac:dyDescent="0.25">
      <c r="A1271" s="1" t="s">
        <v>158</v>
      </c>
      <c r="B1271" t="s">
        <v>159</v>
      </c>
      <c r="C1271" t="s">
        <v>3115</v>
      </c>
      <c r="D1271" s="1" t="s">
        <v>3116</v>
      </c>
      <c r="E1271" t="s">
        <v>162</v>
      </c>
      <c r="F1271" t="s">
        <v>332</v>
      </c>
      <c r="G1271" t="s">
        <v>164</v>
      </c>
      <c r="H1271" t="s">
        <v>165</v>
      </c>
      <c r="I1271" t="s">
        <v>166</v>
      </c>
      <c r="AB1271" t="s">
        <v>167</v>
      </c>
      <c r="AJ1271" t="b">
        <v>1</v>
      </c>
      <c r="AW1271">
        <v>7</v>
      </c>
      <c r="BD1271">
        <v>7</v>
      </c>
      <c r="BE1271">
        <v>14</v>
      </c>
      <c r="BG1271">
        <v>18</v>
      </c>
      <c r="BJ1271" t="b">
        <v>0</v>
      </c>
      <c r="CB1271" t="s">
        <v>168</v>
      </c>
      <c r="CG1271" t="s">
        <v>169</v>
      </c>
      <c r="CJ1271" t="s">
        <v>170</v>
      </c>
      <c r="DK1271" t="b">
        <v>1</v>
      </c>
      <c r="DM1271" t="b">
        <v>1</v>
      </c>
    </row>
    <row r="1272" spans="1:117" x14ac:dyDescent="0.25">
      <c r="A1272" s="1" t="s">
        <v>158</v>
      </c>
      <c r="B1272" t="s">
        <v>159</v>
      </c>
      <c r="C1272" t="s">
        <v>2619</v>
      </c>
      <c r="D1272" s="1" t="s">
        <v>2620</v>
      </c>
      <c r="E1272" t="s">
        <v>162</v>
      </c>
      <c r="F1272" t="s">
        <v>777</v>
      </c>
      <c r="G1272" t="s">
        <v>164</v>
      </c>
      <c r="H1272" t="s">
        <v>165</v>
      </c>
      <c r="I1272" t="s">
        <v>166</v>
      </c>
      <c r="AB1272" t="s">
        <v>167</v>
      </c>
      <c r="AJ1272" t="b">
        <v>1</v>
      </c>
      <c r="AW1272">
        <v>5</v>
      </c>
      <c r="BD1272">
        <v>7</v>
      </c>
      <c r="BE1272">
        <v>12</v>
      </c>
      <c r="BG1272">
        <v>9</v>
      </c>
      <c r="BJ1272" t="b">
        <v>0</v>
      </c>
      <c r="CB1272" t="s">
        <v>168</v>
      </c>
      <c r="CG1272" t="s">
        <v>169</v>
      </c>
      <c r="CJ1272" t="s">
        <v>170</v>
      </c>
      <c r="DK1272" t="b">
        <v>1</v>
      </c>
      <c r="DM1272" t="b">
        <v>0</v>
      </c>
    </row>
    <row r="1273" spans="1:117" x14ac:dyDescent="0.25">
      <c r="A1273" s="1" t="s">
        <v>158</v>
      </c>
      <c r="B1273" t="s">
        <v>159</v>
      </c>
      <c r="C1273" t="s">
        <v>3369</v>
      </c>
      <c r="D1273" s="1" t="s">
        <v>3370</v>
      </c>
      <c r="E1273" t="s">
        <v>162</v>
      </c>
      <c r="F1273" t="s">
        <v>626</v>
      </c>
      <c r="G1273" t="s">
        <v>186</v>
      </c>
      <c r="H1273" t="s">
        <v>165</v>
      </c>
      <c r="I1273" t="s">
        <v>166</v>
      </c>
      <c r="AB1273" t="s">
        <v>167</v>
      </c>
      <c r="AJ1273" t="b">
        <v>1</v>
      </c>
      <c r="AW1273">
        <v>22</v>
      </c>
      <c r="BD1273">
        <v>1</v>
      </c>
      <c r="BE1273">
        <v>23</v>
      </c>
      <c r="BG1273">
        <v>42</v>
      </c>
      <c r="BJ1273" t="b">
        <v>0</v>
      </c>
      <c r="CB1273" t="s">
        <v>168</v>
      </c>
      <c r="CG1273" t="s">
        <v>169</v>
      </c>
      <c r="CJ1273" t="s">
        <v>170</v>
      </c>
      <c r="DK1273" t="b">
        <v>1</v>
      </c>
      <c r="DM1273" t="b">
        <v>0</v>
      </c>
    </row>
    <row r="1274" spans="1:117" x14ac:dyDescent="0.25">
      <c r="A1274" s="1" t="s">
        <v>158</v>
      </c>
      <c r="B1274" t="s">
        <v>159</v>
      </c>
      <c r="C1274" t="s">
        <v>1214</v>
      </c>
      <c r="D1274" s="1" t="s">
        <v>1215</v>
      </c>
      <c r="F1274" t="s">
        <v>285</v>
      </c>
      <c r="G1274" t="s">
        <v>164</v>
      </c>
      <c r="I1274" t="s">
        <v>166</v>
      </c>
      <c r="AB1274" t="s">
        <v>167</v>
      </c>
      <c r="AJ1274" t="b">
        <v>0</v>
      </c>
      <c r="BJ1274" t="b">
        <v>0</v>
      </c>
      <c r="CB1274" t="s">
        <v>168</v>
      </c>
      <c r="DK1274" t="b">
        <v>1</v>
      </c>
    </row>
    <row r="1275" spans="1:117" x14ac:dyDescent="0.25">
      <c r="A1275" s="1" t="s">
        <v>158</v>
      </c>
      <c r="B1275" t="s">
        <v>159</v>
      </c>
      <c r="C1275" t="s">
        <v>3550</v>
      </c>
      <c r="D1275" s="1" t="s">
        <v>3551</v>
      </c>
      <c r="F1275" t="s">
        <v>285</v>
      </c>
      <c r="G1275" t="s">
        <v>186</v>
      </c>
      <c r="H1275" t="s">
        <v>165</v>
      </c>
      <c r="I1275" t="s">
        <v>166</v>
      </c>
      <c r="AB1275" t="s">
        <v>167</v>
      </c>
      <c r="AJ1275" t="b">
        <v>0</v>
      </c>
      <c r="BJ1275" t="b">
        <v>0</v>
      </c>
      <c r="CB1275" t="s">
        <v>168</v>
      </c>
      <c r="CJ1275" t="s">
        <v>170</v>
      </c>
      <c r="DK1275" t="b">
        <v>1</v>
      </c>
    </row>
    <row r="1276" spans="1:117" x14ac:dyDescent="0.25">
      <c r="A1276" s="1" t="s">
        <v>158</v>
      </c>
      <c r="B1276" t="s">
        <v>159</v>
      </c>
      <c r="C1276" t="s">
        <v>2180</v>
      </c>
      <c r="D1276" s="1" t="s">
        <v>2181</v>
      </c>
      <c r="E1276" t="s">
        <v>162</v>
      </c>
      <c r="F1276" t="s">
        <v>560</v>
      </c>
      <c r="G1276" t="s">
        <v>164</v>
      </c>
      <c r="H1276" t="s">
        <v>165</v>
      </c>
      <c r="I1276" t="s">
        <v>166</v>
      </c>
      <c r="AB1276" t="s">
        <v>167</v>
      </c>
      <c r="AJ1276" t="b">
        <v>1</v>
      </c>
      <c r="AW1276">
        <v>36</v>
      </c>
      <c r="BD1276">
        <v>10</v>
      </c>
      <c r="BE1276">
        <v>46</v>
      </c>
      <c r="BG1276">
        <v>47</v>
      </c>
      <c r="BJ1276" t="b">
        <v>0</v>
      </c>
      <c r="CB1276" t="s">
        <v>168</v>
      </c>
      <c r="CG1276" t="s">
        <v>169</v>
      </c>
      <c r="CJ1276" t="s">
        <v>170</v>
      </c>
      <c r="DK1276" t="b">
        <v>1</v>
      </c>
      <c r="DM1276" t="b">
        <v>0</v>
      </c>
    </row>
    <row r="1277" spans="1:117" x14ac:dyDescent="0.25">
      <c r="A1277" s="1" t="s">
        <v>158</v>
      </c>
      <c r="B1277" t="s">
        <v>159</v>
      </c>
      <c r="C1277" t="s">
        <v>2728</v>
      </c>
      <c r="D1277" s="1" t="s">
        <v>2615</v>
      </c>
      <c r="E1277" t="s">
        <v>162</v>
      </c>
      <c r="F1277" t="s">
        <v>398</v>
      </c>
      <c r="G1277" t="s">
        <v>164</v>
      </c>
      <c r="H1277" t="s">
        <v>165</v>
      </c>
      <c r="I1277" t="s">
        <v>166</v>
      </c>
      <c r="AB1277" t="s">
        <v>167</v>
      </c>
      <c r="AJ1277" t="b">
        <v>1</v>
      </c>
      <c r="AW1277">
        <v>9</v>
      </c>
      <c r="BD1277">
        <v>12</v>
      </c>
      <c r="BE1277">
        <v>21</v>
      </c>
      <c r="BG1277">
        <v>9</v>
      </c>
      <c r="BJ1277" t="b">
        <v>0</v>
      </c>
      <c r="CB1277" t="s">
        <v>168</v>
      </c>
      <c r="CG1277" t="s">
        <v>169</v>
      </c>
      <c r="CJ1277" t="s">
        <v>170</v>
      </c>
      <c r="DK1277" t="b">
        <v>1</v>
      </c>
      <c r="DM1277" t="b">
        <v>0</v>
      </c>
    </row>
    <row r="1278" spans="1:117" x14ac:dyDescent="0.25">
      <c r="A1278" s="1" t="s">
        <v>158</v>
      </c>
      <c r="B1278" t="s">
        <v>159</v>
      </c>
      <c r="C1278" t="s">
        <v>1961</v>
      </c>
      <c r="D1278" s="1" t="s">
        <v>1962</v>
      </c>
      <c r="E1278" t="s">
        <v>162</v>
      </c>
      <c r="F1278" t="s">
        <v>326</v>
      </c>
      <c r="G1278" t="s">
        <v>164</v>
      </c>
      <c r="H1278" t="s">
        <v>165</v>
      </c>
      <c r="I1278" t="s">
        <v>166</v>
      </c>
      <c r="AB1278" t="s">
        <v>167</v>
      </c>
      <c r="AJ1278" t="b">
        <v>1</v>
      </c>
      <c r="AW1278">
        <v>5</v>
      </c>
      <c r="BD1278">
        <v>7</v>
      </c>
      <c r="BE1278">
        <v>12</v>
      </c>
      <c r="BG1278">
        <v>23</v>
      </c>
      <c r="BJ1278" t="b">
        <v>0</v>
      </c>
      <c r="CB1278" t="s">
        <v>168</v>
      </c>
      <c r="CG1278" t="s">
        <v>169</v>
      </c>
      <c r="CJ1278" t="s">
        <v>170</v>
      </c>
      <c r="DK1278" t="b">
        <v>1</v>
      </c>
      <c r="DM1278" t="b">
        <v>0</v>
      </c>
    </row>
    <row r="1279" spans="1:117" x14ac:dyDescent="0.25">
      <c r="A1279" s="1" t="s">
        <v>158</v>
      </c>
      <c r="B1279" t="s">
        <v>159</v>
      </c>
      <c r="C1279" t="s">
        <v>3532</v>
      </c>
      <c r="D1279" s="1" t="s">
        <v>3533</v>
      </c>
      <c r="E1279" t="s">
        <v>162</v>
      </c>
      <c r="F1279" t="s">
        <v>398</v>
      </c>
      <c r="G1279" t="s">
        <v>164</v>
      </c>
      <c r="H1279" t="s">
        <v>165</v>
      </c>
      <c r="I1279" t="s">
        <v>166</v>
      </c>
      <c r="AB1279" t="s">
        <v>167</v>
      </c>
      <c r="AJ1279" t="b">
        <v>1</v>
      </c>
      <c r="AW1279">
        <v>12</v>
      </c>
      <c r="BD1279">
        <v>0</v>
      </c>
      <c r="BE1279">
        <v>12</v>
      </c>
      <c r="BG1279">
        <v>36</v>
      </c>
      <c r="BJ1279" t="b">
        <v>0</v>
      </c>
      <c r="CB1279" t="s">
        <v>168</v>
      </c>
      <c r="CG1279" t="s">
        <v>169</v>
      </c>
      <c r="CJ1279" t="s">
        <v>170</v>
      </c>
      <c r="DK1279" t="b">
        <v>1</v>
      </c>
      <c r="DM1279" t="b">
        <v>1</v>
      </c>
    </row>
    <row r="1280" spans="1:117" x14ac:dyDescent="0.25">
      <c r="A1280" s="1" t="s">
        <v>158</v>
      </c>
      <c r="B1280" t="s">
        <v>159</v>
      </c>
      <c r="C1280" t="s">
        <v>2734</v>
      </c>
      <c r="D1280" s="1" t="s">
        <v>1141</v>
      </c>
      <c r="E1280" t="s">
        <v>162</v>
      </c>
      <c r="F1280" t="s">
        <v>336</v>
      </c>
      <c r="G1280" t="s">
        <v>164</v>
      </c>
      <c r="H1280" t="s">
        <v>165</v>
      </c>
      <c r="I1280" t="s">
        <v>166</v>
      </c>
      <c r="AB1280" t="s">
        <v>167</v>
      </c>
      <c r="AJ1280" t="b">
        <v>1</v>
      </c>
      <c r="BD1280">
        <v>0</v>
      </c>
      <c r="BG1280">
        <v>14</v>
      </c>
      <c r="BJ1280" t="b">
        <v>0</v>
      </c>
      <c r="CB1280" t="s">
        <v>168</v>
      </c>
      <c r="CG1280" t="s">
        <v>169</v>
      </c>
      <c r="CJ1280" t="s">
        <v>170</v>
      </c>
      <c r="DK1280" t="b">
        <v>1</v>
      </c>
      <c r="DM1280" t="b">
        <v>0</v>
      </c>
    </row>
    <row r="1281" spans="1:117" x14ac:dyDescent="0.25">
      <c r="A1281" s="1" t="s">
        <v>158</v>
      </c>
      <c r="B1281" t="s">
        <v>159</v>
      </c>
      <c r="C1281" t="s">
        <v>2867</v>
      </c>
      <c r="D1281" s="1" t="s">
        <v>2868</v>
      </c>
      <c r="E1281" t="s">
        <v>162</v>
      </c>
      <c r="F1281" t="s">
        <v>475</v>
      </c>
      <c r="G1281" t="s">
        <v>186</v>
      </c>
      <c r="H1281" t="s">
        <v>165</v>
      </c>
      <c r="I1281" t="s">
        <v>166</v>
      </c>
      <c r="AB1281" t="s">
        <v>167</v>
      </c>
      <c r="AJ1281" t="b">
        <v>1</v>
      </c>
      <c r="AW1281">
        <v>10</v>
      </c>
      <c r="BD1281">
        <v>7</v>
      </c>
      <c r="BE1281">
        <v>17</v>
      </c>
      <c r="BG1281">
        <v>34</v>
      </c>
      <c r="BJ1281" t="b">
        <v>0</v>
      </c>
      <c r="CB1281" t="s">
        <v>168</v>
      </c>
      <c r="CG1281" t="s">
        <v>169</v>
      </c>
      <c r="CJ1281" t="s">
        <v>170</v>
      </c>
      <c r="DK1281" t="b">
        <v>1</v>
      </c>
      <c r="DM1281" t="b">
        <v>1</v>
      </c>
    </row>
    <row r="1282" spans="1:117" x14ac:dyDescent="0.25">
      <c r="A1282" s="1" t="s">
        <v>158</v>
      </c>
      <c r="B1282" t="s">
        <v>159</v>
      </c>
      <c r="C1282" t="s">
        <v>459</v>
      </c>
      <c r="D1282" s="1" t="s">
        <v>460</v>
      </c>
      <c r="F1282" t="s">
        <v>461</v>
      </c>
      <c r="G1282" t="s">
        <v>186</v>
      </c>
      <c r="H1282" t="s">
        <v>165</v>
      </c>
      <c r="I1282" t="s">
        <v>166</v>
      </c>
      <c r="AB1282" t="s">
        <v>167</v>
      </c>
      <c r="AJ1282" t="b">
        <v>0</v>
      </c>
      <c r="AW1282">
        <v>19</v>
      </c>
      <c r="BG1282">
        <v>42</v>
      </c>
      <c r="BJ1282" t="b">
        <v>0</v>
      </c>
      <c r="CB1282" t="s">
        <v>168</v>
      </c>
      <c r="CJ1282" t="s">
        <v>170</v>
      </c>
      <c r="DK1282" t="b">
        <v>1</v>
      </c>
      <c r="DM1282" t="b">
        <v>1</v>
      </c>
    </row>
    <row r="1283" spans="1:117" x14ac:dyDescent="0.25">
      <c r="A1283" s="1" t="s">
        <v>158</v>
      </c>
      <c r="B1283" t="s">
        <v>159</v>
      </c>
      <c r="C1283" t="s">
        <v>629</v>
      </c>
      <c r="D1283" s="1" t="s">
        <v>630</v>
      </c>
      <c r="E1283" t="s">
        <v>162</v>
      </c>
      <c r="F1283" t="s">
        <v>417</v>
      </c>
      <c r="G1283" t="s">
        <v>164</v>
      </c>
      <c r="H1283" t="s">
        <v>165</v>
      </c>
      <c r="I1283" t="s">
        <v>166</v>
      </c>
      <c r="AB1283" t="s">
        <v>167</v>
      </c>
      <c r="AJ1283" t="b">
        <v>1</v>
      </c>
      <c r="AW1283">
        <v>26</v>
      </c>
      <c r="BG1283">
        <v>66</v>
      </c>
      <c r="BJ1283" t="b">
        <v>0</v>
      </c>
      <c r="CB1283" t="s">
        <v>168</v>
      </c>
      <c r="CG1283" t="s">
        <v>169</v>
      </c>
      <c r="CJ1283" t="s">
        <v>170</v>
      </c>
      <c r="DK1283" t="b">
        <v>1</v>
      </c>
      <c r="DM1283" t="b">
        <v>0</v>
      </c>
    </row>
    <row r="1284" spans="1:117" x14ac:dyDescent="0.25">
      <c r="A1284" s="1" t="s">
        <v>158</v>
      </c>
      <c r="B1284" t="s">
        <v>159</v>
      </c>
      <c r="C1284" t="s">
        <v>742</v>
      </c>
      <c r="D1284" s="1" t="s">
        <v>743</v>
      </c>
      <c r="E1284" t="s">
        <v>162</v>
      </c>
      <c r="F1284" t="s">
        <v>744</v>
      </c>
      <c r="G1284" t="s">
        <v>164</v>
      </c>
      <c r="H1284" t="s">
        <v>165</v>
      </c>
      <c r="I1284" t="s">
        <v>166</v>
      </c>
      <c r="AB1284" t="s">
        <v>167</v>
      </c>
      <c r="AJ1284" t="b">
        <v>1</v>
      </c>
      <c r="AU1284">
        <v>23</v>
      </c>
      <c r="AW1284">
        <v>21</v>
      </c>
      <c r="BD1284">
        <v>4</v>
      </c>
      <c r="BE1284">
        <v>25</v>
      </c>
      <c r="BJ1284" t="b">
        <v>1</v>
      </c>
      <c r="CB1284" t="s">
        <v>168</v>
      </c>
      <c r="CG1284" t="s">
        <v>169</v>
      </c>
      <c r="CJ1284" t="s">
        <v>170</v>
      </c>
      <c r="DK1284" t="b">
        <v>1</v>
      </c>
      <c r="DM1284" t="b">
        <v>1</v>
      </c>
    </row>
    <row r="1285" spans="1:117" x14ac:dyDescent="0.25">
      <c r="A1285" s="1" t="s">
        <v>158</v>
      </c>
      <c r="B1285" t="s">
        <v>159</v>
      </c>
      <c r="C1285" t="s">
        <v>818</v>
      </c>
      <c r="D1285" s="1" t="s">
        <v>819</v>
      </c>
      <c r="E1285" t="s">
        <v>162</v>
      </c>
      <c r="F1285" t="s">
        <v>736</v>
      </c>
      <c r="G1285" t="s">
        <v>186</v>
      </c>
      <c r="H1285" t="s">
        <v>165</v>
      </c>
      <c r="I1285" t="s">
        <v>166</v>
      </c>
      <c r="AB1285" t="s">
        <v>167</v>
      </c>
      <c r="AJ1285" t="b">
        <v>1</v>
      </c>
      <c r="AW1285">
        <v>20</v>
      </c>
      <c r="BD1285">
        <v>7</v>
      </c>
      <c r="BE1285">
        <v>27</v>
      </c>
      <c r="BG1285">
        <v>26</v>
      </c>
      <c r="BJ1285" t="b">
        <v>0</v>
      </c>
      <c r="CB1285" t="s">
        <v>168</v>
      </c>
      <c r="CG1285" t="s">
        <v>169</v>
      </c>
      <c r="CJ1285" t="s">
        <v>170</v>
      </c>
      <c r="DK1285" t="b">
        <v>1</v>
      </c>
      <c r="DM1285" t="b">
        <v>1</v>
      </c>
    </row>
    <row r="1286" spans="1:117" x14ac:dyDescent="0.25">
      <c r="A1286" s="1" t="s">
        <v>158</v>
      </c>
      <c r="B1286" t="s">
        <v>159</v>
      </c>
      <c r="C1286" t="s">
        <v>343</v>
      </c>
      <c r="D1286" s="1" t="s">
        <v>344</v>
      </c>
      <c r="E1286" t="s">
        <v>162</v>
      </c>
      <c r="F1286" t="s">
        <v>339</v>
      </c>
      <c r="G1286" t="s">
        <v>186</v>
      </c>
      <c r="H1286" t="s">
        <v>165</v>
      </c>
      <c r="I1286" t="s">
        <v>166</v>
      </c>
      <c r="AB1286" t="s">
        <v>167</v>
      </c>
      <c r="AJ1286" t="b">
        <v>1</v>
      </c>
      <c r="AW1286">
        <v>22</v>
      </c>
      <c r="BD1286">
        <v>7</v>
      </c>
      <c r="BE1286">
        <v>29</v>
      </c>
      <c r="BG1286">
        <v>50</v>
      </c>
      <c r="BJ1286" t="b">
        <v>0</v>
      </c>
      <c r="CB1286" t="s">
        <v>168</v>
      </c>
      <c r="CG1286" t="s">
        <v>169</v>
      </c>
      <c r="CJ1286" t="s">
        <v>170</v>
      </c>
      <c r="DK1286" t="b">
        <v>1</v>
      </c>
      <c r="DM1286" t="b">
        <v>1</v>
      </c>
    </row>
    <row r="1287" spans="1:117" x14ac:dyDescent="0.25">
      <c r="A1287" s="1" t="s">
        <v>158</v>
      </c>
      <c r="B1287" t="s">
        <v>159</v>
      </c>
      <c r="C1287" t="s">
        <v>3600</v>
      </c>
      <c r="D1287" s="1" t="s">
        <v>1908</v>
      </c>
      <c r="E1287" t="s">
        <v>162</v>
      </c>
      <c r="F1287" t="s">
        <v>1415</v>
      </c>
      <c r="G1287" t="s">
        <v>164</v>
      </c>
      <c r="H1287" t="s">
        <v>165</v>
      </c>
      <c r="I1287" t="s">
        <v>166</v>
      </c>
      <c r="AB1287" t="s">
        <v>167</v>
      </c>
      <c r="AJ1287" t="b">
        <v>1</v>
      </c>
      <c r="AW1287">
        <v>16</v>
      </c>
      <c r="BD1287">
        <v>7</v>
      </c>
      <c r="BE1287">
        <v>23</v>
      </c>
      <c r="BG1287">
        <v>22</v>
      </c>
      <c r="BJ1287" t="b">
        <v>0</v>
      </c>
      <c r="CB1287" t="s">
        <v>168</v>
      </c>
      <c r="CG1287" t="s">
        <v>169</v>
      </c>
      <c r="CJ1287" t="s">
        <v>170</v>
      </c>
      <c r="DK1287" t="b">
        <v>1</v>
      </c>
      <c r="DM1287" t="b">
        <v>0</v>
      </c>
    </row>
    <row r="1288" spans="1:117" x14ac:dyDescent="0.25">
      <c r="A1288" s="1" t="s">
        <v>158</v>
      </c>
      <c r="B1288" t="s">
        <v>159</v>
      </c>
      <c r="C1288" t="s">
        <v>2351</v>
      </c>
      <c r="D1288" s="1" t="s">
        <v>2352</v>
      </c>
      <c r="E1288" t="s">
        <v>162</v>
      </c>
      <c r="F1288" t="s">
        <v>679</v>
      </c>
      <c r="G1288" t="s">
        <v>164</v>
      </c>
      <c r="H1288" t="s">
        <v>165</v>
      </c>
      <c r="I1288" t="s">
        <v>166</v>
      </c>
      <c r="AB1288" t="s">
        <v>167</v>
      </c>
      <c r="AJ1288" t="b">
        <v>1</v>
      </c>
      <c r="AW1288">
        <v>39</v>
      </c>
      <c r="BD1288">
        <v>6</v>
      </c>
      <c r="BE1288">
        <v>45</v>
      </c>
      <c r="BG1288">
        <v>75</v>
      </c>
      <c r="BJ1288" t="b">
        <v>0</v>
      </c>
      <c r="CB1288" t="s">
        <v>168</v>
      </c>
      <c r="CG1288" t="s">
        <v>169</v>
      </c>
      <c r="CJ1288" t="s">
        <v>170</v>
      </c>
      <c r="DK1288" t="b">
        <v>1</v>
      </c>
      <c r="DM1288" t="b">
        <v>1</v>
      </c>
    </row>
    <row r="1289" spans="1:117" x14ac:dyDescent="0.25">
      <c r="A1289" s="1" t="s">
        <v>158</v>
      </c>
      <c r="B1289" t="s">
        <v>159</v>
      </c>
      <c r="C1289" t="s">
        <v>3651</v>
      </c>
      <c r="D1289" s="1" t="s">
        <v>3652</v>
      </c>
      <c r="E1289" t="s">
        <v>162</v>
      </c>
      <c r="F1289" t="s">
        <v>279</v>
      </c>
      <c r="G1289" t="s">
        <v>164</v>
      </c>
      <c r="H1289" t="s">
        <v>165</v>
      </c>
      <c r="I1289" t="s">
        <v>166</v>
      </c>
      <c r="AB1289" t="s">
        <v>167</v>
      </c>
      <c r="AJ1289" t="b">
        <v>1</v>
      </c>
      <c r="AW1289">
        <v>22</v>
      </c>
      <c r="BD1289">
        <v>8</v>
      </c>
      <c r="BE1289">
        <v>30</v>
      </c>
      <c r="BG1289">
        <v>47</v>
      </c>
      <c r="BJ1289" t="b">
        <v>0</v>
      </c>
      <c r="CB1289" t="s">
        <v>168</v>
      </c>
      <c r="CG1289" t="s">
        <v>169</v>
      </c>
      <c r="CJ1289" t="s">
        <v>170</v>
      </c>
      <c r="DK1289" t="b">
        <v>1</v>
      </c>
      <c r="DM1289" t="b">
        <v>1</v>
      </c>
    </row>
    <row r="1290" spans="1:117" x14ac:dyDescent="0.25">
      <c r="A1290" s="1" t="s">
        <v>158</v>
      </c>
      <c r="B1290" t="s">
        <v>159</v>
      </c>
      <c r="C1290" t="s">
        <v>3283</v>
      </c>
      <c r="D1290" s="1" t="s">
        <v>3284</v>
      </c>
      <c r="E1290" t="s">
        <v>162</v>
      </c>
      <c r="F1290" t="s">
        <v>250</v>
      </c>
      <c r="G1290" t="s">
        <v>164</v>
      </c>
      <c r="H1290" t="s">
        <v>165</v>
      </c>
      <c r="I1290" t="s">
        <v>166</v>
      </c>
      <c r="AB1290" t="s">
        <v>167</v>
      </c>
      <c r="AJ1290" t="b">
        <v>1</v>
      </c>
      <c r="AW1290">
        <v>20</v>
      </c>
      <c r="BD1290">
        <v>15</v>
      </c>
      <c r="BE1290">
        <v>35</v>
      </c>
      <c r="BG1290">
        <v>25</v>
      </c>
      <c r="BJ1290" t="b">
        <v>0</v>
      </c>
      <c r="CB1290" t="s">
        <v>168</v>
      </c>
      <c r="CG1290" t="s">
        <v>169</v>
      </c>
      <c r="CJ1290" t="s">
        <v>170</v>
      </c>
      <c r="DK1290" t="b">
        <v>1</v>
      </c>
      <c r="DM1290" t="b">
        <v>0</v>
      </c>
    </row>
    <row r="1291" spans="1:117" x14ac:dyDescent="0.25">
      <c r="A1291" s="1" t="s">
        <v>158</v>
      </c>
      <c r="B1291" t="s">
        <v>159</v>
      </c>
      <c r="C1291" t="s">
        <v>2148</v>
      </c>
      <c r="D1291" s="1" t="s">
        <v>2149</v>
      </c>
      <c r="E1291" t="s">
        <v>162</v>
      </c>
      <c r="F1291" t="s">
        <v>299</v>
      </c>
      <c r="G1291" t="s">
        <v>164</v>
      </c>
      <c r="H1291" t="s">
        <v>165</v>
      </c>
      <c r="I1291" t="s">
        <v>166</v>
      </c>
      <c r="AB1291" t="s">
        <v>167</v>
      </c>
      <c r="AJ1291" t="b">
        <v>1</v>
      </c>
      <c r="AU1291">
        <v>56</v>
      </c>
      <c r="AW1291">
        <v>42</v>
      </c>
      <c r="BJ1291" t="b">
        <v>1</v>
      </c>
      <c r="CB1291" t="s">
        <v>168</v>
      </c>
      <c r="CG1291" t="s">
        <v>169</v>
      </c>
      <c r="CJ1291" t="s">
        <v>170</v>
      </c>
      <c r="DK1291" t="b">
        <v>1</v>
      </c>
      <c r="DM1291" t="b">
        <v>1</v>
      </c>
    </row>
    <row r="1292" spans="1:117" x14ac:dyDescent="0.25">
      <c r="A1292" s="1" t="s">
        <v>158</v>
      </c>
      <c r="B1292" t="s">
        <v>159</v>
      </c>
      <c r="C1292" t="s">
        <v>2054</v>
      </c>
      <c r="D1292" s="1" t="s">
        <v>2055</v>
      </c>
      <c r="E1292" t="s">
        <v>162</v>
      </c>
      <c r="F1292" t="s">
        <v>475</v>
      </c>
      <c r="G1292" t="s">
        <v>164</v>
      </c>
      <c r="H1292" t="s">
        <v>165</v>
      </c>
      <c r="I1292" t="s">
        <v>166</v>
      </c>
      <c r="AB1292" t="s">
        <v>167</v>
      </c>
      <c r="AJ1292" t="b">
        <v>1</v>
      </c>
      <c r="AW1292">
        <v>18</v>
      </c>
      <c r="BD1292">
        <v>3</v>
      </c>
      <c r="BE1292">
        <v>21</v>
      </c>
      <c r="BG1292">
        <v>42</v>
      </c>
      <c r="BJ1292" t="b">
        <v>0</v>
      </c>
      <c r="CB1292" t="s">
        <v>168</v>
      </c>
      <c r="CG1292" t="s">
        <v>169</v>
      </c>
      <c r="CJ1292" t="s">
        <v>170</v>
      </c>
      <c r="DK1292" t="b">
        <v>1</v>
      </c>
      <c r="DM1292" t="b">
        <v>1</v>
      </c>
    </row>
    <row r="1293" spans="1:117" x14ac:dyDescent="0.25">
      <c r="A1293" s="1" t="s">
        <v>158</v>
      </c>
      <c r="B1293" t="s">
        <v>159</v>
      </c>
      <c r="C1293" t="s">
        <v>3699</v>
      </c>
      <c r="D1293" s="1" t="s">
        <v>3700</v>
      </c>
      <c r="E1293" t="s">
        <v>162</v>
      </c>
      <c r="F1293" t="s">
        <v>851</v>
      </c>
      <c r="G1293" t="s">
        <v>164</v>
      </c>
      <c r="H1293" t="s">
        <v>165</v>
      </c>
      <c r="I1293" t="s">
        <v>166</v>
      </c>
      <c r="AB1293" t="s">
        <v>167</v>
      </c>
      <c r="AJ1293" t="b">
        <v>1</v>
      </c>
      <c r="AU1293">
        <v>57</v>
      </c>
      <c r="AW1293">
        <v>29</v>
      </c>
      <c r="BD1293">
        <v>11</v>
      </c>
      <c r="BE1293">
        <v>40</v>
      </c>
      <c r="BJ1293" t="b">
        <v>1</v>
      </c>
      <c r="CB1293" t="s">
        <v>168</v>
      </c>
      <c r="CG1293" t="s">
        <v>169</v>
      </c>
      <c r="CJ1293" t="s">
        <v>170</v>
      </c>
      <c r="DK1293" t="b">
        <v>1</v>
      </c>
      <c r="DM1293" t="b">
        <v>1</v>
      </c>
    </row>
    <row r="1294" spans="1:117" x14ac:dyDescent="0.25">
      <c r="A1294" s="1" t="s">
        <v>158</v>
      </c>
      <c r="B1294" t="s">
        <v>159</v>
      </c>
      <c r="C1294" t="s">
        <v>1270</v>
      </c>
      <c r="D1294" s="1" t="s">
        <v>1271</v>
      </c>
      <c r="E1294" t="s">
        <v>162</v>
      </c>
      <c r="G1294" t="s">
        <v>164</v>
      </c>
      <c r="H1294" t="s">
        <v>165</v>
      </c>
      <c r="I1294" t="s">
        <v>166</v>
      </c>
      <c r="AB1294" t="s">
        <v>167</v>
      </c>
      <c r="AJ1294" t="b">
        <v>1</v>
      </c>
      <c r="AW1294">
        <v>27</v>
      </c>
      <c r="BD1294">
        <v>4</v>
      </c>
      <c r="BE1294">
        <v>31</v>
      </c>
      <c r="BG1294">
        <v>55</v>
      </c>
      <c r="BJ1294" t="b">
        <v>0</v>
      </c>
      <c r="CB1294" t="s">
        <v>168</v>
      </c>
      <c r="CG1294" t="s">
        <v>169</v>
      </c>
      <c r="CJ1294" t="s">
        <v>170</v>
      </c>
      <c r="DK1294" t="b">
        <v>1</v>
      </c>
      <c r="DM1294" t="b">
        <v>1</v>
      </c>
    </row>
    <row r="1295" spans="1:117" x14ac:dyDescent="0.25">
      <c r="A1295" s="1" t="s">
        <v>158</v>
      </c>
      <c r="B1295" t="s">
        <v>159</v>
      </c>
      <c r="C1295" t="s">
        <v>2596</v>
      </c>
      <c r="D1295" s="1" t="s">
        <v>2597</v>
      </c>
      <c r="E1295" t="s">
        <v>162</v>
      </c>
      <c r="F1295" t="s">
        <v>319</v>
      </c>
      <c r="G1295" t="s">
        <v>164</v>
      </c>
      <c r="H1295" t="s">
        <v>165</v>
      </c>
      <c r="I1295" t="s">
        <v>166</v>
      </c>
      <c r="AB1295" t="s">
        <v>167</v>
      </c>
      <c r="AJ1295" t="b">
        <v>1</v>
      </c>
      <c r="AW1295">
        <v>38</v>
      </c>
      <c r="BD1295">
        <v>9</v>
      </c>
      <c r="BE1295">
        <v>47</v>
      </c>
      <c r="BG1295">
        <v>59</v>
      </c>
      <c r="BJ1295" t="b">
        <v>0</v>
      </c>
      <c r="CB1295" t="s">
        <v>168</v>
      </c>
      <c r="CG1295" t="s">
        <v>169</v>
      </c>
      <c r="CJ1295" t="s">
        <v>170</v>
      </c>
      <c r="DK1295" t="b">
        <v>1</v>
      </c>
      <c r="DM1295" t="b">
        <v>1</v>
      </c>
    </row>
    <row r="1296" spans="1:117" x14ac:dyDescent="0.25">
      <c r="A1296" s="1" t="s">
        <v>158</v>
      </c>
      <c r="B1296" t="s">
        <v>159</v>
      </c>
      <c r="C1296" t="s">
        <v>1865</v>
      </c>
      <c r="D1296" s="1" t="s">
        <v>1866</v>
      </c>
      <c r="E1296" t="s">
        <v>162</v>
      </c>
      <c r="F1296" t="s">
        <v>254</v>
      </c>
      <c r="G1296" t="s">
        <v>164</v>
      </c>
      <c r="H1296" t="s">
        <v>165</v>
      </c>
      <c r="I1296" t="s">
        <v>166</v>
      </c>
      <c r="AB1296" t="s">
        <v>167</v>
      </c>
      <c r="AJ1296" t="b">
        <v>1</v>
      </c>
      <c r="AW1296">
        <v>31</v>
      </c>
      <c r="BD1296">
        <v>7</v>
      </c>
      <c r="BE1296">
        <v>38</v>
      </c>
      <c r="BG1296">
        <v>57</v>
      </c>
      <c r="BJ1296" t="b">
        <v>0</v>
      </c>
      <c r="CB1296" t="s">
        <v>168</v>
      </c>
      <c r="CG1296" t="s">
        <v>169</v>
      </c>
      <c r="CJ1296" t="s">
        <v>170</v>
      </c>
      <c r="DK1296" t="b">
        <v>1</v>
      </c>
      <c r="DM1296" t="b">
        <v>1</v>
      </c>
    </row>
    <row r="1297" spans="1:117" x14ac:dyDescent="0.25">
      <c r="A1297" s="1" t="s">
        <v>158</v>
      </c>
      <c r="B1297" t="s">
        <v>159</v>
      </c>
      <c r="C1297" t="s">
        <v>1846</v>
      </c>
      <c r="D1297" s="1" t="s">
        <v>1847</v>
      </c>
      <c r="E1297" t="s">
        <v>162</v>
      </c>
      <c r="F1297" t="s">
        <v>393</v>
      </c>
      <c r="G1297" t="s">
        <v>164</v>
      </c>
      <c r="H1297" t="s">
        <v>165</v>
      </c>
      <c r="I1297" t="s">
        <v>166</v>
      </c>
      <c r="AB1297" t="s">
        <v>167</v>
      </c>
      <c r="AJ1297" t="b">
        <v>1</v>
      </c>
      <c r="AW1297">
        <v>16</v>
      </c>
      <c r="BG1297">
        <v>53</v>
      </c>
      <c r="BJ1297" t="b">
        <v>0</v>
      </c>
      <c r="CB1297" t="s">
        <v>168</v>
      </c>
      <c r="CG1297" t="s">
        <v>169</v>
      </c>
      <c r="CJ1297" t="s">
        <v>170</v>
      </c>
      <c r="DK1297" t="b">
        <v>1</v>
      </c>
      <c r="DM1297" t="b">
        <v>1</v>
      </c>
    </row>
    <row r="1298" spans="1:117" x14ac:dyDescent="0.25">
      <c r="A1298" s="1" t="s">
        <v>158</v>
      </c>
      <c r="B1298" t="s">
        <v>159</v>
      </c>
      <c r="C1298" t="s">
        <v>160</v>
      </c>
      <c r="D1298" s="1" t="s">
        <v>161</v>
      </c>
      <c r="E1298" t="s">
        <v>162</v>
      </c>
      <c r="F1298" t="s">
        <v>163</v>
      </c>
      <c r="G1298" t="s">
        <v>164</v>
      </c>
      <c r="H1298" t="s">
        <v>165</v>
      </c>
      <c r="I1298" t="s">
        <v>166</v>
      </c>
      <c r="AB1298" t="s">
        <v>167</v>
      </c>
      <c r="AJ1298" t="b">
        <v>1</v>
      </c>
      <c r="AU1298">
        <v>33</v>
      </c>
      <c r="AW1298">
        <v>27</v>
      </c>
      <c r="BJ1298" t="b">
        <v>1</v>
      </c>
      <c r="CB1298" t="s">
        <v>168</v>
      </c>
      <c r="CG1298" t="s">
        <v>169</v>
      </c>
      <c r="CJ1298" t="s">
        <v>170</v>
      </c>
      <c r="DK1298" t="b">
        <v>1</v>
      </c>
      <c r="DM1298" t="b">
        <v>1</v>
      </c>
    </row>
    <row r="1299" spans="1:117" x14ac:dyDescent="0.25">
      <c r="A1299" s="1" t="s">
        <v>158</v>
      </c>
      <c r="B1299" t="s">
        <v>159</v>
      </c>
      <c r="C1299" t="s">
        <v>277</v>
      </c>
      <c r="D1299" s="1" t="s">
        <v>278</v>
      </c>
      <c r="E1299" t="s">
        <v>162</v>
      </c>
      <c r="F1299" t="s">
        <v>279</v>
      </c>
      <c r="G1299" t="s">
        <v>164</v>
      </c>
      <c r="H1299" t="s">
        <v>165</v>
      </c>
      <c r="I1299" t="s">
        <v>166</v>
      </c>
      <c r="AB1299" t="s">
        <v>167</v>
      </c>
      <c r="AJ1299" t="b">
        <v>1</v>
      </c>
      <c r="AW1299">
        <v>21</v>
      </c>
      <c r="BD1299">
        <v>10</v>
      </c>
      <c r="BE1299">
        <v>31</v>
      </c>
      <c r="BG1299">
        <v>43</v>
      </c>
      <c r="BJ1299" t="b">
        <v>0</v>
      </c>
      <c r="CB1299" t="s">
        <v>168</v>
      </c>
      <c r="CG1299" t="s">
        <v>169</v>
      </c>
      <c r="CJ1299" t="s">
        <v>170</v>
      </c>
      <c r="DK1299" t="b">
        <v>1</v>
      </c>
      <c r="DM1299" t="b">
        <v>1</v>
      </c>
    </row>
    <row r="1300" spans="1:117" x14ac:dyDescent="0.25">
      <c r="A1300" s="1" t="s">
        <v>158</v>
      </c>
      <c r="B1300" t="s">
        <v>159</v>
      </c>
      <c r="C1300" t="s">
        <v>1230</v>
      </c>
      <c r="D1300" s="1" t="s">
        <v>1231</v>
      </c>
      <c r="E1300" t="s">
        <v>162</v>
      </c>
      <c r="F1300" t="s">
        <v>744</v>
      </c>
      <c r="G1300" t="s">
        <v>164</v>
      </c>
      <c r="H1300" t="s">
        <v>165</v>
      </c>
      <c r="I1300" t="s">
        <v>166</v>
      </c>
      <c r="AB1300" t="s">
        <v>167</v>
      </c>
      <c r="AJ1300" t="b">
        <v>1</v>
      </c>
      <c r="BD1300">
        <v>12</v>
      </c>
      <c r="BG1300">
        <v>42</v>
      </c>
      <c r="BJ1300" t="b">
        <v>0</v>
      </c>
      <c r="CB1300" t="s">
        <v>168</v>
      </c>
      <c r="CG1300" t="s">
        <v>169</v>
      </c>
      <c r="CJ1300" t="s">
        <v>170</v>
      </c>
      <c r="DK1300" t="b">
        <v>1</v>
      </c>
      <c r="DM1300" t="b">
        <v>0</v>
      </c>
    </row>
    <row r="1301" spans="1:117" x14ac:dyDescent="0.25">
      <c r="A1301" s="1" t="s">
        <v>158</v>
      </c>
      <c r="B1301" t="s">
        <v>159</v>
      </c>
      <c r="C1301" t="s">
        <v>2890</v>
      </c>
      <c r="D1301" s="1" t="s">
        <v>1437</v>
      </c>
      <c r="E1301" t="s">
        <v>162</v>
      </c>
      <c r="F1301" t="s">
        <v>332</v>
      </c>
      <c r="G1301" t="s">
        <v>164</v>
      </c>
      <c r="H1301" t="s">
        <v>165</v>
      </c>
      <c r="I1301" t="s">
        <v>166</v>
      </c>
      <c r="AB1301" t="s">
        <v>167</v>
      </c>
      <c r="AJ1301" t="b">
        <v>1</v>
      </c>
      <c r="AW1301">
        <v>20</v>
      </c>
      <c r="BD1301">
        <v>5</v>
      </c>
      <c r="BE1301">
        <v>25</v>
      </c>
      <c r="BG1301">
        <v>42</v>
      </c>
      <c r="BJ1301" t="b">
        <v>0</v>
      </c>
      <c r="CB1301" t="s">
        <v>168</v>
      </c>
      <c r="CG1301" t="s">
        <v>169</v>
      </c>
      <c r="CJ1301" t="s">
        <v>170</v>
      </c>
      <c r="DK1301" t="b">
        <v>1</v>
      </c>
      <c r="DM1301" t="b">
        <v>0</v>
      </c>
    </row>
    <row r="1302" spans="1:117" x14ac:dyDescent="0.25">
      <c r="A1302" s="1" t="s">
        <v>158</v>
      </c>
      <c r="B1302" t="s">
        <v>159</v>
      </c>
      <c r="C1302" t="s">
        <v>3642</v>
      </c>
      <c r="D1302" s="1" t="s">
        <v>2475</v>
      </c>
      <c r="E1302" t="s">
        <v>162</v>
      </c>
      <c r="F1302" t="s">
        <v>722</v>
      </c>
      <c r="G1302" t="s">
        <v>164</v>
      </c>
      <c r="H1302" t="s">
        <v>165</v>
      </c>
      <c r="I1302" t="s">
        <v>166</v>
      </c>
      <c r="AB1302" t="s">
        <v>167</v>
      </c>
      <c r="AJ1302" t="b">
        <v>1</v>
      </c>
      <c r="BD1302">
        <v>14</v>
      </c>
      <c r="BG1302">
        <v>24</v>
      </c>
      <c r="BJ1302" t="b">
        <v>0</v>
      </c>
      <c r="CB1302" t="s">
        <v>168</v>
      </c>
      <c r="CG1302" t="s">
        <v>169</v>
      </c>
      <c r="CJ1302" t="s">
        <v>170</v>
      </c>
      <c r="DK1302" t="b">
        <v>1</v>
      </c>
      <c r="DM1302" t="b">
        <v>0</v>
      </c>
    </row>
    <row r="1303" spans="1:117" x14ac:dyDescent="0.25">
      <c r="A1303" s="1" t="s">
        <v>158</v>
      </c>
      <c r="B1303" t="s">
        <v>159</v>
      </c>
      <c r="C1303" t="s">
        <v>798</v>
      </c>
      <c r="D1303" s="1" t="s">
        <v>799</v>
      </c>
      <c r="E1303" t="s">
        <v>162</v>
      </c>
      <c r="F1303" t="s">
        <v>393</v>
      </c>
      <c r="G1303" t="s">
        <v>164</v>
      </c>
      <c r="H1303" t="s">
        <v>165</v>
      </c>
      <c r="I1303" t="s">
        <v>166</v>
      </c>
      <c r="AB1303" t="s">
        <v>167</v>
      </c>
      <c r="AJ1303" t="b">
        <v>1</v>
      </c>
      <c r="AW1303">
        <v>18</v>
      </c>
      <c r="BD1303">
        <v>20</v>
      </c>
      <c r="BE1303">
        <v>38</v>
      </c>
      <c r="BG1303">
        <v>48</v>
      </c>
      <c r="BJ1303" t="b">
        <v>0</v>
      </c>
      <c r="CB1303" t="s">
        <v>168</v>
      </c>
      <c r="CG1303" t="s">
        <v>169</v>
      </c>
      <c r="CJ1303" t="s">
        <v>170</v>
      </c>
      <c r="DK1303" t="b">
        <v>1</v>
      </c>
      <c r="DM1303" t="b">
        <v>1</v>
      </c>
    </row>
    <row r="1304" spans="1:117" x14ac:dyDescent="0.25">
      <c r="A1304" s="1" t="s">
        <v>158</v>
      </c>
      <c r="B1304" t="s">
        <v>159</v>
      </c>
      <c r="C1304" t="s">
        <v>2043</v>
      </c>
      <c r="D1304" s="1" t="s">
        <v>2044</v>
      </c>
      <c r="F1304" t="s">
        <v>657</v>
      </c>
      <c r="G1304" t="s">
        <v>164</v>
      </c>
      <c r="H1304" t="s">
        <v>165</v>
      </c>
      <c r="I1304" t="s">
        <v>166</v>
      </c>
      <c r="AB1304" t="s">
        <v>167</v>
      </c>
      <c r="AJ1304" t="b">
        <v>0</v>
      </c>
      <c r="BJ1304" t="b">
        <v>0</v>
      </c>
      <c r="CB1304" t="s">
        <v>168</v>
      </c>
      <c r="CJ1304" t="s">
        <v>170</v>
      </c>
      <c r="DK1304" t="b">
        <v>1</v>
      </c>
    </row>
    <row r="1305" spans="1:117" x14ac:dyDescent="0.25">
      <c r="A1305" s="1" t="s">
        <v>158</v>
      </c>
      <c r="B1305" t="s">
        <v>159</v>
      </c>
      <c r="C1305" t="s">
        <v>1459</v>
      </c>
      <c r="D1305" s="1" t="s">
        <v>1460</v>
      </c>
      <c r="E1305" t="s">
        <v>162</v>
      </c>
      <c r="F1305" t="s">
        <v>535</v>
      </c>
      <c r="G1305" t="s">
        <v>164</v>
      </c>
      <c r="H1305" t="s">
        <v>165</v>
      </c>
      <c r="I1305" t="s">
        <v>166</v>
      </c>
      <c r="AB1305" t="s">
        <v>167</v>
      </c>
      <c r="AJ1305" t="b">
        <v>1</v>
      </c>
      <c r="AW1305">
        <v>36</v>
      </c>
      <c r="BD1305">
        <v>7</v>
      </c>
      <c r="BE1305">
        <v>43</v>
      </c>
      <c r="BG1305">
        <v>26</v>
      </c>
      <c r="BJ1305" t="b">
        <v>0</v>
      </c>
      <c r="CB1305" t="s">
        <v>168</v>
      </c>
      <c r="CG1305" t="s">
        <v>169</v>
      </c>
      <c r="CJ1305" t="s">
        <v>170</v>
      </c>
      <c r="DK1305" t="b">
        <v>1</v>
      </c>
      <c r="DM1305" t="b">
        <v>0</v>
      </c>
    </row>
    <row r="1306" spans="1:117" x14ac:dyDescent="0.25">
      <c r="A1306" s="1" t="s">
        <v>158</v>
      </c>
      <c r="B1306" t="s">
        <v>159</v>
      </c>
      <c r="C1306" t="s">
        <v>1502</v>
      </c>
      <c r="D1306" s="1" t="s">
        <v>1503</v>
      </c>
      <c r="E1306" t="s">
        <v>162</v>
      </c>
      <c r="F1306" t="s">
        <v>326</v>
      </c>
      <c r="G1306" t="s">
        <v>164</v>
      </c>
      <c r="H1306" t="s">
        <v>165</v>
      </c>
      <c r="I1306" t="s">
        <v>166</v>
      </c>
      <c r="AB1306" t="s">
        <v>167</v>
      </c>
      <c r="AJ1306" t="b">
        <v>1</v>
      </c>
      <c r="AW1306">
        <v>33</v>
      </c>
      <c r="BG1306">
        <v>41</v>
      </c>
      <c r="BJ1306" t="b">
        <v>0</v>
      </c>
      <c r="CB1306" t="s">
        <v>168</v>
      </c>
      <c r="CG1306" t="s">
        <v>169</v>
      </c>
      <c r="CJ1306" t="s">
        <v>170</v>
      </c>
      <c r="DK1306" t="b">
        <v>1</v>
      </c>
      <c r="DM1306" t="b">
        <v>1</v>
      </c>
    </row>
    <row r="1307" spans="1:117" x14ac:dyDescent="0.25">
      <c r="A1307" s="1" t="s">
        <v>158</v>
      </c>
      <c r="B1307" t="s">
        <v>159</v>
      </c>
      <c r="C1307" t="s">
        <v>2362</v>
      </c>
      <c r="D1307" s="1" t="s">
        <v>2363</v>
      </c>
      <c r="E1307" t="s">
        <v>162</v>
      </c>
      <c r="F1307" t="s">
        <v>319</v>
      </c>
      <c r="G1307" t="s">
        <v>164</v>
      </c>
      <c r="H1307" t="s">
        <v>165</v>
      </c>
      <c r="I1307" t="s">
        <v>166</v>
      </c>
      <c r="AB1307" t="s">
        <v>167</v>
      </c>
      <c r="AJ1307" t="b">
        <v>1</v>
      </c>
      <c r="AW1307">
        <v>25</v>
      </c>
      <c r="BG1307">
        <v>37</v>
      </c>
      <c r="BJ1307" t="b">
        <v>0</v>
      </c>
      <c r="CB1307" t="s">
        <v>168</v>
      </c>
      <c r="CG1307" t="s">
        <v>169</v>
      </c>
      <c r="CJ1307" t="s">
        <v>170</v>
      </c>
      <c r="DK1307" t="b">
        <v>1</v>
      </c>
      <c r="DM1307" t="b">
        <v>1</v>
      </c>
    </row>
    <row r="1308" spans="1:117" x14ac:dyDescent="0.25">
      <c r="A1308" s="1" t="s">
        <v>158</v>
      </c>
      <c r="B1308" t="s">
        <v>159</v>
      </c>
      <c r="C1308" t="s">
        <v>1353</v>
      </c>
      <c r="D1308" s="1" t="s">
        <v>1354</v>
      </c>
      <c r="E1308" t="s">
        <v>162</v>
      </c>
      <c r="F1308" t="s">
        <v>744</v>
      </c>
      <c r="G1308" t="s">
        <v>164</v>
      </c>
      <c r="H1308" t="s">
        <v>165</v>
      </c>
      <c r="I1308" t="s">
        <v>166</v>
      </c>
      <c r="AB1308" t="s">
        <v>167</v>
      </c>
      <c r="AJ1308" t="b">
        <v>1</v>
      </c>
      <c r="BD1308">
        <v>4</v>
      </c>
      <c r="BG1308">
        <v>54</v>
      </c>
      <c r="BJ1308" t="b">
        <v>0</v>
      </c>
      <c r="CB1308" t="s">
        <v>168</v>
      </c>
      <c r="CG1308" t="s">
        <v>169</v>
      </c>
      <c r="CJ1308" t="s">
        <v>170</v>
      </c>
      <c r="DK1308" t="b">
        <v>1</v>
      </c>
      <c r="DM1308" t="b">
        <v>1</v>
      </c>
    </row>
    <row r="1309" spans="1:117" x14ac:dyDescent="0.25">
      <c r="A1309" s="1" t="s">
        <v>158</v>
      </c>
      <c r="B1309" t="s">
        <v>159</v>
      </c>
      <c r="C1309" t="s">
        <v>2616</v>
      </c>
      <c r="D1309" s="1" t="s">
        <v>2617</v>
      </c>
      <c r="E1309" t="s">
        <v>162</v>
      </c>
      <c r="F1309" t="s">
        <v>393</v>
      </c>
      <c r="G1309" t="s">
        <v>164</v>
      </c>
      <c r="H1309" t="s">
        <v>165</v>
      </c>
      <c r="I1309" t="s">
        <v>166</v>
      </c>
      <c r="AB1309" t="s">
        <v>167</v>
      </c>
      <c r="AJ1309" t="b">
        <v>1</v>
      </c>
      <c r="AW1309">
        <v>24</v>
      </c>
      <c r="BD1309">
        <v>5</v>
      </c>
      <c r="BE1309">
        <v>29</v>
      </c>
      <c r="BG1309">
        <v>55</v>
      </c>
      <c r="BJ1309" t="b">
        <v>0</v>
      </c>
      <c r="CB1309" t="s">
        <v>168</v>
      </c>
      <c r="CG1309" t="s">
        <v>169</v>
      </c>
      <c r="CJ1309" t="s">
        <v>170</v>
      </c>
      <c r="DK1309" t="b">
        <v>1</v>
      </c>
      <c r="DM1309" t="b">
        <v>1</v>
      </c>
    </row>
    <row r="1310" spans="1:117" x14ac:dyDescent="0.25">
      <c r="A1310" s="1" t="s">
        <v>158</v>
      </c>
      <c r="B1310" t="s">
        <v>159</v>
      </c>
      <c r="C1310" t="s">
        <v>2509</v>
      </c>
      <c r="D1310" s="1" t="s">
        <v>2510</v>
      </c>
      <c r="E1310" t="s">
        <v>162</v>
      </c>
      <c r="F1310" t="s">
        <v>722</v>
      </c>
      <c r="G1310" t="s">
        <v>186</v>
      </c>
      <c r="H1310" t="s">
        <v>165</v>
      </c>
      <c r="I1310" t="s">
        <v>166</v>
      </c>
      <c r="AB1310" t="s">
        <v>167</v>
      </c>
      <c r="AJ1310" t="b">
        <v>1</v>
      </c>
      <c r="AU1310">
        <v>27</v>
      </c>
      <c r="AW1310">
        <v>27</v>
      </c>
      <c r="BJ1310" t="b">
        <v>1</v>
      </c>
      <c r="CB1310" t="s">
        <v>168</v>
      </c>
      <c r="CG1310" t="s">
        <v>169</v>
      </c>
      <c r="CJ1310" t="s">
        <v>170</v>
      </c>
      <c r="DK1310" t="b">
        <v>1</v>
      </c>
      <c r="DM1310" t="b">
        <v>0</v>
      </c>
    </row>
    <row r="1311" spans="1:117" x14ac:dyDescent="0.25">
      <c r="A1311" s="1" t="s">
        <v>158</v>
      </c>
      <c r="B1311" t="s">
        <v>159</v>
      </c>
      <c r="C1311" t="s">
        <v>2571</v>
      </c>
      <c r="D1311" s="1" t="s">
        <v>2572</v>
      </c>
      <c r="E1311" t="s">
        <v>162</v>
      </c>
      <c r="F1311" t="s">
        <v>398</v>
      </c>
      <c r="G1311" t="s">
        <v>186</v>
      </c>
      <c r="H1311" t="s">
        <v>165</v>
      </c>
      <c r="I1311" t="s">
        <v>166</v>
      </c>
      <c r="AB1311" t="s">
        <v>167</v>
      </c>
      <c r="AJ1311" t="b">
        <v>1</v>
      </c>
      <c r="AW1311">
        <v>22</v>
      </c>
      <c r="BD1311">
        <v>6</v>
      </c>
      <c r="BE1311">
        <v>28</v>
      </c>
      <c r="BG1311">
        <v>32</v>
      </c>
      <c r="BJ1311" t="b">
        <v>0</v>
      </c>
      <c r="CB1311" t="s">
        <v>168</v>
      </c>
      <c r="CG1311" t="s">
        <v>169</v>
      </c>
      <c r="CJ1311" t="s">
        <v>170</v>
      </c>
      <c r="DK1311" t="b">
        <v>1</v>
      </c>
      <c r="DM1311" t="b">
        <v>1</v>
      </c>
    </row>
    <row r="1312" spans="1:117" x14ac:dyDescent="0.25">
      <c r="A1312" s="1" t="s">
        <v>158</v>
      </c>
      <c r="B1312" t="s">
        <v>159</v>
      </c>
      <c r="C1312" t="s">
        <v>3304</v>
      </c>
      <c r="D1312" s="1" t="s">
        <v>3305</v>
      </c>
      <c r="E1312" t="s">
        <v>162</v>
      </c>
      <c r="F1312" t="s">
        <v>276</v>
      </c>
      <c r="G1312" t="s">
        <v>186</v>
      </c>
      <c r="H1312" t="s">
        <v>165</v>
      </c>
      <c r="I1312" t="s">
        <v>166</v>
      </c>
      <c r="AB1312" t="s">
        <v>167</v>
      </c>
      <c r="AJ1312" t="b">
        <v>1</v>
      </c>
      <c r="AW1312">
        <v>18</v>
      </c>
      <c r="BG1312">
        <v>25</v>
      </c>
      <c r="BJ1312" t="b">
        <v>0</v>
      </c>
      <c r="CB1312" t="s">
        <v>168</v>
      </c>
      <c r="CG1312" t="s">
        <v>169</v>
      </c>
      <c r="CJ1312" t="s">
        <v>170</v>
      </c>
      <c r="DK1312" t="b">
        <v>1</v>
      </c>
      <c r="DM1312" t="b">
        <v>0</v>
      </c>
    </row>
    <row r="1313" spans="1:117" x14ac:dyDescent="0.25">
      <c r="A1313" s="1" t="s">
        <v>158</v>
      </c>
      <c r="B1313" t="s">
        <v>159</v>
      </c>
      <c r="C1313" t="s">
        <v>1252</v>
      </c>
      <c r="D1313" s="1" t="s">
        <v>1253</v>
      </c>
      <c r="E1313" t="s">
        <v>162</v>
      </c>
      <c r="F1313" t="s">
        <v>851</v>
      </c>
      <c r="G1313" t="s">
        <v>164</v>
      </c>
      <c r="H1313" t="s">
        <v>165</v>
      </c>
      <c r="I1313" t="s">
        <v>166</v>
      </c>
      <c r="AB1313" t="s">
        <v>167</v>
      </c>
      <c r="AJ1313" t="b">
        <v>1</v>
      </c>
      <c r="AW1313">
        <v>26</v>
      </c>
      <c r="BD1313">
        <v>15</v>
      </c>
      <c r="BE1313">
        <v>41</v>
      </c>
      <c r="BG1313">
        <v>35</v>
      </c>
      <c r="BJ1313" t="b">
        <v>0</v>
      </c>
      <c r="CB1313" t="s">
        <v>168</v>
      </c>
      <c r="CG1313" t="s">
        <v>169</v>
      </c>
      <c r="CJ1313" t="s">
        <v>170</v>
      </c>
      <c r="DK1313" t="b">
        <v>1</v>
      </c>
      <c r="DM1313" t="b">
        <v>0</v>
      </c>
    </row>
    <row r="1314" spans="1:117" x14ac:dyDescent="0.25">
      <c r="A1314" s="1" t="s">
        <v>158</v>
      </c>
      <c r="B1314" t="s">
        <v>159</v>
      </c>
      <c r="C1314" t="s">
        <v>289</v>
      </c>
      <c r="D1314" s="1" t="s">
        <v>290</v>
      </c>
      <c r="E1314" t="s">
        <v>162</v>
      </c>
      <c r="F1314" t="s">
        <v>174</v>
      </c>
      <c r="G1314" t="s">
        <v>164</v>
      </c>
      <c r="H1314" t="s">
        <v>165</v>
      </c>
      <c r="I1314" t="s">
        <v>166</v>
      </c>
      <c r="AB1314" t="s">
        <v>167</v>
      </c>
      <c r="AJ1314" t="b">
        <v>1</v>
      </c>
      <c r="AW1314">
        <v>31</v>
      </c>
      <c r="BD1314">
        <v>7</v>
      </c>
      <c r="BE1314">
        <v>38</v>
      </c>
      <c r="BG1314">
        <v>54</v>
      </c>
      <c r="BJ1314" t="b">
        <v>0</v>
      </c>
      <c r="CB1314" t="s">
        <v>168</v>
      </c>
      <c r="CG1314" t="s">
        <v>169</v>
      </c>
      <c r="CJ1314" t="s">
        <v>170</v>
      </c>
      <c r="DK1314" t="b">
        <v>1</v>
      </c>
      <c r="DM1314" t="b">
        <v>1</v>
      </c>
    </row>
    <row r="1315" spans="1:117" x14ac:dyDescent="0.25">
      <c r="A1315" s="1" t="s">
        <v>158</v>
      </c>
      <c r="B1315" t="s">
        <v>159</v>
      </c>
      <c r="C1315" t="s">
        <v>3214</v>
      </c>
      <c r="D1315" s="1" t="s">
        <v>3215</v>
      </c>
      <c r="E1315" t="s">
        <v>162</v>
      </c>
      <c r="F1315" t="s">
        <v>285</v>
      </c>
      <c r="G1315" t="s">
        <v>164</v>
      </c>
      <c r="H1315" t="s">
        <v>165</v>
      </c>
      <c r="I1315" t="s">
        <v>166</v>
      </c>
      <c r="AB1315" t="s">
        <v>167</v>
      </c>
      <c r="AJ1315" t="b">
        <v>1</v>
      </c>
      <c r="AW1315">
        <v>35</v>
      </c>
      <c r="BD1315">
        <v>7</v>
      </c>
      <c r="BE1315">
        <v>42</v>
      </c>
      <c r="BG1315">
        <v>43</v>
      </c>
      <c r="BJ1315" t="b">
        <v>0</v>
      </c>
      <c r="CB1315" t="s">
        <v>168</v>
      </c>
      <c r="CG1315" t="s">
        <v>169</v>
      </c>
      <c r="CJ1315" t="s">
        <v>170</v>
      </c>
      <c r="DK1315" t="b">
        <v>1</v>
      </c>
      <c r="DM1315" t="b">
        <v>0</v>
      </c>
    </row>
    <row r="1316" spans="1:117" x14ac:dyDescent="0.25">
      <c r="A1316" s="1" t="s">
        <v>158</v>
      </c>
      <c r="B1316" t="s">
        <v>159</v>
      </c>
      <c r="C1316" t="s">
        <v>2718</v>
      </c>
      <c r="D1316" s="1" t="s">
        <v>2719</v>
      </c>
      <c r="F1316" t="s">
        <v>302</v>
      </c>
      <c r="G1316" t="s">
        <v>164</v>
      </c>
      <c r="H1316" t="s">
        <v>165</v>
      </c>
      <c r="I1316" t="s">
        <v>166</v>
      </c>
      <c r="AB1316" t="s">
        <v>167</v>
      </c>
      <c r="AJ1316" t="b">
        <v>0</v>
      </c>
      <c r="AW1316">
        <v>6</v>
      </c>
      <c r="BJ1316" t="b">
        <v>0</v>
      </c>
      <c r="CB1316" t="s">
        <v>168</v>
      </c>
      <c r="CJ1316" t="s">
        <v>170</v>
      </c>
      <c r="DK1316" t="b">
        <v>1</v>
      </c>
    </row>
    <row r="1317" spans="1:117" x14ac:dyDescent="0.25">
      <c r="A1317" s="1" t="s">
        <v>158</v>
      </c>
      <c r="B1317" t="s">
        <v>159</v>
      </c>
      <c r="C1317" t="s">
        <v>2791</v>
      </c>
      <c r="D1317" s="1" t="s">
        <v>2792</v>
      </c>
      <c r="E1317" t="s">
        <v>162</v>
      </c>
      <c r="F1317" t="s">
        <v>302</v>
      </c>
      <c r="G1317" t="s">
        <v>164</v>
      </c>
      <c r="H1317" t="s">
        <v>165</v>
      </c>
      <c r="I1317" t="s">
        <v>166</v>
      </c>
      <c r="AB1317" t="s">
        <v>167</v>
      </c>
      <c r="AJ1317" t="b">
        <v>1</v>
      </c>
      <c r="AW1317">
        <v>17</v>
      </c>
      <c r="BD1317">
        <v>2</v>
      </c>
      <c r="BE1317">
        <v>19</v>
      </c>
      <c r="BG1317">
        <v>27</v>
      </c>
      <c r="BJ1317" t="b">
        <v>0</v>
      </c>
      <c r="CB1317" t="s">
        <v>168</v>
      </c>
      <c r="CG1317" t="s">
        <v>169</v>
      </c>
      <c r="CJ1317" t="s">
        <v>170</v>
      </c>
      <c r="DK1317" t="b">
        <v>1</v>
      </c>
      <c r="DM1317" t="b">
        <v>0</v>
      </c>
    </row>
    <row r="1318" spans="1:117" x14ac:dyDescent="0.25">
      <c r="A1318" s="1" t="s">
        <v>158</v>
      </c>
      <c r="B1318" t="s">
        <v>159</v>
      </c>
      <c r="C1318" t="s">
        <v>2754</v>
      </c>
      <c r="D1318" s="1" t="s">
        <v>2755</v>
      </c>
      <c r="E1318" t="s">
        <v>162</v>
      </c>
      <c r="F1318" t="s">
        <v>241</v>
      </c>
      <c r="G1318" t="s">
        <v>164</v>
      </c>
      <c r="H1318" t="s">
        <v>165</v>
      </c>
      <c r="I1318" t="s">
        <v>166</v>
      </c>
      <c r="AB1318" t="s">
        <v>167</v>
      </c>
      <c r="AJ1318" t="b">
        <v>1</v>
      </c>
      <c r="AW1318">
        <v>9</v>
      </c>
      <c r="BD1318">
        <v>3</v>
      </c>
      <c r="BE1318">
        <v>12</v>
      </c>
      <c r="BG1318">
        <v>17</v>
      </c>
      <c r="BJ1318" t="b">
        <v>0</v>
      </c>
      <c r="CB1318" t="s">
        <v>168</v>
      </c>
      <c r="CG1318" t="s">
        <v>169</v>
      </c>
      <c r="CJ1318" t="s">
        <v>170</v>
      </c>
      <c r="DK1318" t="b">
        <v>1</v>
      </c>
      <c r="DM1318" t="b">
        <v>0</v>
      </c>
    </row>
    <row r="1319" spans="1:117" x14ac:dyDescent="0.25">
      <c r="A1319" s="1" t="s">
        <v>158</v>
      </c>
      <c r="B1319" t="s">
        <v>159</v>
      </c>
      <c r="C1319" t="s">
        <v>1512</v>
      </c>
      <c r="D1319" s="1" t="s">
        <v>1513</v>
      </c>
      <c r="F1319" t="s">
        <v>393</v>
      </c>
      <c r="G1319" t="s">
        <v>164</v>
      </c>
      <c r="H1319" t="s">
        <v>165</v>
      </c>
      <c r="I1319" t="s">
        <v>166</v>
      </c>
      <c r="AB1319" t="s">
        <v>167</v>
      </c>
      <c r="AJ1319" t="b">
        <v>0</v>
      </c>
      <c r="BJ1319" t="b">
        <v>0</v>
      </c>
      <c r="CB1319" t="s">
        <v>168</v>
      </c>
      <c r="CJ1319" t="s">
        <v>170</v>
      </c>
      <c r="DK1319" t="b">
        <v>1</v>
      </c>
    </row>
    <row r="1320" spans="1:117" x14ac:dyDescent="0.25">
      <c r="A1320" s="1" t="s">
        <v>158</v>
      </c>
      <c r="B1320" t="s">
        <v>159</v>
      </c>
      <c r="C1320" t="s">
        <v>1604</v>
      </c>
      <c r="D1320" s="1" t="s">
        <v>1605</v>
      </c>
      <c r="E1320" t="s">
        <v>162</v>
      </c>
      <c r="F1320" t="s">
        <v>851</v>
      </c>
      <c r="G1320" t="s">
        <v>186</v>
      </c>
      <c r="H1320" t="s">
        <v>165</v>
      </c>
      <c r="I1320" t="s">
        <v>166</v>
      </c>
      <c r="AB1320" t="s">
        <v>167</v>
      </c>
      <c r="AJ1320" t="b">
        <v>1</v>
      </c>
      <c r="AW1320">
        <v>24</v>
      </c>
      <c r="BJ1320" t="b">
        <v>0</v>
      </c>
      <c r="CB1320" t="s">
        <v>168</v>
      </c>
      <c r="CG1320" t="s">
        <v>169</v>
      </c>
      <c r="CJ1320" t="s">
        <v>170</v>
      </c>
      <c r="DK1320" t="b">
        <v>1</v>
      </c>
      <c r="DM1320" t="b">
        <v>0</v>
      </c>
    </row>
    <row r="1321" spans="1:117" x14ac:dyDescent="0.25">
      <c r="A1321" s="1" t="s">
        <v>158</v>
      </c>
      <c r="B1321" t="s">
        <v>159</v>
      </c>
      <c r="C1321" t="s">
        <v>3243</v>
      </c>
      <c r="D1321" s="1" t="s">
        <v>3244</v>
      </c>
      <c r="E1321" t="s">
        <v>162</v>
      </c>
      <c r="F1321" t="s">
        <v>315</v>
      </c>
      <c r="G1321" t="s">
        <v>186</v>
      </c>
      <c r="H1321" t="s">
        <v>165</v>
      </c>
      <c r="I1321" t="s">
        <v>166</v>
      </c>
      <c r="AB1321" t="s">
        <v>167</v>
      </c>
      <c r="AJ1321" t="b">
        <v>1</v>
      </c>
      <c r="AW1321">
        <v>3</v>
      </c>
      <c r="BD1321">
        <v>7</v>
      </c>
      <c r="BE1321">
        <v>10</v>
      </c>
      <c r="BG1321">
        <v>6</v>
      </c>
      <c r="BJ1321" t="b">
        <v>0</v>
      </c>
      <c r="CB1321" t="s">
        <v>168</v>
      </c>
      <c r="CG1321" t="s">
        <v>169</v>
      </c>
      <c r="CJ1321" t="s">
        <v>170</v>
      </c>
      <c r="DK1321" t="b">
        <v>1</v>
      </c>
      <c r="DM1321" t="b">
        <v>0</v>
      </c>
    </row>
    <row r="1322" spans="1:117" x14ac:dyDescent="0.25">
      <c r="A1322" s="1" t="s">
        <v>158</v>
      </c>
      <c r="B1322" t="s">
        <v>159</v>
      </c>
      <c r="C1322" t="s">
        <v>3184</v>
      </c>
      <c r="D1322" s="1" t="s">
        <v>3185</v>
      </c>
      <c r="E1322" t="s">
        <v>162</v>
      </c>
      <c r="F1322" t="s">
        <v>777</v>
      </c>
      <c r="G1322" t="s">
        <v>186</v>
      </c>
      <c r="H1322" t="s">
        <v>165</v>
      </c>
      <c r="I1322" t="s">
        <v>166</v>
      </c>
      <c r="AB1322" t="s">
        <v>167</v>
      </c>
      <c r="AJ1322" t="b">
        <v>1</v>
      </c>
      <c r="AU1322">
        <v>41</v>
      </c>
      <c r="AW1322">
        <v>22</v>
      </c>
      <c r="BJ1322" t="b">
        <v>1</v>
      </c>
      <c r="CB1322" t="s">
        <v>168</v>
      </c>
      <c r="CG1322" t="s">
        <v>169</v>
      </c>
      <c r="CJ1322" t="s">
        <v>170</v>
      </c>
      <c r="DK1322" t="b">
        <v>1</v>
      </c>
      <c r="DM1322" t="b">
        <v>0</v>
      </c>
    </row>
    <row r="1323" spans="1:117" x14ac:dyDescent="0.25">
      <c r="A1323" s="1" t="s">
        <v>158</v>
      </c>
      <c r="B1323" t="s">
        <v>159</v>
      </c>
      <c r="C1323" t="s">
        <v>2788</v>
      </c>
      <c r="D1323" s="1" t="s">
        <v>2789</v>
      </c>
      <c r="E1323" t="s">
        <v>162</v>
      </c>
      <c r="F1323" t="s">
        <v>282</v>
      </c>
      <c r="G1323" t="s">
        <v>186</v>
      </c>
      <c r="H1323" t="s">
        <v>165</v>
      </c>
      <c r="I1323" t="s">
        <v>166</v>
      </c>
      <c r="AB1323" t="s">
        <v>167</v>
      </c>
      <c r="AJ1323" t="b">
        <v>1</v>
      </c>
      <c r="AW1323">
        <v>3</v>
      </c>
      <c r="BJ1323" t="b">
        <v>0</v>
      </c>
      <c r="CB1323" t="s">
        <v>168</v>
      </c>
      <c r="CG1323" t="s">
        <v>169</v>
      </c>
      <c r="CJ1323" t="s">
        <v>170</v>
      </c>
      <c r="DK1323" t="b">
        <v>1</v>
      </c>
      <c r="DM1323" t="b">
        <v>0</v>
      </c>
    </row>
    <row r="1324" spans="1:117" x14ac:dyDescent="0.25">
      <c r="A1324" s="1" t="s">
        <v>158</v>
      </c>
      <c r="B1324" t="s">
        <v>159</v>
      </c>
      <c r="C1324" t="s">
        <v>3119</v>
      </c>
      <c r="D1324" s="1" t="s">
        <v>3120</v>
      </c>
      <c r="E1324" t="s">
        <v>162</v>
      </c>
      <c r="F1324" t="s">
        <v>276</v>
      </c>
      <c r="G1324" t="s">
        <v>186</v>
      </c>
      <c r="H1324" t="s">
        <v>165</v>
      </c>
      <c r="I1324" t="s">
        <v>166</v>
      </c>
      <c r="AB1324" t="s">
        <v>167</v>
      </c>
      <c r="AJ1324" t="b">
        <v>1</v>
      </c>
      <c r="AW1324">
        <v>3</v>
      </c>
      <c r="BD1324">
        <v>34</v>
      </c>
      <c r="BE1324">
        <v>37</v>
      </c>
      <c r="BG1324">
        <v>4</v>
      </c>
      <c r="BJ1324" t="b">
        <v>0</v>
      </c>
      <c r="CB1324" t="s">
        <v>168</v>
      </c>
      <c r="CG1324" t="s">
        <v>169</v>
      </c>
      <c r="CJ1324" t="s">
        <v>170</v>
      </c>
      <c r="DK1324" t="b">
        <v>1</v>
      </c>
      <c r="DM1324" t="b">
        <v>0</v>
      </c>
    </row>
    <row r="1325" spans="1:117" x14ac:dyDescent="0.25">
      <c r="A1325" s="1" t="s">
        <v>158</v>
      </c>
      <c r="B1325" t="s">
        <v>159</v>
      </c>
      <c r="C1325" t="s">
        <v>1401</v>
      </c>
      <c r="D1325" s="1" t="s">
        <v>1402</v>
      </c>
      <c r="F1325" t="s">
        <v>417</v>
      </c>
      <c r="G1325" t="s">
        <v>164</v>
      </c>
      <c r="H1325" t="s">
        <v>165</v>
      </c>
      <c r="I1325" t="s">
        <v>166</v>
      </c>
      <c r="AB1325" t="s">
        <v>167</v>
      </c>
      <c r="AJ1325" t="b">
        <v>0</v>
      </c>
      <c r="BJ1325" t="b">
        <v>0</v>
      </c>
      <c r="CB1325" t="s">
        <v>168</v>
      </c>
      <c r="CJ1325" t="s">
        <v>170</v>
      </c>
      <c r="DK1325" t="b">
        <v>1</v>
      </c>
    </row>
    <row r="1326" spans="1:117" x14ac:dyDescent="0.25">
      <c r="A1326" s="1" t="s">
        <v>158</v>
      </c>
      <c r="B1326" t="s">
        <v>159</v>
      </c>
      <c r="C1326" t="s">
        <v>3477</v>
      </c>
      <c r="D1326" s="1" t="s">
        <v>3478</v>
      </c>
      <c r="F1326" t="s">
        <v>241</v>
      </c>
      <c r="G1326" t="s">
        <v>164</v>
      </c>
      <c r="H1326" t="s">
        <v>165</v>
      </c>
      <c r="I1326" t="s">
        <v>166</v>
      </c>
      <c r="AB1326" t="s">
        <v>167</v>
      </c>
      <c r="AJ1326" t="b">
        <v>0</v>
      </c>
      <c r="BJ1326" t="b">
        <v>0</v>
      </c>
      <c r="CB1326" t="s">
        <v>168</v>
      </c>
      <c r="CJ1326" t="s">
        <v>170</v>
      </c>
      <c r="DK1326" t="b">
        <v>1</v>
      </c>
    </row>
    <row r="1327" spans="1:117" x14ac:dyDescent="0.25">
      <c r="A1327" s="1" t="s">
        <v>158</v>
      </c>
      <c r="B1327" t="s">
        <v>159</v>
      </c>
      <c r="C1327" t="s">
        <v>987</v>
      </c>
      <c r="D1327" s="1" t="s">
        <v>988</v>
      </c>
      <c r="E1327" t="s">
        <v>162</v>
      </c>
      <c r="F1327" t="s">
        <v>329</v>
      </c>
      <c r="G1327" t="s">
        <v>186</v>
      </c>
      <c r="H1327" t="s">
        <v>165</v>
      </c>
      <c r="I1327" t="s">
        <v>166</v>
      </c>
      <c r="AB1327" t="s">
        <v>167</v>
      </c>
      <c r="AJ1327" t="b">
        <v>1</v>
      </c>
      <c r="AW1327">
        <v>6</v>
      </c>
      <c r="BD1327">
        <v>13</v>
      </c>
      <c r="BE1327">
        <v>19</v>
      </c>
      <c r="BG1327">
        <v>41</v>
      </c>
      <c r="BJ1327" t="b">
        <v>0</v>
      </c>
      <c r="CB1327" t="s">
        <v>168</v>
      </c>
      <c r="CG1327" t="s">
        <v>169</v>
      </c>
      <c r="CJ1327" t="s">
        <v>170</v>
      </c>
      <c r="DK1327" t="b">
        <v>1</v>
      </c>
      <c r="DM1327" t="b">
        <v>0</v>
      </c>
    </row>
    <row r="1328" spans="1:117" x14ac:dyDescent="0.25">
      <c r="A1328" s="1" t="s">
        <v>158</v>
      </c>
      <c r="B1328" t="s">
        <v>159</v>
      </c>
      <c r="C1328" t="s">
        <v>3638</v>
      </c>
      <c r="D1328" s="1" t="s">
        <v>3639</v>
      </c>
      <c r="E1328" t="s">
        <v>162</v>
      </c>
      <c r="F1328" t="s">
        <v>282</v>
      </c>
      <c r="G1328" t="s">
        <v>164</v>
      </c>
      <c r="H1328" t="s">
        <v>165</v>
      </c>
      <c r="I1328" t="s">
        <v>166</v>
      </c>
      <c r="AB1328" t="s">
        <v>167</v>
      </c>
      <c r="AJ1328" t="b">
        <v>1</v>
      </c>
      <c r="AW1328">
        <v>10</v>
      </c>
      <c r="BD1328">
        <v>21</v>
      </c>
      <c r="BE1328">
        <v>31</v>
      </c>
      <c r="BG1328">
        <v>11</v>
      </c>
      <c r="BJ1328" t="b">
        <v>0</v>
      </c>
      <c r="CB1328" t="s">
        <v>168</v>
      </c>
      <c r="CG1328" t="s">
        <v>169</v>
      </c>
      <c r="CJ1328" t="s">
        <v>170</v>
      </c>
      <c r="DK1328" t="b">
        <v>1</v>
      </c>
      <c r="DM1328" t="b">
        <v>0</v>
      </c>
    </row>
    <row r="1329" spans="1:117" x14ac:dyDescent="0.25">
      <c r="A1329" s="1" t="s">
        <v>158</v>
      </c>
      <c r="B1329" t="s">
        <v>159</v>
      </c>
      <c r="C1329" t="s">
        <v>2529</v>
      </c>
      <c r="D1329" s="1" t="s">
        <v>2530</v>
      </c>
      <c r="F1329" t="s">
        <v>241</v>
      </c>
      <c r="G1329" t="s">
        <v>186</v>
      </c>
      <c r="H1329" t="s">
        <v>165</v>
      </c>
      <c r="I1329" t="s">
        <v>166</v>
      </c>
      <c r="AB1329" t="s">
        <v>167</v>
      </c>
      <c r="AJ1329" t="b">
        <v>0</v>
      </c>
      <c r="BJ1329" t="b">
        <v>0</v>
      </c>
      <c r="CB1329" t="s">
        <v>168</v>
      </c>
      <c r="CJ1329" t="s">
        <v>170</v>
      </c>
      <c r="DK1329" t="b">
        <v>1</v>
      </c>
    </row>
    <row r="1330" spans="1:117" x14ac:dyDescent="0.25">
      <c r="A1330" s="1" t="s">
        <v>158</v>
      </c>
      <c r="B1330" t="s">
        <v>159</v>
      </c>
      <c r="C1330" t="s">
        <v>2964</v>
      </c>
      <c r="D1330" s="1" t="s">
        <v>2965</v>
      </c>
      <c r="E1330" t="s">
        <v>162</v>
      </c>
      <c r="F1330" t="s">
        <v>722</v>
      </c>
      <c r="G1330" t="s">
        <v>164</v>
      </c>
      <c r="H1330" t="s">
        <v>165</v>
      </c>
      <c r="I1330" t="s">
        <v>166</v>
      </c>
      <c r="AB1330" t="s">
        <v>167</v>
      </c>
      <c r="AJ1330" t="b">
        <v>1</v>
      </c>
      <c r="AW1330">
        <v>1</v>
      </c>
      <c r="BD1330">
        <v>0</v>
      </c>
      <c r="BE1330">
        <v>1</v>
      </c>
      <c r="BG1330">
        <v>18</v>
      </c>
      <c r="BJ1330" t="b">
        <v>0</v>
      </c>
      <c r="CB1330" t="s">
        <v>168</v>
      </c>
      <c r="CG1330" t="s">
        <v>169</v>
      </c>
      <c r="CJ1330" t="s">
        <v>170</v>
      </c>
      <c r="DK1330" t="b">
        <v>1</v>
      </c>
      <c r="DM1330" t="b">
        <v>0</v>
      </c>
    </row>
    <row r="1331" spans="1:117" x14ac:dyDescent="0.25">
      <c r="A1331" s="1" t="s">
        <v>158</v>
      </c>
      <c r="B1331" t="s">
        <v>159</v>
      </c>
      <c r="C1331" t="s">
        <v>718</v>
      </c>
      <c r="D1331" s="1" t="s">
        <v>719</v>
      </c>
      <c r="E1331" t="s">
        <v>162</v>
      </c>
      <c r="F1331" t="s">
        <v>250</v>
      </c>
      <c r="G1331" t="s">
        <v>186</v>
      </c>
      <c r="H1331" t="s">
        <v>165</v>
      </c>
      <c r="I1331" t="s">
        <v>166</v>
      </c>
      <c r="AB1331" t="s">
        <v>167</v>
      </c>
      <c r="AJ1331" t="b">
        <v>1</v>
      </c>
      <c r="AU1331">
        <v>23</v>
      </c>
      <c r="AW1331">
        <v>17</v>
      </c>
      <c r="BD1331">
        <v>3</v>
      </c>
      <c r="BE1331">
        <v>20</v>
      </c>
      <c r="BJ1331" t="b">
        <v>1</v>
      </c>
      <c r="CB1331" t="s">
        <v>168</v>
      </c>
      <c r="CG1331" t="s">
        <v>169</v>
      </c>
      <c r="CJ1331" t="s">
        <v>170</v>
      </c>
      <c r="DK1331" t="b">
        <v>1</v>
      </c>
      <c r="DM1331" t="b">
        <v>0</v>
      </c>
    </row>
    <row r="1332" spans="1:117" x14ac:dyDescent="0.25">
      <c r="A1332" s="1" t="s">
        <v>158</v>
      </c>
      <c r="B1332" t="s">
        <v>159</v>
      </c>
      <c r="C1332" t="s">
        <v>3250</v>
      </c>
      <c r="D1332" s="1" t="s">
        <v>2749</v>
      </c>
      <c r="E1332" t="s">
        <v>162</v>
      </c>
      <c r="F1332" t="s">
        <v>1396</v>
      </c>
      <c r="G1332" t="s">
        <v>164</v>
      </c>
      <c r="H1332" t="s">
        <v>165</v>
      </c>
      <c r="I1332" t="s">
        <v>166</v>
      </c>
      <c r="AB1332" t="s">
        <v>167</v>
      </c>
      <c r="AJ1332" t="b">
        <v>1</v>
      </c>
      <c r="AW1332">
        <v>2</v>
      </c>
      <c r="BD1332">
        <v>9</v>
      </c>
      <c r="BE1332">
        <v>11</v>
      </c>
      <c r="BG1332">
        <v>15</v>
      </c>
      <c r="BJ1332" t="b">
        <v>0</v>
      </c>
      <c r="CB1332" t="s">
        <v>168</v>
      </c>
      <c r="CG1332" t="s">
        <v>169</v>
      </c>
      <c r="CJ1332" t="s">
        <v>170</v>
      </c>
      <c r="DK1332" t="b">
        <v>1</v>
      </c>
      <c r="DM1332" t="b">
        <v>0</v>
      </c>
    </row>
    <row r="1333" spans="1:117" x14ac:dyDescent="0.25">
      <c r="A1333" s="1" t="s">
        <v>158</v>
      </c>
      <c r="B1333" t="s">
        <v>159</v>
      </c>
      <c r="C1333" t="s">
        <v>2013</v>
      </c>
      <c r="D1333" s="1" t="s">
        <v>2014</v>
      </c>
      <c r="E1333" t="s">
        <v>162</v>
      </c>
      <c r="F1333" t="s">
        <v>626</v>
      </c>
      <c r="G1333" t="s">
        <v>164</v>
      </c>
      <c r="H1333" t="s">
        <v>165</v>
      </c>
      <c r="I1333" t="s">
        <v>166</v>
      </c>
      <c r="AB1333" t="s">
        <v>167</v>
      </c>
      <c r="AJ1333" t="b">
        <v>1</v>
      </c>
      <c r="AW1333">
        <v>1</v>
      </c>
      <c r="BD1333">
        <v>10</v>
      </c>
      <c r="BE1333">
        <v>11</v>
      </c>
      <c r="BG1333">
        <v>20</v>
      </c>
      <c r="BJ1333" t="b">
        <v>0</v>
      </c>
      <c r="CB1333" t="s">
        <v>168</v>
      </c>
      <c r="CG1333" t="s">
        <v>169</v>
      </c>
      <c r="CJ1333" t="s">
        <v>170</v>
      </c>
      <c r="DK1333" t="b">
        <v>1</v>
      </c>
      <c r="DM1333" t="b">
        <v>0</v>
      </c>
    </row>
    <row r="1334" spans="1:117" x14ac:dyDescent="0.25">
      <c r="A1334" s="1" t="s">
        <v>158</v>
      </c>
      <c r="B1334" t="s">
        <v>159</v>
      </c>
      <c r="C1334" t="s">
        <v>1130</v>
      </c>
      <c r="D1334" s="1" t="s">
        <v>468</v>
      </c>
      <c r="F1334" t="s">
        <v>417</v>
      </c>
      <c r="G1334" t="s">
        <v>164</v>
      </c>
      <c r="H1334" t="s">
        <v>165</v>
      </c>
      <c r="I1334" t="s">
        <v>166</v>
      </c>
      <c r="AB1334" t="s">
        <v>167</v>
      </c>
      <c r="AJ1334" t="b">
        <v>0</v>
      </c>
      <c r="AW1334">
        <v>1</v>
      </c>
      <c r="BD1334">
        <v>5</v>
      </c>
      <c r="BE1334">
        <v>6</v>
      </c>
      <c r="BG1334">
        <v>14</v>
      </c>
      <c r="BJ1334" t="b">
        <v>0</v>
      </c>
      <c r="CB1334" t="s">
        <v>168</v>
      </c>
      <c r="CJ1334" t="s">
        <v>170</v>
      </c>
      <c r="DK1334" t="b">
        <v>1</v>
      </c>
      <c r="DM1334" t="b">
        <v>0</v>
      </c>
    </row>
    <row r="1335" spans="1:117" x14ac:dyDescent="0.25">
      <c r="A1335" s="1" t="s">
        <v>158</v>
      </c>
      <c r="B1335" t="s">
        <v>159</v>
      </c>
      <c r="C1335" t="s">
        <v>1963</v>
      </c>
      <c r="D1335" s="1" t="s">
        <v>474</v>
      </c>
      <c r="E1335" t="s">
        <v>162</v>
      </c>
      <c r="F1335" t="s">
        <v>475</v>
      </c>
      <c r="G1335" t="s">
        <v>164</v>
      </c>
      <c r="H1335" t="s">
        <v>165</v>
      </c>
      <c r="I1335" t="s">
        <v>166</v>
      </c>
      <c r="AB1335" t="s">
        <v>167</v>
      </c>
      <c r="AJ1335" t="b">
        <v>1</v>
      </c>
      <c r="AW1335">
        <v>1</v>
      </c>
      <c r="BD1335">
        <v>12</v>
      </c>
      <c r="BE1335">
        <v>13</v>
      </c>
      <c r="BG1335">
        <v>10</v>
      </c>
      <c r="BJ1335" t="b">
        <v>0</v>
      </c>
      <c r="CB1335" t="s">
        <v>168</v>
      </c>
      <c r="CG1335" t="s">
        <v>169</v>
      </c>
      <c r="CJ1335" t="s">
        <v>170</v>
      </c>
      <c r="DK1335" t="b">
        <v>1</v>
      </c>
      <c r="DM1335" t="b">
        <v>0</v>
      </c>
    </row>
    <row r="1336" spans="1:117" x14ac:dyDescent="0.25">
      <c r="A1336" s="1" t="s">
        <v>158</v>
      </c>
      <c r="B1336" t="s">
        <v>159</v>
      </c>
      <c r="C1336" t="s">
        <v>1683</v>
      </c>
      <c r="D1336" s="1" t="s">
        <v>1437</v>
      </c>
      <c r="E1336" t="s">
        <v>162</v>
      </c>
      <c r="F1336" t="s">
        <v>332</v>
      </c>
      <c r="G1336" t="s">
        <v>164</v>
      </c>
      <c r="H1336" t="s">
        <v>165</v>
      </c>
      <c r="I1336" t="s">
        <v>166</v>
      </c>
      <c r="AB1336" t="s">
        <v>167</v>
      </c>
      <c r="AJ1336" t="b">
        <v>1</v>
      </c>
      <c r="AW1336">
        <v>1</v>
      </c>
      <c r="BD1336">
        <v>5</v>
      </c>
      <c r="BE1336">
        <v>6</v>
      </c>
      <c r="BG1336">
        <v>42</v>
      </c>
      <c r="BJ1336" t="b">
        <v>0</v>
      </c>
      <c r="CB1336" t="s">
        <v>168</v>
      </c>
      <c r="CG1336" t="s">
        <v>169</v>
      </c>
      <c r="CJ1336" t="s">
        <v>170</v>
      </c>
      <c r="DK1336" t="b">
        <v>1</v>
      </c>
      <c r="DM1336" t="b">
        <v>0</v>
      </c>
    </row>
    <row r="1337" spans="1:117" x14ac:dyDescent="0.25">
      <c r="A1337" s="1" t="s">
        <v>158</v>
      </c>
      <c r="B1337" t="s">
        <v>159</v>
      </c>
      <c r="C1337" t="s">
        <v>3362</v>
      </c>
      <c r="D1337" s="1" t="s">
        <v>3260</v>
      </c>
      <c r="E1337" t="s">
        <v>162</v>
      </c>
      <c r="F1337" t="s">
        <v>207</v>
      </c>
      <c r="G1337" t="s">
        <v>164</v>
      </c>
      <c r="H1337" t="s">
        <v>165</v>
      </c>
      <c r="I1337" t="s">
        <v>166</v>
      </c>
      <c r="AB1337" t="s">
        <v>167</v>
      </c>
      <c r="AJ1337" t="b">
        <v>1</v>
      </c>
      <c r="AW1337">
        <v>4</v>
      </c>
      <c r="BD1337">
        <v>5</v>
      </c>
      <c r="BE1337">
        <v>9</v>
      </c>
      <c r="BG1337">
        <v>15</v>
      </c>
      <c r="BJ1337" t="b">
        <v>0</v>
      </c>
      <c r="CB1337" t="s">
        <v>168</v>
      </c>
      <c r="CG1337" t="s">
        <v>169</v>
      </c>
      <c r="CJ1337" t="s">
        <v>170</v>
      </c>
      <c r="DK1337" t="b">
        <v>1</v>
      </c>
      <c r="DM1337" t="b">
        <v>0</v>
      </c>
    </row>
    <row r="1338" spans="1:117" x14ac:dyDescent="0.25">
      <c r="A1338" s="1" t="s">
        <v>158</v>
      </c>
      <c r="B1338" t="s">
        <v>159</v>
      </c>
      <c r="C1338" t="s">
        <v>2283</v>
      </c>
      <c r="D1338" s="1" t="s">
        <v>1908</v>
      </c>
      <c r="E1338" t="s">
        <v>162</v>
      </c>
      <c r="F1338" t="s">
        <v>1415</v>
      </c>
      <c r="G1338" t="s">
        <v>164</v>
      </c>
      <c r="H1338" t="s">
        <v>165</v>
      </c>
      <c r="I1338" t="s">
        <v>166</v>
      </c>
      <c r="AB1338" t="s">
        <v>167</v>
      </c>
      <c r="AJ1338" t="b">
        <v>1</v>
      </c>
      <c r="AW1338">
        <v>1</v>
      </c>
      <c r="BD1338">
        <v>7</v>
      </c>
      <c r="BE1338">
        <v>8</v>
      </c>
      <c r="BG1338">
        <v>22</v>
      </c>
      <c r="BJ1338" t="b">
        <v>0</v>
      </c>
      <c r="CB1338" t="s">
        <v>168</v>
      </c>
      <c r="CG1338" t="s">
        <v>169</v>
      </c>
      <c r="CJ1338" t="s">
        <v>170</v>
      </c>
      <c r="DK1338" t="b">
        <v>1</v>
      </c>
      <c r="DM1338" t="b">
        <v>0</v>
      </c>
    </row>
    <row r="1339" spans="1:117" x14ac:dyDescent="0.25">
      <c r="A1339" s="1" t="s">
        <v>158</v>
      </c>
      <c r="B1339" t="s">
        <v>159</v>
      </c>
      <c r="C1339" t="s">
        <v>808</v>
      </c>
      <c r="D1339" s="1" t="s">
        <v>809</v>
      </c>
      <c r="E1339" t="s">
        <v>162</v>
      </c>
      <c r="F1339" t="s">
        <v>759</v>
      </c>
      <c r="G1339" t="s">
        <v>186</v>
      </c>
      <c r="H1339" t="s">
        <v>165</v>
      </c>
      <c r="I1339" t="s">
        <v>166</v>
      </c>
      <c r="AB1339" t="s">
        <v>167</v>
      </c>
      <c r="AJ1339" t="b">
        <v>1</v>
      </c>
      <c r="AW1339">
        <v>14</v>
      </c>
      <c r="BD1339">
        <v>2</v>
      </c>
      <c r="BE1339">
        <v>16</v>
      </c>
      <c r="BG1339">
        <v>24</v>
      </c>
      <c r="BJ1339" t="b">
        <v>0</v>
      </c>
      <c r="CB1339" t="s">
        <v>168</v>
      </c>
      <c r="CG1339" t="s">
        <v>169</v>
      </c>
      <c r="CJ1339" t="s">
        <v>170</v>
      </c>
      <c r="DK1339" t="b">
        <v>1</v>
      </c>
      <c r="DM1339" t="b">
        <v>1</v>
      </c>
    </row>
    <row r="1340" spans="1:117" x14ac:dyDescent="0.25">
      <c r="A1340" s="1" t="s">
        <v>158</v>
      </c>
      <c r="B1340" t="s">
        <v>159</v>
      </c>
      <c r="C1340" t="s">
        <v>3218</v>
      </c>
      <c r="D1340" s="1" t="s">
        <v>2019</v>
      </c>
      <c r="E1340" t="s">
        <v>162</v>
      </c>
      <c r="F1340" t="s">
        <v>440</v>
      </c>
      <c r="G1340" t="s">
        <v>186</v>
      </c>
      <c r="H1340" t="s">
        <v>165</v>
      </c>
      <c r="I1340" t="s">
        <v>166</v>
      </c>
      <c r="AB1340" t="s">
        <v>167</v>
      </c>
      <c r="AJ1340" t="b">
        <v>1</v>
      </c>
      <c r="AW1340">
        <v>6</v>
      </c>
      <c r="BJ1340" t="b">
        <v>0</v>
      </c>
      <c r="CB1340" t="s">
        <v>168</v>
      </c>
      <c r="CG1340" t="s">
        <v>169</v>
      </c>
      <c r="CJ1340" t="s">
        <v>170</v>
      </c>
      <c r="DK1340" t="b">
        <v>1</v>
      </c>
      <c r="DM1340" t="b">
        <v>0</v>
      </c>
    </row>
    <row r="1341" spans="1:117" x14ac:dyDescent="0.25">
      <c r="A1341" s="1" t="s">
        <v>158</v>
      </c>
      <c r="B1341" t="s">
        <v>159</v>
      </c>
      <c r="C1341" t="s">
        <v>2463</v>
      </c>
      <c r="D1341" s="1" t="s">
        <v>1627</v>
      </c>
      <c r="E1341" t="s">
        <v>162</v>
      </c>
      <c r="F1341" t="s">
        <v>285</v>
      </c>
      <c r="G1341" t="s">
        <v>164</v>
      </c>
      <c r="H1341" t="s">
        <v>165</v>
      </c>
      <c r="I1341" t="s">
        <v>166</v>
      </c>
      <c r="AB1341" t="s">
        <v>167</v>
      </c>
      <c r="AJ1341" t="b">
        <v>1</v>
      </c>
      <c r="AW1341">
        <v>3</v>
      </c>
      <c r="BD1341">
        <v>7</v>
      </c>
      <c r="BE1341">
        <v>10</v>
      </c>
      <c r="BJ1341" t="b">
        <v>0</v>
      </c>
      <c r="CB1341" t="s">
        <v>168</v>
      </c>
      <c r="CG1341" t="s">
        <v>169</v>
      </c>
      <c r="CJ1341" t="s">
        <v>170</v>
      </c>
      <c r="DK1341" t="b">
        <v>1</v>
      </c>
      <c r="DM1341" t="b">
        <v>0</v>
      </c>
    </row>
    <row r="1342" spans="1:117" x14ac:dyDescent="0.25">
      <c r="A1342" s="1" t="s">
        <v>158</v>
      </c>
      <c r="B1342" t="s">
        <v>159</v>
      </c>
      <c r="C1342" t="s">
        <v>2593</v>
      </c>
      <c r="D1342" s="1" t="s">
        <v>2116</v>
      </c>
      <c r="E1342" t="s">
        <v>162</v>
      </c>
      <c r="F1342" t="s">
        <v>207</v>
      </c>
      <c r="G1342" t="s">
        <v>164</v>
      </c>
      <c r="H1342" t="s">
        <v>165</v>
      </c>
      <c r="I1342" t="s">
        <v>166</v>
      </c>
      <c r="AB1342" t="s">
        <v>167</v>
      </c>
      <c r="AJ1342" t="b">
        <v>1</v>
      </c>
      <c r="AW1342">
        <v>0</v>
      </c>
      <c r="BD1342">
        <v>9</v>
      </c>
      <c r="BE1342">
        <v>9</v>
      </c>
      <c r="BG1342">
        <v>10</v>
      </c>
      <c r="BJ1342" t="b">
        <v>0</v>
      </c>
      <c r="CB1342" t="s">
        <v>168</v>
      </c>
      <c r="CG1342" t="s">
        <v>169</v>
      </c>
      <c r="CJ1342" t="s">
        <v>170</v>
      </c>
      <c r="DK1342" t="b">
        <v>1</v>
      </c>
      <c r="DM1342" t="b">
        <v>0</v>
      </c>
    </row>
    <row r="1343" spans="1:117" x14ac:dyDescent="0.25">
      <c r="A1343" s="1" t="s">
        <v>158</v>
      </c>
      <c r="B1343" t="s">
        <v>159</v>
      </c>
      <c r="C1343" t="s">
        <v>1202</v>
      </c>
      <c r="D1343" s="1" t="s">
        <v>1203</v>
      </c>
      <c r="F1343" t="s">
        <v>560</v>
      </c>
      <c r="G1343" t="s">
        <v>164</v>
      </c>
      <c r="H1343" t="s">
        <v>165</v>
      </c>
      <c r="I1343" t="s">
        <v>166</v>
      </c>
      <c r="AB1343" t="s">
        <v>167</v>
      </c>
      <c r="AJ1343" t="b">
        <v>0</v>
      </c>
      <c r="AW1343">
        <v>1</v>
      </c>
      <c r="BD1343">
        <v>12</v>
      </c>
      <c r="BE1343">
        <v>13</v>
      </c>
      <c r="BG1343">
        <v>14</v>
      </c>
      <c r="BJ1343" t="b">
        <v>0</v>
      </c>
      <c r="CB1343" t="s">
        <v>168</v>
      </c>
      <c r="CJ1343" t="s">
        <v>170</v>
      </c>
      <c r="DK1343" t="b">
        <v>1</v>
      </c>
      <c r="DM1343" t="b">
        <v>0</v>
      </c>
    </row>
    <row r="1344" spans="1:117" x14ac:dyDescent="0.25">
      <c r="A1344" s="1" t="s">
        <v>158</v>
      </c>
      <c r="B1344" t="s">
        <v>159</v>
      </c>
      <c r="C1344" t="s">
        <v>3282</v>
      </c>
      <c r="D1344" s="1" t="s">
        <v>2189</v>
      </c>
      <c r="E1344" t="s">
        <v>162</v>
      </c>
      <c r="F1344" t="s">
        <v>319</v>
      </c>
      <c r="G1344" t="s">
        <v>164</v>
      </c>
      <c r="H1344" t="s">
        <v>165</v>
      </c>
      <c r="I1344" t="s">
        <v>166</v>
      </c>
      <c r="AB1344" t="s">
        <v>167</v>
      </c>
      <c r="AJ1344" t="b">
        <v>1</v>
      </c>
      <c r="AW1344">
        <v>2</v>
      </c>
      <c r="BD1344">
        <v>6</v>
      </c>
      <c r="BE1344">
        <v>8</v>
      </c>
      <c r="BG1344">
        <v>15</v>
      </c>
      <c r="BJ1344" t="b">
        <v>0</v>
      </c>
      <c r="CB1344" t="s">
        <v>168</v>
      </c>
      <c r="CG1344" t="s">
        <v>169</v>
      </c>
      <c r="CJ1344" t="s">
        <v>170</v>
      </c>
      <c r="DK1344" t="b">
        <v>1</v>
      </c>
      <c r="DM1344" t="b">
        <v>0</v>
      </c>
    </row>
    <row r="1345" spans="1:117" x14ac:dyDescent="0.25">
      <c r="A1345" s="1" t="s">
        <v>158</v>
      </c>
      <c r="B1345" t="s">
        <v>159</v>
      </c>
      <c r="C1345" t="s">
        <v>3159</v>
      </c>
      <c r="D1345" s="1" t="s">
        <v>3160</v>
      </c>
      <c r="E1345" t="s">
        <v>162</v>
      </c>
      <c r="F1345" t="s">
        <v>461</v>
      </c>
      <c r="G1345" t="s">
        <v>164</v>
      </c>
      <c r="H1345" t="s">
        <v>165</v>
      </c>
      <c r="I1345" t="s">
        <v>166</v>
      </c>
      <c r="AB1345" t="s">
        <v>167</v>
      </c>
      <c r="AJ1345" t="b">
        <v>1</v>
      </c>
      <c r="AW1345">
        <v>3</v>
      </c>
      <c r="BD1345">
        <v>9</v>
      </c>
      <c r="BE1345">
        <v>12</v>
      </c>
      <c r="BG1345">
        <v>16</v>
      </c>
      <c r="BJ1345" t="b">
        <v>0</v>
      </c>
      <c r="CB1345" t="s">
        <v>168</v>
      </c>
      <c r="CG1345" t="s">
        <v>169</v>
      </c>
      <c r="CJ1345" t="s">
        <v>170</v>
      </c>
      <c r="DK1345" t="b">
        <v>1</v>
      </c>
      <c r="DM1345" t="b">
        <v>0</v>
      </c>
    </row>
    <row r="1346" spans="1:117" x14ac:dyDescent="0.25">
      <c r="A1346" s="1" t="s">
        <v>158</v>
      </c>
      <c r="B1346" t="s">
        <v>159</v>
      </c>
      <c r="C1346" t="s">
        <v>3182</v>
      </c>
      <c r="D1346" s="1" t="s">
        <v>3183</v>
      </c>
      <c r="E1346" t="s">
        <v>162</v>
      </c>
      <c r="F1346" t="s">
        <v>163</v>
      </c>
      <c r="G1346" t="s">
        <v>186</v>
      </c>
      <c r="H1346" t="s">
        <v>165</v>
      </c>
      <c r="I1346" t="s">
        <v>166</v>
      </c>
      <c r="AB1346" t="s">
        <v>167</v>
      </c>
      <c r="AJ1346" t="b">
        <v>1</v>
      </c>
      <c r="AU1346">
        <v>5</v>
      </c>
      <c r="AW1346">
        <v>2</v>
      </c>
      <c r="BD1346">
        <v>6</v>
      </c>
      <c r="BE1346">
        <v>8</v>
      </c>
      <c r="BJ1346" t="b">
        <v>1</v>
      </c>
      <c r="CB1346" t="s">
        <v>168</v>
      </c>
      <c r="CG1346" t="s">
        <v>169</v>
      </c>
      <c r="CJ1346" t="s">
        <v>170</v>
      </c>
      <c r="DK1346" t="b">
        <v>1</v>
      </c>
      <c r="DM1346" t="b">
        <v>1</v>
      </c>
    </row>
    <row r="1347" spans="1:117" x14ac:dyDescent="0.25">
      <c r="A1347" s="1" t="s">
        <v>158</v>
      </c>
      <c r="B1347" t="s">
        <v>159</v>
      </c>
      <c r="C1347" t="s">
        <v>3479</v>
      </c>
      <c r="D1347" s="1" t="s">
        <v>3480</v>
      </c>
      <c r="E1347" t="s">
        <v>162</v>
      </c>
      <c r="F1347" t="s">
        <v>851</v>
      </c>
      <c r="G1347" t="s">
        <v>164</v>
      </c>
      <c r="H1347" t="s">
        <v>165</v>
      </c>
      <c r="I1347" t="s">
        <v>166</v>
      </c>
      <c r="AB1347" t="s">
        <v>167</v>
      </c>
      <c r="AJ1347" t="b">
        <v>1</v>
      </c>
      <c r="AU1347">
        <v>11</v>
      </c>
      <c r="AW1347">
        <v>0</v>
      </c>
      <c r="BD1347">
        <v>3</v>
      </c>
      <c r="BE1347">
        <v>3</v>
      </c>
      <c r="BJ1347" t="b">
        <v>1</v>
      </c>
      <c r="CB1347" t="s">
        <v>168</v>
      </c>
      <c r="CG1347" t="s">
        <v>169</v>
      </c>
      <c r="CJ1347" t="s">
        <v>170</v>
      </c>
      <c r="DK1347" t="b">
        <v>1</v>
      </c>
      <c r="DM1347" t="b">
        <v>0</v>
      </c>
    </row>
    <row r="1348" spans="1:117" x14ac:dyDescent="0.25">
      <c r="A1348" s="1" t="s">
        <v>158</v>
      </c>
      <c r="B1348" t="s">
        <v>159</v>
      </c>
      <c r="C1348" t="s">
        <v>3099</v>
      </c>
      <c r="I1348" t="s">
        <v>166</v>
      </c>
    </row>
    <row r="1349" spans="1:117" x14ac:dyDescent="0.25">
      <c r="A1349" s="1" t="s">
        <v>158</v>
      </c>
      <c r="B1349" t="s">
        <v>159</v>
      </c>
      <c r="C1349" t="s">
        <v>2419</v>
      </c>
      <c r="I1349" t="s">
        <v>166</v>
      </c>
    </row>
    <row r="1350" spans="1:117" x14ac:dyDescent="0.25">
      <c r="A1350" s="1" t="s">
        <v>158</v>
      </c>
      <c r="B1350" t="s">
        <v>159</v>
      </c>
      <c r="C1350" t="s">
        <v>852</v>
      </c>
      <c r="I1350" t="s">
        <v>166</v>
      </c>
    </row>
    <row r="1351" spans="1:117" x14ac:dyDescent="0.25">
      <c r="A1351" s="1" t="s">
        <v>158</v>
      </c>
      <c r="B1351" t="s">
        <v>159</v>
      </c>
      <c r="C1351" t="s">
        <v>654</v>
      </c>
      <c r="I1351" t="s">
        <v>166</v>
      </c>
    </row>
    <row r="1352" spans="1:117" x14ac:dyDescent="0.25">
      <c r="A1352" s="1" t="s">
        <v>158</v>
      </c>
      <c r="B1352" t="s">
        <v>159</v>
      </c>
      <c r="C1352" t="s">
        <v>3175</v>
      </c>
      <c r="I1352" t="s">
        <v>166</v>
      </c>
    </row>
    <row r="1353" spans="1:117" x14ac:dyDescent="0.25">
      <c r="A1353" s="1" t="s">
        <v>158</v>
      </c>
      <c r="B1353" t="s">
        <v>159</v>
      </c>
      <c r="C1353" t="s">
        <v>3778</v>
      </c>
      <c r="I1353" t="s">
        <v>166</v>
      </c>
    </row>
    <row r="1354" spans="1:117" x14ac:dyDescent="0.25">
      <c r="A1354" s="1" t="s">
        <v>158</v>
      </c>
      <c r="B1354" t="s">
        <v>159</v>
      </c>
      <c r="C1354" t="s">
        <v>924</v>
      </c>
      <c r="I1354" t="s">
        <v>166</v>
      </c>
    </row>
    <row r="1355" spans="1:117" x14ac:dyDescent="0.25">
      <c r="A1355" s="1" t="s">
        <v>158</v>
      </c>
      <c r="B1355" t="s">
        <v>159</v>
      </c>
      <c r="C1355" t="s">
        <v>3223</v>
      </c>
      <c r="I1355" t="s">
        <v>166</v>
      </c>
    </row>
    <row r="1356" spans="1:117" x14ac:dyDescent="0.25">
      <c r="A1356" s="1" t="s">
        <v>158</v>
      </c>
      <c r="B1356" t="s">
        <v>159</v>
      </c>
      <c r="C1356" t="s">
        <v>1172</v>
      </c>
      <c r="I1356" t="s">
        <v>166</v>
      </c>
    </row>
    <row r="1357" spans="1:117" x14ac:dyDescent="0.25">
      <c r="A1357" s="1" t="s">
        <v>158</v>
      </c>
      <c r="B1357" t="s">
        <v>159</v>
      </c>
      <c r="C1357" t="s">
        <v>2075</v>
      </c>
      <c r="I1357" t="s">
        <v>166</v>
      </c>
    </row>
    <row r="1358" spans="1:117" x14ac:dyDescent="0.25">
      <c r="A1358" s="1" t="s">
        <v>158</v>
      </c>
      <c r="B1358" t="s">
        <v>159</v>
      </c>
      <c r="C1358" t="s">
        <v>2825</v>
      </c>
      <c r="I1358" t="s">
        <v>166</v>
      </c>
    </row>
    <row r="1359" spans="1:117" x14ac:dyDescent="0.25">
      <c r="A1359" s="1" t="s">
        <v>158</v>
      </c>
      <c r="B1359" t="s">
        <v>159</v>
      </c>
      <c r="C1359" t="s">
        <v>3420</v>
      </c>
      <c r="I1359" t="s">
        <v>166</v>
      </c>
    </row>
    <row r="1360" spans="1:117" x14ac:dyDescent="0.25">
      <c r="A1360" s="1" t="s">
        <v>158</v>
      </c>
      <c r="B1360" t="s">
        <v>159</v>
      </c>
      <c r="C1360" t="s">
        <v>3709</v>
      </c>
      <c r="I1360" t="s">
        <v>166</v>
      </c>
    </row>
    <row r="1361" spans="1:9" x14ac:dyDescent="0.25">
      <c r="A1361" s="1" t="s">
        <v>158</v>
      </c>
      <c r="B1361" t="s">
        <v>159</v>
      </c>
      <c r="C1361" t="s">
        <v>727</v>
      </c>
      <c r="I1361" t="s">
        <v>166</v>
      </c>
    </row>
    <row r="1362" spans="1:9" x14ac:dyDescent="0.25">
      <c r="A1362" s="1" t="s">
        <v>158</v>
      </c>
      <c r="B1362" t="s">
        <v>159</v>
      </c>
      <c r="C1362" t="s">
        <v>3727</v>
      </c>
      <c r="I1362" t="s">
        <v>166</v>
      </c>
    </row>
    <row r="1363" spans="1:9" x14ac:dyDescent="0.25">
      <c r="A1363" s="1" t="s">
        <v>158</v>
      </c>
      <c r="B1363" t="s">
        <v>159</v>
      </c>
      <c r="C1363" t="s">
        <v>1779</v>
      </c>
      <c r="I1363" t="s">
        <v>166</v>
      </c>
    </row>
    <row r="1364" spans="1:9" x14ac:dyDescent="0.25">
      <c r="A1364" s="1" t="s">
        <v>158</v>
      </c>
      <c r="B1364" t="s">
        <v>159</v>
      </c>
      <c r="C1364" t="s">
        <v>2696</v>
      </c>
      <c r="I1364" t="s">
        <v>166</v>
      </c>
    </row>
    <row r="1365" spans="1:9" x14ac:dyDescent="0.25">
      <c r="A1365" s="1" t="s">
        <v>158</v>
      </c>
      <c r="B1365" t="s">
        <v>159</v>
      </c>
      <c r="C1365" t="s">
        <v>3761</v>
      </c>
      <c r="I1365" t="s">
        <v>166</v>
      </c>
    </row>
    <row r="1366" spans="1:9" x14ac:dyDescent="0.25">
      <c r="A1366" s="1" t="s">
        <v>158</v>
      </c>
      <c r="B1366" t="s">
        <v>159</v>
      </c>
      <c r="C1366" t="s">
        <v>2665</v>
      </c>
      <c r="I1366" t="s">
        <v>166</v>
      </c>
    </row>
    <row r="1367" spans="1:9" x14ac:dyDescent="0.25">
      <c r="A1367" s="1" t="s">
        <v>158</v>
      </c>
      <c r="B1367" t="s">
        <v>159</v>
      </c>
      <c r="C1367" t="s">
        <v>3361</v>
      </c>
      <c r="I1367" t="s">
        <v>166</v>
      </c>
    </row>
    <row r="1368" spans="1:9" x14ac:dyDescent="0.25">
      <c r="A1368" s="1" t="s">
        <v>158</v>
      </c>
      <c r="B1368" t="s">
        <v>159</v>
      </c>
      <c r="C1368" t="s">
        <v>3073</v>
      </c>
      <c r="I1368" t="s">
        <v>166</v>
      </c>
    </row>
    <row r="1369" spans="1:9" x14ac:dyDescent="0.25">
      <c r="A1369" s="1" t="s">
        <v>158</v>
      </c>
      <c r="B1369" t="s">
        <v>159</v>
      </c>
      <c r="C1369" t="s">
        <v>992</v>
      </c>
      <c r="I1369" t="s">
        <v>166</v>
      </c>
    </row>
    <row r="1370" spans="1:9" x14ac:dyDescent="0.25">
      <c r="A1370" s="1" t="s">
        <v>158</v>
      </c>
      <c r="B1370" t="s">
        <v>159</v>
      </c>
      <c r="C1370" t="s">
        <v>3303</v>
      </c>
      <c r="I1370" t="s">
        <v>166</v>
      </c>
    </row>
    <row r="1371" spans="1:9" x14ac:dyDescent="0.25">
      <c r="A1371" s="1" t="s">
        <v>158</v>
      </c>
      <c r="B1371" t="s">
        <v>159</v>
      </c>
      <c r="C1371" t="s">
        <v>1213</v>
      </c>
      <c r="I1371" t="s">
        <v>166</v>
      </c>
    </row>
    <row r="1372" spans="1:9" x14ac:dyDescent="0.25">
      <c r="A1372" s="1" t="s">
        <v>158</v>
      </c>
      <c r="B1372" t="s">
        <v>159</v>
      </c>
      <c r="C1372" t="s">
        <v>342</v>
      </c>
      <c r="I1372" t="s">
        <v>166</v>
      </c>
    </row>
    <row r="1373" spans="1:9" x14ac:dyDescent="0.25">
      <c r="A1373" s="1" t="s">
        <v>158</v>
      </c>
      <c r="B1373" t="s">
        <v>159</v>
      </c>
      <c r="C1373" t="s">
        <v>1843</v>
      </c>
      <c r="I1373" t="s">
        <v>166</v>
      </c>
    </row>
    <row r="1374" spans="1:9" x14ac:dyDescent="0.25">
      <c r="A1374" s="1" t="s">
        <v>158</v>
      </c>
      <c r="B1374" t="s">
        <v>159</v>
      </c>
      <c r="C1374" t="s">
        <v>2177</v>
      </c>
      <c r="I1374" t="s">
        <v>166</v>
      </c>
    </row>
    <row r="1375" spans="1:9" x14ac:dyDescent="0.25">
      <c r="A1375" s="1" t="s">
        <v>158</v>
      </c>
      <c r="B1375" t="s">
        <v>159</v>
      </c>
      <c r="C1375" t="s">
        <v>1661</v>
      </c>
      <c r="I1375" t="s">
        <v>166</v>
      </c>
    </row>
    <row r="1376" spans="1:9" x14ac:dyDescent="0.25">
      <c r="A1376" s="1" t="s">
        <v>158</v>
      </c>
      <c r="B1376" t="s">
        <v>159</v>
      </c>
      <c r="C1376" t="s">
        <v>2234</v>
      </c>
      <c r="I1376" t="s">
        <v>166</v>
      </c>
    </row>
    <row r="1377" spans="1:9" x14ac:dyDescent="0.25">
      <c r="A1377" s="1" t="s">
        <v>158</v>
      </c>
      <c r="B1377" t="s">
        <v>159</v>
      </c>
      <c r="C1377" t="s">
        <v>2394</v>
      </c>
      <c r="I1377" t="s">
        <v>166</v>
      </c>
    </row>
    <row r="1378" spans="1:9" x14ac:dyDescent="0.25">
      <c r="A1378" s="1" t="s">
        <v>158</v>
      </c>
      <c r="B1378" t="s">
        <v>159</v>
      </c>
      <c r="C1378" t="s">
        <v>3241</v>
      </c>
      <c r="I1378" t="s">
        <v>166</v>
      </c>
    </row>
    <row r="1379" spans="1:9" x14ac:dyDescent="0.25">
      <c r="A1379" s="1" t="s">
        <v>158</v>
      </c>
      <c r="B1379" t="s">
        <v>159</v>
      </c>
      <c r="C1379" t="s">
        <v>1542</v>
      </c>
      <c r="I1379" t="s">
        <v>166</v>
      </c>
    </row>
    <row r="1380" spans="1:9" x14ac:dyDescent="0.25">
      <c r="A1380" s="1" t="s">
        <v>158</v>
      </c>
      <c r="B1380" t="s">
        <v>159</v>
      </c>
      <c r="C1380" t="s">
        <v>1861</v>
      </c>
      <c r="I1380" t="s">
        <v>166</v>
      </c>
    </row>
    <row r="1381" spans="1:9" x14ac:dyDescent="0.25">
      <c r="A1381" s="1" t="s">
        <v>158</v>
      </c>
      <c r="B1381" t="s">
        <v>159</v>
      </c>
      <c r="C1381" t="s">
        <v>3621</v>
      </c>
      <c r="I1381" t="s">
        <v>166</v>
      </c>
    </row>
    <row r="1382" spans="1:9" x14ac:dyDescent="0.25">
      <c r="A1382" s="1" t="s">
        <v>158</v>
      </c>
      <c r="B1382" t="s">
        <v>159</v>
      </c>
      <c r="C1382" t="s">
        <v>3336</v>
      </c>
      <c r="I1382" t="s">
        <v>166</v>
      </c>
    </row>
    <row r="1383" spans="1:9" x14ac:dyDescent="0.25">
      <c r="A1383" s="1" t="s">
        <v>158</v>
      </c>
      <c r="B1383" t="s">
        <v>159</v>
      </c>
      <c r="C1383" t="s">
        <v>1985</v>
      </c>
      <c r="I1383" t="s">
        <v>166</v>
      </c>
    </row>
    <row r="1384" spans="1:9" x14ac:dyDescent="0.25">
      <c r="A1384" s="1" t="s">
        <v>158</v>
      </c>
      <c r="B1384" t="s">
        <v>159</v>
      </c>
      <c r="C1384" t="s">
        <v>1744</v>
      </c>
      <c r="I1384" t="s">
        <v>166</v>
      </c>
    </row>
    <row r="1385" spans="1:9" x14ac:dyDescent="0.25">
      <c r="A1385" s="1" t="s">
        <v>158</v>
      </c>
      <c r="B1385" t="s">
        <v>159</v>
      </c>
      <c r="C1385" t="s">
        <v>2660</v>
      </c>
      <c r="I1385" t="s">
        <v>166</v>
      </c>
    </row>
    <row r="1386" spans="1:9" x14ac:dyDescent="0.25">
      <c r="A1386" s="1" t="s">
        <v>158</v>
      </c>
      <c r="B1386" t="s">
        <v>159</v>
      </c>
      <c r="C1386" t="s">
        <v>3763</v>
      </c>
      <c r="I1386" t="s">
        <v>166</v>
      </c>
    </row>
    <row r="1387" spans="1:9" x14ac:dyDescent="0.25">
      <c r="A1387" s="1" t="s">
        <v>158</v>
      </c>
      <c r="B1387" t="s">
        <v>159</v>
      </c>
      <c r="C1387" t="s">
        <v>2634</v>
      </c>
      <c r="I1387" t="s">
        <v>166</v>
      </c>
    </row>
    <row r="1388" spans="1:9" x14ac:dyDescent="0.25">
      <c r="A1388" s="1" t="s">
        <v>158</v>
      </c>
      <c r="B1388" t="s">
        <v>159</v>
      </c>
      <c r="C1388" t="s">
        <v>3107</v>
      </c>
      <c r="I1388" t="s">
        <v>166</v>
      </c>
    </row>
    <row r="1389" spans="1:9" x14ac:dyDescent="0.25">
      <c r="A1389" s="1" t="s">
        <v>158</v>
      </c>
      <c r="B1389" t="s">
        <v>159</v>
      </c>
      <c r="C1389" t="s">
        <v>316</v>
      </c>
      <c r="I1389" t="s">
        <v>166</v>
      </c>
    </row>
    <row r="1390" spans="1:9" x14ac:dyDescent="0.25">
      <c r="A1390" s="1" t="s">
        <v>158</v>
      </c>
      <c r="B1390" t="s">
        <v>159</v>
      </c>
      <c r="C1390" t="s">
        <v>3013</v>
      </c>
      <c r="I1390" t="s">
        <v>166</v>
      </c>
    </row>
    <row r="1391" spans="1:9" x14ac:dyDescent="0.25">
      <c r="A1391" s="1" t="s">
        <v>158</v>
      </c>
      <c r="B1391" t="s">
        <v>159</v>
      </c>
      <c r="C1391" t="s">
        <v>1405</v>
      </c>
      <c r="I1391" t="s">
        <v>166</v>
      </c>
    </row>
    <row r="1392" spans="1:9" x14ac:dyDescent="0.25">
      <c r="A1392" s="1" t="s">
        <v>158</v>
      </c>
      <c r="B1392" t="s">
        <v>159</v>
      </c>
      <c r="C1392" t="s">
        <v>552</v>
      </c>
      <c r="I1392" t="s">
        <v>166</v>
      </c>
    </row>
    <row r="1393" spans="1:9" x14ac:dyDescent="0.25">
      <c r="A1393" s="1" t="s">
        <v>158</v>
      </c>
      <c r="B1393" t="s">
        <v>159</v>
      </c>
      <c r="C1393" t="s">
        <v>3648</v>
      </c>
      <c r="I1393" t="s">
        <v>166</v>
      </c>
    </row>
    <row r="1394" spans="1:9" x14ac:dyDescent="0.25">
      <c r="A1394" s="1" t="s">
        <v>158</v>
      </c>
      <c r="B1394" t="s">
        <v>159</v>
      </c>
      <c r="C1394" t="s">
        <v>2664</v>
      </c>
      <c r="I1394" t="s">
        <v>166</v>
      </c>
    </row>
    <row r="1395" spans="1:9" x14ac:dyDescent="0.25">
      <c r="A1395" s="1" t="s">
        <v>158</v>
      </c>
      <c r="B1395" t="s">
        <v>159</v>
      </c>
      <c r="C1395" t="s">
        <v>3131</v>
      </c>
      <c r="I1395" t="s">
        <v>166</v>
      </c>
    </row>
    <row r="1396" spans="1:9" x14ac:dyDescent="0.25">
      <c r="A1396" s="1" t="s">
        <v>158</v>
      </c>
      <c r="B1396" t="s">
        <v>159</v>
      </c>
      <c r="C1396" t="s">
        <v>3569</v>
      </c>
      <c r="I1396" t="s">
        <v>166</v>
      </c>
    </row>
    <row r="1397" spans="1:9" x14ac:dyDescent="0.25">
      <c r="A1397" s="1" t="s">
        <v>158</v>
      </c>
      <c r="B1397" t="s">
        <v>159</v>
      </c>
      <c r="C1397" t="s">
        <v>3133</v>
      </c>
      <c r="I1397" t="s">
        <v>166</v>
      </c>
    </row>
    <row r="1398" spans="1:9" x14ac:dyDescent="0.25">
      <c r="A1398" s="1" t="s">
        <v>158</v>
      </c>
      <c r="B1398" t="s">
        <v>159</v>
      </c>
      <c r="C1398" t="s">
        <v>1885</v>
      </c>
      <c r="I1398" t="s">
        <v>166</v>
      </c>
    </row>
    <row r="1399" spans="1:9" x14ac:dyDescent="0.25">
      <c r="A1399" s="1" t="s">
        <v>158</v>
      </c>
      <c r="B1399" t="s">
        <v>159</v>
      </c>
      <c r="C1399" t="s">
        <v>3592</v>
      </c>
      <c r="I1399" t="s">
        <v>166</v>
      </c>
    </row>
    <row r="1400" spans="1:9" x14ac:dyDescent="0.25">
      <c r="A1400" s="1" t="s">
        <v>158</v>
      </c>
      <c r="B1400" t="s">
        <v>159</v>
      </c>
      <c r="C1400" t="s">
        <v>3662</v>
      </c>
      <c r="I1400" t="s">
        <v>166</v>
      </c>
    </row>
    <row r="1401" spans="1:9" x14ac:dyDescent="0.25">
      <c r="A1401" s="1" t="s">
        <v>158</v>
      </c>
      <c r="B1401" t="s">
        <v>159</v>
      </c>
      <c r="C1401" t="s">
        <v>2752</v>
      </c>
      <c r="I1401" t="s">
        <v>166</v>
      </c>
    </row>
    <row r="1402" spans="1:9" x14ac:dyDescent="0.25">
      <c r="A1402" s="1" t="s">
        <v>158</v>
      </c>
      <c r="B1402" t="s">
        <v>159</v>
      </c>
      <c r="C1402" t="s">
        <v>725</v>
      </c>
      <c r="I1402" t="s">
        <v>166</v>
      </c>
    </row>
    <row r="1403" spans="1:9" x14ac:dyDescent="0.25">
      <c r="A1403" s="1" t="s">
        <v>158</v>
      </c>
      <c r="B1403" t="s">
        <v>159</v>
      </c>
      <c r="C1403" t="s">
        <v>3579</v>
      </c>
      <c r="I1403" t="s">
        <v>166</v>
      </c>
    </row>
    <row r="1404" spans="1:9" x14ac:dyDescent="0.25">
      <c r="A1404" s="1" t="s">
        <v>158</v>
      </c>
      <c r="B1404" t="s">
        <v>159</v>
      </c>
      <c r="C1404" t="s">
        <v>2508</v>
      </c>
      <c r="I1404" t="s">
        <v>166</v>
      </c>
    </row>
    <row r="1405" spans="1:9" x14ac:dyDescent="0.25">
      <c r="A1405" s="1" t="s">
        <v>158</v>
      </c>
      <c r="B1405" t="s">
        <v>159</v>
      </c>
      <c r="C1405" t="s">
        <v>551</v>
      </c>
      <c r="I1405" t="s">
        <v>166</v>
      </c>
    </row>
    <row r="1406" spans="1:9" x14ac:dyDescent="0.25">
      <c r="A1406" s="1" t="s">
        <v>158</v>
      </c>
      <c r="B1406" t="s">
        <v>159</v>
      </c>
      <c r="C1406" t="s">
        <v>1430</v>
      </c>
      <c r="I1406" t="s">
        <v>166</v>
      </c>
    </row>
    <row r="1407" spans="1:9" x14ac:dyDescent="0.25">
      <c r="A1407" s="1" t="s">
        <v>158</v>
      </c>
      <c r="B1407" t="s">
        <v>159</v>
      </c>
      <c r="C1407" t="s">
        <v>2845</v>
      </c>
      <c r="I1407" t="s">
        <v>166</v>
      </c>
    </row>
    <row r="1408" spans="1:9" x14ac:dyDescent="0.25">
      <c r="A1408" s="1" t="s">
        <v>158</v>
      </c>
      <c r="B1408" t="s">
        <v>159</v>
      </c>
      <c r="C1408" t="s">
        <v>203</v>
      </c>
      <c r="I1408" t="s">
        <v>166</v>
      </c>
    </row>
    <row r="1409" spans="1:9" x14ac:dyDescent="0.25">
      <c r="A1409" s="1" t="s">
        <v>158</v>
      </c>
      <c r="B1409" t="s">
        <v>159</v>
      </c>
      <c r="C1409" t="s">
        <v>2166</v>
      </c>
      <c r="I1409" t="s">
        <v>166</v>
      </c>
    </row>
    <row r="1410" spans="1:9" x14ac:dyDescent="0.25">
      <c r="A1410" s="1" t="s">
        <v>158</v>
      </c>
      <c r="B1410" t="s">
        <v>159</v>
      </c>
      <c r="C1410" t="s">
        <v>204</v>
      </c>
      <c r="I1410" t="s">
        <v>166</v>
      </c>
    </row>
    <row r="1411" spans="1:9" x14ac:dyDescent="0.25">
      <c r="A1411" s="1" t="s">
        <v>158</v>
      </c>
      <c r="B1411" t="s">
        <v>159</v>
      </c>
      <c r="C1411" t="s">
        <v>3795</v>
      </c>
      <c r="I1411" t="s">
        <v>166</v>
      </c>
    </row>
    <row r="1412" spans="1:9" x14ac:dyDescent="0.25">
      <c r="A1412" s="1" t="s">
        <v>158</v>
      </c>
      <c r="B1412" t="s">
        <v>159</v>
      </c>
      <c r="C1412" t="s">
        <v>3559</v>
      </c>
      <c r="I1412" t="s">
        <v>166</v>
      </c>
    </row>
    <row r="1413" spans="1:9" x14ac:dyDescent="0.25">
      <c r="A1413" s="1" t="s">
        <v>158</v>
      </c>
      <c r="B1413" t="s">
        <v>159</v>
      </c>
      <c r="C1413" t="s">
        <v>2872</v>
      </c>
      <c r="I1413" t="s">
        <v>166</v>
      </c>
    </row>
    <row r="1414" spans="1:9" x14ac:dyDescent="0.25">
      <c r="A1414" s="1" t="s">
        <v>158</v>
      </c>
      <c r="B1414" t="s">
        <v>159</v>
      </c>
      <c r="C1414" t="s">
        <v>1248</v>
      </c>
      <c r="I1414" t="s">
        <v>166</v>
      </c>
    </row>
    <row r="1415" spans="1:9" x14ac:dyDescent="0.25">
      <c r="A1415" s="1" t="s">
        <v>158</v>
      </c>
      <c r="B1415" t="s">
        <v>159</v>
      </c>
      <c r="C1415" t="s">
        <v>3174</v>
      </c>
      <c r="I1415" t="s">
        <v>166</v>
      </c>
    </row>
    <row r="1416" spans="1:9" x14ac:dyDescent="0.25">
      <c r="A1416" s="1" t="s">
        <v>158</v>
      </c>
      <c r="B1416" t="s">
        <v>159</v>
      </c>
      <c r="C1416" t="s">
        <v>1058</v>
      </c>
      <c r="I1416" t="s">
        <v>166</v>
      </c>
    </row>
    <row r="1417" spans="1:9" x14ac:dyDescent="0.25">
      <c r="A1417" s="1" t="s">
        <v>158</v>
      </c>
      <c r="B1417" t="s">
        <v>159</v>
      </c>
      <c r="C1417" t="s">
        <v>3724</v>
      </c>
      <c r="I1417" t="s">
        <v>166</v>
      </c>
    </row>
    <row r="1418" spans="1:9" x14ac:dyDescent="0.25">
      <c r="A1418" s="1" t="s">
        <v>158</v>
      </c>
      <c r="B1418" t="s">
        <v>159</v>
      </c>
      <c r="C1418" t="s">
        <v>307</v>
      </c>
      <c r="I1418" t="s">
        <v>166</v>
      </c>
    </row>
    <row r="1419" spans="1:9" x14ac:dyDescent="0.25">
      <c r="A1419" s="1" t="s">
        <v>158</v>
      </c>
      <c r="B1419" t="s">
        <v>159</v>
      </c>
      <c r="C1419" t="s">
        <v>2794</v>
      </c>
      <c r="I1419" t="s">
        <v>166</v>
      </c>
    </row>
    <row r="1420" spans="1:9" x14ac:dyDescent="0.25">
      <c r="A1420" s="1" t="s">
        <v>158</v>
      </c>
      <c r="B1420" t="s">
        <v>159</v>
      </c>
      <c r="C1420" t="s">
        <v>3424</v>
      </c>
      <c r="I1420" t="s">
        <v>166</v>
      </c>
    </row>
    <row r="1421" spans="1:9" x14ac:dyDescent="0.25">
      <c r="A1421" s="1" t="s">
        <v>158</v>
      </c>
      <c r="B1421" t="s">
        <v>159</v>
      </c>
      <c r="C1421" t="s">
        <v>1342</v>
      </c>
      <c r="I1421" t="s">
        <v>166</v>
      </c>
    </row>
    <row r="1422" spans="1:9" x14ac:dyDescent="0.25">
      <c r="A1422" s="1" t="s">
        <v>158</v>
      </c>
      <c r="B1422" t="s">
        <v>159</v>
      </c>
      <c r="C1422" t="s">
        <v>3178</v>
      </c>
      <c r="I1422" t="s">
        <v>166</v>
      </c>
    </row>
    <row r="1423" spans="1:9" x14ac:dyDescent="0.25">
      <c r="A1423" s="1" t="s">
        <v>158</v>
      </c>
      <c r="B1423" t="s">
        <v>159</v>
      </c>
      <c r="C1423" t="s">
        <v>2393</v>
      </c>
      <c r="I1423" t="s">
        <v>166</v>
      </c>
    </row>
    <row r="1424" spans="1:9" x14ac:dyDescent="0.25">
      <c r="A1424" s="1" t="s">
        <v>158</v>
      </c>
      <c r="B1424" t="s">
        <v>159</v>
      </c>
      <c r="C1424" t="s">
        <v>814</v>
      </c>
      <c r="I1424" t="s">
        <v>166</v>
      </c>
    </row>
    <row r="1425" spans="1:9" x14ac:dyDescent="0.25">
      <c r="A1425" s="1" t="s">
        <v>158</v>
      </c>
      <c r="B1425" t="s">
        <v>159</v>
      </c>
      <c r="C1425" t="s">
        <v>2275</v>
      </c>
      <c r="I1425" t="s">
        <v>166</v>
      </c>
    </row>
    <row r="1426" spans="1:9" x14ac:dyDescent="0.25">
      <c r="A1426" s="1" t="s">
        <v>158</v>
      </c>
      <c r="B1426" t="s">
        <v>159</v>
      </c>
      <c r="C1426" t="s">
        <v>1352</v>
      </c>
      <c r="I1426" t="s">
        <v>166</v>
      </c>
    </row>
    <row r="1427" spans="1:9" x14ac:dyDescent="0.25">
      <c r="A1427" s="1" t="s">
        <v>158</v>
      </c>
      <c r="B1427" t="s">
        <v>159</v>
      </c>
      <c r="C1427" t="s">
        <v>2225</v>
      </c>
      <c r="I1427" t="s">
        <v>166</v>
      </c>
    </row>
    <row r="1428" spans="1:9" x14ac:dyDescent="0.25">
      <c r="A1428" s="1" t="s">
        <v>158</v>
      </c>
      <c r="B1428" t="s">
        <v>159</v>
      </c>
      <c r="C1428" t="s">
        <v>1906</v>
      </c>
      <c r="I1428" t="s">
        <v>166</v>
      </c>
    </row>
    <row r="1429" spans="1:9" x14ac:dyDescent="0.25">
      <c r="A1429" s="1" t="s">
        <v>158</v>
      </c>
      <c r="B1429" t="s">
        <v>159</v>
      </c>
      <c r="C1429" t="s">
        <v>1447</v>
      </c>
      <c r="I1429" t="s">
        <v>166</v>
      </c>
    </row>
    <row r="1430" spans="1:9" x14ac:dyDescent="0.25">
      <c r="A1430" s="1" t="s">
        <v>158</v>
      </c>
      <c r="B1430" t="s">
        <v>159</v>
      </c>
      <c r="C1430" t="s">
        <v>1371</v>
      </c>
      <c r="I1430" t="s">
        <v>166</v>
      </c>
    </row>
    <row r="1431" spans="1:9" x14ac:dyDescent="0.25">
      <c r="A1431" s="1" t="s">
        <v>158</v>
      </c>
      <c r="B1431" t="s">
        <v>159</v>
      </c>
      <c r="C1431" t="s">
        <v>1254</v>
      </c>
      <c r="I1431" t="s">
        <v>166</v>
      </c>
    </row>
    <row r="1432" spans="1:9" x14ac:dyDescent="0.25">
      <c r="A1432" s="1" t="s">
        <v>158</v>
      </c>
      <c r="B1432" t="s">
        <v>159</v>
      </c>
      <c r="C1432" t="s">
        <v>2981</v>
      </c>
      <c r="I1432" t="s">
        <v>166</v>
      </c>
    </row>
    <row r="1433" spans="1:9" x14ac:dyDescent="0.25">
      <c r="A1433" s="1" t="s">
        <v>158</v>
      </c>
      <c r="B1433" t="s">
        <v>159</v>
      </c>
      <c r="C1433" t="s">
        <v>2673</v>
      </c>
      <c r="I1433" t="s">
        <v>166</v>
      </c>
    </row>
    <row r="1434" spans="1:9" x14ac:dyDescent="0.25">
      <c r="A1434" s="1" t="s">
        <v>158</v>
      </c>
      <c r="B1434" t="s">
        <v>159</v>
      </c>
      <c r="C1434" t="s">
        <v>2905</v>
      </c>
      <c r="I1434" t="s">
        <v>166</v>
      </c>
    </row>
    <row r="1435" spans="1:9" x14ac:dyDescent="0.25">
      <c r="A1435" s="1" t="s">
        <v>158</v>
      </c>
      <c r="B1435" t="s">
        <v>159</v>
      </c>
      <c r="C1435" t="s">
        <v>2663</v>
      </c>
      <c r="I1435" t="s">
        <v>166</v>
      </c>
    </row>
    <row r="1436" spans="1:9" x14ac:dyDescent="0.25">
      <c r="A1436" s="1" t="s">
        <v>158</v>
      </c>
      <c r="B1436" t="s">
        <v>159</v>
      </c>
      <c r="C1436" t="s">
        <v>1976</v>
      </c>
      <c r="I1436" t="s">
        <v>166</v>
      </c>
    </row>
    <row r="1437" spans="1:9" x14ac:dyDescent="0.25">
      <c r="A1437" s="1" t="s">
        <v>158</v>
      </c>
      <c r="B1437" t="s">
        <v>159</v>
      </c>
      <c r="C1437" t="s">
        <v>1857</v>
      </c>
      <c r="I1437" t="s">
        <v>166</v>
      </c>
    </row>
    <row r="1438" spans="1:9" x14ac:dyDescent="0.25">
      <c r="A1438" s="1" t="s">
        <v>158</v>
      </c>
      <c r="B1438" t="s">
        <v>159</v>
      </c>
      <c r="C1438" t="s">
        <v>2770</v>
      </c>
      <c r="I1438" t="s">
        <v>166</v>
      </c>
    </row>
    <row r="1439" spans="1:9" x14ac:dyDescent="0.25">
      <c r="A1439" s="1" t="s">
        <v>158</v>
      </c>
      <c r="B1439" t="s">
        <v>159</v>
      </c>
      <c r="C1439" t="s">
        <v>1307</v>
      </c>
      <c r="I1439" t="s">
        <v>166</v>
      </c>
    </row>
    <row r="1440" spans="1:9" x14ac:dyDescent="0.25">
      <c r="A1440" s="1" t="s">
        <v>158</v>
      </c>
      <c r="B1440" t="s">
        <v>159</v>
      </c>
      <c r="C1440" t="s">
        <v>1446</v>
      </c>
      <c r="I1440" t="s">
        <v>166</v>
      </c>
    </row>
    <row r="1441" spans="1:9" x14ac:dyDescent="0.25">
      <c r="A1441" s="1" t="s">
        <v>158</v>
      </c>
      <c r="B1441" t="s">
        <v>159</v>
      </c>
      <c r="C1441" t="s">
        <v>3734</v>
      </c>
      <c r="I1441" t="s">
        <v>166</v>
      </c>
    </row>
    <row r="1442" spans="1:9" x14ac:dyDescent="0.25">
      <c r="A1442" s="1" t="s">
        <v>158</v>
      </c>
      <c r="B1442" t="s">
        <v>159</v>
      </c>
      <c r="C1442" t="s">
        <v>947</v>
      </c>
      <c r="I1442" t="s">
        <v>166</v>
      </c>
    </row>
    <row r="1443" spans="1:9" x14ac:dyDescent="0.25">
      <c r="A1443" s="1" t="s">
        <v>158</v>
      </c>
      <c r="B1443" t="s">
        <v>159</v>
      </c>
      <c r="C1443" t="s">
        <v>1176</v>
      </c>
      <c r="I1443" t="s">
        <v>166</v>
      </c>
    </row>
    <row r="1444" spans="1:9" x14ac:dyDescent="0.25">
      <c r="A1444" s="1" t="s">
        <v>158</v>
      </c>
      <c r="B1444" t="s">
        <v>159</v>
      </c>
      <c r="C1444" t="s">
        <v>2207</v>
      </c>
      <c r="I1444" t="s">
        <v>166</v>
      </c>
    </row>
    <row r="1445" spans="1:9" x14ac:dyDescent="0.25">
      <c r="A1445" s="1" t="s">
        <v>158</v>
      </c>
      <c r="B1445" t="s">
        <v>159</v>
      </c>
      <c r="C1445" t="s">
        <v>3728</v>
      </c>
      <c r="I1445" t="s">
        <v>166</v>
      </c>
    </row>
    <row r="1446" spans="1:9" x14ac:dyDescent="0.25">
      <c r="A1446" s="1" t="s">
        <v>158</v>
      </c>
      <c r="B1446" t="s">
        <v>159</v>
      </c>
      <c r="C1446" t="s">
        <v>3132</v>
      </c>
      <c r="I1446" t="s">
        <v>166</v>
      </c>
    </row>
    <row r="1447" spans="1:9" x14ac:dyDescent="0.25">
      <c r="A1447" s="1" t="s">
        <v>158</v>
      </c>
      <c r="B1447" t="s">
        <v>159</v>
      </c>
      <c r="C1447" t="s">
        <v>3765</v>
      </c>
      <c r="I1447" t="s">
        <v>166</v>
      </c>
    </row>
    <row r="1448" spans="1:9" x14ac:dyDescent="0.25">
      <c r="A1448" s="1" t="s">
        <v>158</v>
      </c>
      <c r="B1448" t="s">
        <v>159</v>
      </c>
      <c r="C1448" t="s">
        <v>1423</v>
      </c>
      <c r="I1448" t="s">
        <v>166</v>
      </c>
    </row>
    <row r="1449" spans="1:9" x14ac:dyDescent="0.25">
      <c r="A1449" s="1" t="s">
        <v>158</v>
      </c>
      <c r="B1449" t="s">
        <v>159</v>
      </c>
      <c r="C1449" t="s">
        <v>2646</v>
      </c>
      <c r="I1449" t="s">
        <v>166</v>
      </c>
    </row>
    <row r="1450" spans="1:9" x14ac:dyDescent="0.25">
      <c r="A1450" s="1" t="s">
        <v>158</v>
      </c>
      <c r="B1450" t="s">
        <v>159</v>
      </c>
      <c r="C1450" t="s">
        <v>2028</v>
      </c>
      <c r="I1450" t="s">
        <v>166</v>
      </c>
    </row>
    <row r="1451" spans="1:9" x14ac:dyDescent="0.25">
      <c r="A1451" s="1" t="s">
        <v>158</v>
      </c>
      <c r="B1451" t="s">
        <v>159</v>
      </c>
      <c r="C1451" t="s">
        <v>1184</v>
      </c>
      <c r="I1451" t="s">
        <v>166</v>
      </c>
    </row>
    <row r="1452" spans="1:9" x14ac:dyDescent="0.25">
      <c r="A1452" s="1" t="s">
        <v>158</v>
      </c>
      <c r="B1452" t="s">
        <v>159</v>
      </c>
      <c r="C1452" t="s">
        <v>3437</v>
      </c>
      <c r="I1452" t="s">
        <v>166</v>
      </c>
    </row>
    <row r="1453" spans="1:9" x14ac:dyDescent="0.25">
      <c r="A1453" s="1" t="s">
        <v>158</v>
      </c>
      <c r="B1453" t="s">
        <v>159</v>
      </c>
      <c r="C1453" t="s">
        <v>2525</v>
      </c>
      <c r="I1453" t="s">
        <v>166</v>
      </c>
    </row>
    <row r="1454" spans="1:9" x14ac:dyDescent="0.25">
      <c r="A1454" s="1" t="s">
        <v>158</v>
      </c>
      <c r="B1454" t="s">
        <v>159</v>
      </c>
      <c r="C1454" t="s">
        <v>2487</v>
      </c>
      <c r="I1454" t="s">
        <v>166</v>
      </c>
    </row>
    <row r="1455" spans="1:9" x14ac:dyDescent="0.25">
      <c r="A1455" s="1" t="s">
        <v>158</v>
      </c>
      <c r="B1455" t="s">
        <v>159</v>
      </c>
      <c r="C1455" t="s">
        <v>2989</v>
      </c>
      <c r="I1455" t="s">
        <v>166</v>
      </c>
    </row>
    <row r="1456" spans="1:9" x14ac:dyDescent="0.25">
      <c r="A1456" s="1" t="s">
        <v>158</v>
      </c>
      <c r="B1456" t="s">
        <v>159</v>
      </c>
      <c r="C1456" t="s">
        <v>3068</v>
      </c>
      <c r="I1456" t="s">
        <v>166</v>
      </c>
    </row>
    <row r="1457" spans="1:9" x14ac:dyDescent="0.25">
      <c r="A1457" s="1" t="s">
        <v>158</v>
      </c>
      <c r="B1457" t="s">
        <v>159</v>
      </c>
      <c r="C1457" t="s">
        <v>333</v>
      </c>
      <c r="I1457" t="s">
        <v>166</v>
      </c>
    </row>
    <row r="1458" spans="1:9" x14ac:dyDescent="0.25">
      <c r="A1458" s="1" t="s">
        <v>158</v>
      </c>
      <c r="B1458" t="s">
        <v>159</v>
      </c>
      <c r="C1458" t="s">
        <v>390</v>
      </c>
      <c r="I1458" t="s">
        <v>166</v>
      </c>
    </row>
    <row r="1459" spans="1:9" x14ac:dyDescent="0.25">
      <c r="A1459" s="1" t="s">
        <v>158</v>
      </c>
      <c r="B1459" t="s">
        <v>159</v>
      </c>
      <c r="C1459" t="s">
        <v>1996</v>
      </c>
      <c r="I1459" t="s">
        <v>166</v>
      </c>
    </row>
    <row r="1460" spans="1:9" x14ac:dyDescent="0.25">
      <c r="A1460" s="1" t="s">
        <v>158</v>
      </c>
      <c r="B1460" t="s">
        <v>159</v>
      </c>
      <c r="C1460" t="s">
        <v>989</v>
      </c>
      <c r="I1460" t="s">
        <v>166</v>
      </c>
    </row>
    <row r="1461" spans="1:9" x14ac:dyDescent="0.25">
      <c r="A1461" s="1" t="s">
        <v>158</v>
      </c>
      <c r="B1461" t="s">
        <v>159</v>
      </c>
      <c r="C1461" t="s">
        <v>1281</v>
      </c>
      <c r="I1461" t="s">
        <v>166</v>
      </c>
    </row>
    <row r="1462" spans="1:9" x14ac:dyDescent="0.25">
      <c r="A1462" s="1" t="s">
        <v>158</v>
      </c>
      <c r="B1462" t="s">
        <v>159</v>
      </c>
      <c r="C1462" t="s">
        <v>745</v>
      </c>
      <c r="I1462" t="s">
        <v>166</v>
      </c>
    </row>
    <row r="1463" spans="1:9" x14ac:dyDescent="0.25">
      <c r="A1463" s="1" t="s">
        <v>158</v>
      </c>
      <c r="B1463" t="s">
        <v>159</v>
      </c>
      <c r="C1463" t="s">
        <v>1452</v>
      </c>
      <c r="I1463" t="s">
        <v>166</v>
      </c>
    </row>
    <row r="1464" spans="1:9" x14ac:dyDescent="0.25">
      <c r="A1464" s="1" t="s">
        <v>158</v>
      </c>
      <c r="B1464" t="s">
        <v>159</v>
      </c>
      <c r="C1464" t="s">
        <v>3542</v>
      </c>
      <c r="I1464" t="s">
        <v>166</v>
      </c>
    </row>
    <row r="1465" spans="1:9" x14ac:dyDescent="0.25">
      <c r="A1465" s="1" t="s">
        <v>158</v>
      </c>
      <c r="B1465" t="s">
        <v>159</v>
      </c>
      <c r="C1465" t="s">
        <v>2659</v>
      </c>
      <c r="I1465" t="s">
        <v>166</v>
      </c>
    </row>
    <row r="1466" spans="1:9" x14ac:dyDescent="0.25">
      <c r="A1466" s="1" t="s">
        <v>158</v>
      </c>
      <c r="B1466" t="s">
        <v>159</v>
      </c>
      <c r="C1466" t="s">
        <v>831</v>
      </c>
      <c r="I1466" t="s">
        <v>166</v>
      </c>
    </row>
    <row r="1467" spans="1:9" x14ac:dyDescent="0.25">
      <c r="A1467" s="1" t="s">
        <v>158</v>
      </c>
      <c r="B1467" t="s">
        <v>159</v>
      </c>
      <c r="C1467" t="s">
        <v>3256</v>
      </c>
      <c r="I1467" t="s">
        <v>166</v>
      </c>
    </row>
    <row r="1468" spans="1:9" x14ac:dyDescent="0.25">
      <c r="A1468" s="1" t="s">
        <v>158</v>
      </c>
      <c r="B1468" t="s">
        <v>159</v>
      </c>
      <c r="C1468" t="s">
        <v>3658</v>
      </c>
      <c r="I1468" t="s">
        <v>166</v>
      </c>
    </row>
    <row r="1469" spans="1:9" x14ac:dyDescent="0.25">
      <c r="A1469" s="1" t="s">
        <v>158</v>
      </c>
      <c r="B1469" t="s">
        <v>159</v>
      </c>
      <c r="C1469" t="s">
        <v>2607</v>
      </c>
      <c r="I1469" t="s">
        <v>166</v>
      </c>
    </row>
    <row r="1470" spans="1:9" x14ac:dyDescent="0.25">
      <c r="A1470" s="1" t="s">
        <v>158</v>
      </c>
      <c r="B1470" t="s">
        <v>159</v>
      </c>
      <c r="C1470" t="s">
        <v>3069</v>
      </c>
      <c r="I1470" t="s">
        <v>166</v>
      </c>
    </row>
    <row r="1471" spans="1:9" x14ac:dyDescent="0.25">
      <c r="A1471" s="1" t="s">
        <v>158</v>
      </c>
      <c r="B1471" t="s">
        <v>159</v>
      </c>
      <c r="C1471" t="s">
        <v>3447</v>
      </c>
      <c r="I1471" t="s">
        <v>166</v>
      </c>
    </row>
    <row r="1472" spans="1:9" x14ac:dyDescent="0.25">
      <c r="A1472" s="1" t="s">
        <v>158</v>
      </c>
      <c r="B1472" t="s">
        <v>159</v>
      </c>
      <c r="C1472" t="s">
        <v>1840</v>
      </c>
      <c r="I1472" t="s">
        <v>166</v>
      </c>
    </row>
    <row r="1473" spans="1:9" x14ac:dyDescent="0.25">
      <c r="A1473" s="1" t="s">
        <v>158</v>
      </c>
      <c r="B1473" t="s">
        <v>159</v>
      </c>
      <c r="C1473" t="s">
        <v>2216</v>
      </c>
      <c r="I1473" t="s">
        <v>166</v>
      </c>
    </row>
    <row r="1474" spans="1:9" x14ac:dyDescent="0.25">
      <c r="A1474" s="1" t="s">
        <v>158</v>
      </c>
      <c r="B1474" t="s">
        <v>159</v>
      </c>
      <c r="C1474" t="s">
        <v>3595</v>
      </c>
      <c r="I1474" t="s">
        <v>166</v>
      </c>
    </row>
    <row r="1475" spans="1:9" x14ac:dyDescent="0.25">
      <c r="A1475" s="1" t="s">
        <v>158</v>
      </c>
      <c r="B1475" t="s">
        <v>159</v>
      </c>
      <c r="C1475" t="s">
        <v>669</v>
      </c>
      <c r="I1475" t="s">
        <v>166</v>
      </c>
    </row>
    <row r="1476" spans="1:9" x14ac:dyDescent="0.25">
      <c r="A1476" s="1" t="s">
        <v>158</v>
      </c>
      <c r="B1476" t="s">
        <v>159</v>
      </c>
      <c r="C1476" t="s">
        <v>3580</v>
      </c>
      <c r="I1476" t="s">
        <v>166</v>
      </c>
    </row>
    <row r="1477" spans="1:9" x14ac:dyDescent="0.25">
      <c r="A1477" s="1" t="s">
        <v>158</v>
      </c>
      <c r="B1477" t="s">
        <v>159</v>
      </c>
      <c r="C1477" t="s">
        <v>2138</v>
      </c>
      <c r="I1477" t="s">
        <v>166</v>
      </c>
    </row>
    <row r="1478" spans="1:9" x14ac:dyDescent="0.25">
      <c r="A1478" s="1" t="s">
        <v>158</v>
      </c>
      <c r="B1478" t="s">
        <v>159</v>
      </c>
      <c r="C1478" t="s">
        <v>2361</v>
      </c>
      <c r="I1478" t="s">
        <v>166</v>
      </c>
    </row>
    <row r="1479" spans="1:9" x14ac:dyDescent="0.25">
      <c r="A1479" s="1" t="s">
        <v>158</v>
      </c>
      <c r="B1479" t="s">
        <v>159</v>
      </c>
      <c r="C1479" t="s">
        <v>306</v>
      </c>
      <c r="I1479" t="s">
        <v>166</v>
      </c>
    </row>
    <row r="1480" spans="1:9" x14ac:dyDescent="0.25">
      <c r="A1480" s="1" t="s">
        <v>158</v>
      </c>
      <c r="B1480" t="s">
        <v>159</v>
      </c>
      <c r="C1480" t="s">
        <v>1514</v>
      </c>
      <c r="I1480" t="s">
        <v>166</v>
      </c>
    </row>
    <row r="1481" spans="1:9" x14ac:dyDescent="0.25">
      <c r="A1481" s="1" t="s">
        <v>158</v>
      </c>
      <c r="B1481" t="s">
        <v>159</v>
      </c>
      <c r="C1481" t="s">
        <v>1841</v>
      </c>
      <c r="I1481" t="s">
        <v>166</v>
      </c>
    </row>
    <row r="1482" spans="1:9" x14ac:dyDescent="0.25">
      <c r="A1482" s="1" t="s">
        <v>158</v>
      </c>
      <c r="B1482" t="s">
        <v>159</v>
      </c>
      <c r="C1482" t="s">
        <v>449</v>
      </c>
      <c r="I1482" t="s">
        <v>166</v>
      </c>
    </row>
    <row r="1483" spans="1:9" x14ac:dyDescent="0.25">
      <c r="A1483" s="1" t="s">
        <v>158</v>
      </c>
      <c r="B1483" t="s">
        <v>159</v>
      </c>
      <c r="C1483" t="s">
        <v>2618</v>
      </c>
      <c r="I1483" t="s">
        <v>166</v>
      </c>
    </row>
    <row r="1484" spans="1:9" x14ac:dyDescent="0.25">
      <c r="A1484" s="1" t="s">
        <v>158</v>
      </c>
      <c r="B1484" t="s">
        <v>159</v>
      </c>
      <c r="C1484" t="s">
        <v>653</v>
      </c>
      <c r="I1484" t="s">
        <v>166</v>
      </c>
    </row>
    <row r="1485" spans="1:9" x14ac:dyDescent="0.25">
      <c r="A1485" s="1" t="s">
        <v>158</v>
      </c>
      <c r="B1485" t="s">
        <v>159</v>
      </c>
      <c r="C1485" t="s">
        <v>3019</v>
      </c>
      <c r="I1485" t="s">
        <v>166</v>
      </c>
    </row>
    <row r="1486" spans="1:9" x14ac:dyDescent="0.25">
      <c r="A1486" s="1" t="s">
        <v>158</v>
      </c>
      <c r="B1486" t="s">
        <v>159</v>
      </c>
      <c r="C1486" t="s">
        <v>1262</v>
      </c>
      <c r="I1486" t="s">
        <v>166</v>
      </c>
    </row>
    <row r="1487" spans="1:9" x14ac:dyDescent="0.25">
      <c r="A1487" s="1" t="s">
        <v>158</v>
      </c>
      <c r="B1487" t="s">
        <v>159</v>
      </c>
      <c r="C1487" t="s">
        <v>1864</v>
      </c>
      <c r="I1487" t="s">
        <v>166</v>
      </c>
    </row>
  </sheetData>
  <sortState xmlns:xlrd2="http://schemas.microsoft.com/office/spreadsheetml/2017/richdata2" ref="A2:FB1487">
    <sortCondition ref="B2:B1487"/>
    <sortCondition ref="C2:C1487"/>
  </sortState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E158"/>
  <sheetViews>
    <sheetView topLeftCell="A142" workbookViewId="0">
      <selection activeCell="A3" sqref="A3:A158"/>
    </sheetView>
  </sheetViews>
  <sheetFormatPr defaultColWidth="23.140625" defaultRowHeight="15" x14ac:dyDescent="0.25"/>
  <cols>
    <col min="1" max="1" width="37.85546875" customWidth="1"/>
  </cols>
  <sheetData>
    <row r="1" spans="1:1487" x14ac:dyDescent="0.25">
      <c r="A1" s="2" t="s">
        <v>0</v>
      </c>
      <c r="B1" s="1" t="s">
        <v>158</v>
      </c>
      <c r="C1" s="1" t="s">
        <v>158</v>
      </c>
      <c r="D1" s="1" t="s">
        <v>158</v>
      </c>
      <c r="E1" s="1" t="s">
        <v>158</v>
      </c>
      <c r="F1" s="1" t="s">
        <v>158</v>
      </c>
      <c r="G1" s="1" t="s">
        <v>158</v>
      </c>
      <c r="H1" s="1" t="s">
        <v>158</v>
      </c>
      <c r="I1" s="1" t="s">
        <v>158</v>
      </c>
      <c r="J1" s="1" t="s">
        <v>158</v>
      </c>
      <c r="K1" s="1" t="s">
        <v>158</v>
      </c>
      <c r="L1" s="1" t="s">
        <v>158</v>
      </c>
      <c r="M1" s="1" t="s">
        <v>158</v>
      </c>
      <c r="N1" s="1" t="s">
        <v>158</v>
      </c>
      <c r="O1" s="1" t="s">
        <v>158</v>
      </c>
      <c r="P1" s="1" t="s">
        <v>158</v>
      </c>
      <c r="Q1" s="1" t="s">
        <v>158</v>
      </c>
      <c r="R1" s="1" t="s">
        <v>158</v>
      </c>
      <c r="S1" s="1" t="s">
        <v>158</v>
      </c>
      <c r="T1" s="1" t="s">
        <v>158</v>
      </c>
      <c r="U1" s="1" t="s">
        <v>158</v>
      </c>
      <c r="V1" s="1" t="s">
        <v>158</v>
      </c>
      <c r="W1" s="1" t="s">
        <v>158</v>
      </c>
      <c r="X1" s="1" t="s">
        <v>158</v>
      </c>
      <c r="Y1" s="1" t="s">
        <v>158</v>
      </c>
      <c r="Z1" s="1" t="s">
        <v>158</v>
      </c>
      <c r="AA1" s="1" t="s">
        <v>158</v>
      </c>
      <c r="AB1" s="1" t="s">
        <v>158</v>
      </c>
      <c r="AC1" s="1" t="s">
        <v>158</v>
      </c>
      <c r="AD1" s="1" t="s">
        <v>158</v>
      </c>
      <c r="AE1" s="1" t="s">
        <v>158</v>
      </c>
      <c r="AF1" s="1" t="s">
        <v>158</v>
      </c>
      <c r="AG1" s="1" t="s">
        <v>158</v>
      </c>
      <c r="AH1" s="1" t="s">
        <v>158</v>
      </c>
      <c r="AI1" s="1" t="s">
        <v>158</v>
      </c>
      <c r="AJ1" s="1" t="s">
        <v>158</v>
      </c>
      <c r="AK1" s="1" t="s">
        <v>158</v>
      </c>
      <c r="AL1" s="1" t="s">
        <v>158</v>
      </c>
      <c r="AM1" s="1" t="s">
        <v>158</v>
      </c>
      <c r="AN1" s="1" t="s">
        <v>158</v>
      </c>
      <c r="AO1" s="1" t="s">
        <v>158</v>
      </c>
      <c r="AP1" s="1" t="s">
        <v>158</v>
      </c>
      <c r="AQ1" s="1" t="s">
        <v>158</v>
      </c>
      <c r="AR1" s="1" t="s">
        <v>158</v>
      </c>
      <c r="AS1" s="1" t="s">
        <v>158</v>
      </c>
      <c r="AT1" s="1" t="s">
        <v>158</v>
      </c>
      <c r="AU1" s="1" t="s">
        <v>158</v>
      </c>
      <c r="AV1" s="1" t="s">
        <v>158</v>
      </c>
      <c r="AW1" s="1" t="s">
        <v>158</v>
      </c>
      <c r="AX1" s="1" t="s">
        <v>158</v>
      </c>
      <c r="AY1" s="1" t="s">
        <v>158</v>
      </c>
      <c r="AZ1" s="1" t="s">
        <v>158</v>
      </c>
      <c r="BA1" s="1" t="s">
        <v>158</v>
      </c>
      <c r="BB1" s="1" t="s">
        <v>158</v>
      </c>
      <c r="BC1" s="1" t="s">
        <v>158</v>
      </c>
      <c r="BD1" s="1" t="s">
        <v>158</v>
      </c>
      <c r="BE1" s="1" t="s">
        <v>158</v>
      </c>
      <c r="BF1" s="1" t="s">
        <v>158</v>
      </c>
      <c r="BG1" s="1" t="s">
        <v>158</v>
      </c>
      <c r="BH1" s="1" t="s">
        <v>158</v>
      </c>
      <c r="BI1" s="1" t="s">
        <v>158</v>
      </c>
      <c r="BJ1" s="1" t="s">
        <v>158</v>
      </c>
      <c r="BK1" s="1" t="s">
        <v>158</v>
      </c>
      <c r="BL1" s="1" t="s">
        <v>158</v>
      </c>
      <c r="BM1" s="1" t="s">
        <v>158</v>
      </c>
      <c r="BN1" s="1" t="s">
        <v>158</v>
      </c>
      <c r="BO1" s="1" t="s">
        <v>158</v>
      </c>
      <c r="BP1" s="1" t="s">
        <v>158</v>
      </c>
      <c r="BQ1" s="1" t="s">
        <v>158</v>
      </c>
      <c r="BR1" s="1" t="s">
        <v>158</v>
      </c>
      <c r="BS1" s="1" t="s">
        <v>158</v>
      </c>
      <c r="BT1" s="1" t="s">
        <v>158</v>
      </c>
      <c r="BU1" s="1" t="s">
        <v>158</v>
      </c>
      <c r="BV1" s="1" t="s">
        <v>158</v>
      </c>
      <c r="BW1" s="1" t="s">
        <v>158</v>
      </c>
      <c r="BX1" s="1" t="s">
        <v>158</v>
      </c>
      <c r="BY1" s="1" t="s">
        <v>158</v>
      </c>
      <c r="BZ1" s="1" t="s">
        <v>158</v>
      </c>
      <c r="CA1" s="1" t="s">
        <v>158</v>
      </c>
      <c r="CB1" s="1" t="s">
        <v>158</v>
      </c>
      <c r="CC1" s="1" t="s">
        <v>158</v>
      </c>
      <c r="CD1" s="1" t="s">
        <v>158</v>
      </c>
      <c r="CE1" s="1" t="s">
        <v>158</v>
      </c>
      <c r="CF1" s="1" t="s">
        <v>158</v>
      </c>
      <c r="CG1" s="1" t="s">
        <v>158</v>
      </c>
      <c r="CH1" s="1" t="s">
        <v>158</v>
      </c>
      <c r="CI1" s="1" t="s">
        <v>158</v>
      </c>
      <c r="CJ1" s="1" t="s">
        <v>158</v>
      </c>
      <c r="CK1" s="1" t="s">
        <v>158</v>
      </c>
      <c r="CL1" s="1" t="s">
        <v>158</v>
      </c>
      <c r="CM1" s="1" t="s">
        <v>158</v>
      </c>
      <c r="CN1" s="1" t="s">
        <v>158</v>
      </c>
      <c r="CO1" s="1" t="s">
        <v>158</v>
      </c>
      <c r="CP1" s="1" t="s">
        <v>158</v>
      </c>
      <c r="CQ1" s="1" t="s">
        <v>158</v>
      </c>
      <c r="CR1" s="1" t="s">
        <v>158</v>
      </c>
      <c r="CS1" s="1" t="s">
        <v>158</v>
      </c>
      <c r="CT1" s="1" t="s">
        <v>158</v>
      </c>
      <c r="CU1" s="1" t="s">
        <v>158</v>
      </c>
      <c r="CV1" s="1" t="s">
        <v>158</v>
      </c>
      <c r="CW1" s="1" t="s">
        <v>158</v>
      </c>
      <c r="CX1" s="1" t="s">
        <v>158</v>
      </c>
      <c r="CY1" s="1" t="s">
        <v>158</v>
      </c>
      <c r="CZ1" s="1" t="s">
        <v>158</v>
      </c>
      <c r="DA1" s="1" t="s">
        <v>158</v>
      </c>
      <c r="DB1" s="1" t="s">
        <v>158</v>
      </c>
      <c r="DC1" s="1" t="s">
        <v>158</v>
      </c>
      <c r="DD1" s="1" t="s">
        <v>158</v>
      </c>
      <c r="DE1" s="1" t="s">
        <v>158</v>
      </c>
      <c r="DF1" s="1" t="s">
        <v>158</v>
      </c>
      <c r="DG1" s="1" t="s">
        <v>158</v>
      </c>
      <c r="DH1" s="1" t="s">
        <v>158</v>
      </c>
      <c r="DI1" s="1" t="s">
        <v>158</v>
      </c>
      <c r="DJ1" s="1" t="s">
        <v>158</v>
      </c>
      <c r="DK1" s="1" t="s">
        <v>158</v>
      </c>
      <c r="DL1" s="1" t="s">
        <v>158</v>
      </c>
      <c r="DM1" s="1" t="s">
        <v>158</v>
      </c>
      <c r="DN1" s="1" t="s">
        <v>158</v>
      </c>
      <c r="DO1" s="1" t="s">
        <v>158</v>
      </c>
      <c r="DP1" s="1" t="s">
        <v>158</v>
      </c>
      <c r="DQ1" s="1" t="s">
        <v>158</v>
      </c>
      <c r="DR1" s="1" t="s">
        <v>158</v>
      </c>
      <c r="DS1" s="1" t="s">
        <v>158</v>
      </c>
      <c r="DT1" s="1" t="s">
        <v>158</v>
      </c>
      <c r="DU1" s="1" t="s">
        <v>158</v>
      </c>
      <c r="DV1" s="1" t="s">
        <v>158</v>
      </c>
      <c r="DW1" s="1" t="s">
        <v>158</v>
      </c>
      <c r="DX1" s="1" t="s">
        <v>158</v>
      </c>
      <c r="DY1" s="1" t="s">
        <v>158</v>
      </c>
      <c r="DZ1" s="1" t="s">
        <v>158</v>
      </c>
      <c r="EA1" s="1" t="s">
        <v>158</v>
      </c>
      <c r="EB1" s="1" t="s">
        <v>158</v>
      </c>
      <c r="EC1" s="1" t="s">
        <v>158</v>
      </c>
      <c r="ED1" s="1" t="s">
        <v>158</v>
      </c>
      <c r="EE1" s="1" t="s">
        <v>158</v>
      </c>
      <c r="EF1" s="1" t="s">
        <v>158</v>
      </c>
      <c r="EG1" s="1" t="s">
        <v>158</v>
      </c>
      <c r="EH1" s="1" t="s">
        <v>158</v>
      </c>
      <c r="EI1" s="1" t="s">
        <v>158</v>
      </c>
      <c r="EJ1" s="1" t="s">
        <v>158</v>
      </c>
      <c r="EK1" s="1" t="s">
        <v>158</v>
      </c>
      <c r="EL1" s="1" t="s">
        <v>158</v>
      </c>
      <c r="EM1" s="1" t="s">
        <v>158</v>
      </c>
      <c r="EN1" s="1" t="s">
        <v>158</v>
      </c>
      <c r="EO1" s="1" t="s">
        <v>158</v>
      </c>
      <c r="EP1" s="1" t="s">
        <v>158</v>
      </c>
      <c r="EQ1" s="1" t="s">
        <v>158</v>
      </c>
      <c r="ER1" s="1" t="s">
        <v>158</v>
      </c>
      <c r="ES1" s="1" t="s">
        <v>158</v>
      </c>
      <c r="ET1" s="1" t="s">
        <v>158</v>
      </c>
      <c r="EU1" s="1" t="s">
        <v>158</v>
      </c>
      <c r="EV1" s="1" t="s">
        <v>158</v>
      </c>
      <c r="EW1" s="1" t="s">
        <v>158</v>
      </c>
      <c r="EX1" s="1" t="s">
        <v>158</v>
      </c>
      <c r="EY1" s="1" t="s">
        <v>158</v>
      </c>
      <c r="EZ1" s="1" t="s">
        <v>158</v>
      </c>
      <c r="FA1" s="1" t="s">
        <v>158</v>
      </c>
      <c r="FB1" s="1" t="s">
        <v>158</v>
      </c>
      <c r="FC1" s="1" t="s">
        <v>158</v>
      </c>
      <c r="FD1" s="1" t="s">
        <v>158</v>
      </c>
      <c r="FE1" s="1" t="s">
        <v>158</v>
      </c>
      <c r="FF1" s="1" t="s">
        <v>256</v>
      </c>
      <c r="FG1" s="1" t="s">
        <v>256</v>
      </c>
      <c r="FH1" s="1" t="s">
        <v>256</v>
      </c>
      <c r="FI1" s="1" t="s">
        <v>256</v>
      </c>
      <c r="FJ1" s="1" t="s">
        <v>256</v>
      </c>
      <c r="FK1" s="1" t="s">
        <v>256</v>
      </c>
      <c r="FL1" s="1" t="s">
        <v>256</v>
      </c>
      <c r="FM1" s="1" t="s">
        <v>256</v>
      </c>
      <c r="FN1" s="1" t="s">
        <v>256</v>
      </c>
      <c r="FO1" s="1" t="s">
        <v>256</v>
      </c>
      <c r="FP1" s="1" t="s">
        <v>256</v>
      </c>
      <c r="FQ1" s="1" t="s">
        <v>256</v>
      </c>
      <c r="FR1" s="1" t="s">
        <v>256</v>
      </c>
      <c r="FS1" s="1" t="s">
        <v>256</v>
      </c>
      <c r="FT1" s="1" t="s">
        <v>256</v>
      </c>
      <c r="FU1" s="1" t="s">
        <v>256</v>
      </c>
      <c r="FV1" s="1" t="s">
        <v>256</v>
      </c>
      <c r="FW1" s="1" t="s">
        <v>256</v>
      </c>
      <c r="FX1" s="1" t="s">
        <v>256</v>
      </c>
      <c r="FY1" s="1" t="s">
        <v>256</v>
      </c>
      <c r="FZ1" s="1" t="s">
        <v>256</v>
      </c>
      <c r="GA1" s="1" t="s">
        <v>256</v>
      </c>
      <c r="GB1" s="1" t="s">
        <v>256</v>
      </c>
      <c r="GC1" s="1" t="s">
        <v>256</v>
      </c>
      <c r="GD1" s="1" t="s">
        <v>256</v>
      </c>
      <c r="GE1" s="1" t="s">
        <v>256</v>
      </c>
      <c r="GF1" s="1" t="s">
        <v>256</v>
      </c>
      <c r="GG1" s="1" t="s">
        <v>256</v>
      </c>
      <c r="GH1" s="1" t="s">
        <v>256</v>
      </c>
      <c r="GI1" s="1" t="s">
        <v>256</v>
      </c>
      <c r="GJ1" s="1" t="s">
        <v>256</v>
      </c>
      <c r="GK1" s="1" t="s">
        <v>256</v>
      </c>
      <c r="GL1" s="1" t="s">
        <v>256</v>
      </c>
      <c r="GM1" s="1" t="s">
        <v>256</v>
      </c>
      <c r="GN1" s="1" t="s">
        <v>256</v>
      </c>
      <c r="GO1" s="1" t="s">
        <v>256</v>
      </c>
      <c r="GP1" s="1" t="s">
        <v>256</v>
      </c>
      <c r="GQ1" s="1" t="s">
        <v>256</v>
      </c>
      <c r="GR1" s="1" t="s">
        <v>256</v>
      </c>
      <c r="GS1" s="1" t="s">
        <v>256</v>
      </c>
      <c r="GT1" s="1" t="s">
        <v>256</v>
      </c>
      <c r="GU1" s="1" t="s">
        <v>256</v>
      </c>
      <c r="GV1" s="1" t="s">
        <v>256</v>
      </c>
      <c r="GW1" s="1" t="s">
        <v>256</v>
      </c>
      <c r="GX1" s="1" t="s">
        <v>256</v>
      </c>
      <c r="GY1" s="1" t="s">
        <v>256</v>
      </c>
      <c r="GZ1" s="1" t="s">
        <v>256</v>
      </c>
      <c r="HA1" s="1" t="s">
        <v>256</v>
      </c>
      <c r="HB1" s="1" t="s">
        <v>256</v>
      </c>
      <c r="HC1" s="1" t="s">
        <v>256</v>
      </c>
      <c r="HD1" s="1" t="s">
        <v>256</v>
      </c>
      <c r="HE1" s="1" t="s">
        <v>256</v>
      </c>
      <c r="HF1" s="1" t="s">
        <v>256</v>
      </c>
      <c r="HG1" s="1" t="s">
        <v>256</v>
      </c>
      <c r="HH1" s="1" t="s">
        <v>256</v>
      </c>
      <c r="HI1" s="1" t="s">
        <v>256</v>
      </c>
      <c r="HJ1" s="1" t="s">
        <v>256</v>
      </c>
      <c r="HK1" s="1" t="s">
        <v>256</v>
      </c>
      <c r="HL1" s="1" t="s">
        <v>256</v>
      </c>
      <c r="HM1" s="1" t="s">
        <v>256</v>
      </c>
      <c r="HN1" s="1" t="s">
        <v>256</v>
      </c>
      <c r="HO1" s="1" t="s">
        <v>256</v>
      </c>
      <c r="HP1" s="1" t="s">
        <v>256</v>
      </c>
      <c r="HQ1" s="1" t="s">
        <v>256</v>
      </c>
      <c r="HR1" s="1" t="s">
        <v>256</v>
      </c>
      <c r="HS1" s="1" t="s">
        <v>256</v>
      </c>
      <c r="HT1" s="1" t="s">
        <v>256</v>
      </c>
      <c r="HU1" s="1" t="s">
        <v>256</v>
      </c>
      <c r="HV1" s="1" t="s">
        <v>256</v>
      </c>
      <c r="HW1" s="1" t="s">
        <v>256</v>
      </c>
      <c r="HX1" s="1" t="s">
        <v>256</v>
      </c>
      <c r="HY1" s="1" t="s">
        <v>256</v>
      </c>
      <c r="HZ1" s="1" t="s">
        <v>158</v>
      </c>
      <c r="IA1" s="1" t="s">
        <v>158</v>
      </c>
      <c r="IB1" s="1" t="s">
        <v>158</v>
      </c>
      <c r="IC1" s="1" t="s">
        <v>158</v>
      </c>
      <c r="ID1" s="1" t="s">
        <v>158</v>
      </c>
      <c r="IE1" s="1" t="s">
        <v>158</v>
      </c>
      <c r="IF1" s="1" t="s">
        <v>158</v>
      </c>
      <c r="IG1" s="1" t="s">
        <v>158</v>
      </c>
      <c r="IH1" s="1" t="s">
        <v>158</v>
      </c>
      <c r="II1" s="1" t="s">
        <v>158</v>
      </c>
      <c r="IJ1" s="1" t="s">
        <v>158</v>
      </c>
      <c r="IK1" s="1" t="s">
        <v>158</v>
      </c>
      <c r="IL1" s="1" t="s">
        <v>158</v>
      </c>
      <c r="IM1" s="1" t="s">
        <v>158</v>
      </c>
      <c r="IN1" s="1" t="s">
        <v>158</v>
      </c>
      <c r="IO1" s="1" t="s">
        <v>158</v>
      </c>
      <c r="IP1" s="1" t="s">
        <v>158</v>
      </c>
      <c r="IQ1" s="1" t="s">
        <v>158</v>
      </c>
      <c r="IR1" s="1" t="s">
        <v>158</v>
      </c>
      <c r="IS1" s="1" t="s">
        <v>158</v>
      </c>
      <c r="IT1" s="1" t="s">
        <v>158</v>
      </c>
      <c r="IU1" s="1" t="s">
        <v>158</v>
      </c>
      <c r="IV1" s="1" t="s">
        <v>158</v>
      </c>
      <c r="IW1" s="1" t="s">
        <v>158</v>
      </c>
      <c r="IX1" s="1" t="s">
        <v>158</v>
      </c>
      <c r="IY1" s="1" t="s">
        <v>158</v>
      </c>
      <c r="IZ1" s="1" t="s">
        <v>158</v>
      </c>
      <c r="JA1" s="1" t="s">
        <v>158</v>
      </c>
      <c r="JB1" s="1" t="s">
        <v>158</v>
      </c>
      <c r="JC1" s="1" t="s">
        <v>158</v>
      </c>
      <c r="JD1" s="1" t="s">
        <v>158</v>
      </c>
      <c r="JE1" s="1" t="s">
        <v>158</v>
      </c>
      <c r="JF1" s="1" t="s">
        <v>158</v>
      </c>
      <c r="JG1" s="1" t="s">
        <v>158</v>
      </c>
      <c r="JH1" s="1" t="s">
        <v>158</v>
      </c>
      <c r="JI1" s="1" t="s">
        <v>158</v>
      </c>
      <c r="JJ1" s="1" t="s">
        <v>158</v>
      </c>
      <c r="JK1" s="1" t="s">
        <v>158</v>
      </c>
      <c r="JL1" s="1" t="s">
        <v>158</v>
      </c>
      <c r="JM1" s="1" t="s">
        <v>158</v>
      </c>
      <c r="JN1" s="1" t="s">
        <v>158</v>
      </c>
      <c r="JO1" s="1" t="s">
        <v>158</v>
      </c>
      <c r="JP1" s="1" t="s">
        <v>158</v>
      </c>
      <c r="JQ1" s="1" t="s">
        <v>158</v>
      </c>
      <c r="JR1" s="1" t="s">
        <v>158</v>
      </c>
      <c r="JS1" s="1" t="s">
        <v>158</v>
      </c>
      <c r="JT1" s="1" t="s">
        <v>158</v>
      </c>
      <c r="JU1" s="1" t="s">
        <v>158</v>
      </c>
      <c r="JV1" s="1" t="s">
        <v>158</v>
      </c>
      <c r="JW1" s="1" t="s">
        <v>158</v>
      </c>
      <c r="JX1" s="1" t="s">
        <v>158</v>
      </c>
      <c r="JY1" s="1" t="s">
        <v>158</v>
      </c>
      <c r="JZ1" s="1" t="s">
        <v>158</v>
      </c>
      <c r="KA1" s="1" t="s">
        <v>158</v>
      </c>
      <c r="KB1" s="1" t="s">
        <v>158</v>
      </c>
      <c r="KC1" s="1" t="s">
        <v>158</v>
      </c>
      <c r="KD1" s="1" t="s">
        <v>158</v>
      </c>
      <c r="KE1" s="1" t="s">
        <v>158</v>
      </c>
      <c r="KF1" s="1" t="s">
        <v>158</v>
      </c>
      <c r="KG1" s="1" t="s">
        <v>158</v>
      </c>
      <c r="KH1" s="1" t="s">
        <v>158</v>
      </c>
      <c r="KI1" s="1" t="s">
        <v>158</v>
      </c>
      <c r="KJ1" s="1" t="s">
        <v>158</v>
      </c>
      <c r="KK1" s="1" t="s">
        <v>158</v>
      </c>
      <c r="KL1" s="1" t="s">
        <v>158</v>
      </c>
      <c r="KM1" s="1" t="s">
        <v>158</v>
      </c>
      <c r="KN1" s="1" t="s">
        <v>158</v>
      </c>
      <c r="KO1" s="1" t="s">
        <v>158</v>
      </c>
      <c r="KP1" s="1" t="s">
        <v>158</v>
      </c>
      <c r="KQ1" s="1" t="s">
        <v>158</v>
      </c>
      <c r="KR1" s="1" t="s">
        <v>158</v>
      </c>
      <c r="KS1" s="1" t="s">
        <v>158</v>
      </c>
      <c r="KT1" s="1" t="s">
        <v>158</v>
      </c>
      <c r="KU1" s="1" t="s">
        <v>158</v>
      </c>
      <c r="KV1" s="1" t="s">
        <v>158</v>
      </c>
      <c r="KW1" s="1" t="s">
        <v>158</v>
      </c>
      <c r="KX1" s="1" t="s">
        <v>158</v>
      </c>
      <c r="KY1" s="1" t="s">
        <v>158</v>
      </c>
      <c r="KZ1" s="1" t="s">
        <v>158</v>
      </c>
      <c r="LA1" s="1" t="s">
        <v>158</v>
      </c>
      <c r="LB1" s="1" t="s">
        <v>158</v>
      </c>
      <c r="LC1" s="1" t="s">
        <v>158</v>
      </c>
      <c r="LD1" s="1" t="s">
        <v>158</v>
      </c>
      <c r="LE1" s="1" t="s">
        <v>158</v>
      </c>
      <c r="LF1" s="1" t="s">
        <v>158</v>
      </c>
      <c r="LG1" s="1" t="s">
        <v>158</v>
      </c>
      <c r="LH1" s="1" t="s">
        <v>158</v>
      </c>
      <c r="LI1" s="1" t="s">
        <v>158</v>
      </c>
      <c r="LJ1" s="1" t="s">
        <v>158</v>
      </c>
      <c r="LK1" s="1" t="s">
        <v>158</v>
      </c>
      <c r="LL1" s="1" t="s">
        <v>158</v>
      </c>
      <c r="LM1" s="1" t="s">
        <v>158</v>
      </c>
      <c r="LN1" s="1" t="s">
        <v>158</v>
      </c>
      <c r="LO1" s="1" t="s">
        <v>158</v>
      </c>
      <c r="LP1" s="1" t="s">
        <v>158</v>
      </c>
      <c r="LQ1" s="1" t="s">
        <v>158</v>
      </c>
      <c r="LR1" s="1" t="s">
        <v>158</v>
      </c>
      <c r="LS1" s="1" t="s">
        <v>158</v>
      </c>
      <c r="LT1" s="1" t="s">
        <v>158</v>
      </c>
      <c r="LU1" s="1" t="s">
        <v>158</v>
      </c>
      <c r="LV1" s="1" t="s">
        <v>158</v>
      </c>
      <c r="LW1" s="1" t="s">
        <v>158</v>
      </c>
      <c r="LX1" s="1" t="s">
        <v>158</v>
      </c>
      <c r="LY1" s="1" t="s">
        <v>158</v>
      </c>
      <c r="LZ1" s="1" t="s">
        <v>158</v>
      </c>
      <c r="MA1" s="1" t="s">
        <v>158</v>
      </c>
      <c r="MB1" s="1" t="s">
        <v>158</v>
      </c>
      <c r="MC1" s="1" t="s">
        <v>158</v>
      </c>
      <c r="MD1" s="1" t="s">
        <v>158</v>
      </c>
      <c r="ME1" s="1" t="s">
        <v>158</v>
      </c>
      <c r="MF1" s="1" t="s">
        <v>158</v>
      </c>
      <c r="MG1" s="1" t="s">
        <v>158</v>
      </c>
      <c r="MH1" s="1" t="s">
        <v>158</v>
      </c>
      <c r="MI1" s="1" t="s">
        <v>158</v>
      </c>
      <c r="MJ1" s="1" t="s">
        <v>158</v>
      </c>
      <c r="MK1" s="1" t="s">
        <v>158</v>
      </c>
      <c r="ML1" s="1" t="s">
        <v>158</v>
      </c>
      <c r="MM1" s="1" t="s">
        <v>158</v>
      </c>
      <c r="MN1" s="1" t="s">
        <v>158</v>
      </c>
      <c r="MO1" s="1" t="s">
        <v>158</v>
      </c>
      <c r="MP1" s="1" t="s">
        <v>158</v>
      </c>
      <c r="MQ1" s="1" t="s">
        <v>158</v>
      </c>
      <c r="MR1" s="1" t="s">
        <v>158</v>
      </c>
      <c r="MS1" s="1" t="s">
        <v>158</v>
      </c>
      <c r="MT1" s="1" t="s">
        <v>158</v>
      </c>
      <c r="MU1" s="1" t="s">
        <v>158</v>
      </c>
      <c r="MV1" s="1" t="s">
        <v>158</v>
      </c>
      <c r="MW1" s="1" t="s">
        <v>158</v>
      </c>
      <c r="MX1" s="1" t="s">
        <v>158</v>
      </c>
      <c r="MY1" s="1" t="s">
        <v>158</v>
      </c>
      <c r="MZ1" s="1" t="s">
        <v>158</v>
      </c>
      <c r="NA1" s="1" t="s">
        <v>158</v>
      </c>
      <c r="NB1" s="1" t="s">
        <v>158</v>
      </c>
      <c r="NC1" s="1" t="s">
        <v>158</v>
      </c>
      <c r="ND1" s="1" t="s">
        <v>158</v>
      </c>
      <c r="NE1" s="1" t="s">
        <v>158</v>
      </c>
      <c r="NF1" s="1" t="s">
        <v>158</v>
      </c>
      <c r="NG1" s="1" t="s">
        <v>158</v>
      </c>
      <c r="NH1" s="1" t="s">
        <v>158</v>
      </c>
      <c r="NI1" s="1" t="s">
        <v>158</v>
      </c>
      <c r="NJ1" s="1" t="s">
        <v>158</v>
      </c>
      <c r="NK1" s="1" t="s">
        <v>158</v>
      </c>
      <c r="NL1" s="1" t="s">
        <v>158</v>
      </c>
      <c r="NM1" s="1" t="s">
        <v>158</v>
      </c>
      <c r="NN1" s="1" t="s">
        <v>158</v>
      </c>
      <c r="NO1" s="1" t="s">
        <v>158</v>
      </c>
      <c r="NP1" s="1" t="s">
        <v>158</v>
      </c>
      <c r="NQ1" s="1" t="s">
        <v>158</v>
      </c>
      <c r="NR1" s="1" t="s">
        <v>158</v>
      </c>
      <c r="NS1" s="1" t="s">
        <v>158</v>
      </c>
      <c r="NT1" s="1" t="s">
        <v>158</v>
      </c>
      <c r="NU1" s="1" t="s">
        <v>158</v>
      </c>
      <c r="NV1" s="1" t="s">
        <v>158</v>
      </c>
      <c r="NW1" s="1" t="s">
        <v>158</v>
      </c>
      <c r="NX1" s="1" t="s">
        <v>158</v>
      </c>
      <c r="NY1" s="1" t="s">
        <v>158</v>
      </c>
      <c r="NZ1" s="1" t="s">
        <v>158</v>
      </c>
      <c r="OA1" s="1" t="s">
        <v>158</v>
      </c>
      <c r="OB1" s="1" t="s">
        <v>158</v>
      </c>
      <c r="OC1" s="1" t="s">
        <v>158</v>
      </c>
      <c r="OD1" s="1" t="s">
        <v>158</v>
      </c>
      <c r="OE1" s="1" t="s">
        <v>158</v>
      </c>
      <c r="OF1" s="1" t="s">
        <v>158</v>
      </c>
      <c r="OG1" s="1" t="s">
        <v>158</v>
      </c>
      <c r="OH1" s="1" t="s">
        <v>158</v>
      </c>
      <c r="OI1" s="1" t="s">
        <v>158</v>
      </c>
      <c r="OJ1" s="1" t="s">
        <v>158</v>
      </c>
      <c r="OK1" s="1" t="s">
        <v>158</v>
      </c>
      <c r="OL1" s="1" t="s">
        <v>158</v>
      </c>
      <c r="OM1" s="1" t="s">
        <v>158</v>
      </c>
      <c r="ON1" s="1" t="s">
        <v>158</v>
      </c>
      <c r="OO1" s="1" t="s">
        <v>158</v>
      </c>
      <c r="OP1" s="1" t="s">
        <v>158</v>
      </c>
      <c r="OQ1" s="1" t="s">
        <v>158</v>
      </c>
      <c r="OR1" s="1" t="s">
        <v>158</v>
      </c>
      <c r="OS1" s="1" t="s">
        <v>158</v>
      </c>
      <c r="OT1" s="1" t="s">
        <v>158</v>
      </c>
      <c r="OU1" s="1" t="s">
        <v>158</v>
      </c>
      <c r="OV1" s="1" t="s">
        <v>158</v>
      </c>
      <c r="OW1" s="1" t="s">
        <v>158</v>
      </c>
      <c r="OX1" s="1" t="s">
        <v>158</v>
      </c>
      <c r="OY1" s="1" t="s">
        <v>158</v>
      </c>
      <c r="OZ1" s="1" t="s">
        <v>158</v>
      </c>
      <c r="PA1" s="1" t="s">
        <v>158</v>
      </c>
      <c r="PB1" s="1" t="s">
        <v>158</v>
      </c>
      <c r="PC1" s="1" t="s">
        <v>158</v>
      </c>
      <c r="PD1" s="1" t="s">
        <v>158</v>
      </c>
      <c r="PE1" s="1" t="s">
        <v>158</v>
      </c>
      <c r="PF1" s="1" t="s">
        <v>158</v>
      </c>
      <c r="PG1" s="1" t="s">
        <v>158</v>
      </c>
      <c r="PH1" s="1" t="s">
        <v>158</v>
      </c>
      <c r="PI1" s="1" t="s">
        <v>158</v>
      </c>
      <c r="PJ1" s="1" t="s">
        <v>158</v>
      </c>
      <c r="PK1" s="1" t="s">
        <v>158</v>
      </c>
      <c r="PL1" s="1" t="s">
        <v>158</v>
      </c>
      <c r="PM1" s="1" t="s">
        <v>158</v>
      </c>
      <c r="PN1" s="1" t="s">
        <v>158</v>
      </c>
      <c r="PO1" s="1" t="s">
        <v>158</v>
      </c>
      <c r="PP1" s="1" t="s">
        <v>158</v>
      </c>
      <c r="PQ1" s="1" t="s">
        <v>158</v>
      </c>
      <c r="PR1" s="1" t="s">
        <v>158</v>
      </c>
      <c r="PS1" s="1" t="s">
        <v>158</v>
      </c>
      <c r="PT1" s="1" t="s">
        <v>158</v>
      </c>
      <c r="PU1" s="1" t="s">
        <v>158</v>
      </c>
      <c r="PV1" s="1" t="s">
        <v>158</v>
      </c>
      <c r="PW1" s="1" t="s">
        <v>158</v>
      </c>
      <c r="PX1" s="1" t="s">
        <v>158</v>
      </c>
      <c r="PY1" s="1" t="s">
        <v>158</v>
      </c>
      <c r="PZ1" s="1" t="s">
        <v>158</v>
      </c>
      <c r="QA1" s="1" t="s">
        <v>158</v>
      </c>
      <c r="QB1" s="1" t="s">
        <v>158</v>
      </c>
      <c r="QC1" s="1" t="s">
        <v>158</v>
      </c>
      <c r="QD1" s="1" t="s">
        <v>158</v>
      </c>
      <c r="QE1" s="1" t="s">
        <v>158</v>
      </c>
      <c r="QF1" s="1" t="s">
        <v>158</v>
      </c>
      <c r="QG1" s="1" t="s">
        <v>158</v>
      </c>
      <c r="QH1" s="1" t="s">
        <v>158</v>
      </c>
      <c r="QI1" s="1" t="s">
        <v>158</v>
      </c>
      <c r="QJ1" s="1" t="s">
        <v>158</v>
      </c>
      <c r="QK1" s="1" t="s">
        <v>158</v>
      </c>
      <c r="QL1" s="1" t="s">
        <v>158</v>
      </c>
      <c r="QM1" s="1" t="s">
        <v>158</v>
      </c>
      <c r="QN1" s="1" t="s">
        <v>158</v>
      </c>
      <c r="QO1" s="1" t="s">
        <v>158</v>
      </c>
      <c r="QP1" s="1" t="s">
        <v>158</v>
      </c>
      <c r="QQ1" s="1" t="s">
        <v>158</v>
      </c>
      <c r="QR1" s="1" t="s">
        <v>158</v>
      </c>
      <c r="QS1" s="1" t="s">
        <v>158</v>
      </c>
      <c r="QT1" s="1" t="s">
        <v>158</v>
      </c>
      <c r="QU1" s="1" t="s">
        <v>158</v>
      </c>
      <c r="QV1" s="1" t="s">
        <v>158</v>
      </c>
      <c r="QW1" s="1" t="s">
        <v>158</v>
      </c>
      <c r="QX1" s="1" t="s">
        <v>158</v>
      </c>
      <c r="QY1" s="1" t="s">
        <v>158</v>
      </c>
      <c r="QZ1" s="1" t="s">
        <v>158</v>
      </c>
      <c r="RA1" s="1" t="s">
        <v>158</v>
      </c>
      <c r="RB1" s="1" t="s">
        <v>158</v>
      </c>
      <c r="RC1" s="1" t="s">
        <v>158</v>
      </c>
      <c r="RD1" s="1" t="s">
        <v>158</v>
      </c>
      <c r="RE1" s="1" t="s">
        <v>158</v>
      </c>
      <c r="RF1" s="1" t="s">
        <v>158</v>
      </c>
      <c r="RG1" s="1" t="s">
        <v>158</v>
      </c>
      <c r="RH1" s="1" t="s">
        <v>158</v>
      </c>
      <c r="RI1" s="1" t="s">
        <v>158</v>
      </c>
      <c r="RJ1" s="1" t="s">
        <v>158</v>
      </c>
      <c r="RK1" s="1" t="s">
        <v>158</v>
      </c>
      <c r="RL1" s="1" t="s">
        <v>158</v>
      </c>
      <c r="RM1" s="1" t="s">
        <v>158</v>
      </c>
      <c r="RN1" s="1" t="s">
        <v>158</v>
      </c>
      <c r="RO1" s="1" t="s">
        <v>158</v>
      </c>
      <c r="RP1" s="1" t="s">
        <v>158</v>
      </c>
      <c r="RQ1" s="1" t="s">
        <v>158</v>
      </c>
      <c r="RR1" s="1" t="s">
        <v>158</v>
      </c>
      <c r="RS1" s="1" t="s">
        <v>158</v>
      </c>
      <c r="RT1" s="1" t="s">
        <v>158</v>
      </c>
      <c r="RU1" s="1" t="s">
        <v>158</v>
      </c>
      <c r="RV1" s="1" t="s">
        <v>158</v>
      </c>
      <c r="RW1" s="1" t="s">
        <v>158</v>
      </c>
      <c r="RX1" s="1" t="s">
        <v>158</v>
      </c>
      <c r="RY1" s="1" t="s">
        <v>158</v>
      </c>
      <c r="RZ1" s="1" t="s">
        <v>158</v>
      </c>
      <c r="SA1" s="1" t="s">
        <v>158</v>
      </c>
      <c r="SB1" s="1" t="s">
        <v>158</v>
      </c>
      <c r="SC1" s="1" t="s">
        <v>158</v>
      </c>
      <c r="SD1" s="1" t="s">
        <v>158</v>
      </c>
      <c r="SE1" s="1" t="s">
        <v>158</v>
      </c>
      <c r="SF1" s="1" t="s">
        <v>158</v>
      </c>
      <c r="SG1" s="1" t="s">
        <v>158</v>
      </c>
      <c r="SH1" s="1" t="s">
        <v>158</v>
      </c>
      <c r="SI1" s="1" t="s">
        <v>158</v>
      </c>
      <c r="SJ1" s="1" t="s">
        <v>158</v>
      </c>
      <c r="SK1" s="1" t="s">
        <v>158</v>
      </c>
      <c r="SL1" s="1" t="s">
        <v>158</v>
      </c>
      <c r="SM1" s="1" t="s">
        <v>158</v>
      </c>
      <c r="SN1" s="1" t="s">
        <v>158</v>
      </c>
      <c r="SO1" s="1" t="s">
        <v>158</v>
      </c>
      <c r="SP1" s="1" t="s">
        <v>158</v>
      </c>
      <c r="SQ1" s="1" t="s">
        <v>158</v>
      </c>
      <c r="SR1" s="1" t="s">
        <v>158</v>
      </c>
      <c r="SS1" s="1" t="s">
        <v>158</v>
      </c>
      <c r="ST1" s="1" t="s">
        <v>158</v>
      </c>
      <c r="SU1" s="1" t="s">
        <v>158</v>
      </c>
      <c r="SV1" s="1" t="s">
        <v>158</v>
      </c>
      <c r="SW1" s="1" t="s">
        <v>158</v>
      </c>
      <c r="SX1" s="1" t="s">
        <v>158</v>
      </c>
      <c r="SY1" s="1" t="s">
        <v>158</v>
      </c>
      <c r="SZ1" s="1" t="s">
        <v>158</v>
      </c>
      <c r="TA1" s="1" t="s">
        <v>158</v>
      </c>
      <c r="TB1" s="1" t="s">
        <v>158</v>
      </c>
      <c r="TC1" s="1" t="s">
        <v>158</v>
      </c>
      <c r="TD1" s="1" t="s">
        <v>158</v>
      </c>
      <c r="TE1" s="1" t="s">
        <v>158</v>
      </c>
      <c r="TF1" s="1" t="s">
        <v>158</v>
      </c>
      <c r="TG1" s="1" t="s">
        <v>158</v>
      </c>
      <c r="TH1" s="1" t="s">
        <v>158</v>
      </c>
      <c r="TI1" s="1" t="s">
        <v>158</v>
      </c>
      <c r="TJ1" s="1" t="s">
        <v>158</v>
      </c>
      <c r="TK1" s="1" t="s">
        <v>158</v>
      </c>
      <c r="TL1" s="1" t="s">
        <v>158</v>
      </c>
      <c r="TM1" s="1" t="s">
        <v>158</v>
      </c>
      <c r="TN1" s="1" t="s">
        <v>158</v>
      </c>
      <c r="TO1" s="1" t="s">
        <v>158</v>
      </c>
      <c r="TP1" s="1" t="s">
        <v>158</v>
      </c>
      <c r="TQ1" s="1" t="s">
        <v>158</v>
      </c>
      <c r="TR1" s="1" t="s">
        <v>158</v>
      </c>
      <c r="TS1" s="1" t="s">
        <v>158</v>
      </c>
      <c r="TT1" s="1" t="s">
        <v>158</v>
      </c>
      <c r="TU1" s="1" t="s">
        <v>158</v>
      </c>
      <c r="TV1" s="1" t="s">
        <v>158</v>
      </c>
      <c r="TW1" s="1" t="s">
        <v>158</v>
      </c>
      <c r="TX1" s="1" t="s">
        <v>158</v>
      </c>
      <c r="TY1" s="1" t="s">
        <v>158</v>
      </c>
      <c r="TZ1" s="1" t="s">
        <v>158</v>
      </c>
      <c r="UA1" s="1" t="s">
        <v>158</v>
      </c>
      <c r="UB1" s="1" t="s">
        <v>158</v>
      </c>
      <c r="UC1" s="1" t="s">
        <v>158</v>
      </c>
      <c r="UD1" s="1" t="s">
        <v>158</v>
      </c>
      <c r="UE1" s="1" t="s">
        <v>158</v>
      </c>
      <c r="UF1" s="1" t="s">
        <v>158</v>
      </c>
      <c r="UG1" s="1" t="s">
        <v>158</v>
      </c>
      <c r="UH1" s="1" t="s">
        <v>158</v>
      </c>
      <c r="UI1" s="1" t="s">
        <v>158</v>
      </c>
      <c r="UJ1" s="1" t="s">
        <v>158</v>
      </c>
      <c r="UK1" s="1" t="s">
        <v>158</v>
      </c>
      <c r="UL1" s="1" t="s">
        <v>158</v>
      </c>
      <c r="UM1" s="1" t="s">
        <v>158</v>
      </c>
      <c r="UN1" s="1" t="s">
        <v>158</v>
      </c>
      <c r="UO1" s="1" t="s">
        <v>158</v>
      </c>
      <c r="UP1" s="1" t="s">
        <v>158</v>
      </c>
      <c r="UQ1" s="1" t="s">
        <v>158</v>
      </c>
      <c r="UR1" s="1" t="s">
        <v>158</v>
      </c>
      <c r="US1" s="1" t="s">
        <v>158</v>
      </c>
      <c r="UT1" s="1" t="s">
        <v>158</v>
      </c>
      <c r="UU1" s="1" t="s">
        <v>158</v>
      </c>
      <c r="UV1" s="1" t="s">
        <v>158</v>
      </c>
      <c r="UW1" s="1" t="s">
        <v>158</v>
      </c>
      <c r="UX1" s="1" t="s">
        <v>158</v>
      </c>
      <c r="UY1" s="1" t="s">
        <v>158</v>
      </c>
      <c r="UZ1" s="1" t="s">
        <v>158</v>
      </c>
      <c r="VA1" s="1" t="s">
        <v>158</v>
      </c>
      <c r="VB1" s="1" t="s">
        <v>158</v>
      </c>
      <c r="VC1" s="1" t="s">
        <v>158</v>
      </c>
      <c r="VD1" s="1" t="s">
        <v>158</v>
      </c>
      <c r="VE1" s="1" t="s">
        <v>158</v>
      </c>
      <c r="VF1" s="1" t="s">
        <v>158</v>
      </c>
      <c r="VG1" s="1" t="s">
        <v>158</v>
      </c>
      <c r="VH1" s="1" t="s">
        <v>158</v>
      </c>
      <c r="VI1" s="1" t="s">
        <v>158</v>
      </c>
      <c r="VJ1" s="1" t="s">
        <v>158</v>
      </c>
      <c r="VK1" s="1" t="s">
        <v>158</v>
      </c>
      <c r="VL1" s="1" t="s">
        <v>158</v>
      </c>
      <c r="VM1" s="1" t="s">
        <v>158</v>
      </c>
      <c r="VN1" s="1" t="s">
        <v>158</v>
      </c>
      <c r="VO1" s="1" t="s">
        <v>158</v>
      </c>
      <c r="VP1" s="1" t="s">
        <v>158</v>
      </c>
      <c r="VQ1" s="1" t="s">
        <v>158</v>
      </c>
      <c r="VR1" s="1" t="s">
        <v>158</v>
      </c>
      <c r="VS1" s="1" t="s">
        <v>158</v>
      </c>
      <c r="VT1" s="1" t="s">
        <v>158</v>
      </c>
      <c r="VU1" s="1" t="s">
        <v>158</v>
      </c>
      <c r="VV1" s="1" t="s">
        <v>158</v>
      </c>
      <c r="VW1" s="1" t="s">
        <v>158</v>
      </c>
      <c r="VX1" s="1" t="s">
        <v>158</v>
      </c>
      <c r="VY1" s="1" t="s">
        <v>158</v>
      </c>
      <c r="VZ1" s="1" t="s">
        <v>158</v>
      </c>
      <c r="WA1" s="1" t="s">
        <v>158</v>
      </c>
      <c r="WB1" s="1" t="s">
        <v>158</v>
      </c>
      <c r="WC1" s="1" t="s">
        <v>158</v>
      </c>
      <c r="WD1" s="1" t="s">
        <v>158</v>
      </c>
      <c r="WE1" s="1" t="s">
        <v>158</v>
      </c>
      <c r="WF1" s="1" t="s">
        <v>158</v>
      </c>
      <c r="WG1" s="1" t="s">
        <v>158</v>
      </c>
      <c r="WH1" s="1" t="s">
        <v>158</v>
      </c>
      <c r="WI1" s="1" t="s">
        <v>158</v>
      </c>
      <c r="WJ1" s="1" t="s">
        <v>158</v>
      </c>
      <c r="WK1" s="1" t="s">
        <v>158</v>
      </c>
      <c r="WL1" s="1" t="s">
        <v>158</v>
      </c>
      <c r="WM1" s="1" t="s">
        <v>158</v>
      </c>
      <c r="WN1" s="1" t="s">
        <v>158</v>
      </c>
      <c r="WO1" s="1" t="s">
        <v>158</v>
      </c>
      <c r="WP1" s="1" t="s">
        <v>158</v>
      </c>
      <c r="WQ1" s="1" t="s">
        <v>158</v>
      </c>
      <c r="WR1" s="1" t="s">
        <v>158</v>
      </c>
      <c r="WS1" s="1" t="s">
        <v>158</v>
      </c>
      <c r="WT1" s="1" t="s">
        <v>158</v>
      </c>
      <c r="WU1" s="1" t="s">
        <v>158</v>
      </c>
      <c r="WV1" s="1" t="s">
        <v>158</v>
      </c>
      <c r="WW1" s="1" t="s">
        <v>158</v>
      </c>
      <c r="WX1" s="1" t="s">
        <v>158</v>
      </c>
      <c r="WY1" s="1" t="s">
        <v>158</v>
      </c>
      <c r="WZ1" s="1" t="s">
        <v>158</v>
      </c>
      <c r="XA1" s="1" t="s">
        <v>158</v>
      </c>
      <c r="XB1" s="1" t="s">
        <v>158</v>
      </c>
      <c r="XC1" s="1" t="s">
        <v>158</v>
      </c>
      <c r="XD1" s="1" t="s">
        <v>158</v>
      </c>
      <c r="XE1" s="1" t="s">
        <v>158</v>
      </c>
      <c r="XF1" s="1" t="s">
        <v>158</v>
      </c>
      <c r="XG1" s="1" t="s">
        <v>158</v>
      </c>
      <c r="XH1" s="1" t="s">
        <v>158</v>
      </c>
      <c r="XI1" s="1" t="s">
        <v>158</v>
      </c>
      <c r="XJ1" s="1" t="s">
        <v>158</v>
      </c>
      <c r="XK1" s="1" t="s">
        <v>158</v>
      </c>
      <c r="XL1" s="1" t="s">
        <v>158</v>
      </c>
      <c r="XM1" s="1" t="s">
        <v>158</v>
      </c>
      <c r="XN1" s="1" t="s">
        <v>158</v>
      </c>
      <c r="XO1" s="1" t="s">
        <v>158</v>
      </c>
      <c r="XP1" s="1" t="s">
        <v>158</v>
      </c>
      <c r="XQ1" s="1" t="s">
        <v>158</v>
      </c>
      <c r="XR1" s="1" t="s">
        <v>158</v>
      </c>
      <c r="XS1" s="1" t="s">
        <v>158</v>
      </c>
      <c r="XT1" s="1" t="s">
        <v>158</v>
      </c>
      <c r="XU1" s="1" t="s">
        <v>158</v>
      </c>
      <c r="XV1" s="1" t="s">
        <v>158</v>
      </c>
      <c r="XW1" s="1" t="s">
        <v>158</v>
      </c>
      <c r="XX1" s="1" t="s">
        <v>158</v>
      </c>
      <c r="XY1" s="1" t="s">
        <v>158</v>
      </c>
      <c r="XZ1" s="1" t="s">
        <v>158</v>
      </c>
      <c r="YA1" s="1" t="s">
        <v>158</v>
      </c>
      <c r="YB1" s="1" t="s">
        <v>158</v>
      </c>
      <c r="YC1" s="1" t="s">
        <v>158</v>
      </c>
      <c r="YD1" s="1" t="s">
        <v>158</v>
      </c>
      <c r="YE1" s="1" t="s">
        <v>158</v>
      </c>
      <c r="YF1" s="1" t="s">
        <v>158</v>
      </c>
      <c r="YG1" s="1" t="s">
        <v>158</v>
      </c>
      <c r="YH1" s="1" t="s">
        <v>158</v>
      </c>
      <c r="YI1" s="1" t="s">
        <v>158</v>
      </c>
      <c r="YJ1" s="1" t="s">
        <v>158</v>
      </c>
      <c r="YK1" s="1" t="s">
        <v>158</v>
      </c>
      <c r="YL1" s="1" t="s">
        <v>158</v>
      </c>
      <c r="YM1" s="1" t="s">
        <v>158</v>
      </c>
      <c r="YN1" s="1" t="s">
        <v>158</v>
      </c>
      <c r="YO1" s="1" t="s">
        <v>158</v>
      </c>
      <c r="YP1" s="1" t="s">
        <v>158</v>
      </c>
      <c r="YQ1" s="1" t="s">
        <v>158</v>
      </c>
      <c r="YR1" s="1" t="s">
        <v>158</v>
      </c>
      <c r="YS1" s="1" t="s">
        <v>158</v>
      </c>
      <c r="YT1" s="1" t="s">
        <v>158</v>
      </c>
      <c r="YU1" s="1" t="s">
        <v>158</v>
      </c>
      <c r="YV1" s="1" t="s">
        <v>158</v>
      </c>
      <c r="YW1" s="1" t="s">
        <v>158</v>
      </c>
      <c r="YX1" s="1" t="s">
        <v>158</v>
      </c>
      <c r="YY1" s="1" t="s">
        <v>158</v>
      </c>
      <c r="YZ1" s="1" t="s">
        <v>158</v>
      </c>
      <c r="ZA1" s="1" t="s">
        <v>158</v>
      </c>
      <c r="ZB1" s="1" t="s">
        <v>158</v>
      </c>
      <c r="ZC1" s="1" t="s">
        <v>158</v>
      </c>
      <c r="ZD1" s="1" t="s">
        <v>158</v>
      </c>
      <c r="ZE1" s="1" t="s">
        <v>158</v>
      </c>
      <c r="ZF1" s="1" t="s">
        <v>158</v>
      </c>
      <c r="ZG1" s="1" t="s">
        <v>158</v>
      </c>
      <c r="ZH1" s="1" t="s">
        <v>158</v>
      </c>
      <c r="ZI1" s="1" t="s">
        <v>158</v>
      </c>
      <c r="ZJ1" s="1" t="s">
        <v>158</v>
      </c>
      <c r="ZK1" s="1" t="s">
        <v>158</v>
      </c>
      <c r="ZL1" s="1" t="s">
        <v>158</v>
      </c>
      <c r="ZM1" s="1" t="s">
        <v>158</v>
      </c>
      <c r="ZN1" s="1" t="s">
        <v>158</v>
      </c>
      <c r="ZO1" s="1" t="s">
        <v>158</v>
      </c>
      <c r="ZP1" s="1" t="s">
        <v>158</v>
      </c>
      <c r="ZQ1" s="1" t="s">
        <v>158</v>
      </c>
      <c r="ZR1" s="1" t="s">
        <v>158</v>
      </c>
      <c r="ZS1" s="1" t="s">
        <v>158</v>
      </c>
      <c r="ZT1" s="1" t="s">
        <v>158</v>
      </c>
      <c r="ZU1" s="1" t="s">
        <v>158</v>
      </c>
      <c r="ZV1" s="1" t="s">
        <v>158</v>
      </c>
      <c r="ZW1" s="1" t="s">
        <v>158</v>
      </c>
      <c r="ZX1" s="1" t="s">
        <v>158</v>
      </c>
      <c r="ZY1" s="1" t="s">
        <v>158</v>
      </c>
      <c r="ZZ1" s="1" t="s">
        <v>158</v>
      </c>
      <c r="AAA1" s="1" t="s">
        <v>158</v>
      </c>
      <c r="AAB1" s="1" t="s">
        <v>158</v>
      </c>
      <c r="AAC1" s="1" t="s">
        <v>158</v>
      </c>
      <c r="AAD1" s="1" t="s">
        <v>158</v>
      </c>
      <c r="AAE1" s="1" t="s">
        <v>158</v>
      </c>
      <c r="AAF1" s="1" t="s">
        <v>158</v>
      </c>
      <c r="AAG1" s="1" t="s">
        <v>158</v>
      </c>
      <c r="AAH1" s="1" t="s">
        <v>158</v>
      </c>
      <c r="AAI1" s="1" t="s">
        <v>158</v>
      </c>
      <c r="AAJ1" s="1" t="s">
        <v>158</v>
      </c>
      <c r="AAK1" s="1" t="s">
        <v>158</v>
      </c>
      <c r="AAL1" s="1" t="s">
        <v>158</v>
      </c>
      <c r="AAM1" s="1" t="s">
        <v>158</v>
      </c>
      <c r="AAN1" s="1" t="s">
        <v>158</v>
      </c>
      <c r="AAO1" s="1" t="s">
        <v>158</v>
      </c>
      <c r="AAP1" s="1" t="s">
        <v>158</v>
      </c>
      <c r="AAQ1" s="1" t="s">
        <v>158</v>
      </c>
      <c r="AAR1" s="1" t="s">
        <v>158</v>
      </c>
      <c r="AAS1" s="1" t="s">
        <v>158</v>
      </c>
      <c r="AAT1" s="1" t="s">
        <v>158</v>
      </c>
      <c r="AAU1" s="1" t="s">
        <v>158</v>
      </c>
      <c r="AAV1" s="1" t="s">
        <v>158</v>
      </c>
      <c r="AAW1" s="1" t="s">
        <v>158</v>
      </c>
      <c r="AAX1" s="1" t="s">
        <v>158</v>
      </c>
      <c r="AAY1" s="1" t="s">
        <v>158</v>
      </c>
      <c r="AAZ1" s="1" t="s">
        <v>158</v>
      </c>
      <c r="ABA1" s="1" t="s">
        <v>158</v>
      </c>
      <c r="ABB1" s="1" t="s">
        <v>158</v>
      </c>
      <c r="ABC1" s="1" t="s">
        <v>158</v>
      </c>
      <c r="ABD1" s="1" t="s">
        <v>158</v>
      </c>
      <c r="ABE1" s="1" t="s">
        <v>158</v>
      </c>
      <c r="ABF1" s="1" t="s">
        <v>158</v>
      </c>
      <c r="ABG1" s="1" t="s">
        <v>158</v>
      </c>
      <c r="ABH1" s="1" t="s">
        <v>158</v>
      </c>
      <c r="ABI1" s="1" t="s">
        <v>158</v>
      </c>
      <c r="ABJ1" s="1" t="s">
        <v>158</v>
      </c>
      <c r="ABK1" s="1" t="s">
        <v>158</v>
      </c>
      <c r="ABL1" s="1" t="s">
        <v>158</v>
      </c>
      <c r="ABM1" s="1" t="s">
        <v>158</v>
      </c>
      <c r="ABN1" s="1" t="s">
        <v>158</v>
      </c>
      <c r="ABO1" s="1" t="s">
        <v>158</v>
      </c>
      <c r="ABP1" s="1" t="s">
        <v>158</v>
      </c>
      <c r="ABQ1" s="1" t="s">
        <v>158</v>
      </c>
      <c r="ABR1" s="1" t="s">
        <v>158</v>
      </c>
      <c r="ABS1" s="1" t="s">
        <v>158</v>
      </c>
      <c r="ABT1" s="1" t="s">
        <v>158</v>
      </c>
      <c r="ABU1" s="1" t="s">
        <v>158</v>
      </c>
      <c r="ABV1" s="1" t="s">
        <v>158</v>
      </c>
      <c r="ABW1" s="1" t="s">
        <v>158</v>
      </c>
      <c r="ABX1" s="1" t="s">
        <v>158</v>
      </c>
      <c r="ABY1" s="1" t="s">
        <v>158</v>
      </c>
      <c r="ABZ1" s="1" t="s">
        <v>158</v>
      </c>
      <c r="ACA1" s="1" t="s">
        <v>158</v>
      </c>
      <c r="ACB1" s="1" t="s">
        <v>158</v>
      </c>
      <c r="ACC1" s="1" t="s">
        <v>158</v>
      </c>
      <c r="ACD1" s="1" t="s">
        <v>158</v>
      </c>
      <c r="ACE1" s="1" t="s">
        <v>158</v>
      </c>
      <c r="ACF1" s="1" t="s">
        <v>158</v>
      </c>
      <c r="ACG1" s="1" t="s">
        <v>158</v>
      </c>
      <c r="ACH1" s="1" t="s">
        <v>158</v>
      </c>
      <c r="ACI1" s="1" t="s">
        <v>158</v>
      </c>
      <c r="ACJ1" s="1" t="s">
        <v>158</v>
      </c>
      <c r="ACK1" s="1" t="s">
        <v>158</v>
      </c>
      <c r="ACL1" s="1" t="s">
        <v>158</v>
      </c>
      <c r="ACM1" s="1" t="s">
        <v>158</v>
      </c>
      <c r="ACN1" s="1" t="s">
        <v>158</v>
      </c>
      <c r="ACO1" s="1" t="s">
        <v>158</v>
      </c>
      <c r="ACP1" s="1" t="s">
        <v>158</v>
      </c>
      <c r="ACQ1" s="1" t="s">
        <v>158</v>
      </c>
      <c r="ACR1" s="1" t="s">
        <v>158</v>
      </c>
      <c r="ACS1" s="1" t="s">
        <v>158</v>
      </c>
      <c r="ACT1" s="1" t="s">
        <v>158</v>
      </c>
      <c r="ACU1" s="1" t="s">
        <v>158</v>
      </c>
      <c r="ACV1" s="1" t="s">
        <v>158</v>
      </c>
      <c r="ACW1" s="1" t="s">
        <v>158</v>
      </c>
      <c r="ACX1" s="1" t="s">
        <v>158</v>
      </c>
      <c r="ACY1" s="1" t="s">
        <v>158</v>
      </c>
      <c r="ACZ1" s="1" t="s">
        <v>158</v>
      </c>
      <c r="ADA1" s="1" t="s">
        <v>158</v>
      </c>
      <c r="ADB1" s="1" t="s">
        <v>158</v>
      </c>
      <c r="ADC1" s="1" t="s">
        <v>158</v>
      </c>
      <c r="ADD1" s="1" t="s">
        <v>158</v>
      </c>
      <c r="ADE1" s="1" t="s">
        <v>158</v>
      </c>
      <c r="ADF1" s="1" t="s">
        <v>158</v>
      </c>
      <c r="ADG1" s="1" t="s">
        <v>158</v>
      </c>
      <c r="ADH1" s="1" t="s">
        <v>158</v>
      </c>
      <c r="ADI1" s="1" t="s">
        <v>158</v>
      </c>
      <c r="ADJ1" s="1" t="s">
        <v>158</v>
      </c>
      <c r="ADK1" s="1" t="s">
        <v>158</v>
      </c>
      <c r="ADL1" s="1" t="s">
        <v>158</v>
      </c>
      <c r="ADM1" s="1" t="s">
        <v>158</v>
      </c>
      <c r="ADN1" s="1" t="s">
        <v>158</v>
      </c>
      <c r="ADO1" s="1" t="s">
        <v>158</v>
      </c>
      <c r="ADP1" s="1" t="s">
        <v>158</v>
      </c>
      <c r="ADQ1" s="1" t="s">
        <v>158</v>
      </c>
      <c r="ADR1" s="1" t="s">
        <v>158</v>
      </c>
      <c r="ADS1" s="1" t="s">
        <v>158</v>
      </c>
      <c r="ADT1" s="1" t="s">
        <v>158</v>
      </c>
      <c r="ADU1" s="1" t="s">
        <v>158</v>
      </c>
      <c r="ADV1" s="1" t="s">
        <v>158</v>
      </c>
      <c r="ADW1" s="1" t="s">
        <v>158</v>
      </c>
      <c r="ADX1" s="1" t="s">
        <v>158</v>
      </c>
      <c r="ADY1" s="1" t="s">
        <v>158</v>
      </c>
      <c r="ADZ1" s="1" t="s">
        <v>158</v>
      </c>
      <c r="AEA1" s="1" t="s">
        <v>158</v>
      </c>
      <c r="AEB1" s="1" t="s">
        <v>158</v>
      </c>
      <c r="AEC1" s="1" t="s">
        <v>158</v>
      </c>
      <c r="AED1" s="1" t="s">
        <v>158</v>
      </c>
      <c r="AEE1" s="1" t="s">
        <v>158</v>
      </c>
      <c r="AEF1" s="1" t="s">
        <v>158</v>
      </c>
      <c r="AEG1" s="1" t="s">
        <v>158</v>
      </c>
      <c r="AEH1" s="1" t="s">
        <v>158</v>
      </c>
      <c r="AEI1" s="1" t="s">
        <v>158</v>
      </c>
      <c r="AEJ1" s="1" t="s">
        <v>158</v>
      </c>
      <c r="AEK1" s="1" t="s">
        <v>158</v>
      </c>
      <c r="AEL1" s="1" t="s">
        <v>158</v>
      </c>
      <c r="AEM1" s="1" t="s">
        <v>158</v>
      </c>
      <c r="AEN1" s="1" t="s">
        <v>158</v>
      </c>
      <c r="AEO1" s="1" t="s">
        <v>158</v>
      </c>
      <c r="AEP1" s="1" t="s">
        <v>158</v>
      </c>
      <c r="AEQ1" s="1" t="s">
        <v>158</v>
      </c>
      <c r="AER1" s="1" t="s">
        <v>158</v>
      </c>
      <c r="AES1" s="1" t="s">
        <v>158</v>
      </c>
      <c r="AET1" s="1" t="s">
        <v>158</v>
      </c>
      <c r="AEU1" s="1" t="s">
        <v>158</v>
      </c>
      <c r="AEV1" s="1" t="s">
        <v>158</v>
      </c>
      <c r="AEW1" s="1" t="s">
        <v>158</v>
      </c>
      <c r="AEX1" s="1" t="s">
        <v>158</v>
      </c>
      <c r="AEY1" s="1" t="s">
        <v>158</v>
      </c>
      <c r="AEZ1" s="1" t="s">
        <v>158</v>
      </c>
      <c r="AFA1" s="1" t="s">
        <v>158</v>
      </c>
      <c r="AFB1" s="1" t="s">
        <v>158</v>
      </c>
      <c r="AFC1" s="1" t="s">
        <v>158</v>
      </c>
      <c r="AFD1" s="1" t="s">
        <v>158</v>
      </c>
      <c r="AFE1" s="1" t="s">
        <v>158</v>
      </c>
      <c r="AFF1" s="1" t="s">
        <v>158</v>
      </c>
      <c r="AFG1" s="1" t="s">
        <v>158</v>
      </c>
      <c r="AFH1" s="1" t="s">
        <v>158</v>
      </c>
      <c r="AFI1" s="1" t="s">
        <v>158</v>
      </c>
      <c r="AFJ1" s="1" t="s">
        <v>158</v>
      </c>
      <c r="AFK1" s="1" t="s">
        <v>158</v>
      </c>
      <c r="AFL1" s="1" t="s">
        <v>158</v>
      </c>
      <c r="AFM1" s="1" t="s">
        <v>158</v>
      </c>
      <c r="AFN1" s="1" t="s">
        <v>158</v>
      </c>
      <c r="AFO1" s="1" t="s">
        <v>158</v>
      </c>
      <c r="AFP1" s="1" t="s">
        <v>158</v>
      </c>
      <c r="AFQ1" s="1" t="s">
        <v>158</v>
      </c>
      <c r="AFR1" s="1" t="s">
        <v>158</v>
      </c>
      <c r="AFS1" s="1" t="s">
        <v>158</v>
      </c>
      <c r="AFT1" s="1" t="s">
        <v>158</v>
      </c>
      <c r="AFU1" s="1" t="s">
        <v>158</v>
      </c>
      <c r="AFV1" s="1" t="s">
        <v>158</v>
      </c>
      <c r="AFW1" s="1" t="s">
        <v>158</v>
      </c>
      <c r="AFX1" s="1" t="s">
        <v>158</v>
      </c>
      <c r="AFY1" s="1" t="s">
        <v>158</v>
      </c>
      <c r="AFZ1" s="1" t="s">
        <v>158</v>
      </c>
      <c r="AGA1" s="1" t="s">
        <v>158</v>
      </c>
      <c r="AGB1" s="1" t="s">
        <v>158</v>
      </c>
      <c r="AGC1" s="1" t="s">
        <v>158</v>
      </c>
      <c r="AGD1" s="1" t="s">
        <v>158</v>
      </c>
      <c r="AGE1" s="1" t="s">
        <v>158</v>
      </c>
      <c r="AGF1" s="1" t="s">
        <v>158</v>
      </c>
      <c r="AGG1" s="1" t="s">
        <v>158</v>
      </c>
      <c r="AGH1" s="1" t="s">
        <v>158</v>
      </c>
      <c r="AGI1" s="1" t="s">
        <v>158</v>
      </c>
      <c r="AGJ1" s="1" t="s">
        <v>158</v>
      </c>
      <c r="AGK1" s="1" t="s">
        <v>158</v>
      </c>
      <c r="AGL1" s="1" t="s">
        <v>158</v>
      </c>
      <c r="AGM1" s="1" t="s">
        <v>158</v>
      </c>
      <c r="AGN1" s="1" t="s">
        <v>158</v>
      </c>
      <c r="AGO1" s="1" t="s">
        <v>158</v>
      </c>
      <c r="AGP1" s="1" t="s">
        <v>158</v>
      </c>
      <c r="AGQ1" s="1" t="s">
        <v>158</v>
      </c>
      <c r="AGR1" s="1" t="s">
        <v>158</v>
      </c>
      <c r="AGS1" s="1" t="s">
        <v>158</v>
      </c>
      <c r="AGT1" s="1" t="s">
        <v>158</v>
      </c>
      <c r="AGU1" s="1" t="s">
        <v>158</v>
      </c>
      <c r="AGV1" s="1" t="s">
        <v>158</v>
      </c>
      <c r="AGW1" s="1" t="s">
        <v>158</v>
      </c>
      <c r="AGX1" s="1" t="s">
        <v>158</v>
      </c>
      <c r="AGY1" s="1" t="s">
        <v>158</v>
      </c>
      <c r="AGZ1" s="1" t="s">
        <v>158</v>
      </c>
      <c r="AHA1" s="1" t="s">
        <v>158</v>
      </c>
      <c r="AHB1" s="1" t="s">
        <v>158</v>
      </c>
      <c r="AHC1" s="1" t="s">
        <v>158</v>
      </c>
      <c r="AHD1" s="1" t="s">
        <v>158</v>
      </c>
      <c r="AHE1" s="1" t="s">
        <v>158</v>
      </c>
      <c r="AHF1" s="1" t="s">
        <v>158</v>
      </c>
      <c r="AHG1" s="1" t="s">
        <v>158</v>
      </c>
      <c r="AHH1" s="1" t="s">
        <v>158</v>
      </c>
      <c r="AHI1" s="1" t="s">
        <v>158</v>
      </c>
      <c r="AHJ1" s="1" t="s">
        <v>158</v>
      </c>
      <c r="AHK1" s="1" t="s">
        <v>158</v>
      </c>
      <c r="AHL1" s="1" t="s">
        <v>158</v>
      </c>
      <c r="AHM1" s="1" t="s">
        <v>158</v>
      </c>
      <c r="AHN1" s="1" t="s">
        <v>158</v>
      </c>
      <c r="AHO1" s="1" t="s">
        <v>158</v>
      </c>
      <c r="AHP1" s="1" t="s">
        <v>158</v>
      </c>
      <c r="AHQ1" s="1" t="s">
        <v>158</v>
      </c>
      <c r="AHR1" s="1" t="s">
        <v>158</v>
      </c>
      <c r="AHS1" s="1" t="s">
        <v>158</v>
      </c>
      <c r="AHT1" s="1" t="s">
        <v>158</v>
      </c>
      <c r="AHU1" s="1" t="s">
        <v>158</v>
      </c>
      <c r="AHV1" s="1" t="s">
        <v>158</v>
      </c>
      <c r="AHW1" s="1" t="s">
        <v>158</v>
      </c>
      <c r="AHX1" s="1" t="s">
        <v>158</v>
      </c>
      <c r="AHY1" s="1" t="s">
        <v>158</v>
      </c>
      <c r="AHZ1" s="1" t="s">
        <v>158</v>
      </c>
      <c r="AIA1" s="1" t="s">
        <v>158</v>
      </c>
      <c r="AIB1" s="1" t="s">
        <v>158</v>
      </c>
      <c r="AIC1" s="1" t="s">
        <v>158</v>
      </c>
      <c r="AID1" s="1" t="s">
        <v>158</v>
      </c>
      <c r="AIE1" s="1" t="s">
        <v>158</v>
      </c>
      <c r="AIF1" s="1" t="s">
        <v>158</v>
      </c>
      <c r="AIG1" s="1" t="s">
        <v>158</v>
      </c>
      <c r="AIH1" s="1" t="s">
        <v>158</v>
      </c>
      <c r="AII1" s="1" t="s">
        <v>158</v>
      </c>
      <c r="AIJ1" s="1" t="s">
        <v>158</v>
      </c>
      <c r="AIK1" s="1" t="s">
        <v>158</v>
      </c>
      <c r="AIL1" s="1" t="s">
        <v>158</v>
      </c>
      <c r="AIM1" s="1" t="s">
        <v>158</v>
      </c>
      <c r="AIN1" s="1" t="s">
        <v>158</v>
      </c>
      <c r="AIO1" s="1" t="s">
        <v>158</v>
      </c>
      <c r="AIP1" s="1" t="s">
        <v>158</v>
      </c>
      <c r="AIQ1" s="1" t="s">
        <v>158</v>
      </c>
      <c r="AIR1" s="1" t="s">
        <v>158</v>
      </c>
      <c r="AIS1" s="1" t="s">
        <v>158</v>
      </c>
      <c r="AIT1" s="1" t="s">
        <v>158</v>
      </c>
      <c r="AIU1" s="1" t="s">
        <v>158</v>
      </c>
      <c r="AIV1" s="1" t="s">
        <v>158</v>
      </c>
      <c r="AIW1" s="1" t="s">
        <v>158</v>
      </c>
      <c r="AIX1" s="1" t="s">
        <v>158</v>
      </c>
      <c r="AIY1" s="1" t="s">
        <v>158</v>
      </c>
      <c r="AIZ1" s="1" t="s">
        <v>158</v>
      </c>
      <c r="AJA1" s="1" t="s">
        <v>158</v>
      </c>
      <c r="AJB1" s="1" t="s">
        <v>158</v>
      </c>
      <c r="AJC1" s="1" t="s">
        <v>158</v>
      </c>
      <c r="AJD1" s="1" t="s">
        <v>158</v>
      </c>
      <c r="AJE1" s="1" t="s">
        <v>158</v>
      </c>
      <c r="AJF1" s="1" t="s">
        <v>158</v>
      </c>
      <c r="AJG1" s="1" t="s">
        <v>158</v>
      </c>
      <c r="AJH1" s="1" t="s">
        <v>158</v>
      </c>
      <c r="AJI1" s="1" t="s">
        <v>158</v>
      </c>
      <c r="AJJ1" s="1" t="s">
        <v>158</v>
      </c>
      <c r="AJK1" s="1" t="s">
        <v>158</v>
      </c>
      <c r="AJL1" s="1" t="s">
        <v>158</v>
      </c>
      <c r="AJM1" s="1" t="s">
        <v>158</v>
      </c>
      <c r="AJN1" s="1" t="s">
        <v>158</v>
      </c>
      <c r="AJO1" s="1" t="s">
        <v>158</v>
      </c>
      <c r="AJP1" s="1" t="s">
        <v>158</v>
      </c>
      <c r="AJQ1" s="1" t="s">
        <v>158</v>
      </c>
      <c r="AJR1" s="1" t="s">
        <v>158</v>
      </c>
      <c r="AJS1" s="1" t="s">
        <v>158</v>
      </c>
      <c r="AJT1" s="1" t="s">
        <v>158</v>
      </c>
      <c r="AJU1" s="1" t="s">
        <v>158</v>
      </c>
      <c r="AJV1" s="1" t="s">
        <v>158</v>
      </c>
      <c r="AJW1" s="1" t="s">
        <v>158</v>
      </c>
      <c r="AJX1" s="1" t="s">
        <v>158</v>
      </c>
      <c r="AJY1" s="1" t="s">
        <v>158</v>
      </c>
      <c r="AJZ1" s="1" t="s">
        <v>158</v>
      </c>
      <c r="AKA1" s="1" t="s">
        <v>158</v>
      </c>
      <c r="AKB1" s="1" t="s">
        <v>158</v>
      </c>
      <c r="AKC1" s="1" t="s">
        <v>158</v>
      </c>
      <c r="AKD1" s="1" t="s">
        <v>158</v>
      </c>
      <c r="AKE1" s="1" t="s">
        <v>158</v>
      </c>
      <c r="AKF1" s="1" t="s">
        <v>158</v>
      </c>
      <c r="AKG1" s="1" t="s">
        <v>158</v>
      </c>
      <c r="AKH1" s="1" t="s">
        <v>158</v>
      </c>
      <c r="AKI1" s="1" t="s">
        <v>158</v>
      </c>
      <c r="AKJ1" s="1" t="s">
        <v>158</v>
      </c>
      <c r="AKK1" s="1" t="s">
        <v>158</v>
      </c>
      <c r="AKL1" s="1" t="s">
        <v>158</v>
      </c>
      <c r="AKM1" s="1" t="s">
        <v>158</v>
      </c>
      <c r="AKN1" s="1" t="s">
        <v>158</v>
      </c>
      <c r="AKO1" s="1" t="s">
        <v>158</v>
      </c>
      <c r="AKP1" s="1" t="s">
        <v>158</v>
      </c>
      <c r="AKQ1" s="1" t="s">
        <v>158</v>
      </c>
      <c r="AKR1" s="1" t="s">
        <v>158</v>
      </c>
      <c r="AKS1" s="1" t="s">
        <v>158</v>
      </c>
      <c r="AKT1" s="1" t="s">
        <v>158</v>
      </c>
      <c r="AKU1" s="1" t="s">
        <v>158</v>
      </c>
      <c r="AKV1" s="1" t="s">
        <v>158</v>
      </c>
      <c r="AKW1" s="1" t="s">
        <v>158</v>
      </c>
      <c r="AKX1" s="1" t="s">
        <v>158</v>
      </c>
      <c r="AKY1" s="1" t="s">
        <v>158</v>
      </c>
      <c r="AKZ1" s="1" t="s">
        <v>158</v>
      </c>
      <c r="ALA1" s="1" t="s">
        <v>158</v>
      </c>
      <c r="ALB1" s="1" t="s">
        <v>158</v>
      </c>
      <c r="ALC1" s="1" t="s">
        <v>158</v>
      </c>
      <c r="ALD1" s="1" t="s">
        <v>158</v>
      </c>
      <c r="ALE1" s="1" t="s">
        <v>158</v>
      </c>
      <c r="ALF1" s="1" t="s">
        <v>158</v>
      </c>
      <c r="ALG1" s="1" t="s">
        <v>158</v>
      </c>
      <c r="ALH1" s="1" t="s">
        <v>158</v>
      </c>
      <c r="ALI1" s="1" t="s">
        <v>158</v>
      </c>
      <c r="ALJ1" s="1" t="s">
        <v>158</v>
      </c>
      <c r="ALK1" s="1" t="s">
        <v>158</v>
      </c>
      <c r="ALL1" s="1" t="s">
        <v>158</v>
      </c>
      <c r="ALM1" s="1" t="s">
        <v>158</v>
      </c>
      <c r="ALN1" s="1" t="s">
        <v>158</v>
      </c>
      <c r="ALO1" s="1" t="s">
        <v>158</v>
      </c>
      <c r="ALP1" s="1" t="s">
        <v>158</v>
      </c>
      <c r="ALQ1" s="1" t="s">
        <v>158</v>
      </c>
      <c r="ALR1" s="1" t="s">
        <v>158</v>
      </c>
      <c r="ALS1" s="1" t="s">
        <v>158</v>
      </c>
      <c r="ALT1" s="1" t="s">
        <v>158</v>
      </c>
      <c r="ALU1" s="1" t="s">
        <v>158</v>
      </c>
      <c r="ALV1" s="1" t="s">
        <v>158</v>
      </c>
      <c r="ALW1" s="1" t="s">
        <v>158</v>
      </c>
      <c r="ALX1" s="1" t="s">
        <v>158</v>
      </c>
      <c r="ALY1" s="1" t="s">
        <v>158</v>
      </c>
      <c r="ALZ1" s="1" t="s">
        <v>158</v>
      </c>
      <c r="AMA1" s="1" t="s">
        <v>158</v>
      </c>
      <c r="AMB1" s="1" t="s">
        <v>158</v>
      </c>
      <c r="AMC1" s="1" t="s">
        <v>158</v>
      </c>
      <c r="AMD1" s="1" t="s">
        <v>158</v>
      </c>
      <c r="AME1" s="1" t="s">
        <v>158</v>
      </c>
      <c r="AMF1" s="1" t="s">
        <v>158</v>
      </c>
      <c r="AMG1" s="1" t="s">
        <v>158</v>
      </c>
      <c r="AMH1" s="1" t="s">
        <v>158</v>
      </c>
      <c r="AMI1" s="1" t="s">
        <v>158</v>
      </c>
      <c r="AMJ1" s="1" t="s">
        <v>158</v>
      </c>
      <c r="AMK1" s="1" t="s">
        <v>158</v>
      </c>
      <c r="AML1" s="1" t="s">
        <v>158</v>
      </c>
      <c r="AMM1" s="1" t="s">
        <v>158</v>
      </c>
      <c r="AMN1" s="1" t="s">
        <v>158</v>
      </c>
      <c r="AMO1" s="1" t="s">
        <v>158</v>
      </c>
      <c r="AMP1" s="1" t="s">
        <v>158</v>
      </c>
      <c r="AMQ1" s="1" t="s">
        <v>158</v>
      </c>
      <c r="AMR1" s="1" t="s">
        <v>158</v>
      </c>
      <c r="AMS1" s="1" t="s">
        <v>158</v>
      </c>
      <c r="AMT1" s="1" t="s">
        <v>158</v>
      </c>
      <c r="AMU1" s="1" t="s">
        <v>158</v>
      </c>
      <c r="AMV1" s="1" t="s">
        <v>158</v>
      </c>
      <c r="AMW1" s="1" t="s">
        <v>158</v>
      </c>
      <c r="AMX1" s="1" t="s">
        <v>158</v>
      </c>
      <c r="AMY1" s="1" t="s">
        <v>158</v>
      </c>
      <c r="AMZ1" s="1" t="s">
        <v>158</v>
      </c>
      <c r="ANA1" s="1" t="s">
        <v>158</v>
      </c>
      <c r="ANB1" s="1" t="s">
        <v>158</v>
      </c>
      <c r="ANC1" s="1" t="s">
        <v>158</v>
      </c>
      <c r="AND1" s="1" t="s">
        <v>158</v>
      </c>
      <c r="ANE1" s="1" t="s">
        <v>158</v>
      </c>
      <c r="ANF1" s="1" t="s">
        <v>158</v>
      </c>
      <c r="ANG1" s="1" t="s">
        <v>158</v>
      </c>
      <c r="ANH1" s="1" t="s">
        <v>158</v>
      </c>
      <c r="ANI1" s="1" t="s">
        <v>158</v>
      </c>
      <c r="ANJ1" s="1" t="s">
        <v>158</v>
      </c>
      <c r="ANK1" s="1" t="s">
        <v>158</v>
      </c>
      <c r="ANL1" s="1" t="s">
        <v>158</v>
      </c>
      <c r="ANM1" s="1" t="s">
        <v>158</v>
      </c>
      <c r="ANN1" s="1" t="s">
        <v>158</v>
      </c>
      <c r="ANO1" s="1" t="s">
        <v>158</v>
      </c>
      <c r="ANP1" s="1" t="s">
        <v>158</v>
      </c>
      <c r="ANQ1" s="1" t="s">
        <v>158</v>
      </c>
      <c r="ANR1" s="1" t="s">
        <v>158</v>
      </c>
      <c r="ANS1" s="1" t="s">
        <v>158</v>
      </c>
      <c r="ANT1" s="1" t="s">
        <v>158</v>
      </c>
      <c r="ANU1" s="1" t="s">
        <v>158</v>
      </c>
      <c r="ANV1" s="1" t="s">
        <v>158</v>
      </c>
      <c r="ANW1" s="1" t="s">
        <v>158</v>
      </c>
      <c r="ANX1" s="1" t="s">
        <v>158</v>
      </c>
      <c r="ANY1" s="1" t="s">
        <v>158</v>
      </c>
      <c r="ANZ1" s="1" t="s">
        <v>158</v>
      </c>
      <c r="AOA1" s="1" t="s">
        <v>158</v>
      </c>
      <c r="AOB1" s="1" t="s">
        <v>158</v>
      </c>
      <c r="AOC1" s="1" t="s">
        <v>158</v>
      </c>
      <c r="AOD1" s="1" t="s">
        <v>158</v>
      </c>
      <c r="AOE1" s="1" t="s">
        <v>158</v>
      </c>
      <c r="AOF1" s="1" t="s">
        <v>158</v>
      </c>
      <c r="AOG1" s="1" t="s">
        <v>158</v>
      </c>
      <c r="AOH1" s="1" t="s">
        <v>158</v>
      </c>
      <c r="AOI1" s="1" t="s">
        <v>158</v>
      </c>
      <c r="AOJ1" s="1" t="s">
        <v>158</v>
      </c>
      <c r="AOK1" s="1" t="s">
        <v>158</v>
      </c>
      <c r="AOL1" s="1" t="s">
        <v>158</v>
      </c>
      <c r="AOM1" s="1" t="s">
        <v>158</v>
      </c>
      <c r="AON1" s="1" t="s">
        <v>158</v>
      </c>
      <c r="AOO1" s="1" t="s">
        <v>158</v>
      </c>
      <c r="AOP1" s="1" t="s">
        <v>158</v>
      </c>
      <c r="AOQ1" s="1" t="s">
        <v>158</v>
      </c>
      <c r="AOR1" s="1" t="s">
        <v>158</v>
      </c>
      <c r="AOS1" s="1" t="s">
        <v>158</v>
      </c>
      <c r="AOT1" s="1" t="s">
        <v>158</v>
      </c>
      <c r="AOU1" s="1" t="s">
        <v>158</v>
      </c>
      <c r="AOV1" s="1" t="s">
        <v>158</v>
      </c>
      <c r="AOW1" s="1" t="s">
        <v>158</v>
      </c>
      <c r="AOX1" s="1" t="s">
        <v>158</v>
      </c>
      <c r="AOY1" s="1" t="s">
        <v>158</v>
      </c>
      <c r="AOZ1" s="1" t="s">
        <v>158</v>
      </c>
      <c r="APA1" s="1" t="s">
        <v>158</v>
      </c>
      <c r="APB1" s="1" t="s">
        <v>158</v>
      </c>
      <c r="APC1" s="1" t="s">
        <v>158</v>
      </c>
      <c r="APD1" s="1" t="s">
        <v>158</v>
      </c>
      <c r="APE1" s="1" t="s">
        <v>158</v>
      </c>
      <c r="APF1" s="1" t="s">
        <v>158</v>
      </c>
      <c r="APG1" s="1" t="s">
        <v>158</v>
      </c>
      <c r="APH1" s="1" t="s">
        <v>158</v>
      </c>
      <c r="API1" s="1" t="s">
        <v>158</v>
      </c>
      <c r="APJ1" s="1" t="s">
        <v>158</v>
      </c>
      <c r="APK1" s="1" t="s">
        <v>158</v>
      </c>
      <c r="APL1" s="1" t="s">
        <v>158</v>
      </c>
      <c r="APM1" s="1" t="s">
        <v>158</v>
      </c>
      <c r="APN1" s="1" t="s">
        <v>158</v>
      </c>
      <c r="APO1" s="1" t="s">
        <v>158</v>
      </c>
      <c r="APP1" s="1" t="s">
        <v>158</v>
      </c>
      <c r="APQ1" s="1" t="s">
        <v>158</v>
      </c>
      <c r="APR1" s="1" t="s">
        <v>158</v>
      </c>
      <c r="APS1" s="1" t="s">
        <v>158</v>
      </c>
      <c r="APT1" s="1" t="s">
        <v>158</v>
      </c>
      <c r="APU1" s="1" t="s">
        <v>158</v>
      </c>
      <c r="APV1" s="1" t="s">
        <v>158</v>
      </c>
      <c r="APW1" s="1" t="s">
        <v>158</v>
      </c>
      <c r="APX1" s="1" t="s">
        <v>158</v>
      </c>
      <c r="APY1" s="1" t="s">
        <v>158</v>
      </c>
      <c r="APZ1" s="1" t="s">
        <v>158</v>
      </c>
      <c r="AQA1" s="1" t="s">
        <v>158</v>
      </c>
      <c r="AQB1" s="1" t="s">
        <v>158</v>
      </c>
      <c r="AQC1" s="1" t="s">
        <v>158</v>
      </c>
      <c r="AQD1" s="1" t="s">
        <v>158</v>
      </c>
      <c r="AQE1" s="1" t="s">
        <v>158</v>
      </c>
      <c r="AQF1" s="1" t="s">
        <v>158</v>
      </c>
      <c r="AQG1" s="1" t="s">
        <v>158</v>
      </c>
      <c r="AQH1" s="1" t="s">
        <v>158</v>
      </c>
      <c r="AQI1" s="1" t="s">
        <v>158</v>
      </c>
      <c r="AQJ1" s="1" t="s">
        <v>158</v>
      </c>
      <c r="AQK1" s="1" t="s">
        <v>158</v>
      </c>
      <c r="AQL1" s="1" t="s">
        <v>158</v>
      </c>
      <c r="AQM1" s="1" t="s">
        <v>158</v>
      </c>
      <c r="AQN1" s="1" t="s">
        <v>158</v>
      </c>
      <c r="AQO1" s="1" t="s">
        <v>158</v>
      </c>
      <c r="AQP1" s="1" t="s">
        <v>158</v>
      </c>
      <c r="AQQ1" s="1" t="s">
        <v>158</v>
      </c>
      <c r="AQR1" s="1" t="s">
        <v>158</v>
      </c>
      <c r="AQS1" s="1" t="s">
        <v>158</v>
      </c>
      <c r="AQT1" s="1" t="s">
        <v>158</v>
      </c>
      <c r="AQU1" s="1" t="s">
        <v>158</v>
      </c>
      <c r="AQV1" s="1" t="s">
        <v>158</v>
      </c>
      <c r="AQW1" s="1" t="s">
        <v>158</v>
      </c>
      <c r="AQX1" s="1" t="s">
        <v>158</v>
      </c>
      <c r="AQY1" s="1" t="s">
        <v>158</v>
      </c>
      <c r="AQZ1" s="1" t="s">
        <v>158</v>
      </c>
      <c r="ARA1" s="1" t="s">
        <v>158</v>
      </c>
      <c r="ARB1" s="1" t="s">
        <v>158</v>
      </c>
      <c r="ARC1" s="1" t="s">
        <v>158</v>
      </c>
      <c r="ARD1" s="1" t="s">
        <v>158</v>
      </c>
      <c r="ARE1" s="1" t="s">
        <v>158</v>
      </c>
      <c r="ARF1" s="1" t="s">
        <v>158</v>
      </c>
      <c r="ARG1" s="1" t="s">
        <v>158</v>
      </c>
      <c r="ARH1" s="1" t="s">
        <v>158</v>
      </c>
      <c r="ARI1" s="1" t="s">
        <v>158</v>
      </c>
      <c r="ARJ1" s="1" t="s">
        <v>158</v>
      </c>
      <c r="ARK1" s="1" t="s">
        <v>158</v>
      </c>
      <c r="ARL1" s="1" t="s">
        <v>158</v>
      </c>
      <c r="ARM1" s="1" t="s">
        <v>158</v>
      </c>
      <c r="ARN1" s="1" t="s">
        <v>158</v>
      </c>
      <c r="ARO1" s="1" t="s">
        <v>158</v>
      </c>
      <c r="ARP1" s="1" t="s">
        <v>158</v>
      </c>
      <c r="ARQ1" s="1" t="s">
        <v>158</v>
      </c>
      <c r="ARR1" s="1" t="s">
        <v>158</v>
      </c>
      <c r="ARS1" s="1" t="s">
        <v>158</v>
      </c>
      <c r="ART1" s="1" t="s">
        <v>158</v>
      </c>
      <c r="ARU1" s="1" t="s">
        <v>158</v>
      </c>
      <c r="ARV1" s="1" t="s">
        <v>158</v>
      </c>
      <c r="ARW1" s="1" t="s">
        <v>158</v>
      </c>
      <c r="ARX1" s="1" t="s">
        <v>158</v>
      </c>
      <c r="ARY1" s="1" t="s">
        <v>158</v>
      </c>
      <c r="ARZ1" s="1" t="s">
        <v>158</v>
      </c>
      <c r="ASA1" s="1" t="s">
        <v>158</v>
      </c>
      <c r="ASB1" s="1" t="s">
        <v>158</v>
      </c>
      <c r="ASC1" s="1" t="s">
        <v>158</v>
      </c>
      <c r="ASD1" s="1" t="s">
        <v>158</v>
      </c>
      <c r="ASE1" s="1" t="s">
        <v>158</v>
      </c>
      <c r="ASF1" s="1" t="s">
        <v>158</v>
      </c>
      <c r="ASG1" s="1" t="s">
        <v>158</v>
      </c>
      <c r="ASH1" s="1" t="s">
        <v>158</v>
      </c>
      <c r="ASI1" s="1" t="s">
        <v>158</v>
      </c>
      <c r="ASJ1" s="1" t="s">
        <v>158</v>
      </c>
      <c r="ASK1" s="1" t="s">
        <v>158</v>
      </c>
      <c r="ASL1" s="1" t="s">
        <v>158</v>
      </c>
      <c r="ASM1" s="1" t="s">
        <v>158</v>
      </c>
      <c r="ASN1" s="1" t="s">
        <v>158</v>
      </c>
      <c r="ASO1" s="1" t="s">
        <v>158</v>
      </c>
      <c r="ASP1" s="1" t="s">
        <v>158</v>
      </c>
      <c r="ASQ1" s="1" t="s">
        <v>158</v>
      </c>
      <c r="ASR1" s="1" t="s">
        <v>158</v>
      </c>
      <c r="ASS1" s="1" t="s">
        <v>158</v>
      </c>
      <c r="AST1" s="1" t="s">
        <v>158</v>
      </c>
      <c r="ASU1" s="1" t="s">
        <v>158</v>
      </c>
      <c r="ASV1" s="1" t="s">
        <v>158</v>
      </c>
      <c r="ASW1" s="1" t="s">
        <v>158</v>
      </c>
      <c r="ASX1" s="1" t="s">
        <v>158</v>
      </c>
      <c r="ASY1" s="1" t="s">
        <v>158</v>
      </c>
      <c r="ASZ1" s="1" t="s">
        <v>158</v>
      </c>
      <c r="ATA1" s="1" t="s">
        <v>158</v>
      </c>
      <c r="ATB1" s="1" t="s">
        <v>158</v>
      </c>
      <c r="ATC1" s="1" t="s">
        <v>158</v>
      </c>
      <c r="ATD1" s="1" t="s">
        <v>158</v>
      </c>
      <c r="ATE1" s="1" t="s">
        <v>158</v>
      </c>
      <c r="ATF1" s="1" t="s">
        <v>158</v>
      </c>
      <c r="ATG1" s="1" t="s">
        <v>158</v>
      </c>
      <c r="ATH1" s="1" t="s">
        <v>158</v>
      </c>
      <c r="ATI1" s="1" t="s">
        <v>158</v>
      </c>
      <c r="ATJ1" s="1" t="s">
        <v>158</v>
      </c>
      <c r="ATK1" s="1" t="s">
        <v>158</v>
      </c>
      <c r="ATL1" s="1" t="s">
        <v>158</v>
      </c>
      <c r="ATM1" s="1" t="s">
        <v>158</v>
      </c>
      <c r="ATN1" s="1" t="s">
        <v>158</v>
      </c>
      <c r="ATO1" s="1" t="s">
        <v>158</v>
      </c>
      <c r="ATP1" s="1" t="s">
        <v>158</v>
      </c>
      <c r="ATQ1" s="1" t="s">
        <v>158</v>
      </c>
      <c r="ATR1" s="1" t="s">
        <v>158</v>
      </c>
      <c r="ATS1" s="1" t="s">
        <v>158</v>
      </c>
      <c r="ATT1" s="1" t="s">
        <v>158</v>
      </c>
      <c r="ATU1" s="1" t="s">
        <v>158</v>
      </c>
      <c r="ATV1" s="1" t="s">
        <v>158</v>
      </c>
      <c r="ATW1" s="1" t="s">
        <v>158</v>
      </c>
      <c r="ATX1" s="1" t="s">
        <v>158</v>
      </c>
      <c r="ATY1" s="1" t="s">
        <v>158</v>
      </c>
      <c r="ATZ1" s="1" t="s">
        <v>158</v>
      </c>
      <c r="AUA1" s="1" t="s">
        <v>158</v>
      </c>
      <c r="AUB1" s="1" t="s">
        <v>158</v>
      </c>
      <c r="AUC1" s="1" t="s">
        <v>158</v>
      </c>
      <c r="AUD1" s="1" t="s">
        <v>158</v>
      </c>
      <c r="AUE1" s="1" t="s">
        <v>158</v>
      </c>
      <c r="AUF1" s="1" t="s">
        <v>158</v>
      </c>
      <c r="AUG1" s="1" t="s">
        <v>158</v>
      </c>
      <c r="AUH1" s="1" t="s">
        <v>158</v>
      </c>
      <c r="AUI1" s="1" t="s">
        <v>158</v>
      </c>
      <c r="AUJ1" s="1" t="s">
        <v>158</v>
      </c>
      <c r="AUK1" s="1" t="s">
        <v>158</v>
      </c>
      <c r="AUL1" s="1" t="s">
        <v>158</v>
      </c>
      <c r="AUM1" s="1" t="s">
        <v>158</v>
      </c>
      <c r="AUN1" s="1" t="s">
        <v>158</v>
      </c>
      <c r="AUO1" s="1" t="s">
        <v>158</v>
      </c>
      <c r="AUP1" s="1" t="s">
        <v>158</v>
      </c>
      <c r="AUQ1" s="1" t="s">
        <v>158</v>
      </c>
      <c r="AUR1" s="1" t="s">
        <v>158</v>
      </c>
      <c r="AUS1" s="1" t="s">
        <v>158</v>
      </c>
      <c r="AUT1" s="1" t="s">
        <v>158</v>
      </c>
      <c r="AUU1" s="1" t="s">
        <v>158</v>
      </c>
      <c r="AUV1" s="1" t="s">
        <v>158</v>
      </c>
      <c r="AUW1" s="1" t="s">
        <v>158</v>
      </c>
      <c r="AUX1" s="1" t="s">
        <v>158</v>
      </c>
      <c r="AUY1" s="1" t="s">
        <v>158</v>
      </c>
      <c r="AUZ1" s="1" t="s">
        <v>158</v>
      </c>
      <c r="AVA1" s="1" t="s">
        <v>158</v>
      </c>
      <c r="AVB1" s="1" t="s">
        <v>158</v>
      </c>
      <c r="AVC1" s="1" t="s">
        <v>158</v>
      </c>
      <c r="AVD1" s="1" t="s">
        <v>158</v>
      </c>
      <c r="AVE1" s="1" t="s">
        <v>158</v>
      </c>
      <c r="AVF1" s="1" t="s">
        <v>158</v>
      </c>
      <c r="AVG1" s="1" t="s">
        <v>158</v>
      </c>
      <c r="AVH1" s="1" t="s">
        <v>158</v>
      </c>
      <c r="AVI1" s="1" t="s">
        <v>158</v>
      </c>
      <c r="AVJ1" s="1" t="s">
        <v>158</v>
      </c>
      <c r="AVK1" s="1" t="s">
        <v>158</v>
      </c>
      <c r="AVL1" s="1" t="s">
        <v>158</v>
      </c>
      <c r="AVM1" s="1" t="s">
        <v>158</v>
      </c>
      <c r="AVN1" s="1" t="s">
        <v>158</v>
      </c>
      <c r="AVO1" s="1" t="s">
        <v>158</v>
      </c>
      <c r="AVP1" s="1" t="s">
        <v>158</v>
      </c>
      <c r="AVQ1" s="1" t="s">
        <v>158</v>
      </c>
      <c r="AVR1" s="1" t="s">
        <v>158</v>
      </c>
      <c r="AVS1" s="1" t="s">
        <v>158</v>
      </c>
      <c r="AVT1" s="1" t="s">
        <v>158</v>
      </c>
      <c r="AVU1" s="1" t="s">
        <v>158</v>
      </c>
      <c r="AVV1" s="1" t="s">
        <v>158</v>
      </c>
      <c r="AVW1" s="1" t="s">
        <v>158</v>
      </c>
      <c r="AVX1" s="1" t="s">
        <v>158</v>
      </c>
      <c r="AVY1" s="1" t="s">
        <v>158</v>
      </c>
      <c r="AVZ1" s="1" t="s">
        <v>158</v>
      </c>
      <c r="AWA1" s="1" t="s">
        <v>158</v>
      </c>
      <c r="AWB1" s="1" t="s">
        <v>158</v>
      </c>
      <c r="AWC1" s="1" t="s">
        <v>158</v>
      </c>
      <c r="AWD1" s="1" t="s">
        <v>158</v>
      </c>
      <c r="AWE1" s="1" t="s">
        <v>158</v>
      </c>
      <c r="AWF1" s="1" t="s">
        <v>158</v>
      </c>
      <c r="AWG1" s="1" t="s">
        <v>158</v>
      </c>
      <c r="AWH1" s="1" t="s">
        <v>158</v>
      </c>
      <c r="AWI1" s="1" t="s">
        <v>158</v>
      </c>
      <c r="AWJ1" s="1" t="s">
        <v>158</v>
      </c>
      <c r="AWK1" s="1" t="s">
        <v>158</v>
      </c>
      <c r="AWL1" s="1" t="s">
        <v>158</v>
      </c>
      <c r="AWM1" s="1" t="s">
        <v>158</v>
      </c>
      <c r="AWN1" s="1" t="s">
        <v>158</v>
      </c>
      <c r="AWO1" s="1" t="s">
        <v>158</v>
      </c>
      <c r="AWP1" s="1" t="s">
        <v>158</v>
      </c>
      <c r="AWQ1" s="1" t="s">
        <v>158</v>
      </c>
      <c r="AWR1" s="1" t="s">
        <v>158</v>
      </c>
      <c r="AWS1" s="1" t="s">
        <v>158</v>
      </c>
      <c r="AWT1" s="1" t="s">
        <v>158</v>
      </c>
      <c r="AWU1" s="1" t="s">
        <v>158</v>
      </c>
      <c r="AWV1" s="1" t="s">
        <v>158</v>
      </c>
      <c r="AWW1" s="1" t="s">
        <v>158</v>
      </c>
      <c r="AWX1" s="1" t="s">
        <v>158</v>
      </c>
      <c r="AWY1" s="1" t="s">
        <v>158</v>
      </c>
      <c r="AWZ1" s="1" t="s">
        <v>158</v>
      </c>
      <c r="AXA1" s="1" t="s">
        <v>158</v>
      </c>
      <c r="AXB1" s="1" t="s">
        <v>158</v>
      </c>
      <c r="AXC1" s="1" t="s">
        <v>158</v>
      </c>
      <c r="AXD1" s="1" t="s">
        <v>158</v>
      </c>
      <c r="AXE1" s="1" t="s">
        <v>158</v>
      </c>
      <c r="AXF1" s="1" t="s">
        <v>158</v>
      </c>
      <c r="AXG1" s="1" t="s">
        <v>158</v>
      </c>
      <c r="AXH1" s="1" t="s">
        <v>158</v>
      </c>
      <c r="AXI1" s="1" t="s">
        <v>158</v>
      </c>
      <c r="AXJ1" s="1" t="s">
        <v>158</v>
      </c>
      <c r="AXK1" s="1" t="s">
        <v>158</v>
      </c>
      <c r="AXL1" s="1" t="s">
        <v>158</v>
      </c>
      <c r="AXM1" s="1" t="s">
        <v>158</v>
      </c>
      <c r="AXN1" s="1" t="s">
        <v>158</v>
      </c>
      <c r="AXO1" s="1" t="s">
        <v>158</v>
      </c>
      <c r="AXP1" s="1" t="s">
        <v>158</v>
      </c>
      <c r="AXQ1" s="1" t="s">
        <v>158</v>
      </c>
      <c r="AXR1" s="1" t="s">
        <v>158</v>
      </c>
      <c r="AXS1" s="1" t="s">
        <v>158</v>
      </c>
      <c r="AXT1" s="1" t="s">
        <v>158</v>
      </c>
      <c r="AXU1" s="1" t="s">
        <v>158</v>
      </c>
      <c r="AXV1" s="1" t="s">
        <v>158</v>
      </c>
      <c r="AXW1" s="1" t="s">
        <v>158</v>
      </c>
      <c r="AXX1" s="1" t="s">
        <v>158</v>
      </c>
      <c r="AXY1" s="1" t="s">
        <v>158</v>
      </c>
      <c r="AXZ1" s="1" t="s">
        <v>158</v>
      </c>
      <c r="AYA1" s="1" t="s">
        <v>158</v>
      </c>
      <c r="AYB1" s="1" t="s">
        <v>158</v>
      </c>
      <c r="AYC1" s="1" t="s">
        <v>158</v>
      </c>
      <c r="AYD1" s="1" t="s">
        <v>158</v>
      </c>
      <c r="AYE1" s="1" t="s">
        <v>158</v>
      </c>
      <c r="AYF1" s="1" t="s">
        <v>158</v>
      </c>
      <c r="AYG1" s="1" t="s">
        <v>158</v>
      </c>
      <c r="AYH1" s="1" t="s">
        <v>158</v>
      </c>
      <c r="AYI1" s="1" t="s">
        <v>158</v>
      </c>
      <c r="AYJ1" s="1" t="s">
        <v>158</v>
      </c>
      <c r="AYK1" s="1" t="s">
        <v>158</v>
      </c>
      <c r="AYL1" s="1" t="s">
        <v>158</v>
      </c>
      <c r="AYM1" s="1" t="s">
        <v>158</v>
      </c>
      <c r="AYN1" s="1" t="s">
        <v>158</v>
      </c>
      <c r="AYO1" s="1" t="s">
        <v>158</v>
      </c>
      <c r="AYP1" s="1" t="s">
        <v>158</v>
      </c>
      <c r="AYQ1" s="1" t="s">
        <v>158</v>
      </c>
      <c r="AYR1" s="1" t="s">
        <v>158</v>
      </c>
      <c r="AYS1" s="1" t="s">
        <v>158</v>
      </c>
      <c r="AYT1" s="1" t="s">
        <v>158</v>
      </c>
      <c r="AYU1" s="1" t="s">
        <v>158</v>
      </c>
      <c r="AYV1" s="1" t="s">
        <v>158</v>
      </c>
      <c r="AYW1" s="1" t="s">
        <v>158</v>
      </c>
      <c r="AYX1" s="1" t="s">
        <v>158</v>
      </c>
      <c r="AYY1" s="1" t="s">
        <v>158</v>
      </c>
      <c r="AYZ1" s="1" t="s">
        <v>158</v>
      </c>
      <c r="AZA1" s="1" t="s">
        <v>158</v>
      </c>
      <c r="AZB1" s="1" t="s">
        <v>158</v>
      </c>
      <c r="AZC1" s="1" t="s">
        <v>158</v>
      </c>
      <c r="AZD1" s="1" t="s">
        <v>158</v>
      </c>
      <c r="AZE1" s="1" t="s">
        <v>158</v>
      </c>
      <c r="AZF1" s="1" t="s">
        <v>158</v>
      </c>
      <c r="AZG1" s="1" t="s">
        <v>158</v>
      </c>
      <c r="AZH1" s="1" t="s">
        <v>158</v>
      </c>
      <c r="AZI1" s="1" t="s">
        <v>158</v>
      </c>
      <c r="AZJ1" s="1" t="s">
        <v>158</v>
      </c>
      <c r="AZK1" s="1" t="s">
        <v>158</v>
      </c>
      <c r="AZL1" s="1" t="s">
        <v>158</v>
      </c>
      <c r="AZM1" s="1" t="s">
        <v>158</v>
      </c>
      <c r="AZN1" s="1" t="s">
        <v>158</v>
      </c>
      <c r="AZO1" s="1" t="s">
        <v>158</v>
      </c>
      <c r="AZP1" s="1" t="s">
        <v>158</v>
      </c>
      <c r="AZQ1" s="1" t="s">
        <v>158</v>
      </c>
      <c r="AZR1" s="1" t="s">
        <v>158</v>
      </c>
      <c r="AZS1" s="1" t="s">
        <v>158</v>
      </c>
      <c r="AZT1" s="1" t="s">
        <v>158</v>
      </c>
      <c r="AZU1" s="1" t="s">
        <v>158</v>
      </c>
      <c r="AZV1" s="1" t="s">
        <v>158</v>
      </c>
      <c r="AZW1" s="1" t="s">
        <v>158</v>
      </c>
      <c r="AZX1" s="1" t="s">
        <v>158</v>
      </c>
      <c r="AZY1" s="1" t="s">
        <v>158</v>
      </c>
      <c r="AZZ1" s="1" t="s">
        <v>158</v>
      </c>
      <c r="BAA1" s="1" t="s">
        <v>158</v>
      </c>
      <c r="BAB1" s="1" t="s">
        <v>158</v>
      </c>
      <c r="BAC1" s="1" t="s">
        <v>158</v>
      </c>
      <c r="BAD1" s="1" t="s">
        <v>158</v>
      </c>
      <c r="BAE1" s="1" t="s">
        <v>158</v>
      </c>
      <c r="BAF1" s="1" t="s">
        <v>158</v>
      </c>
      <c r="BAG1" s="1" t="s">
        <v>158</v>
      </c>
      <c r="BAH1" s="1" t="s">
        <v>158</v>
      </c>
      <c r="BAI1" s="1" t="s">
        <v>158</v>
      </c>
      <c r="BAJ1" s="1" t="s">
        <v>158</v>
      </c>
      <c r="BAK1" s="1" t="s">
        <v>158</v>
      </c>
      <c r="BAL1" s="1" t="s">
        <v>158</v>
      </c>
      <c r="BAM1" s="1" t="s">
        <v>158</v>
      </c>
      <c r="BAN1" s="1" t="s">
        <v>158</v>
      </c>
      <c r="BAO1" s="1" t="s">
        <v>158</v>
      </c>
      <c r="BAP1" s="1" t="s">
        <v>158</v>
      </c>
      <c r="BAQ1" s="1" t="s">
        <v>158</v>
      </c>
      <c r="BAR1" s="1" t="s">
        <v>158</v>
      </c>
      <c r="BAS1" s="1" t="s">
        <v>158</v>
      </c>
      <c r="BAT1" s="1" t="s">
        <v>158</v>
      </c>
      <c r="BAU1" s="1" t="s">
        <v>158</v>
      </c>
      <c r="BAV1" s="1" t="s">
        <v>158</v>
      </c>
      <c r="BAW1" s="1" t="s">
        <v>158</v>
      </c>
      <c r="BAX1" s="1" t="s">
        <v>158</v>
      </c>
      <c r="BAY1" s="1" t="s">
        <v>158</v>
      </c>
      <c r="BAZ1" s="1" t="s">
        <v>158</v>
      </c>
      <c r="BBA1" s="1" t="s">
        <v>158</v>
      </c>
      <c r="BBB1" s="1" t="s">
        <v>158</v>
      </c>
      <c r="BBC1" s="1" t="s">
        <v>158</v>
      </c>
      <c r="BBD1" s="1" t="s">
        <v>158</v>
      </c>
      <c r="BBE1" s="1" t="s">
        <v>158</v>
      </c>
      <c r="BBF1" s="1" t="s">
        <v>158</v>
      </c>
      <c r="BBG1" s="1" t="s">
        <v>158</v>
      </c>
      <c r="BBH1" s="1" t="s">
        <v>158</v>
      </c>
      <c r="BBI1" s="1" t="s">
        <v>158</v>
      </c>
      <c r="BBJ1" s="1" t="s">
        <v>158</v>
      </c>
      <c r="BBK1" s="1" t="s">
        <v>158</v>
      </c>
      <c r="BBL1" s="1" t="s">
        <v>158</v>
      </c>
      <c r="BBM1" s="1" t="s">
        <v>158</v>
      </c>
      <c r="BBN1" s="1" t="s">
        <v>158</v>
      </c>
      <c r="BBO1" s="1" t="s">
        <v>158</v>
      </c>
      <c r="BBP1" s="1" t="s">
        <v>158</v>
      </c>
      <c r="BBQ1" s="1" t="s">
        <v>158</v>
      </c>
      <c r="BBR1" s="1" t="s">
        <v>158</v>
      </c>
      <c r="BBS1" s="1" t="s">
        <v>158</v>
      </c>
      <c r="BBT1" s="1" t="s">
        <v>158</v>
      </c>
      <c r="BBU1" s="1" t="s">
        <v>158</v>
      </c>
      <c r="BBV1" s="1" t="s">
        <v>158</v>
      </c>
      <c r="BBW1" s="1" t="s">
        <v>158</v>
      </c>
      <c r="BBX1" s="1" t="s">
        <v>158</v>
      </c>
      <c r="BBY1" s="1" t="s">
        <v>158</v>
      </c>
      <c r="BBZ1" s="1" t="s">
        <v>158</v>
      </c>
      <c r="BCA1" s="1" t="s">
        <v>158</v>
      </c>
      <c r="BCB1" s="1" t="s">
        <v>158</v>
      </c>
      <c r="BCC1" s="1" t="s">
        <v>158</v>
      </c>
      <c r="BCD1" s="1" t="s">
        <v>158</v>
      </c>
      <c r="BCE1" s="1" t="s">
        <v>158</v>
      </c>
      <c r="BCF1" s="1" t="s">
        <v>158</v>
      </c>
      <c r="BCG1" s="1" t="s">
        <v>158</v>
      </c>
      <c r="BCH1" s="1" t="s">
        <v>158</v>
      </c>
      <c r="BCI1" s="1" t="s">
        <v>158</v>
      </c>
      <c r="BCJ1" s="1" t="s">
        <v>158</v>
      </c>
      <c r="BCK1" s="1" t="s">
        <v>158</v>
      </c>
      <c r="BCL1" s="1" t="s">
        <v>158</v>
      </c>
      <c r="BCM1" s="1" t="s">
        <v>158</v>
      </c>
      <c r="BCN1" s="1" t="s">
        <v>158</v>
      </c>
      <c r="BCO1" s="1" t="s">
        <v>158</v>
      </c>
      <c r="BCP1" s="1" t="s">
        <v>158</v>
      </c>
      <c r="BCQ1" s="1" t="s">
        <v>158</v>
      </c>
      <c r="BCR1" s="1" t="s">
        <v>158</v>
      </c>
      <c r="BCS1" s="1" t="s">
        <v>158</v>
      </c>
      <c r="BCT1" s="1" t="s">
        <v>158</v>
      </c>
      <c r="BCU1" s="1" t="s">
        <v>158</v>
      </c>
      <c r="BCV1" s="1" t="s">
        <v>158</v>
      </c>
      <c r="BCW1" s="1" t="s">
        <v>158</v>
      </c>
      <c r="BCX1" s="1" t="s">
        <v>158</v>
      </c>
      <c r="BCY1" s="1" t="s">
        <v>158</v>
      </c>
      <c r="BCZ1" s="1" t="s">
        <v>158</v>
      </c>
      <c r="BDA1" s="1" t="s">
        <v>158</v>
      </c>
      <c r="BDB1" s="1" t="s">
        <v>158</v>
      </c>
      <c r="BDC1" s="1" t="s">
        <v>158</v>
      </c>
      <c r="BDD1" s="1" t="s">
        <v>158</v>
      </c>
      <c r="BDE1" s="1" t="s">
        <v>158</v>
      </c>
      <c r="BDF1" s="1" t="s">
        <v>158</v>
      </c>
      <c r="BDG1" s="1" t="s">
        <v>158</v>
      </c>
      <c r="BDH1" s="1" t="s">
        <v>158</v>
      </c>
      <c r="BDI1" s="1" t="s">
        <v>158</v>
      </c>
      <c r="BDJ1" s="1" t="s">
        <v>158</v>
      </c>
      <c r="BDK1" s="1" t="s">
        <v>158</v>
      </c>
      <c r="BDL1" s="1" t="s">
        <v>158</v>
      </c>
      <c r="BDM1" s="1" t="s">
        <v>158</v>
      </c>
      <c r="BDN1" s="1" t="s">
        <v>158</v>
      </c>
      <c r="BDO1" s="1" t="s">
        <v>158</v>
      </c>
      <c r="BDP1" s="1" t="s">
        <v>158</v>
      </c>
      <c r="BDQ1" s="1" t="s">
        <v>158</v>
      </c>
      <c r="BDR1" s="1" t="s">
        <v>158</v>
      </c>
      <c r="BDS1" s="1" t="s">
        <v>158</v>
      </c>
      <c r="BDT1" s="1" t="s">
        <v>158</v>
      </c>
      <c r="BDU1" s="1" t="s">
        <v>158</v>
      </c>
      <c r="BDV1" s="1" t="s">
        <v>158</v>
      </c>
      <c r="BDW1" s="1" t="s">
        <v>158</v>
      </c>
      <c r="BDX1" s="1" t="s">
        <v>158</v>
      </c>
      <c r="BDY1" s="1" t="s">
        <v>158</v>
      </c>
      <c r="BDZ1" s="1" t="s">
        <v>158</v>
      </c>
      <c r="BEA1" s="1" t="s">
        <v>158</v>
      </c>
      <c r="BEB1" s="1" t="s">
        <v>158</v>
      </c>
      <c r="BEC1" s="1" t="s">
        <v>158</v>
      </c>
      <c r="BED1" s="1" t="s">
        <v>158</v>
      </c>
      <c r="BEE1" s="1" t="s">
        <v>158</v>
      </c>
    </row>
    <row r="2" spans="1:1487" x14ac:dyDescent="0.25">
      <c r="A2" s="3" t="s">
        <v>1</v>
      </c>
      <c r="B2" t="s">
        <v>182</v>
      </c>
      <c r="C2" t="s">
        <v>182</v>
      </c>
      <c r="D2" t="s">
        <v>182</v>
      </c>
      <c r="E2" t="s">
        <v>182</v>
      </c>
      <c r="F2" t="s">
        <v>182</v>
      </c>
      <c r="G2" t="s">
        <v>182</v>
      </c>
      <c r="H2" t="s">
        <v>182</v>
      </c>
      <c r="I2" t="s">
        <v>182</v>
      </c>
      <c r="J2" t="s">
        <v>182</v>
      </c>
      <c r="K2" t="s">
        <v>182</v>
      </c>
      <c r="L2" t="s">
        <v>182</v>
      </c>
      <c r="M2" t="s">
        <v>182</v>
      </c>
      <c r="N2" t="s">
        <v>182</v>
      </c>
      <c r="O2" t="s">
        <v>182</v>
      </c>
      <c r="P2" t="s">
        <v>182</v>
      </c>
      <c r="Q2" t="s">
        <v>182</v>
      </c>
      <c r="R2" t="s">
        <v>182</v>
      </c>
      <c r="S2" t="s">
        <v>182</v>
      </c>
      <c r="T2" t="s">
        <v>182</v>
      </c>
      <c r="U2" t="s">
        <v>182</v>
      </c>
      <c r="V2" t="s">
        <v>182</v>
      </c>
      <c r="W2" t="s">
        <v>182</v>
      </c>
      <c r="X2" t="s">
        <v>182</v>
      </c>
      <c r="Y2" t="s">
        <v>182</v>
      </c>
      <c r="Z2" t="s">
        <v>182</v>
      </c>
      <c r="AA2" t="s">
        <v>182</v>
      </c>
      <c r="AB2" t="s">
        <v>182</v>
      </c>
      <c r="AC2" t="s">
        <v>182</v>
      </c>
      <c r="AD2" t="s">
        <v>182</v>
      </c>
      <c r="AE2" t="s">
        <v>182</v>
      </c>
      <c r="AF2" t="s">
        <v>182</v>
      </c>
      <c r="AG2" t="s">
        <v>182</v>
      </c>
      <c r="AH2" t="s">
        <v>182</v>
      </c>
      <c r="AI2" t="s">
        <v>182</v>
      </c>
      <c r="AJ2" t="s">
        <v>182</v>
      </c>
      <c r="AK2" t="s">
        <v>182</v>
      </c>
      <c r="AL2" t="s">
        <v>182</v>
      </c>
      <c r="AM2" t="s">
        <v>182</v>
      </c>
      <c r="AN2" t="s">
        <v>182</v>
      </c>
      <c r="AO2" t="s">
        <v>182</v>
      </c>
      <c r="AP2" t="s">
        <v>182</v>
      </c>
      <c r="AQ2" t="s">
        <v>182</v>
      </c>
      <c r="AR2" t="s">
        <v>182</v>
      </c>
      <c r="AS2" t="s">
        <v>182</v>
      </c>
      <c r="AT2" t="s">
        <v>182</v>
      </c>
      <c r="AU2" t="s">
        <v>182</v>
      </c>
      <c r="AV2" t="s">
        <v>182</v>
      </c>
      <c r="AW2" t="s">
        <v>182</v>
      </c>
      <c r="AX2" t="s">
        <v>182</v>
      </c>
      <c r="AY2" t="s">
        <v>182</v>
      </c>
      <c r="AZ2" t="s">
        <v>182</v>
      </c>
      <c r="BA2" t="s">
        <v>182</v>
      </c>
      <c r="BB2" t="s">
        <v>182</v>
      </c>
      <c r="BC2" t="s">
        <v>182</v>
      </c>
      <c r="BD2" t="s">
        <v>182</v>
      </c>
      <c r="BE2" t="s">
        <v>182</v>
      </c>
      <c r="BF2" t="s">
        <v>182</v>
      </c>
      <c r="BG2" t="s">
        <v>182</v>
      </c>
      <c r="BH2" t="s">
        <v>182</v>
      </c>
      <c r="BI2" t="s">
        <v>182</v>
      </c>
      <c r="BJ2" t="s">
        <v>182</v>
      </c>
      <c r="BK2" t="s">
        <v>182</v>
      </c>
      <c r="BL2" t="s">
        <v>182</v>
      </c>
      <c r="BM2" t="s">
        <v>182</v>
      </c>
      <c r="BN2" t="s">
        <v>182</v>
      </c>
      <c r="BO2" t="s">
        <v>182</v>
      </c>
      <c r="BP2" t="s">
        <v>182</v>
      </c>
      <c r="BQ2" t="s">
        <v>182</v>
      </c>
      <c r="BR2" t="s">
        <v>182</v>
      </c>
      <c r="BS2" t="s">
        <v>182</v>
      </c>
      <c r="BT2" t="s">
        <v>182</v>
      </c>
      <c r="BU2" t="s">
        <v>182</v>
      </c>
      <c r="BV2" t="s">
        <v>182</v>
      </c>
      <c r="BW2" t="s">
        <v>182</v>
      </c>
      <c r="BX2" t="s">
        <v>182</v>
      </c>
      <c r="BY2" t="s">
        <v>182</v>
      </c>
      <c r="BZ2" t="s">
        <v>182</v>
      </c>
      <c r="CA2" t="s">
        <v>182</v>
      </c>
      <c r="CB2" t="s">
        <v>182</v>
      </c>
      <c r="CC2" t="s">
        <v>182</v>
      </c>
      <c r="CD2" t="s">
        <v>182</v>
      </c>
      <c r="CE2" t="s">
        <v>182</v>
      </c>
      <c r="CF2" t="s">
        <v>182</v>
      </c>
      <c r="CG2" t="s">
        <v>182</v>
      </c>
      <c r="CH2" t="s">
        <v>182</v>
      </c>
      <c r="CI2" t="s">
        <v>182</v>
      </c>
      <c r="CJ2" t="s">
        <v>182</v>
      </c>
      <c r="CK2" t="s">
        <v>182</v>
      </c>
      <c r="CL2" t="s">
        <v>182</v>
      </c>
      <c r="CM2" t="s">
        <v>182</v>
      </c>
      <c r="CN2" t="s">
        <v>182</v>
      </c>
      <c r="CO2" t="s">
        <v>182</v>
      </c>
      <c r="CP2" t="s">
        <v>182</v>
      </c>
      <c r="CQ2" t="s">
        <v>182</v>
      </c>
      <c r="CR2" t="s">
        <v>182</v>
      </c>
      <c r="CS2" t="s">
        <v>182</v>
      </c>
      <c r="CT2" t="s">
        <v>182</v>
      </c>
      <c r="CU2" t="s">
        <v>182</v>
      </c>
      <c r="CV2" t="s">
        <v>182</v>
      </c>
      <c r="CW2" t="s">
        <v>182</v>
      </c>
      <c r="CX2" t="s">
        <v>182</v>
      </c>
      <c r="CY2" t="s">
        <v>182</v>
      </c>
      <c r="CZ2" t="s">
        <v>182</v>
      </c>
      <c r="DA2" t="s">
        <v>182</v>
      </c>
      <c r="DB2" t="s">
        <v>182</v>
      </c>
      <c r="DC2" t="s">
        <v>182</v>
      </c>
      <c r="DD2" t="s">
        <v>182</v>
      </c>
      <c r="DE2" t="s">
        <v>182</v>
      </c>
      <c r="DF2" t="s">
        <v>182</v>
      </c>
      <c r="DG2" t="s">
        <v>182</v>
      </c>
      <c r="DH2" t="s">
        <v>182</v>
      </c>
      <c r="DI2" t="s">
        <v>182</v>
      </c>
      <c r="DJ2" t="s">
        <v>182</v>
      </c>
      <c r="DK2" t="s">
        <v>182</v>
      </c>
      <c r="DL2" t="s">
        <v>182</v>
      </c>
      <c r="DM2" t="s">
        <v>182</v>
      </c>
      <c r="DN2" t="s">
        <v>182</v>
      </c>
      <c r="DO2" t="s">
        <v>182</v>
      </c>
      <c r="DP2" t="s">
        <v>182</v>
      </c>
      <c r="DQ2" t="s">
        <v>182</v>
      </c>
      <c r="DR2" t="s">
        <v>182</v>
      </c>
      <c r="DS2" t="s">
        <v>182</v>
      </c>
      <c r="DT2" t="s">
        <v>182</v>
      </c>
      <c r="DU2" t="s">
        <v>182</v>
      </c>
      <c r="DV2" t="s">
        <v>182</v>
      </c>
      <c r="DW2" t="s">
        <v>182</v>
      </c>
      <c r="DX2" t="s">
        <v>182</v>
      </c>
      <c r="DY2" t="s">
        <v>182</v>
      </c>
      <c r="DZ2" t="s">
        <v>182</v>
      </c>
      <c r="EA2" t="s">
        <v>182</v>
      </c>
      <c r="EB2" t="s">
        <v>182</v>
      </c>
      <c r="EC2" t="s">
        <v>182</v>
      </c>
      <c r="ED2" t="s">
        <v>182</v>
      </c>
      <c r="EE2" t="s">
        <v>182</v>
      </c>
      <c r="EF2" t="s">
        <v>182</v>
      </c>
      <c r="EG2" t="s">
        <v>182</v>
      </c>
      <c r="EH2" t="s">
        <v>182</v>
      </c>
      <c r="EI2" t="s">
        <v>182</v>
      </c>
      <c r="EJ2" t="s">
        <v>182</v>
      </c>
      <c r="EK2" t="s">
        <v>182</v>
      </c>
      <c r="EL2" t="s">
        <v>182</v>
      </c>
      <c r="EM2" t="s">
        <v>182</v>
      </c>
      <c r="EN2" t="s">
        <v>182</v>
      </c>
      <c r="EO2" t="s">
        <v>182</v>
      </c>
      <c r="EP2" t="s">
        <v>182</v>
      </c>
      <c r="EQ2" t="s">
        <v>182</v>
      </c>
      <c r="ER2" t="s">
        <v>182</v>
      </c>
      <c r="ES2" t="s">
        <v>182</v>
      </c>
      <c r="ET2" t="s">
        <v>182</v>
      </c>
      <c r="EU2" t="s">
        <v>182</v>
      </c>
      <c r="EV2" t="s">
        <v>182</v>
      </c>
      <c r="EW2" t="s">
        <v>182</v>
      </c>
      <c r="EX2" t="s">
        <v>182</v>
      </c>
      <c r="EY2" t="s">
        <v>182</v>
      </c>
      <c r="EZ2" t="s">
        <v>182</v>
      </c>
      <c r="FA2" t="s">
        <v>182</v>
      </c>
      <c r="FB2" t="s">
        <v>182</v>
      </c>
      <c r="FC2" t="s">
        <v>182</v>
      </c>
      <c r="FD2" t="s">
        <v>182</v>
      </c>
      <c r="FE2" t="s">
        <v>182</v>
      </c>
      <c r="FF2" t="s">
        <v>257</v>
      </c>
      <c r="FG2" t="s">
        <v>257</v>
      </c>
      <c r="FH2" t="s">
        <v>257</v>
      </c>
      <c r="FI2" t="s">
        <v>257</v>
      </c>
      <c r="FJ2" t="s">
        <v>257</v>
      </c>
      <c r="FK2" t="s">
        <v>257</v>
      </c>
      <c r="FL2" t="s">
        <v>257</v>
      </c>
      <c r="FM2" t="s">
        <v>257</v>
      </c>
      <c r="FN2" t="s">
        <v>257</v>
      </c>
      <c r="FO2" t="s">
        <v>257</v>
      </c>
      <c r="FP2" t="s">
        <v>257</v>
      </c>
      <c r="FQ2" t="s">
        <v>257</v>
      </c>
      <c r="FR2" t="s">
        <v>257</v>
      </c>
      <c r="FS2" t="s">
        <v>257</v>
      </c>
      <c r="FT2" t="s">
        <v>257</v>
      </c>
      <c r="FU2" t="s">
        <v>257</v>
      </c>
      <c r="FV2" t="s">
        <v>257</v>
      </c>
      <c r="FW2" t="s">
        <v>257</v>
      </c>
      <c r="FX2" t="s">
        <v>257</v>
      </c>
      <c r="FY2" t="s">
        <v>257</v>
      </c>
      <c r="FZ2" t="s">
        <v>257</v>
      </c>
      <c r="GA2" t="s">
        <v>257</v>
      </c>
      <c r="GB2" t="s">
        <v>257</v>
      </c>
      <c r="GC2" t="s">
        <v>257</v>
      </c>
      <c r="GD2" t="s">
        <v>257</v>
      </c>
      <c r="GE2" t="s">
        <v>257</v>
      </c>
      <c r="GF2" t="s">
        <v>257</v>
      </c>
      <c r="GG2" t="s">
        <v>257</v>
      </c>
      <c r="GH2" t="s">
        <v>257</v>
      </c>
      <c r="GI2" t="s">
        <v>257</v>
      </c>
      <c r="GJ2" t="s">
        <v>257</v>
      </c>
      <c r="GK2" t="s">
        <v>257</v>
      </c>
      <c r="GL2" t="s">
        <v>257</v>
      </c>
      <c r="GM2" t="s">
        <v>257</v>
      </c>
      <c r="GN2" t="s">
        <v>257</v>
      </c>
      <c r="GO2" t="s">
        <v>257</v>
      </c>
      <c r="GP2" t="s">
        <v>257</v>
      </c>
      <c r="GQ2" t="s">
        <v>257</v>
      </c>
      <c r="GR2" t="s">
        <v>257</v>
      </c>
      <c r="GS2" t="s">
        <v>257</v>
      </c>
      <c r="GT2" t="s">
        <v>257</v>
      </c>
      <c r="GU2" t="s">
        <v>257</v>
      </c>
      <c r="GV2" t="s">
        <v>257</v>
      </c>
      <c r="GW2" t="s">
        <v>257</v>
      </c>
      <c r="GX2" t="s">
        <v>257</v>
      </c>
      <c r="GY2" t="s">
        <v>257</v>
      </c>
      <c r="GZ2" t="s">
        <v>257</v>
      </c>
      <c r="HA2" t="s">
        <v>257</v>
      </c>
      <c r="HB2" t="s">
        <v>257</v>
      </c>
      <c r="HC2" t="s">
        <v>257</v>
      </c>
      <c r="HD2" t="s">
        <v>257</v>
      </c>
      <c r="HE2" t="s">
        <v>257</v>
      </c>
      <c r="HF2" t="s">
        <v>257</v>
      </c>
      <c r="HG2" t="s">
        <v>257</v>
      </c>
      <c r="HH2" t="s">
        <v>257</v>
      </c>
      <c r="HI2" t="s">
        <v>257</v>
      </c>
      <c r="HJ2" t="s">
        <v>257</v>
      </c>
      <c r="HK2" t="s">
        <v>257</v>
      </c>
      <c r="HL2" t="s">
        <v>257</v>
      </c>
      <c r="HM2" t="s">
        <v>257</v>
      </c>
      <c r="HN2" t="s">
        <v>257</v>
      </c>
      <c r="HO2" t="s">
        <v>257</v>
      </c>
      <c r="HP2" t="s">
        <v>257</v>
      </c>
      <c r="HQ2" t="s">
        <v>257</v>
      </c>
      <c r="HR2" t="s">
        <v>257</v>
      </c>
      <c r="HS2" t="s">
        <v>257</v>
      </c>
      <c r="HT2" t="s">
        <v>257</v>
      </c>
      <c r="HU2" t="s">
        <v>257</v>
      </c>
      <c r="HV2" t="s">
        <v>257</v>
      </c>
      <c r="HW2" t="s">
        <v>257</v>
      </c>
      <c r="HX2" t="s">
        <v>257</v>
      </c>
      <c r="HY2" t="s">
        <v>257</v>
      </c>
      <c r="HZ2" t="s">
        <v>308</v>
      </c>
      <c r="IA2" t="s">
        <v>308</v>
      </c>
      <c r="IB2" t="s">
        <v>308</v>
      </c>
      <c r="IC2" t="s">
        <v>308</v>
      </c>
      <c r="ID2" t="s">
        <v>308</v>
      </c>
      <c r="IE2" t="s">
        <v>308</v>
      </c>
      <c r="IF2" t="s">
        <v>308</v>
      </c>
      <c r="IG2" t="s">
        <v>308</v>
      </c>
      <c r="IH2" t="s">
        <v>308</v>
      </c>
      <c r="II2" t="s">
        <v>308</v>
      </c>
      <c r="IJ2" t="s">
        <v>308</v>
      </c>
      <c r="IK2" t="s">
        <v>308</v>
      </c>
      <c r="IL2" t="s">
        <v>308</v>
      </c>
      <c r="IM2" t="s">
        <v>308</v>
      </c>
      <c r="IN2" t="s">
        <v>308</v>
      </c>
      <c r="IO2" t="s">
        <v>308</v>
      </c>
      <c r="IP2" t="s">
        <v>308</v>
      </c>
      <c r="IQ2" t="s">
        <v>308</v>
      </c>
      <c r="IR2" t="s">
        <v>308</v>
      </c>
      <c r="IS2" t="s">
        <v>308</v>
      </c>
      <c r="IT2" t="s">
        <v>308</v>
      </c>
      <c r="IU2" t="s">
        <v>308</v>
      </c>
      <c r="IV2" t="s">
        <v>308</v>
      </c>
      <c r="IW2" t="s">
        <v>308</v>
      </c>
      <c r="IX2" t="s">
        <v>308</v>
      </c>
      <c r="IY2" t="s">
        <v>308</v>
      </c>
      <c r="IZ2" t="s">
        <v>308</v>
      </c>
      <c r="JA2" t="s">
        <v>308</v>
      </c>
      <c r="JB2" t="s">
        <v>308</v>
      </c>
      <c r="JC2" t="s">
        <v>308</v>
      </c>
      <c r="JD2" t="s">
        <v>308</v>
      </c>
      <c r="JE2" t="s">
        <v>308</v>
      </c>
      <c r="JF2" t="s">
        <v>308</v>
      </c>
      <c r="JG2" t="s">
        <v>308</v>
      </c>
      <c r="JH2" t="s">
        <v>308</v>
      </c>
      <c r="JI2" t="s">
        <v>308</v>
      </c>
      <c r="JJ2" t="s">
        <v>308</v>
      </c>
      <c r="JK2" t="s">
        <v>308</v>
      </c>
      <c r="JL2" t="s">
        <v>308</v>
      </c>
      <c r="JM2" t="s">
        <v>308</v>
      </c>
      <c r="JN2" t="s">
        <v>308</v>
      </c>
      <c r="JO2" t="s">
        <v>308</v>
      </c>
      <c r="JP2" t="s">
        <v>308</v>
      </c>
      <c r="JQ2" t="s">
        <v>308</v>
      </c>
      <c r="JR2" t="s">
        <v>308</v>
      </c>
      <c r="JS2" t="s">
        <v>308</v>
      </c>
      <c r="JT2" t="s">
        <v>308</v>
      </c>
      <c r="JU2" t="s">
        <v>308</v>
      </c>
      <c r="JV2" t="s">
        <v>308</v>
      </c>
      <c r="JW2" t="s">
        <v>308</v>
      </c>
      <c r="JX2" t="s">
        <v>238</v>
      </c>
      <c r="JY2" t="s">
        <v>238</v>
      </c>
      <c r="JZ2" t="s">
        <v>238</v>
      </c>
      <c r="KA2" t="s">
        <v>238</v>
      </c>
      <c r="KB2" t="s">
        <v>238</v>
      </c>
      <c r="KC2" t="s">
        <v>238</v>
      </c>
      <c r="KD2" t="s">
        <v>238</v>
      </c>
      <c r="KE2" t="s">
        <v>238</v>
      </c>
      <c r="KF2" t="s">
        <v>238</v>
      </c>
      <c r="KG2" t="s">
        <v>238</v>
      </c>
      <c r="KH2" t="s">
        <v>238</v>
      </c>
      <c r="KI2" t="s">
        <v>238</v>
      </c>
      <c r="KJ2" t="s">
        <v>238</v>
      </c>
      <c r="KK2" t="s">
        <v>238</v>
      </c>
      <c r="KL2" t="s">
        <v>238</v>
      </c>
      <c r="KM2" t="s">
        <v>238</v>
      </c>
      <c r="KN2" t="s">
        <v>238</v>
      </c>
      <c r="KO2" t="s">
        <v>238</v>
      </c>
      <c r="KP2" t="s">
        <v>238</v>
      </c>
      <c r="KQ2" t="s">
        <v>238</v>
      </c>
      <c r="KR2" t="s">
        <v>238</v>
      </c>
      <c r="KS2" t="s">
        <v>238</v>
      </c>
      <c r="KT2" t="s">
        <v>238</v>
      </c>
      <c r="KU2" t="s">
        <v>238</v>
      </c>
      <c r="KV2" t="s">
        <v>238</v>
      </c>
      <c r="KW2" t="s">
        <v>238</v>
      </c>
      <c r="KX2" t="s">
        <v>238</v>
      </c>
      <c r="KY2" t="s">
        <v>238</v>
      </c>
      <c r="KZ2" t="s">
        <v>238</v>
      </c>
      <c r="LA2" t="s">
        <v>238</v>
      </c>
      <c r="LB2" t="s">
        <v>238</v>
      </c>
      <c r="LC2" t="s">
        <v>238</v>
      </c>
      <c r="LD2" t="s">
        <v>238</v>
      </c>
      <c r="LE2" t="s">
        <v>238</v>
      </c>
      <c r="LF2" t="s">
        <v>238</v>
      </c>
      <c r="LG2" t="s">
        <v>238</v>
      </c>
      <c r="LH2" t="s">
        <v>238</v>
      </c>
      <c r="LI2" t="s">
        <v>238</v>
      </c>
      <c r="LJ2" t="s">
        <v>238</v>
      </c>
      <c r="LK2" t="s">
        <v>238</v>
      </c>
      <c r="LL2" t="s">
        <v>238</v>
      </c>
      <c r="LM2" t="s">
        <v>238</v>
      </c>
      <c r="LN2" t="s">
        <v>238</v>
      </c>
      <c r="LO2" t="s">
        <v>238</v>
      </c>
      <c r="LP2" t="s">
        <v>238</v>
      </c>
      <c r="LQ2" t="s">
        <v>238</v>
      </c>
      <c r="LR2" t="s">
        <v>238</v>
      </c>
      <c r="LS2" t="s">
        <v>238</v>
      </c>
      <c r="LT2" t="s">
        <v>238</v>
      </c>
      <c r="LU2" t="s">
        <v>238</v>
      </c>
      <c r="LV2" t="s">
        <v>238</v>
      </c>
      <c r="LW2" t="s">
        <v>238</v>
      </c>
      <c r="LX2" t="s">
        <v>238</v>
      </c>
      <c r="LY2" t="s">
        <v>238</v>
      </c>
      <c r="LZ2" t="s">
        <v>238</v>
      </c>
      <c r="MA2" t="s">
        <v>238</v>
      </c>
      <c r="MB2" t="s">
        <v>238</v>
      </c>
      <c r="MC2" t="s">
        <v>238</v>
      </c>
      <c r="MD2" t="s">
        <v>238</v>
      </c>
      <c r="ME2" t="s">
        <v>238</v>
      </c>
      <c r="MF2" t="s">
        <v>238</v>
      </c>
      <c r="MG2" t="s">
        <v>238</v>
      </c>
      <c r="MH2" t="s">
        <v>238</v>
      </c>
      <c r="MI2" t="s">
        <v>238</v>
      </c>
      <c r="MJ2" t="s">
        <v>238</v>
      </c>
      <c r="MK2" t="s">
        <v>238</v>
      </c>
      <c r="ML2" t="s">
        <v>238</v>
      </c>
      <c r="MM2" t="s">
        <v>238</v>
      </c>
      <c r="MN2" t="s">
        <v>238</v>
      </c>
      <c r="MO2" t="s">
        <v>238</v>
      </c>
      <c r="MP2" t="s">
        <v>238</v>
      </c>
      <c r="MQ2" t="s">
        <v>238</v>
      </c>
      <c r="MR2" t="s">
        <v>238</v>
      </c>
      <c r="MS2" t="s">
        <v>238</v>
      </c>
      <c r="MT2" t="s">
        <v>238</v>
      </c>
      <c r="MU2" t="s">
        <v>238</v>
      </c>
      <c r="MV2" t="s">
        <v>238</v>
      </c>
      <c r="MW2" t="s">
        <v>238</v>
      </c>
      <c r="MX2" t="s">
        <v>238</v>
      </c>
      <c r="MY2" t="s">
        <v>238</v>
      </c>
      <c r="MZ2" t="s">
        <v>238</v>
      </c>
      <c r="NA2" t="s">
        <v>238</v>
      </c>
      <c r="NB2" t="s">
        <v>238</v>
      </c>
      <c r="NC2" t="s">
        <v>238</v>
      </c>
      <c r="ND2" t="s">
        <v>238</v>
      </c>
      <c r="NE2" t="s">
        <v>238</v>
      </c>
      <c r="NF2" t="s">
        <v>238</v>
      </c>
      <c r="NG2" t="s">
        <v>238</v>
      </c>
      <c r="NH2" t="s">
        <v>238</v>
      </c>
      <c r="NI2" t="s">
        <v>238</v>
      </c>
      <c r="NJ2" t="s">
        <v>238</v>
      </c>
      <c r="NK2" t="s">
        <v>238</v>
      </c>
      <c r="NL2" t="s">
        <v>238</v>
      </c>
      <c r="NM2" t="s">
        <v>238</v>
      </c>
      <c r="NN2" t="s">
        <v>238</v>
      </c>
      <c r="NO2" t="s">
        <v>238</v>
      </c>
      <c r="NP2" t="s">
        <v>238</v>
      </c>
      <c r="NQ2" t="s">
        <v>238</v>
      </c>
      <c r="NR2" t="s">
        <v>238</v>
      </c>
      <c r="NS2" t="s">
        <v>238</v>
      </c>
      <c r="NT2" t="s">
        <v>238</v>
      </c>
      <c r="NU2" t="s">
        <v>238</v>
      </c>
      <c r="NV2" t="s">
        <v>238</v>
      </c>
      <c r="NW2" t="s">
        <v>238</v>
      </c>
      <c r="NX2" t="s">
        <v>238</v>
      </c>
      <c r="NY2" t="s">
        <v>238</v>
      </c>
      <c r="NZ2" t="s">
        <v>238</v>
      </c>
      <c r="OA2" t="s">
        <v>238</v>
      </c>
      <c r="OB2" t="s">
        <v>238</v>
      </c>
      <c r="OC2" t="s">
        <v>238</v>
      </c>
      <c r="OD2" t="s">
        <v>238</v>
      </c>
      <c r="OE2" t="s">
        <v>238</v>
      </c>
      <c r="OF2" t="s">
        <v>238</v>
      </c>
      <c r="OG2" t="s">
        <v>238</v>
      </c>
      <c r="OH2" t="s">
        <v>238</v>
      </c>
      <c r="OI2" t="s">
        <v>238</v>
      </c>
      <c r="OJ2" t="s">
        <v>238</v>
      </c>
      <c r="OK2" t="s">
        <v>238</v>
      </c>
      <c r="OL2" t="s">
        <v>238</v>
      </c>
      <c r="OM2" t="s">
        <v>238</v>
      </c>
      <c r="ON2" t="s">
        <v>238</v>
      </c>
      <c r="OO2" t="s">
        <v>238</v>
      </c>
      <c r="OP2" t="s">
        <v>238</v>
      </c>
      <c r="OQ2" t="s">
        <v>238</v>
      </c>
      <c r="OR2" t="s">
        <v>238</v>
      </c>
      <c r="OS2" t="s">
        <v>238</v>
      </c>
      <c r="OT2" t="s">
        <v>238</v>
      </c>
      <c r="OU2" t="s">
        <v>238</v>
      </c>
      <c r="OV2" t="s">
        <v>238</v>
      </c>
      <c r="OW2" t="s">
        <v>238</v>
      </c>
      <c r="OX2" t="s">
        <v>238</v>
      </c>
      <c r="OY2" t="s">
        <v>238</v>
      </c>
      <c r="OZ2" t="s">
        <v>238</v>
      </c>
      <c r="PA2" t="s">
        <v>238</v>
      </c>
      <c r="PB2" t="s">
        <v>238</v>
      </c>
      <c r="PC2" t="s">
        <v>238</v>
      </c>
      <c r="PD2" t="s">
        <v>238</v>
      </c>
      <c r="PE2" t="s">
        <v>238</v>
      </c>
      <c r="PF2" t="s">
        <v>238</v>
      </c>
      <c r="PG2" t="s">
        <v>238</v>
      </c>
      <c r="PH2" t="s">
        <v>238</v>
      </c>
      <c r="PI2" t="s">
        <v>238</v>
      </c>
      <c r="PJ2" t="s">
        <v>238</v>
      </c>
      <c r="PK2" t="s">
        <v>238</v>
      </c>
      <c r="PL2" t="s">
        <v>238</v>
      </c>
      <c r="PM2" t="s">
        <v>238</v>
      </c>
      <c r="PN2" t="s">
        <v>238</v>
      </c>
      <c r="PO2" t="s">
        <v>238</v>
      </c>
      <c r="PP2" t="s">
        <v>238</v>
      </c>
      <c r="PQ2" t="s">
        <v>238</v>
      </c>
      <c r="PR2" t="s">
        <v>238</v>
      </c>
      <c r="PS2" t="s">
        <v>238</v>
      </c>
      <c r="PT2" t="s">
        <v>238</v>
      </c>
      <c r="PU2" t="s">
        <v>238</v>
      </c>
      <c r="PV2" t="s">
        <v>238</v>
      </c>
      <c r="PW2" t="s">
        <v>238</v>
      </c>
      <c r="PX2" t="s">
        <v>238</v>
      </c>
      <c r="PY2" t="s">
        <v>238</v>
      </c>
      <c r="PZ2" t="s">
        <v>238</v>
      </c>
      <c r="QA2" t="s">
        <v>238</v>
      </c>
      <c r="QB2" t="s">
        <v>238</v>
      </c>
      <c r="QC2" t="s">
        <v>238</v>
      </c>
      <c r="QD2" t="s">
        <v>238</v>
      </c>
      <c r="QE2" t="s">
        <v>238</v>
      </c>
      <c r="QF2" t="s">
        <v>238</v>
      </c>
      <c r="QG2" t="s">
        <v>238</v>
      </c>
      <c r="QH2" t="s">
        <v>238</v>
      </c>
      <c r="QI2" t="s">
        <v>238</v>
      </c>
      <c r="QJ2" t="s">
        <v>238</v>
      </c>
      <c r="QK2" t="s">
        <v>238</v>
      </c>
      <c r="QL2" t="s">
        <v>238</v>
      </c>
      <c r="QM2" t="s">
        <v>238</v>
      </c>
      <c r="QN2" t="s">
        <v>238</v>
      </c>
      <c r="QO2" t="s">
        <v>238</v>
      </c>
      <c r="QP2" t="s">
        <v>238</v>
      </c>
      <c r="QQ2" t="s">
        <v>238</v>
      </c>
      <c r="QR2" t="s">
        <v>238</v>
      </c>
      <c r="QS2" t="s">
        <v>238</v>
      </c>
      <c r="QT2" t="s">
        <v>238</v>
      </c>
      <c r="QU2" t="s">
        <v>238</v>
      </c>
      <c r="QV2" t="s">
        <v>238</v>
      </c>
      <c r="QW2" t="s">
        <v>238</v>
      </c>
      <c r="QX2" t="s">
        <v>238</v>
      </c>
      <c r="QY2" t="s">
        <v>238</v>
      </c>
      <c r="QZ2" t="s">
        <v>238</v>
      </c>
      <c r="RA2" t="s">
        <v>238</v>
      </c>
      <c r="RB2" t="s">
        <v>238</v>
      </c>
      <c r="RC2" t="s">
        <v>238</v>
      </c>
      <c r="RD2" t="s">
        <v>238</v>
      </c>
      <c r="RE2" t="s">
        <v>238</v>
      </c>
      <c r="RF2" t="s">
        <v>238</v>
      </c>
      <c r="RG2" t="s">
        <v>238</v>
      </c>
      <c r="RH2" t="s">
        <v>238</v>
      </c>
      <c r="RI2" t="s">
        <v>238</v>
      </c>
      <c r="RJ2" t="s">
        <v>238</v>
      </c>
      <c r="RK2" t="s">
        <v>238</v>
      </c>
      <c r="RL2" t="s">
        <v>238</v>
      </c>
      <c r="RM2" t="s">
        <v>238</v>
      </c>
      <c r="RN2" t="s">
        <v>238</v>
      </c>
      <c r="RO2" t="s">
        <v>238</v>
      </c>
      <c r="RP2" t="s">
        <v>238</v>
      </c>
      <c r="RQ2" t="s">
        <v>238</v>
      </c>
      <c r="RR2" t="s">
        <v>238</v>
      </c>
      <c r="RS2" t="s">
        <v>238</v>
      </c>
      <c r="RT2" t="s">
        <v>238</v>
      </c>
      <c r="RU2" t="s">
        <v>238</v>
      </c>
      <c r="RV2" t="s">
        <v>238</v>
      </c>
      <c r="RW2" t="s">
        <v>238</v>
      </c>
      <c r="RX2" t="s">
        <v>238</v>
      </c>
      <c r="RY2" t="s">
        <v>238</v>
      </c>
      <c r="RZ2" t="s">
        <v>238</v>
      </c>
      <c r="SA2" t="s">
        <v>238</v>
      </c>
      <c r="SB2" t="s">
        <v>238</v>
      </c>
      <c r="SC2" t="s">
        <v>238</v>
      </c>
      <c r="SD2" t="s">
        <v>238</v>
      </c>
      <c r="SE2" t="s">
        <v>238</v>
      </c>
      <c r="SF2" t="s">
        <v>238</v>
      </c>
      <c r="SG2" t="s">
        <v>238</v>
      </c>
      <c r="SH2" t="s">
        <v>238</v>
      </c>
      <c r="SI2" t="s">
        <v>238</v>
      </c>
      <c r="SJ2" t="s">
        <v>238</v>
      </c>
      <c r="SK2" t="s">
        <v>238</v>
      </c>
      <c r="SL2" t="s">
        <v>238</v>
      </c>
      <c r="SM2" t="s">
        <v>238</v>
      </c>
      <c r="SN2" t="s">
        <v>238</v>
      </c>
      <c r="SO2" t="s">
        <v>238</v>
      </c>
      <c r="SP2" t="s">
        <v>238</v>
      </c>
      <c r="SQ2" t="s">
        <v>238</v>
      </c>
      <c r="SR2" t="s">
        <v>238</v>
      </c>
      <c r="SS2" t="s">
        <v>238</v>
      </c>
      <c r="ST2" t="s">
        <v>238</v>
      </c>
      <c r="SU2" t="s">
        <v>238</v>
      </c>
      <c r="SV2" t="s">
        <v>238</v>
      </c>
      <c r="SW2" t="s">
        <v>238</v>
      </c>
      <c r="SX2" t="s">
        <v>238</v>
      </c>
      <c r="SY2" t="s">
        <v>238</v>
      </c>
      <c r="SZ2" t="s">
        <v>238</v>
      </c>
      <c r="TA2" t="s">
        <v>238</v>
      </c>
      <c r="TB2" t="s">
        <v>238</v>
      </c>
      <c r="TC2" t="s">
        <v>238</v>
      </c>
      <c r="TD2" t="s">
        <v>238</v>
      </c>
      <c r="TE2" t="s">
        <v>238</v>
      </c>
      <c r="TF2" t="s">
        <v>238</v>
      </c>
      <c r="TG2" t="s">
        <v>238</v>
      </c>
      <c r="TH2" t="s">
        <v>238</v>
      </c>
      <c r="TI2" t="s">
        <v>238</v>
      </c>
      <c r="TJ2" t="s">
        <v>238</v>
      </c>
      <c r="TK2" t="s">
        <v>238</v>
      </c>
      <c r="TL2" t="s">
        <v>238</v>
      </c>
      <c r="TM2" t="s">
        <v>238</v>
      </c>
      <c r="TN2" t="s">
        <v>238</v>
      </c>
      <c r="TO2" t="s">
        <v>238</v>
      </c>
      <c r="TP2" t="s">
        <v>238</v>
      </c>
      <c r="TQ2" t="s">
        <v>238</v>
      </c>
      <c r="TR2" t="s">
        <v>238</v>
      </c>
      <c r="TS2" t="s">
        <v>238</v>
      </c>
      <c r="TT2" t="s">
        <v>238</v>
      </c>
      <c r="TU2" t="s">
        <v>238</v>
      </c>
      <c r="TV2" t="s">
        <v>238</v>
      </c>
      <c r="TW2" t="s">
        <v>238</v>
      </c>
      <c r="TX2" t="s">
        <v>238</v>
      </c>
      <c r="TY2" t="s">
        <v>238</v>
      </c>
      <c r="TZ2" t="s">
        <v>238</v>
      </c>
      <c r="UA2" t="s">
        <v>238</v>
      </c>
      <c r="UB2" t="s">
        <v>238</v>
      </c>
      <c r="UC2" t="s">
        <v>238</v>
      </c>
      <c r="UD2" t="s">
        <v>238</v>
      </c>
      <c r="UE2" t="s">
        <v>238</v>
      </c>
      <c r="UF2" t="s">
        <v>238</v>
      </c>
      <c r="UG2" t="s">
        <v>238</v>
      </c>
      <c r="UH2" t="s">
        <v>238</v>
      </c>
      <c r="UI2" t="s">
        <v>238</v>
      </c>
      <c r="UJ2" t="s">
        <v>238</v>
      </c>
      <c r="UK2" t="s">
        <v>238</v>
      </c>
      <c r="UL2" t="s">
        <v>238</v>
      </c>
      <c r="UM2" t="s">
        <v>238</v>
      </c>
      <c r="UN2" t="s">
        <v>238</v>
      </c>
      <c r="UO2" t="s">
        <v>238</v>
      </c>
      <c r="UP2" t="s">
        <v>238</v>
      </c>
      <c r="UQ2" t="s">
        <v>238</v>
      </c>
      <c r="UR2" t="s">
        <v>238</v>
      </c>
      <c r="US2" t="s">
        <v>238</v>
      </c>
      <c r="UT2" t="s">
        <v>238</v>
      </c>
      <c r="UU2" t="s">
        <v>238</v>
      </c>
      <c r="UV2" t="s">
        <v>238</v>
      </c>
      <c r="UW2" t="s">
        <v>238</v>
      </c>
      <c r="UX2" t="s">
        <v>238</v>
      </c>
      <c r="UY2" t="s">
        <v>238</v>
      </c>
      <c r="UZ2" t="s">
        <v>238</v>
      </c>
      <c r="VA2" t="s">
        <v>238</v>
      </c>
      <c r="VB2" t="s">
        <v>238</v>
      </c>
      <c r="VC2" t="s">
        <v>238</v>
      </c>
      <c r="VD2" t="s">
        <v>238</v>
      </c>
      <c r="VE2" t="s">
        <v>238</v>
      </c>
      <c r="VF2" t="s">
        <v>238</v>
      </c>
      <c r="VG2" t="s">
        <v>238</v>
      </c>
      <c r="VH2" t="s">
        <v>238</v>
      </c>
      <c r="VI2" t="s">
        <v>238</v>
      </c>
      <c r="VJ2" t="s">
        <v>238</v>
      </c>
      <c r="VK2" t="s">
        <v>238</v>
      </c>
      <c r="VL2" t="s">
        <v>238</v>
      </c>
      <c r="VM2" t="s">
        <v>238</v>
      </c>
      <c r="VN2" t="s">
        <v>238</v>
      </c>
      <c r="VO2" t="s">
        <v>238</v>
      </c>
      <c r="VP2" t="s">
        <v>238</v>
      </c>
      <c r="VQ2" t="s">
        <v>238</v>
      </c>
      <c r="VR2" t="s">
        <v>238</v>
      </c>
      <c r="VS2" t="s">
        <v>238</v>
      </c>
      <c r="VT2" t="s">
        <v>238</v>
      </c>
      <c r="VU2" t="s">
        <v>238</v>
      </c>
      <c r="VV2" t="s">
        <v>238</v>
      </c>
      <c r="VW2" t="s">
        <v>238</v>
      </c>
      <c r="VX2" t="s">
        <v>238</v>
      </c>
      <c r="VY2" t="s">
        <v>238</v>
      </c>
      <c r="VZ2" t="s">
        <v>238</v>
      </c>
      <c r="WA2" t="s">
        <v>238</v>
      </c>
      <c r="WB2" t="s">
        <v>238</v>
      </c>
      <c r="WC2" t="s">
        <v>238</v>
      </c>
      <c r="WD2" t="s">
        <v>238</v>
      </c>
      <c r="WE2" t="s">
        <v>238</v>
      </c>
      <c r="WF2" t="s">
        <v>238</v>
      </c>
      <c r="WG2" t="s">
        <v>238</v>
      </c>
      <c r="WH2" t="s">
        <v>238</v>
      </c>
      <c r="WI2" t="s">
        <v>238</v>
      </c>
      <c r="WJ2" t="s">
        <v>238</v>
      </c>
      <c r="WK2" t="s">
        <v>238</v>
      </c>
      <c r="WL2" t="s">
        <v>238</v>
      </c>
      <c r="WM2" t="s">
        <v>238</v>
      </c>
      <c r="WN2" t="s">
        <v>238</v>
      </c>
      <c r="WO2" t="s">
        <v>238</v>
      </c>
      <c r="WP2" t="s">
        <v>238</v>
      </c>
      <c r="WQ2" t="s">
        <v>238</v>
      </c>
      <c r="WR2" t="s">
        <v>238</v>
      </c>
      <c r="WS2" t="s">
        <v>238</v>
      </c>
      <c r="WT2" t="s">
        <v>238</v>
      </c>
      <c r="WU2" t="s">
        <v>238</v>
      </c>
      <c r="WV2" t="s">
        <v>238</v>
      </c>
      <c r="WW2" t="s">
        <v>238</v>
      </c>
      <c r="WX2" t="s">
        <v>238</v>
      </c>
      <c r="WY2" t="s">
        <v>238</v>
      </c>
      <c r="WZ2" t="s">
        <v>238</v>
      </c>
      <c r="XA2" t="s">
        <v>238</v>
      </c>
      <c r="XB2" t="s">
        <v>238</v>
      </c>
      <c r="XC2" t="s">
        <v>238</v>
      </c>
      <c r="XD2" t="s">
        <v>238</v>
      </c>
      <c r="XE2" t="s">
        <v>238</v>
      </c>
      <c r="XF2" t="s">
        <v>238</v>
      </c>
      <c r="XG2" t="s">
        <v>238</v>
      </c>
      <c r="XH2" t="s">
        <v>238</v>
      </c>
      <c r="XI2" t="s">
        <v>238</v>
      </c>
      <c r="XJ2" t="s">
        <v>238</v>
      </c>
      <c r="XK2" t="s">
        <v>238</v>
      </c>
      <c r="XL2" t="s">
        <v>238</v>
      </c>
      <c r="XM2" t="s">
        <v>238</v>
      </c>
      <c r="XN2" t="s">
        <v>238</v>
      </c>
      <c r="XO2" t="s">
        <v>238</v>
      </c>
      <c r="XP2" t="s">
        <v>238</v>
      </c>
      <c r="XQ2" t="s">
        <v>238</v>
      </c>
      <c r="XR2" t="s">
        <v>238</v>
      </c>
      <c r="XS2" t="s">
        <v>238</v>
      </c>
      <c r="XT2" t="s">
        <v>238</v>
      </c>
      <c r="XU2" t="s">
        <v>238</v>
      </c>
      <c r="XV2" t="s">
        <v>238</v>
      </c>
      <c r="XW2" t="s">
        <v>238</v>
      </c>
      <c r="XX2" t="s">
        <v>238</v>
      </c>
      <c r="XY2" t="s">
        <v>238</v>
      </c>
      <c r="XZ2" t="s">
        <v>238</v>
      </c>
      <c r="YA2" t="s">
        <v>238</v>
      </c>
      <c r="YB2" t="s">
        <v>238</v>
      </c>
      <c r="YC2" t="s">
        <v>238</v>
      </c>
      <c r="YD2" t="s">
        <v>238</v>
      </c>
      <c r="YE2" t="s">
        <v>238</v>
      </c>
      <c r="YF2" t="s">
        <v>238</v>
      </c>
      <c r="YG2" t="s">
        <v>238</v>
      </c>
      <c r="YH2" t="s">
        <v>238</v>
      </c>
      <c r="YI2" t="s">
        <v>238</v>
      </c>
      <c r="YJ2" t="s">
        <v>238</v>
      </c>
      <c r="YK2" t="s">
        <v>238</v>
      </c>
      <c r="YL2" t="s">
        <v>238</v>
      </c>
      <c r="YM2" t="s">
        <v>238</v>
      </c>
      <c r="YN2" t="s">
        <v>238</v>
      </c>
      <c r="YO2" t="s">
        <v>238</v>
      </c>
      <c r="YP2" t="s">
        <v>238</v>
      </c>
      <c r="YQ2" t="s">
        <v>238</v>
      </c>
      <c r="YR2" t="s">
        <v>238</v>
      </c>
      <c r="YS2" t="s">
        <v>238</v>
      </c>
      <c r="YT2" t="s">
        <v>238</v>
      </c>
      <c r="YU2" t="s">
        <v>238</v>
      </c>
      <c r="YV2" t="s">
        <v>238</v>
      </c>
      <c r="YW2" t="s">
        <v>238</v>
      </c>
      <c r="YX2" t="s">
        <v>238</v>
      </c>
      <c r="YY2" t="s">
        <v>238</v>
      </c>
      <c r="YZ2" t="s">
        <v>238</v>
      </c>
      <c r="ZA2" t="s">
        <v>238</v>
      </c>
      <c r="ZB2" t="s">
        <v>238</v>
      </c>
      <c r="ZC2" t="s">
        <v>238</v>
      </c>
      <c r="ZD2" t="s">
        <v>238</v>
      </c>
      <c r="ZE2" t="s">
        <v>238</v>
      </c>
      <c r="ZF2" t="s">
        <v>238</v>
      </c>
      <c r="ZG2" t="s">
        <v>238</v>
      </c>
      <c r="ZH2" t="s">
        <v>238</v>
      </c>
      <c r="ZI2" t="s">
        <v>238</v>
      </c>
      <c r="ZJ2" t="s">
        <v>238</v>
      </c>
      <c r="ZK2" t="s">
        <v>238</v>
      </c>
      <c r="ZL2" t="s">
        <v>238</v>
      </c>
      <c r="ZM2" t="s">
        <v>238</v>
      </c>
      <c r="ZN2" t="s">
        <v>238</v>
      </c>
      <c r="ZO2" t="s">
        <v>238</v>
      </c>
      <c r="ZP2" t="s">
        <v>238</v>
      </c>
      <c r="ZQ2" t="s">
        <v>238</v>
      </c>
      <c r="ZR2" t="s">
        <v>238</v>
      </c>
      <c r="ZS2" t="s">
        <v>238</v>
      </c>
      <c r="ZT2" t="s">
        <v>238</v>
      </c>
      <c r="ZU2" t="s">
        <v>238</v>
      </c>
      <c r="ZV2" t="s">
        <v>238</v>
      </c>
      <c r="ZW2" t="s">
        <v>238</v>
      </c>
      <c r="ZX2" t="s">
        <v>238</v>
      </c>
      <c r="ZY2" t="s">
        <v>238</v>
      </c>
      <c r="ZZ2" t="s">
        <v>238</v>
      </c>
      <c r="AAA2" t="s">
        <v>238</v>
      </c>
      <c r="AAB2" t="s">
        <v>238</v>
      </c>
      <c r="AAC2" t="s">
        <v>238</v>
      </c>
      <c r="AAD2" t="s">
        <v>238</v>
      </c>
      <c r="AAE2" t="s">
        <v>238</v>
      </c>
      <c r="AAF2" t="s">
        <v>238</v>
      </c>
      <c r="AAG2" t="s">
        <v>238</v>
      </c>
      <c r="AAH2" t="s">
        <v>238</v>
      </c>
      <c r="AAI2" t="s">
        <v>238</v>
      </c>
      <c r="AAJ2" t="s">
        <v>238</v>
      </c>
      <c r="AAK2" t="s">
        <v>238</v>
      </c>
      <c r="AAL2" t="s">
        <v>238</v>
      </c>
      <c r="AAM2" t="s">
        <v>238</v>
      </c>
      <c r="AAN2" t="s">
        <v>238</v>
      </c>
      <c r="AAO2" t="s">
        <v>171</v>
      </c>
      <c r="AAP2" t="s">
        <v>171</v>
      </c>
      <c r="AAQ2" t="s">
        <v>171</v>
      </c>
      <c r="AAR2" t="s">
        <v>171</v>
      </c>
      <c r="AAS2" t="s">
        <v>171</v>
      </c>
      <c r="AAT2" t="s">
        <v>171</v>
      </c>
      <c r="AAU2" t="s">
        <v>171</v>
      </c>
      <c r="AAV2" t="s">
        <v>171</v>
      </c>
      <c r="AAW2" t="s">
        <v>171</v>
      </c>
      <c r="AAX2" t="s">
        <v>171</v>
      </c>
      <c r="AAY2" t="s">
        <v>171</v>
      </c>
      <c r="AAZ2" t="s">
        <v>171</v>
      </c>
      <c r="ABA2" t="s">
        <v>171</v>
      </c>
      <c r="ABB2" t="s">
        <v>171</v>
      </c>
      <c r="ABC2" t="s">
        <v>171</v>
      </c>
      <c r="ABD2" t="s">
        <v>171</v>
      </c>
      <c r="ABE2" t="s">
        <v>171</v>
      </c>
      <c r="ABF2" t="s">
        <v>171</v>
      </c>
      <c r="ABG2" t="s">
        <v>171</v>
      </c>
      <c r="ABH2" t="s">
        <v>171</v>
      </c>
      <c r="ABI2" t="s">
        <v>171</v>
      </c>
      <c r="ABJ2" t="s">
        <v>171</v>
      </c>
      <c r="ABK2" t="s">
        <v>171</v>
      </c>
      <c r="ABL2" t="s">
        <v>171</v>
      </c>
      <c r="ABM2" t="s">
        <v>171</v>
      </c>
      <c r="ABN2" t="s">
        <v>171</v>
      </c>
      <c r="ABO2" t="s">
        <v>171</v>
      </c>
      <c r="ABP2" t="s">
        <v>171</v>
      </c>
      <c r="ABQ2" t="s">
        <v>171</v>
      </c>
      <c r="ABR2" t="s">
        <v>171</v>
      </c>
      <c r="ABS2" t="s">
        <v>171</v>
      </c>
      <c r="ABT2" t="s">
        <v>171</v>
      </c>
      <c r="ABU2" t="s">
        <v>171</v>
      </c>
      <c r="ABV2" t="s">
        <v>171</v>
      </c>
      <c r="ABW2" t="s">
        <v>171</v>
      </c>
      <c r="ABX2" t="s">
        <v>171</v>
      </c>
      <c r="ABY2" t="s">
        <v>171</v>
      </c>
      <c r="ABZ2" t="s">
        <v>171</v>
      </c>
      <c r="ACA2" t="s">
        <v>171</v>
      </c>
      <c r="ACB2" t="s">
        <v>171</v>
      </c>
      <c r="ACC2" t="s">
        <v>171</v>
      </c>
      <c r="ACD2" t="s">
        <v>171</v>
      </c>
      <c r="ACE2" t="s">
        <v>171</v>
      </c>
      <c r="ACF2" t="s">
        <v>171</v>
      </c>
      <c r="ACG2" t="s">
        <v>171</v>
      </c>
      <c r="ACH2" t="s">
        <v>171</v>
      </c>
      <c r="ACI2" t="s">
        <v>171</v>
      </c>
      <c r="ACJ2" t="s">
        <v>171</v>
      </c>
      <c r="ACK2" t="s">
        <v>171</v>
      </c>
      <c r="ACL2" t="s">
        <v>171</v>
      </c>
      <c r="ACM2" t="s">
        <v>171</v>
      </c>
      <c r="ACN2" t="s">
        <v>171</v>
      </c>
      <c r="ACO2" t="s">
        <v>171</v>
      </c>
      <c r="ACP2" t="s">
        <v>171</v>
      </c>
      <c r="ACQ2" t="s">
        <v>171</v>
      </c>
      <c r="ACR2" t="s">
        <v>171</v>
      </c>
      <c r="ACS2" t="s">
        <v>171</v>
      </c>
      <c r="ACT2" t="s">
        <v>171</v>
      </c>
      <c r="ACU2" t="s">
        <v>171</v>
      </c>
      <c r="ACV2" t="s">
        <v>171</v>
      </c>
      <c r="ACW2" t="s">
        <v>171</v>
      </c>
      <c r="ACX2" t="s">
        <v>171</v>
      </c>
      <c r="ACY2" t="s">
        <v>171</v>
      </c>
      <c r="ACZ2" t="s">
        <v>171</v>
      </c>
      <c r="ADA2" t="s">
        <v>171</v>
      </c>
      <c r="ADB2" t="s">
        <v>171</v>
      </c>
      <c r="ADC2" t="s">
        <v>171</v>
      </c>
      <c r="ADD2" t="s">
        <v>171</v>
      </c>
      <c r="ADE2" t="s">
        <v>171</v>
      </c>
      <c r="ADF2" t="s">
        <v>171</v>
      </c>
      <c r="ADG2" t="s">
        <v>171</v>
      </c>
      <c r="ADH2" t="s">
        <v>171</v>
      </c>
      <c r="ADI2" t="s">
        <v>171</v>
      </c>
      <c r="ADJ2" t="s">
        <v>171</v>
      </c>
      <c r="ADK2" t="s">
        <v>171</v>
      </c>
      <c r="ADL2" t="s">
        <v>171</v>
      </c>
      <c r="ADM2" t="s">
        <v>171</v>
      </c>
      <c r="ADN2" t="s">
        <v>171</v>
      </c>
      <c r="ADO2" t="s">
        <v>171</v>
      </c>
      <c r="ADP2" t="s">
        <v>171</v>
      </c>
      <c r="ADQ2" t="s">
        <v>171</v>
      </c>
      <c r="ADR2" t="s">
        <v>171</v>
      </c>
      <c r="ADS2" t="s">
        <v>171</v>
      </c>
      <c r="ADT2" t="s">
        <v>171</v>
      </c>
      <c r="ADU2" t="s">
        <v>171</v>
      </c>
      <c r="ADV2" t="s">
        <v>171</v>
      </c>
      <c r="ADW2" t="s">
        <v>171</v>
      </c>
      <c r="ADX2" t="s">
        <v>171</v>
      </c>
      <c r="ADY2" t="s">
        <v>171</v>
      </c>
      <c r="ADZ2" t="s">
        <v>171</v>
      </c>
      <c r="AEA2" t="s">
        <v>171</v>
      </c>
      <c r="AEB2" t="s">
        <v>171</v>
      </c>
      <c r="AEC2" t="s">
        <v>171</v>
      </c>
      <c r="AED2" t="s">
        <v>171</v>
      </c>
      <c r="AEE2" t="s">
        <v>171</v>
      </c>
      <c r="AEF2" t="s">
        <v>171</v>
      </c>
      <c r="AEG2" t="s">
        <v>171</v>
      </c>
      <c r="AEH2" t="s">
        <v>171</v>
      </c>
      <c r="AEI2" t="s">
        <v>171</v>
      </c>
      <c r="AEJ2" t="s">
        <v>171</v>
      </c>
      <c r="AEK2" t="s">
        <v>171</v>
      </c>
      <c r="AEL2" t="s">
        <v>171</v>
      </c>
      <c r="AEM2" t="s">
        <v>171</v>
      </c>
      <c r="AEN2" t="s">
        <v>171</v>
      </c>
      <c r="AEO2" t="s">
        <v>171</v>
      </c>
      <c r="AEP2" t="s">
        <v>171</v>
      </c>
      <c r="AEQ2" t="s">
        <v>171</v>
      </c>
      <c r="AER2" t="s">
        <v>171</v>
      </c>
      <c r="AES2" t="s">
        <v>171</v>
      </c>
      <c r="AET2" t="s">
        <v>171</v>
      </c>
      <c r="AEU2" t="s">
        <v>171</v>
      </c>
      <c r="AEV2" t="s">
        <v>171</v>
      </c>
      <c r="AEW2" t="s">
        <v>171</v>
      </c>
      <c r="AEX2" t="s">
        <v>171</v>
      </c>
      <c r="AEY2" t="s">
        <v>171</v>
      </c>
      <c r="AEZ2" t="s">
        <v>171</v>
      </c>
      <c r="AFA2" t="s">
        <v>171</v>
      </c>
      <c r="AFB2" t="s">
        <v>171</v>
      </c>
      <c r="AFC2" t="s">
        <v>171</v>
      </c>
      <c r="AFD2" t="s">
        <v>171</v>
      </c>
      <c r="AFE2" t="s">
        <v>171</v>
      </c>
      <c r="AFF2" t="s">
        <v>171</v>
      </c>
      <c r="AFG2" t="s">
        <v>171</v>
      </c>
      <c r="AFH2" t="s">
        <v>171</v>
      </c>
      <c r="AFI2" t="s">
        <v>171</v>
      </c>
      <c r="AFJ2" t="s">
        <v>171</v>
      </c>
      <c r="AFK2" t="s">
        <v>171</v>
      </c>
      <c r="AFL2" t="s">
        <v>171</v>
      </c>
      <c r="AFM2" t="s">
        <v>171</v>
      </c>
      <c r="AFN2" t="s">
        <v>171</v>
      </c>
      <c r="AFO2" t="s">
        <v>171</v>
      </c>
      <c r="AFP2" t="s">
        <v>171</v>
      </c>
      <c r="AFQ2" t="s">
        <v>171</v>
      </c>
      <c r="AFR2" t="s">
        <v>171</v>
      </c>
      <c r="AFS2" t="s">
        <v>171</v>
      </c>
      <c r="AFT2" t="s">
        <v>171</v>
      </c>
      <c r="AFU2" t="s">
        <v>171</v>
      </c>
      <c r="AFV2" t="s">
        <v>171</v>
      </c>
      <c r="AFW2" t="s">
        <v>171</v>
      </c>
      <c r="AFX2" t="s">
        <v>171</v>
      </c>
      <c r="AFY2" t="s">
        <v>171</v>
      </c>
      <c r="AFZ2" t="s">
        <v>171</v>
      </c>
      <c r="AGA2" t="s">
        <v>171</v>
      </c>
      <c r="AGB2" t="s">
        <v>171</v>
      </c>
      <c r="AGC2" t="s">
        <v>171</v>
      </c>
      <c r="AGD2" t="s">
        <v>171</v>
      </c>
      <c r="AGE2" t="s">
        <v>171</v>
      </c>
      <c r="AGF2" t="s">
        <v>171</v>
      </c>
      <c r="AGG2" t="s">
        <v>171</v>
      </c>
      <c r="AGH2" t="s">
        <v>171</v>
      </c>
      <c r="AGI2" t="s">
        <v>171</v>
      </c>
      <c r="AGJ2" t="s">
        <v>171</v>
      </c>
      <c r="AGK2" t="s">
        <v>171</v>
      </c>
      <c r="AGL2" t="s">
        <v>171</v>
      </c>
      <c r="AGM2" t="s">
        <v>171</v>
      </c>
      <c r="AGN2" t="s">
        <v>171</v>
      </c>
      <c r="AGO2" t="s">
        <v>171</v>
      </c>
      <c r="AGP2" t="s">
        <v>171</v>
      </c>
      <c r="AGQ2" t="s">
        <v>171</v>
      </c>
      <c r="AGR2" t="s">
        <v>171</v>
      </c>
      <c r="AGS2" t="s">
        <v>171</v>
      </c>
      <c r="AGT2" t="s">
        <v>171</v>
      </c>
      <c r="AGU2" t="s">
        <v>171</v>
      </c>
      <c r="AGV2" t="s">
        <v>171</v>
      </c>
      <c r="AGW2" t="s">
        <v>171</v>
      </c>
      <c r="AGX2" t="s">
        <v>171</v>
      </c>
      <c r="AGY2" t="s">
        <v>171</v>
      </c>
      <c r="AGZ2" t="s">
        <v>171</v>
      </c>
      <c r="AHA2" t="s">
        <v>171</v>
      </c>
      <c r="AHB2" t="s">
        <v>171</v>
      </c>
      <c r="AHC2" t="s">
        <v>171</v>
      </c>
      <c r="AHD2" t="s">
        <v>171</v>
      </c>
      <c r="AHE2" t="s">
        <v>171</v>
      </c>
      <c r="AHF2" t="s">
        <v>171</v>
      </c>
      <c r="AHG2" t="s">
        <v>171</v>
      </c>
      <c r="AHH2" t="s">
        <v>171</v>
      </c>
      <c r="AHI2" t="s">
        <v>171</v>
      </c>
      <c r="AHJ2" t="s">
        <v>171</v>
      </c>
      <c r="AHK2" t="s">
        <v>171</v>
      </c>
      <c r="AHL2" t="s">
        <v>171</v>
      </c>
      <c r="AHM2" t="s">
        <v>171</v>
      </c>
      <c r="AHN2" t="s">
        <v>171</v>
      </c>
      <c r="AHO2" t="s">
        <v>171</v>
      </c>
      <c r="AHP2" t="s">
        <v>171</v>
      </c>
      <c r="AHQ2" t="s">
        <v>171</v>
      </c>
      <c r="AHR2" t="s">
        <v>171</v>
      </c>
      <c r="AHS2" t="s">
        <v>171</v>
      </c>
      <c r="AHT2" t="s">
        <v>171</v>
      </c>
      <c r="AHU2" t="s">
        <v>171</v>
      </c>
      <c r="AHV2" t="s">
        <v>171</v>
      </c>
      <c r="AHW2" t="s">
        <v>171</v>
      </c>
      <c r="AHX2" t="s">
        <v>171</v>
      </c>
      <c r="AHY2" t="s">
        <v>171</v>
      </c>
      <c r="AHZ2" t="s">
        <v>286</v>
      </c>
      <c r="AIA2" t="s">
        <v>286</v>
      </c>
      <c r="AIB2" t="s">
        <v>286</v>
      </c>
      <c r="AIC2" t="s">
        <v>286</v>
      </c>
      <c r="AID2" t="s">
        <v>286</v>
      </c>
      <c r="AIE2" t="s">
        <v>286</v>
      </c>
      <c r="AIF2" t="s">
        <v>286</v>
      </c>
      <c r="AIG2" t="s">
        <v>286</v>
      </c>
      <c r="AIH2" t="s">
        <v>286</v>
      </c>
      <c r="AII2" t="s">
        <v>286</v>
      </c>
      <c r="AIJ2" t="s">
        <v>286</v>
      </c>
      <c r="AIK2" t="s">
        <v>286</v>
      </c>
      <c r="AIL2" t="s">
        <v>286</v>
      </c>
      <c r="AIM2" t="s">
        <v>286</v>
      </c>
      <c r="AIN2" t="s">
        <v>286</v>
      </c>
      <c r="AIO2" t="s">
        <v>286</v>
      </c>
      <c r="AIP2" t="s">
        <v>286</v>
      </c>
      <c r="AIQ2" t="s">
        <v>286</v>
      </c>
      <c r="AIR2" t="s">
        <v>286</v>
      </c>
      <c r="AIS2" t="s">
        <v>286</v>
      </c>
      <c r="AIT2" t="s">
        <v>286</v>
      </c>
      <c r="AIU2" t="s">
        <v>286</v>
      </c>
      <c r="AIV2" t="s">
        <v>286</v>
      </c>
      <c r="AIW2" t="s">
        <v>286</v>
      </c>
      <c r="AIX2" t="s">
        <v>286</v>
      </c>
      <c r="AIY2" t="s">
        <v>286</v>
      </c>
      <c r="AIZ2" t="s">
        <v>286</v>
      </c>
      <c r="AJA2" t="s">
        <v>286</v>
      </c>
      <c r="AJB2" t="s">
        <v>286</v>
      </c>
      <c r="AJC2" t="s">
        <v>286</v>
      </c>
      <c r="AJD2" t="s">
        <v>286</v>
      </c>
      <c r="AJE2" t="s">
        <v>286</v>
      </c>
      <c r="AJF2" t="s">
        <v>286</v>
      </c>
      <c r="AJG2" t="s">
        <v>286</v>
      </c>
      <c r="AJH2" t="s">
        <v>286</v>
      </c>
      <c r="AJI2" t="s">
        <v>286</v>
      </c>
      <c r="AJJ2" t="s">
        <v>286</v>
      </c>
      <c r="AJK2" t="s">
        <v>286</v>
      </c>
      <c r="AJL2" t="s">
        <v>286</v>
      </c>
      <c r="AJM2" t="s">
        <v>286</v>
      </c>
      <c r="AJN2" t="s">
        <v>286</v>
      </c>
      <c r="AJO2" t="s">
        <v>286</v>
      </c>
      <c r="AJP2" t="s">
        <v>286</v>
      </c>
      <c r="AJQ2" t="s">
        <v>286</v>
      </c>
      <c r="AJR2" t="s">
        <v>286</v>
      </c>
      <c r="AJS2" t="s">
        <v>286</v>
      </c>
      <c r="AJT2" t="s">
        <v>286</v>
      </c>
      <c r="AJU2" t="s">
        <v>286</v>
      </c>
      <c r="AJV2" t="s">
        <v>286</v>
      </c>
      <c r="AJW2" t="s">
        <v>286</v>
      </c>
      <c r="AJX2" t="s">
        <v>286</v>
      </c>
      <c r="AJY2" t="s">
        <v>286</v>
      </c>
      <c r="AJZ2" t="s">
        <v>286</v>
      </c>
      <c r="AKA2" t="s">
        <v>286</v>
      </c>
      <c r="AKB2" t="s">
        <v>286</v>
      </c>
      <c r="AKC2" t="s">
        <v>286</v>
      </c>
      <c r="AKD2" t="s">
        <v>286</v>
      </c>
      <c r="AKE2" t="s">
        <v>286</v>
      </c>
      <c r="AKF2" t="s">
        <v>286</v>
      </c>
      <c r="AKG2" t="s">
        <v>286</v>
      </c>
      <c r="AKH2" t="s">
        <v>286</v>
      </c>
      <c r="AKI2" t="s">
        <v>286</v>
      </c>
      <c r="AKJ2" t="s">
        <v>286</v>
      </c>
      <c r="AKK2" t="s">
        <v>286</v>
      </c>
      <c r="AKL2" t="s">
        <v>208</v>
      </c>
      <c r="AKM2" t="s">
        <v>208</v>
      </c>
      <c r="AKN2" t="s">
        <v>208</v>
      </c>
      <c r="AKO2" t="s">
        <v>208</v>
      </c>
      <c r="AKP2" t="s">
        <v>208</v>
      </c>
      <c r="AKQ2" t="s">
        <v>208</v>
      </c>
      <c r="AKR2" t="s">
        <v>208</v>
      </c>
      <c r="AKS2" t="s">
        <v>208</v>
      </c>
      <c r="AKT2" t="s">
        <v>208</v>
      </c>
      <c r="AKU2" t="s">
        <v>208</v>
      </c>
      <c r="AKV2" t="s">
        <v>208</v>
      </c>
      <c r="AKW2" t="s">
        <v>208</v>
      </c>
      <c r="AKX2" t="s">
        <v>208</v>
      </c>
      <c r="AKY2" t="s">
        <v>208</v>
      </c>
      <c r="AKZ2" t="s">
        <v>208</v>
      </c>
      <c r="ALA2" t="s">
        <v>208</v>
      </c>
      <c r="ALB2" t="s">
        <v>208</v>
      </c>
      <c r="ALC2" t="s">
        <v>208</v>
      </c>
      <c r="ALD2" t="s">
        <v>208</v>
      </c>
      <c r="ALE2" t="s">
        <v>208</v>
      </c>
      <c r="ALF2" t="s">
        <v>208</v>
      </c>
      <c r="ALG2" t="s">
        <v>208</v>
      </c>
      <c r="ALH2" t="s">
        <v>208</v>
      </c>
      <c r="ALI2" t="s">
        <v>208</v>
      </c>
      <c r="ALJ2" t="s">
        <v>208</v>
      </c>
      <c r="ALK2" t="s">
        <v>208</v>
      </c>
      <c r="ALL2" t="s">
        <v>208</v>
      </c>
      <c r="ALM2" t="s">
        <v>208</v>
      </c>
      <c r="ALN2" t="s">
        <v>208</v>
      </c>
      <c r="ALO2" t="s">
        <v>208</v>
      </c>
      <c r="ALP2" t="s">
        <v>208</v>
      </c>
      <c r="ALQ2" t="s">
        <v>208</v>
      </c>
      <c r="ALR2" t="s">
        <v>208</v>
      </c>
      <c r="ALS2" t="s">
        <v>208</v>
      </c>
      <c r="ALT2" t="s">
        <v>208</v>
      </c>
      <c r="ALU2" t="s">
        <v>208</v>
      </c>
      <c r="ALV2" t="s">
        <v>208</v>
      </c>
      <c r="ALW2" t="s">
        <v>208</v>
      </c>
      <c r="ALX2" t="s">
        <v>208</v>
      </c>
      <c r="ALY2" t="s">
        <v>208</v>
      </c>
      <c r="ALZ2" t="s">
        <v>208</v>
      </c>
      <c r="AMA2" t="s">
        <v>208</v>
      </c>
      <c r="AMB2" t="s">
        <v>208</v>
      </c>
      <c r="AMC2" t="s">
        <v>208</v>
      </c>
      <c r="AMD2" t="s">
        <v>208</v>
      </c>
      <c r="AME2" t="s">
        <v>208</v>
      </c>
      <c r="AMF2" t="s">
        <v>208</v>
      </c>
      <c r="AMG2" t="s">
        <v>208</v>
      </c>
      <c r="AMH2" t="s">
        <v>208</v>
      </c>
      <c r="AMI2" t="s">
        <v>208</v>
      </c>
      <c r="AMJ2" t="s">
        <v>208</v>
      </c>
      <c r="AMK2" t="s">
        <v>208</v>
      </c>
      <c r="AML2" t="s">
        <v>208</v>
      </c>
      <c r="AMM2" t="s">
        <v>208</v>
      </c>
      <c r="AMN2" t="s">
        <v>208</v>
      </c>
      <c r="AMO2" t="s">
        <v>208</v>
      </c>
      <c r="AMP2" t="s">
        <v>208</v>
      </c>
      <c r="AMQ2" t="s">
        <v>208</v>
      </c>
      <c r="AMR2" t="s">
        <v>208</v>
      </c>
      <c r="AMS2" t="s">
        <v>208</v>
      </c>
      <c r="AMT2" t="s">
        <v>208</v>
      </c>
      <c r="AMU2" t="s">
        <v>208</v>
      </c>
      <c r="AMV2" t="s">
        <v>208</v>
      </c>
      <c r="AMW2" t="s">
        <v>208</v>
      </c>
      <c r="AMX2" t="s">
        <v>208</v>
      </c>
      <c r="AMY2" t="s">
        <v>208</v>
      </c>
      <c r="AMZ2" t="s">
        <v>208</v>
      </c>
      <c r="ANA2" t="s">
        <v>208</v>
      </c>
      <c r="ANB2" t="s">
        <v>208</v>
      </c>
      <c r="ANC2" t="s">
        <v>208</v>
      </c>
      <c r="AND2" t="s">
        <v>208</v>
      </c>
      <c r="ANE2" t="s">
        <v>208</v>
      </c>
      <c r="ANF2" t="s">
        <v>208</v>
      </c>
      <c r="ANG2" t="s">
        <v>208</v>
      </c>
      <c r="ANH2" t="s">
        <v>208</v>
      </c>
      <c r="ANI2" t="s">
        <v>208</v>
      </c>
      <c r="ANJ2" t="s">
        <v>208</v>
      </c>
      <c r="ANK2" t="s">
        <v>208</v>
      </c>
      <c r="ANL2" t="s">
        <v>208</v>
      </c>
      <c r="ANM2" t="s">
        <v>208</v>
      </c>
      <c r="ANN2" t="s">
        <v>208</v>
      </c>
      <c r="ANO2" t="s">
        <v>208</v>
      </c>
      <c r="ANP2" t="s">
        <v>208</v>
      </c>
      <c r="ANQ2" t="s">
        <v>208</v>
      </c>
      <c r="ANR2" t="s">
        <v>208</v>
      </c>
      <c r="ANS2" t="s">
        <v>208</v>
      </c>
      <c r="ANT2" t="s">
        <v>208</v>
      </c>
      <c r="ANU2" t="s">
        <v>208</v>
      </c>
      <c r="ANV2" t="s">
        <v>208</v>
      </c>
      <c r="ANW2" t="s">
        <v>208</v>
      </c>
      <c r="ANX2" t="s">
        <v>208</v>
      </c>
      <c r="ANY2" t="s">
        <v>208</v>
      </c>
      <c r="ANZ2" t="s">
        <v>208</v>
      </c>
      <c r="AOA2" t="s">
        <v>208</v>
      </c>
      <c r="AOB2" t="s">
        <v>208</v>
      </c>
      <c r="AOC2" t="s">
        <v>208</v>
      </c>
      <c r="AOD2" t="s">
        <v>208</v>
      </c>
      <c r="AOE2" t="s">
        <v>208</v>
      </c>
      <c r="AOF2" t="s">
        <v>208</v>
      </c>
      <c r="AOG2" t="s">
        <v>208</v>
      </c>
      <c r="AOH2" t="s">
        <v>208</v>
      </c>
      <c r="AOI2" t="s">
        <v>208</v>
      </c>
      <c r="AOJ2" t="s">
        <v>208</v>
      </c>
      <c r="AOK2" t="s">
        <v>208</v>
      </c>
      <c r="AOL2" t="s">
        <v>208</v>
      </c>
      <c r="AOM2" t="s">
        <v>208</v>
      </c>
      <c r="AON2" t="s">
        <v>208</v>
      </c>
      <c r="AOO2" t="s">
        <v>208</v>
      </c>
      <c r="AOP2" t="s">
        <v>208</v>
      </c>
      <c r="AOQ2" t="s">
        <v>208</v>
      </c>
      <c r="AOR2" t="s">
        <v>208</v>
      </c>
      <c r="AOS2" t="s">
        <v>208</v>
      </c>
      <c r="AOT2" t="s">
        <v>208</v>
      </c>
      <c r="AOU2" t="s">
        <v>208</v>
      </c>
      <c r="AOV2" t="s">
        <v>208</v>
      </c>
      <c r="AOW2" t="s">
        <v>208</v>
      </c>
      <c r="AOX2" t="s">
        <v>208</v>
      </c>
      <c r="AOY2" t="s">
        <v>208</v>
      </c>
      <c r="AOZ2" t="s">
        <v>208</v>
      </c>
      <c r="APA2" t="s">
        <v>208</v>
      </c>
      <c r="APB2" t="s">
        <v>208</v>
      </c>
      <c r="APC2" t="s">
        <v>208</v>
      </c>
      <c r="APD2" t="s">
        <v>208</v>
      </c>
      <c r="APE2" t="s">
        <v>208</v>
      </c>
      <c r="APF2" t="s">
        <v>208</v>
      </c>
      <c r="APG2" t="s">
        <v>208</v>
      </c>
      <c r="APH2" t="s">
        <v>208</v>
      </c>
      <c r="API2" t="s">
        <v>208</v>
      </c>
      <c r="APJ2" t="s">
        <v>208</v>
      </c>
      <c r="APK2" t="s">
        <v>208</v>
      </c>
      <c r="APL2" t="s">
        <v>208</v>
      </c>
      <c r="APM2" t="s">
        <v>208</v>
      </c>
      <c r="APN2" t="s">
        <v>208</v>
      </c>
      <c r="APO2" t="s">
        <v>208</v>
      </c>
      <c r="APP2" t="s">
        <v>208</v>
      </c>
      <c r="APQ2" t="s">
        <v>208</v>
      </c>
      <c r="APR2" t="s">
        <v>208</v>
      </c>
      <c r="APS2" t="s">
        <v>208</v>
      </c>
      <c r="APT2" t="s">
        <v>208</v>
      </c>
      <c r="APU2" t="s">
        <v>208</v>
      </c>
      <c r="APV2" t="s">
        <v>208</v>
      </c>
      <c r="APW2" t="s">
        <v>208</v>
      </c>
      <c r="APX2" t="s">
        <v>208</v>
      </c>
      <c r="APY2" t="s">
        <v>208</v>
      </c>
      <c r="APZ2" t="s">
        <v>208</v>
      </c>
      <c r="AQA2" t="s">
        <v>208</v>
      </c>
      <c r="AQB2" t="s">
        <v>208</v>
      </c>
      <c r="AQC2" t="s">
        <v>208</v>
      </c>
      <c r="AQD2" t="s">
        <v>208</v>
      </c>
      <c r="AQE2" t="s">
        <v>208</v>
      </c>
      <c r="AQF2" t="s">
        <v>208</v>
      </c>
      <c r="AQG2" t="s">
        <v>208</v>
      </c>
      <c r="AQH2" t="s">
        <v>208</v>
      </c>
      <c r="AQI2" t="s">
        <v>208</v>
      </c>
      <c r="AQJ2" t="s">
        <v>208</v>
      </c>
      <c r="AQK2" t="s">
        <v>208</v>
      </c>
      <c r="AQL2" t="s">
        <v>208</v>
      </c>
      <c r="AQM2" t="s">
        <v>159</v>
      </c>
      <c r="AQN2" t="s">
        <v>159</v>
      </c>
      <c r="AQO2" t="s">
        <v>159</v>
      </c>
      <c r="AQP2" t="s">
        <v>159</v>
      </c>
      <c r="AQQ2" t="s">
        <v>159</v>
      </c>
      <c r="AQR2" t="s">
        <v>159</v>
      </c>
      <c r="AQS2" t="s">
        <v>159</v>
      </c>
      <c r="AQT2" t="s">
        <v>159</v>
      </c>
      <c r="AQU2" t="s">
        <v>159</v>
      </c>
      <c r="AQV2" t="s">
        <v>159</v>
      </c>
      <c r="AQW2" t="s">
        <v>159</v>
      </c>
      <c r="AQX2" t="s">
        <v>159</v>
      </c>
      <c r="AQY2" t="s">
        <v>159</v>
      </c>
      <c r="AQZ2" t="s">
        <v>159</v>
      </c>
      <c r="ARA2" t="s">
        <v>159</v>
      </c>
      <c r="ARB2" t="s">
        <v>159</v>
      </c>
      <c r="ARC2" t="s">
        <v>159</v>
      </c>
      <c r="ARD2" t="s">
        <v>159</v>
      </c>
      <c r="ARE2" t="s">
        <v>159</v>
      </c>
      <c r="ARF2" t="s">
        <v>159</v>
      </c>
      <c r="ARG2" t="s">
        <v>159</v>
      </c>
      <c r="ARH2" t="s">
        <v>159</v>
      </c>
      <c r="ARI2" t="s">
        <v>159</v>
      </c>
      <c r="ARJ2" t="s">
        <v>159</v>
      </c>
      <c r="ARK2" t="s">
        <v>159</v>
      </c>
      <c r="ARL2" t="s">
        <v>159</v>
      </c>
      <c r="ARM2" t="s">
        <v>159</v>
      </c>
      <c r="ARN2" t="s">
        <v>159</v>
      </c>
      <c r="ARO2" t="s">
        <v>159</v>
      </c>
      <c r="ARP2" t="s">
        <v>159</v>
      </c>
      <c r="ARQ2" t="s">
        <v>159</v>
      </c>
      <c r="ARR2" t="s">
        <v>159</v>
      </c>
      <c r="ARS2" t="s">
        <v>159</v>
      </c>
      <c r="ART2" t="s">
        <v>159</v>
      </c>
      <c r="ARU2" t="s">
        <v>159</v>
      </c>
      <c r="ARV2" t="s">
        <v>159</v>
      </c>
      <c r="ARW2" t="s">
        <v>159</v>
      </c>
      <c r="ARX2" t="s">
        <v>159</v>
      </c>
      <c r="ARY2" t="s">
        <v>159</v>
      </c>
      <c r="ARZ2" t="s">
        <v>159</v>
      </c>
      <c r="ASA2" t="s">
        <v>159</v>
      </c>
      <c r="ASB2" t="s">
        <v>159</v>
      </c>
      <c r="ASC2" t="s">
        <v>159</v>
      </c>
      <c r="ASD2" t="s">
        <v>159</v>
      </c>
      <c r="ASE2" t="s">
        <v>159</v>
      </c>
      <c r="ASF2" t="s">
        <v>159</v>
      </c>
      <c r="ASG2" t="s">
        <v>159</v>
      </c>
      <c r="ASH2" t="s">
        <v>159</v>
      </c>
      <c r="ASI2" t="s">
        <v>159</v>
      </c>
      <c r="ASJ2" t="s">
        <v>159</v>
      </c>
      <c r="ASK2" t="s">
        <v>159</v>
      </c>
      <c r="ASL2" t="s">
        <v>159</v>
      </c>
      <c r="ASM2" t="s">
        <v>159</v>
      </c>
      <c r="ASN2" t="s">
        <v>159</v>
      </c>
      <c r="ASO2" t="s">
        <v>159</v>
      </c>
      <c r="ASP2" t="s">
        <v>159</v>
      </c>
      <c r="ASQ2" t="s">
        <v>159</v>
      </c>
      <c r="ASR2" t="s">
        <v>159</v>
      </c>
      <c r="ASS2" t="s">
        <v>159</v>
      </c>
      <c r="AST2" t="s">
        <v>159</v>
      </c>
      <c r="ASU2" t="s">
        <v>159</v>
      </c>
      <c r="ASV2" t="s">
        <v>159</v>
      </c>
      <c r="ASW2" t="s">
        <v>159</v>
      </c>
      <c r="ASX2" t="s">
        <v>159</v>
      </c>
      <c r="ASY2" t="s">
        <v>159</v>
      </c>
      <c r="ASZ2" t="s">
        <v>159</v>
      </c>
      <c r="ATA2" t="s">
        <v>159</v>
      </c>
      <c r="ATB2" t="s">
        <v>159</v>
      </c>
      <c r="ATC2" t="s">
        <v>159</v>
      </c>
      <c r="ATD2" t="s">
        <v>159</v>
      </c>
      <c r="ATE2" t="s">
        <v>159</v>
      </c>
      <c r="ATF2" t="s">
        <v>159</v>
      </c>
      <c r="ATG2" t="s">
        <v>159</v>
      </c>
      <c r="ATH2" t="s">
        <v>159</v>
      </c>
      <c r="ATI2" t="s">
        <v>159</v>
      </c>
      <c r="ATJ2" t="s">
        <v>159</v>
      </c>
      <c r="ATK2" t="s">
        <v>159</v>
      </c>
      <c r="ATL2" t="s">
        <v>159</v>
      </c>
      <c r="ATM2" t="s">
        <v>159</v>
      </c>
      <c r="ATN2" t="s">
        <v>159</v>
      </c>
      <c r="ATO2" t="s">
        <v>159</v>
      </c>
      <c r="ATP2" t="s">
        <v>159</v>
      </c>
      <c r="ATQ2" t="s">
        <v>159</v>
      </c>
      <c r="ATR2" t="s">
        <v>159</v>
      </c>
      <c r="ATS2" t="s">
        <v>159</v>
      </c>
      <c r="ATT2" t="s">
        <v>159</v>
      </c>
      <c r="ATU2" t="s">
        <v>159</v>
      </c>
      <c r="ATV2" t="s">
        <v>159</v>
      </c>
      <c r="ATW2" t="s">
        <v>159</v>
      </c>
      <c r="ATX2" t="s">
        <v>159</v>
      </c>
      <c r="ATY2" t="s">
        <v>159</v>
      </c>
      <c r="ATZ2" t="s">
        <v>159</v>
      </c>
      <c r="AUA2" t="s">
        <v>159</v>
      </c>
      <c r="AUB2" t="s">
        <v>159</v>
      </c>
      <c r="AUC2" t="s">
        <v>159</v>
      </c>
      <c r="AUD2" t="s">
        <v>159</v>
      </c>
      <c r="AUE2" t="s">
        <v>159</v>
      </c>
      <c r="AUF2" t="s">
        <v>159</v>
      </c>
      <c r="AUG2" t="s">
        <v>159</v>
      </c>
      <c r="AUH2" t="s">
        <v>159</v>
      </c>
      <c r="AUI2" t="s">
        <v>159</v>
      </c>
      <c r="AUJ2" t="s">
        <v>159</v>
      </c>
      <c r="AUK2" t="s">
        <v>159</v>
      </c>
      <c r="AUL2" t="s">
        <v>159</v>
      </c>
      <c r="AUM2" t="s">
        <v>159</v>
      </c>
      <c r="AUN2" t="s">
        <v>159</v>
      </c>
      <c r="AUO2" t="s">
        <v>159</v>
      </c>
      <c r="AUP2" t="s">
        <v>159</v>
      </c>
      <c r="AUQ2" t="s">
        <v>159</v>
      </c>
      <c r="AUR2" t="s">
        <v>159</v>
      </c>
      <c r="AUS2" t="s">
        <v>159</v>
      </c>
      <c r="AUT2" t="s">
        <v>159</v>
      </c>
      <c r="AUU2" t="s">
        <v>159</v>
      </c>
      <c r="AUV2" t="s">
        <v>159</v>
      </c>
      <c r="AUW2" t="s">
        <v>159</v>
      </c>
      <c r="AUX2" t="s">
        <v>159</v>
      </c>
      <c r="AUY2" t="s">
        <v>159</v>
      </c>
      <c r="AUZ2" t="s">
        <v>159</v>
      </c>
      <c r="AVA2" t="s">
        <v>159</v>
      </c>
      <c r="AVB2" t="s">
        <v>159</v>
      </c>
      <c r="AVC2" t="s">
        <v>159</v>
      </c>
      <c r="AVD2" t="s">
        <v>159</v>
      </c>
      <c r="AVE2" t="s">
        <v>159</v>
      </c>
      <c r="AVF2" t="s">
        <v>159</v>
      </c>
      <c r="AVG2" t="s">
        <v>159</v>
      </c>
      <c r="AVH2" t="s">
        <v>159</v>
      </c>
      <c r="AVI2" t="s">
        <v>159</v>
      </c>
      <c r="AVJ2" t="s">
        <v>159</v>
      </c>
      <c r="AVK2" t="s">
        <v>159</v>
      </c>
      <c r="AVL2" t="s">
        <v>159</v>
      </c>
      <c r="AVM2" t="s">
        <v>159</v>
      </c>
      <c r="AVN2" t="s">
        <v>159</v>
      </c>
      <c r="AVO2" t="s">
        <v>159</v>
      </c>
      <c r="AVP2" t="s">
        <v>159</v>
      </c>
      <c r="AVQ2" t="s">
        <v>159</v>
      </c>
      <c r="AVR2" t="s">
        <v>159</v>
      </c>
      <c r="AVS2" t="s">
        <v>159</v>
      </c>
      <c r="AVT2" t="s">
        <v>159</v>
      </c>
      <c r="AVU2" t="s">
        <v>159</v>
      </c>
      <c r="AVV2" t="s">
        <v>159</v>
      </c>
      <c r="AVW2" t="s">
        <v>159</v>
      </c>
      <c r="AVX2" t="s">
        <v>159</v>
      </c>
      <c r="AVY2" t="s">
        <v>159</v>
      </c>
      <c r="AVZ2" t="s">
        <v>159</v>
      </c>
      <c r="AWA2" t="s">
        <v>159</v>
      </c>
      <c r="AWB2" t="s">
        <v>159</v>
      </c>
      <c r="AWC2" t="s">
        <v>159</v>
      </c>
      <c r="AWD2" t="s">
        <v>159</v>
      </c>
      <c r="AWE2" t="s">
        <v>159</v>
      </c>
      <c r="AWF2" t="s">
        <v>159</v>
      </c>
      <c r="AWG2" t="s">
        <v>159</v>
      </c>
      <c r="AWH2" t="s">
        <v>159</v>
      </c>
      <c r="AWI2" t="s">
        <v>159</v>
      </c>
      <c r="AWJ2" t="s">
        <v>159</v>
      </c>
      <c r="AWK2" t="s">
        <v>159</v>
      </c>
      <c r="AWL2" t="s">
        <v>159</v>
      </c>
      <c r="AWM2" t="s">
        <v>159</v>
      </c>
      <c r="AWN2" t="s">
        <v>159</v>
      </c>
      <c r="AWO2" t="s">
        <v>159</v>
      </c>
      <c r="AWP2" t="s">
        <v>159</v>
      </c>
      <c r="AWQ2" t="s">
        <v>159</v>
      </c>
      <c r="AWR2" t="s">
        <v>159</v>
      </c>
      <c r="AWS2" t="s">
        <v>159</v>
      </c>
      <c r="AWT2" t="s">
        <v>159</v>
      </c>
      <c r="AWU2" t="s">
        <v>159</v>
      </c>
      <c r="AWV2" t="s">
        <v>159</v>
      </c>
      <c r="AWW2" t="s">
        <v>159</v>
      </c>
      <c r="AWX2" t="s">
        <v>159</v>
      </c>
      <c r="AWY2" t="s">
        <v>159</v>
      </c>
      <c r="AWZ2" t="s">
        <v>159</v>
      </c>
      <c r="AXA2" t="s">
        <v>159</v>
      </c>
      <c r="AXB2" t="s">
        <v>159</v>
      </c>
      <c r="AXC2" t="s">
        <v>159</v>
      </c>
      <c r="AXD2" t="s">
        <v>159</v>
      </c>
      <c r="AXE2" t="s">
        <v>159</v>
      </c>
      <c r="AXF2" t="s">
        <v>159</v>
      </c>
      <c r="AXG2" t="s">
        <v>159</v>
      </c>
      <c r="AXH2" t="s">
        <v>159</v>
      </c>
      <c r="AXI2" t="s">
        <v>159</v>
      </c>
      <c r="AXJ2" t="s">
        <v>159</v>
      </c>
      <c r="AXK2" t="s">
        <v>159</v>
      </c>
      <c r="AXL2" t="s">
        <v>159</v>
      </c>
      <c r="AXM2" t="s">
        <v>159</v>
      </c>
      <c r="AXN2" t="s">
        <v>159</v>
      </c>
      <c r="AXO2" t="s">
        <v>159</v>
      </c>
      <c r="AXP2" t="s">
        <v>159</v>
      </c>
      <c r="AXQ2" t="s">
        <v>159</v>
      </c>
      <c r="AXR2" t="s">
        <v>159</v>
      </c>
      <c r="AXS2" t="s">
        <v>159</v>
      </c>
      <c r="AXT2" t="s">
        <v>159</v>
      </c>
      <c r="AXU2" t="s">
        <v>159</v>
      </c>
      <c r="AXV2" t="s">
        <v>159</v>
      </c>
      <c r="AXW2" t="s">
        <v>159</v>
      </c>
      <c r="AXX2" t="s">
        <v>159</v>
      </c>
      <c r="AXY2" t="s">
        <v>159</v>
      </c>
      <c r="AXZ2" t="s">
        <v>159</v>
      </c>
      <c r="AYA2" t="s">
        <v>159</v>
      </c>
      <c r="AYB2" t="s">
        <v>159</v>
      </c>
      <c r="AYC2" t="s">
        <v>159</v>
      </c>
      <c r="AYD2" t="s">
        <v>159</v>
      </c>
      <c r="AYE2" t="s">
        <v>159</v>
      </c>
      <c r="AYF2" t="s">
        <v>159</v>
      </c>
      <c r="AYG2" t="s">
        <v>159</v>
      </c>
      <c r="AYH2" t="s">
        <v>159</v>
      </c>
      <c r="AYI2" t="s">
        <v>159</v>
      </c>
      <c r="AYJ2" t="s">
        <v>159</v>
      </c>
      <c r="AYK2" t="s">
        <v>159</v>
      </c>
      <c r="AYL2" t="s">
        <v>159</v>
      </c>
      <c r="AYM2" t="s">
        <v>159</v>
      </c>
      <c r="AYN2" t="s">
        <v>159</v>
      </c>
      <c r="AYO2" t="s">
        <v>159</v>
      </c>
      <c r="AYP2" t="s">
        <v>159</v>
      </c>
      <c r="AYQ2" t="s">
        <v>159</v>
      </c>
      <c r="AYR2" t="s">
        <v>159</v>
      </c>
      <c r="AYS2" t="s">
        <v>159</v>
      </c>
      <c r="AYT2" t="s">
        <v>159</v>
      </c>
      <c r="AYU2" t="s">
        <v>159</v>
      </c>
      <c r="AYV2" t="s">
        <v>159</v>
      </c>
      <c r="AYW2" t="s">
        <v>159</v>
      </c>
      <c r="AYX2" t="s">
        <v>159</v>
      </c>
      <c r="AYY2" t="s">
        <v>159</v>
      </c>
      <c r="AYZ2" t="s">
        <v>159</v>
      </c>
      <c r="AZA2" t="s">
        <v>159</v>
      </c>
      <c r="AZB2" t="s">
        <v>159</v>
      </c>
      <c r="AZC2" t="s">
        <v>159</v>
      </c>
      <c r="AZD2" t="s">
        <v>159</v>
      </c>
      <c r="AZE2" t="s">
        <v>159</v>
      </c>
      <c r="AZF2" t="s">
        <v>159</v>
      </c>
      <c r="AZG2" t="s">
        <v>159</v>
      </c>
      <c r="AZH2" t="s">
        <v>159</v>
      </c>
      <c r="AZI2" t="s">
        <v>159</v>
      </c>
      <c r="AZJ2" t="s">
        <v>159</v>
      </c>
      <c r="AZK2" t="s">
        <v>159</v>
      </c>
      <c r="AZL2" t="s">
        <v>159</v>
      </c>
      <c r="AZM2" t="s">
        <v>159</v>
      </c>
      <c r="AZN2" t="s">
        <v>159</v>
      </c>
      <c r="AZO2" t="s">
        <v>159</v>
      </c>
      <c r="AZP2" t="s">
        <v>159</v>
      </c>
      <c r="AZQ2" t="s">
        <v>159</v>
      </c>
      <c r="AZR2" t="s">
        <v>159</v>
      </c>
      <c r="AZS2" t="s">
        <v>159</v>
      </c>
      <c r="AZT2" t="s">
        <v>159</v>
      </c>
      <c r="AZU2" t="s">
        <v>159</v>
      </c>
      <c r="AZV2" t="s">
        <v>159</v>
      </c>
      <c r="AZW2" t="s">
        <v>159</v>
      </c>
      <c r="AZX2" t="s">
        <v>159</v>
      </c>
      <c r="AZY2" t="s">
        <v>159</v>
      </c>
      <c r="AZZ2" t="s">
        <v>159</v>
      </c>
      <c r="BAA2" t="s">
        <v>159</v>
      </c>
      <c r="BAB2" t="s">
        <v>159</v>
      </c>
      <c r="BAC2" t="s">
        <v>159</v>
      </c>
      <c r="BAD2" t="s">
        <v>159</v>
      </c>
      <c r="BAE2" t="s">
        <v>159</v>
      </c>
      <c r="BAF2" t="s">
        <v>159</v>
      </c>
      <c r="BAG2" t="s">
        <v>159</v>
      </c>
      <c r="BAH2" t="s">
        <v>159</v>
      </c>
      <c r="BAI2" t="s">
        <v>159</v>
      </c>
      <c r="BAJ2" t="s">
        <v>159</v>
      </c>
      <c r="BAK2" t="s">
        <v>159</v>
      </c>
      <c r="BAL2" t="s">
        <v>159</v>
      </c>
      <c r="BAM2" t="s">
        <v>159</v>
      </c>
      <c r="BAN2" t="s">
        <v>159</v>
      </c>
      <c r="BAO2" t="s">
        <v>159</v>
      </c>
      <c r="BAP2" t="s">
        <v>159</v>
      </c>
      <c r="BAQ2" t="s">
        <v>159</v>
      </c>
      <c r="BAR2" t="s">
        <v>159</v>
      </c>
      <c r="BAS2" t="s">
        <v>159</v>
      </c>
      <c r="BAT2" t="s">
        <v>159</v>
      </c>
      <c r="BAU2" t="s">
        <v>159</v>
      </c>
      <c r="BAV2" t="s">
        <v>159</v>
      </c>
      <c r="BAW2" t="s">
        <v>159</v>
      </c>
      <c r="BAX2" t="s">
        <v>159</v>
      </c>
      <c r="BAY2" t="s">
        <v>159</v>
      </c>
      <c r="BAZ2" t="s">
        <v>159</v>
      </c>
      <c r="BBA2" t="s">
        <v>159</v>
      </c>
      <c r="BBB2" t="s">
        <v>159</v>
      </c>
      <c r="BBC2" t="s">
        <v>159</v>
      </c>
      <c r="BBD2" t="s">
        <v>159</v>
      </c>
      <c r="BBE2" t="s">
        <v>159</v>
      </c>
      <c r="BBF2" t="s">
        <v>159</v>
      </c>
      <c r="BBG2" t="s">
        <v>159</v>
      </c>
      <c r="BBH2" t="s">
        <v>159</v>
      </c>
      <c r="BBI2" t="s">
        <v>159</v>
      </c>
      <c r="BBJ2" t="s">
        <v>159</v>
      </c>
      <c r="BBK2" t="s">
        <v>159</v>
      </c>
      <c r="BBL2" t="s">
        <v>159</v>
      </c>
      <c r="BBM2" t="s">
        <v>159</v>
      </c>
      <c r="BBN2" t="s">
        <v>159</v>
      </c>
      <c r="BBO2" t="s">
        <v>159</v>
      </c>
      <c r="BBP2" t="s">
        <v>159</v>
      </c>
      <c r="BBQ2" t="s">
        <v>159</v>
      </c>
      <c r="BBR2" t="s">
        <v>159</v>
      </c>
      <c r="BBS2" t="s">
        <v>159</v>
      </c>
      <c r="BBT2" t="s">
        <v>159</v>
      </c>
      <c r="BBU2" t="s">
        <v>159</v>
      </c>
      <c r="BBV2" t="s">
        <v>159</v>
      </c>
      <c r="BBW2" t="s">
        <v>159</v>
      </c>
      <c r="BBX2" t="s">
        <v>159</v>
      </c>
      <c r="BBY2" t="s">
        <v>159</v>
      </c>
      <c r="BBZ2" t="s">
        <v>159</v>
      </c>
      <c r="BCA2" t="s">
        <v>159</v>
      </c>
      <c r="BCB2" t="s">
        <v>159</v>
      </c>
      <c r="BCC2" t="s">
        <v>159</v>
      </c>
      <c r="BCD2" t="s">
        <v>159</v>
      </c>
      <c r="BCE2" t="s">
        <v>159</v>
      </c>
      <c r="BCF2" t="s">
        <v>159</v>
      </c>
      <c r="BCG2" t="s">
        <v>159</v>
      </c>
      <c r="BCH2" t="s">
        <v>159</v>
      </c>
      <c r="BCI2" t="s">
        <v>159</v>
      </c>
      <c r="BCJ2" t="s">
        <v>159</v>
      </c>
      <c r="BCK2" t="s">
        <v>159</v>
      </c>
      <c r="BCL2" t="s">
        <v>159</v>
      </c>
      <c r="BCM2" t="s">
        <v>159</v>
      </c>
      <c r="BCN2" t="s">
        <v>159</v>
      </c>
      <c r="BCO2" t="s">
        <v>159</v>
      </c>
      <c r="BCP2" t="s">
        <v>159</v>
      </c>
      <c r="BCQ2" t="s">
        <v>159</v>
      </c>
      <c r="BCR2" t="s">
        <v>159</v>
      </c>
      <c r="BCS2" t="s">
        <v>159</v>
      </c>
      <c r="BCT2" t="s">
        <v>159</v>
      </c>
      <c r="BCU2" t="s">
        <v>159</v>
      </c>
      <c r="BCV2" t="s">
        <v>159</v>
      </c>
      <c r="BCW2" t="s">
        <v>159</v>
      </c>
      <c r="BCX2" t="s">
        <v>159</v>
      </c>
      <c r="BCY2" t="s">
        <v>159</v>
      </c>
      <c r="BCZ2" t="s">
        <v>159</v>
      </c>
      <c r="BDA2" t="s">
        <v>159</v>
      </c>
      <c r="BDB2" t="s">
        <v>159</v>
      </c>
      <c r="BDC2" t="s">
        <v>159</v>
      </c>
      <c r="BDD2" t="s">
        <v>159</v>
      </c>
      <c r="BDE2" t="s">
        <v>159</v>
      </c>
      <c r="BDF2" t="s">
        <v>159</v>
      </c>
      <c r="BDG2" t="s">
        <v>159</v>
      </c>
      <c r="BDH2" t="s">
        <v>159</v>
      </c>
      <c r="BDI2" t="s">
        <v>159</v>
      </c>
      <c r="BDJ2" t="s">
        <v>159</v>
      </c>
      <c r="BDK2" t="s">
        <v>159</v>
      </c>
      <c r="BDL2" t="s">
        <v>159</v>
      </c>
      <c r="BDM2" t="s">
        <v>159</v>
      </c>
      <c r="BDN2" t="s">
        <v>159</v>
      </c>
      <c r="BDO2" t="s">
        <v>159</v>
      </c>
      <c r="BDP2" t="s">
        <v>159</v>
      </c>
      <c r="BDQ2" t="s">
        <v>159</v>
      </c>
      <c r="BDR2" t="s">
        <v>159</v>
      </c>
      <c r="BDS2" t="s">
        <v>159</v>
      </c>
      <c r="BDT2" t="s">
        <v>159</v>
      </c>
      <c r="BDU2" t="s">
        <v>159</v>
      </c>
      <c r="BDV2" t="s">
        <v>159</v>
      </c>
      <c r="BDW2" t="s">
        <v>159</v>
      </c>
      <c r="BDX2" t="s">
        <v>159</v>
      </c>
      <c r="BDY2" t="s">
        <v>159</v>
      </c>
      <c r="BDZ2" t="s">
        <v>159</v>
      </c>
      <c r="BEA2" t="s">
        <v>159</v>
      </c>
      <c r="BEB2" t="s">
        <v>159</v>
      </c>
      <c r="BEC2" t="s">
        <v>159</v>
      </c>
      <c r="BED2" t="s">
        <v>159</v>
      </c>
      <c r="BEE2" t="s">
        <v>159</v>
      </c>
    </row>
    <row r="3" spans="1:1487" x14ac:dyDescent="0.25">
      <c r="A3" s="3" t="s">
        <v>2</v>
      </c>
      <c r="B3" t="s">
        <v>2353</v>
      </c>
      <c r="C3" t="s">
        <v>1722</v>
      </c>
      <c r="D3" t="s">
        <v>3163</v>
      </c>
      <c r="E3" t="s">
        <v>495</v>
      </c>
      <c r="F3" t="s">
        <v>3714</v>
      </c>
      <c r="G3" t="s">
        <v>2062</v>
      </c>
      <c r="H3" t="s">
        <v>1299</v>
      </c>
      <c r="I3" t="s">
        <v>3056</v>
      </c>
      <c r="J3" t="s">
        <v>405</v>
      </c>
      <c r="K3" t="s">
        <v>2057</v>
      </c>
      <c r="L3" t="s">
        <v>3126</v>
      </c>
      <c r="M3" t="s">
        <v>1249</v>
      </c>
      <c r="N3" t="s">
        <v>183</v>
      </c>
      <c r="O3" t="s">
        <v>503</v>
      </c>
      <c r="P3" t="s">
        <v>2846</v>
      </c>
      <c r="Q3" t="s">
        <v>2271</v>
      </c>
      <c r="R3" t="s">
        <v>3534</v>
      </c>
      <c r="S3" t="s">
        <v>617</v>
      </c>
      <c r="T3" t="s">
        <v>1628</v>
      </c>
      <c r="U3" t="s">
        <v>863</v>
      </c>
      <c r="V3" t="s">
        <v>3078</v>
      </c>
      <c r="W3" t="s">
        <v>2517</v>
      </c>
      <c r="X3" t="s">
        <v>2235</v>
      </c>
      <c r="Y3" t="s">
        <v>2580</v>
      </c>
      <c r="Z3" t="s">
        <v>1804</v>
      </c>
      <c r="AA3" t="s">
        <v>2938</v>
      </c>
      <c r="AB3" t="s">
        <v>3788</v>
      </c>
      <c r="AC3" t="s">
        <v>1478</v>
      </c>
      <c r="AD3" t="s">
        <v>1327</v>
      </c>
      <c r="AE3" t="s">
        <v>3196</v>
      </c>
      <c r="AF3" t="s">
        <v>3408</v>
      </c>
      <c r="AG3" t="s">
        <v>3570</v>
      </c>
      <c r="AH3" t="s">
        <v>832</v>
      </c>
      <c r="AI3" t="s">
        <v>2172</v>
      </c>
      <c r="AJ3" t="s">
        <v>3494</v>
      </c>
      <c r="AK3" t="s">
        <v>350</v>
      </c>
      <c r="AL3" t="s">
        <v>3234</v>
      </c>
      <c r="AM3" t="s">
        <v>518</v>
      </c>
      <c r="AN3" t="s">
        <v>2326</v>
      </c>
      <c r="AO3" t="s">
        <v>2240</v>
      </c>
      <c r="AP3" t="s">
        <v>368</v>
      </c>
      <c r="AQ3" t="s">
        <v>2982</v>
      </c>
      <c r="AR3" t="s">
        <v>3735</v>
      </c>
      <c r="AS3" t="s">
        <v>3588</v>
      </c>
      <c r="AT3" t="s">
        <v>2464</v>
      </c>
      <c r="AU3" t="s">
        <v>1786</v>
      </c>
      <c r="AV3" t="s">
        <v>1699</v>
      </c>
      <c r="AW3" t="s">
        <v>3562</v>
      </c>
      <c r="AX3" t="s">
        <v>882</v>
      </c>
      <c r="AY3" t="s">
        <v>704</v>
      </c>
      <c r="AZ3" t="s">
        <v>2150</v>
      </c>
      <c r="BA3" t="s">
        <v>897</v>
      </c>
      <c r="BB3" t="s">
        <v>1911</v>
      </c>
      <c r="BC3" t="s">
        <v>2031</v>
      </c>
      <c r="BD3" t="s">
        <v>2255</v>
      </c>
      <c r="BE3" t="s">
        <v>1255</v>
      </c>
      <c r="BF3" t="s">
        <v>1584</v>
      </c>
      <c r="BG3" t="s">
        <v>1933</v>
      </c>
      <c r="BH3" t="s">
        <v>1313</v>
      </c>
      <c r="BI3" t="s">
        <v>2442</v>
      </c>
      <c r="BJ3" t="s">
        <v>3489</v>
      </c>
      <c r="BK3" t="s">
        <v>764</v>
      </c>
      <c r="BL3" t="s">
        <v>3375</v>
      </c>
      <c r="BM3" t="s">
        <v>1871</v>
      </c>
      <c r="BN3" t="s">
        <v>1007</v>
      </c>
      <c r="BO3" t="s">
        <v>3083</v>
      </c>
      <c r="BP3" t="s">
        <v>2995</v>
      </c>
      <c r="BQ3" t="s">
        <v>1484</v>
      </c>
      <c r="BR3" t="s">
        <v>2575</v>
      </c>
      <c r="BS3" t="s">
        <v>591</v>
      </c>
      <c r="BT3" t="s">
        <v>2547</v>
      </c>
      <c r="BU3" t="s">
        <v>1063</v>
      </c>
      <c r="BV3" t="s">
        <v>3462</v>
      </c>
      <c r="BW3" t="s">
        <v>2492</v>
      </c>
      <c r="BX3" t="s">
        <v>1239</v>
      </c>
      <c r="BY3" t="s">
        <v>1195</v>
      </c>
      <c r="BZ3" t="s">
        <v>2999</v>
      </c>
      <c r="CA3" t="s">
        <v>3319</v>
      </c>
      <c r="CB3" t="s">
        <v>3363</v>
      </c>
      <c r="CC3" t="s">
        <v>553</v>
      </c>
      <c r="CD3" t="s">
        <v>646</v>
      </c>
      <c r="CE3" t="s">
        <v>1826</v>
      </c>
      <c r="CF3" t="s">
        <v>1410</v>
      </c>
      <c r="CG3" t="s">
        <v>2194</v>
      </c>
      <c r="CH3" t="s">
        <v>603</v>
      </c>
      <c r="CI3" t="s">
        <v>3689</v>
      </c>
      <c r="CJ3" t="s">
        <v>3668</v>
      </c>
      <c r="CK3" t="s">
        <v>1693</v>
      </c>
      <c r="CL3" t="s">
        <v>3605</v>
      </c>
      <c r="CM3" t="s">
        <v>3799</v>
      </c>
      <c r="CN3" t="s">
        <v>424</v>
      </c>
      <c r="CO3" t="s">
        <v>2001</v>
      </c>
      <c r="CP3" t="s">
        <v>1149</v>
      </c>
      <c r="CQ3" t="s">
        <v>2156</v>
      </c>
      <c r="CR3" t="s">
        <v>1347</v>
      </c>
      <c r="CS3" t="s">
        <v>3205</v>
      </c>
      <c r="CT3" t="s">
        <v>438</v>
      </c>
      <c r="CU3" t="s">
        <v>873</v>
      </c>
      <c r="CV3" t="s">
        <v>1897</v>
      </c>
      <c r="CW3" t="s">
        <v>1322</v>
      </c>
      <c r="CX3" t="s">
        <v>2801</v>
      </c>
      <c r="CY3" t="s">
        <v>1644</v>
      </c>
      <c r="CZ3" t="s">
        <v>1394</v>
      </c>
      <c r="DA3" t="s">
        <v>3295</v>
      </c>
      <c r="DB3" t="s">
        <v>1010</v>
      </c>
      <c r="DC3" t="s">
        <v>450</v>
      </c>
      <c r="DD3" t="s">
        <v>3329</v>
      </c>
      <c r="DE3" t="s">
        <v>3025</v>
      </c>
      <c r="DF3" t="s">
        <v>1651</v>
      </c>
      <c r="DG3" t="s">
        <v>1286</v>
      </c>
      <c r="DH3" t="s">
        <v>3593</v>
      </c>
      <c r="DI3" t="s">
        <v>802</v>
      </c>
      <c r="DJ3" t="s">
        <v>927</v>
      </c>
      <c r="DK3" t="s">
        <v>3744</v>
      </c>
      <c r="DL3" t="s">
        <v>3414</v>
      </c>
      <c r="DM3" t="s">
        <v>2780</v>
      </c>
      <c r="DN3" t="s">
        <v>1455</v>
      </c>
      <c r="DO3" t="s">
        <v>2364</v>
      </c>
      <c r="DP3" t="s">
        <v>3685</v>
      </c>
      <c r="DQ3" t="s">
        <v>3265</v>
      </c>
      <c r="DR3" t="s">
        <v>3387</v>
      </c>
      <c r="DS3" t="s">
        <v>998</v>
      </c>
      <c r="DT3" t="s">
        <v>1986</v>
      </c>
      <c r="DU3" t="s">
        <v>3729</v>
      </c>
      <c r="DV3" t="s">
        <v>661</v>
      </c>
      <c r="DW3" t="s">
        <v>396</v>
      </c>
      <c r="DX3" t="s">
        <v>1332</v>
      </c>
      <c r="DY3" t="s">
        <v>1495</v>
      </c>
      <c r="DZ3" t="s">
        <v>1596</v>
      </c>
      <c r="EA3" t="s">
        <v>748</v>
      </c>
      <c r="EB3" t="s">
        <v>2217</v>
      </c>
      <c r="EC3" t="s">
        <v>3052</v>
      </c>
      <c r="ED3" t="s">
        <v>2006</v>
      </c>
      <c r="EE3" t="s">
        <v>2208</v>
      </c>
      <c r="EF3" t="s">
        <v>1925</v>
      </c>
      <c r="EG3" t="s">
        <v>2906</v>
      </c>
      <c r="EH3" t="s">
        <v>1101</v>
      </c>
      <c r="EI3" t="s">
        <v>1383</v>
      </c>
      <c r="EJ3" t="s">
        <v>2248</v>
      </c>
      <c r="EK3" t="s">
        <v>1474</v>
      </c>
      <c r="EL3" t="s">
        <v>2647</v>
      </c>
      <c r="EM3" t="s">
        <v>941</v>
      </c>
      <c r="EN3" t="s">
        <v>3339</v>
      </c>
      <c r="EO3" t="s">
        <v>2764</v>
      </c>
      <c r="EP3" t="s">
        <v>3502</v>
      </c>
      <c r="EQ3" t="s">
        <v>2101</v>
      </c>
      <c r="ER3" t="s">
        <v>696</v>
      </c>
      <c r="ES3" t="s">
        <v>563</v>
      </c>
      <c r="ET3" t="s">
        <v>3526</v>
      </c>
      <c r="EU3" t="s">
        <v>2757</v>
      </c>
      <c r="EV3" t="s">
        <v>1173</v>
      </c>
      <c r="EW3" t="s">
        <v>1177</v>
      </c>
      <c r="EX3" t="s">
        <v>3145</v>
      </c>
      <c r="EY3" t="s">
        <v>2545</v>
      </c>
      <c r="EZ3" t="s">
        <v>3272</v>
      </c>
      <c r="FA3" t="s">
        <v>2400</v>
      </c>
      <c r="FB3" t="s">
        <v>2009</v>
      </c>
      <c r="FC3" t="s">
        <v>1710</v>
      </c>
      <c r="FD3" t="s">
        <v>3614</v>
      </c>
      <c r="FE3" t="s">
        <v>2712</v>
      </c>
      <c r="FF3" t="s">
        <v>2120</v>
      </c>
      <c r="FG3" t="s">
        <v>1656</v>
      </c>
      <c r="FH3" t="s">
        <v>734</v>
      </c>
      <c r="FI3" t="s">
        <v>2094</v>
      </c>
      <c r="FJ3" t="s">
        <v>1772</v>
      </c>
      <c r="FK3" t="s">
        <v>2286</v>
      </c>
      <c r="FL3" t="s">
        <v>2697</v>
      </c>
      <c r="FM3" t="s">
        <v>2933</v>
      </c>
      <c r="FN3" t="s">
        <v>1113</v>
      </c>
      <c r="FO3" t="s">
        <v>1753</v>
      </c>
      <c r="FP3" t="s">
        <v>2990</v>
      </c>
      <c r="FQ3" t="s">
        <v>583</v>
      </c>
      <c r="FR3" t="s">
        <v>2395</v>
      </c>
      <c r="FS3" t="s">
        <v>1688</v>
      </c>
      <c r="FT3" t="s">
        <v>2049</v>
      </c>
      <c r="FU3" t="s">
        <v>3044</v>
      </c>
      <c r="FV3" t="s">
        <v>892</v>
      </c>
      <c r="FW3" t="s">
        <v>2482</v>
      </c>
      <c r="FX3" t="s">
        <v>1364</v>
      </c>
      <c r="FY3" t="s">
        <v>2626</v>
      </c>
      <c r="FZ3" t="s">
        <v>2776</v>
      </c>
      <c r="GA3" t="s">
        <v>3633</v>
      </c>
      <c r="GB3" t="s">
        <v>2691</v>
      </c>
      <c r="GC3" t="s">
        <v>2538</v>
      </c>
      <c r="GD3" t="s">
        <v>1521</v>
      </c>
      <c r="GE3" t="s">
        <v>1133</v>
      </c>
      <c r="GF3" t="s">
        <v>2559</v>
      </c>
      <c r="GG3" t="s">
        <v>3226</v>
      </c>
      <c r="GH3" t="s">
        <v>1294</v>
      </c>
      <c r="GI3" t="s">
        <v>3627</v>
      </c>
      <c r="GJ3" t="s">
        <v>258</v>
      </c>
      <c r="GK3" t="s">
        <v>2070</v>
      </c>
      <c r="GL3" t="s">
        <v>1045</v>
      </c>
      <c r="GM3" t="s">
        <v>2384</v>
      </c>
      <c r="GN3" t="s">
        <v>3100</v>
      </c>
      <c r="GO3" t="s">
        <v>3245</v>
      </c>
      <c r="GP3" t="s">
        <v>2414</v>
      </c>
      <c r="GQ3" t="s">
        <v>3484</v>
      </c>
      <c r="GR3" t="s">
        <v>655</v>
      </c>
      <c r="GS3" t="s">
        <v>1142</v>
      </c>
      <c r="GT3" t="s">
        <v>1555</v>
      </c>
      <c r="GU3" t="s">
        <v>2496</v>
      </c>
      <c r="GV3" t="s">
        <v>757</v>
      </c>
      <c r="GW3" t="s">
        <v>2621</v>
      </c>
      <c r="GX3" t="s">
        <v>1185</v>
      </c>
      <c r="GY3" t="s">
        <v>1023</v>
      </c>
      <c r="GZ3" t="s">
        <v>1120</v>
      </c>
      <c r="HA3" t="s">
        <v>1966</v>
      </c>
      <c r="HB3" t="s">
        <v>2340</v>
      </c>
      <c r="HC3" t="s">
        <v>772</v>
      </c>
      <c r="HD3" t="s">
        <v>2128</v>
      </c>
      <c r="HE3" t="s">
        <v>2291</v>
      </c>
      <c r="HF3" t="s">
        <v>1821</v>
      </c>
      <c r="HG3" t="s">
        <v>2425</v>
      </c>
      <c r="HH3" t="s">
        <v>1574</v>
      </c>
      <c r="HI3" t="s">
        <v>3515</v>
      </c>
      <c r="HJ3" t="s">
        <v>1939</v>
      </c>
      <c r="HK3" t="s">
        <v>2304</v>
      </c>
      <c r="HL3" t="s">
        <v>1977</v>
      </c>
      <c r="HM3" t="s">
        <v>1713</v>
      </c>
      <c r="HN3" t="s">
        <v>844</v>
      </c>
      <c r="HO3" t="s">
        <v>1380</v>
      </c>
      <c r="HP3" t="s">
        <v>3292</v>
      </c>
      <c r="HQ3" t="s">
        <v>1811</v>
      </c>
      <c r="HR3" t="s">
        <v>2897</v>
      </c>
      <c r="HS3" t="s">
        <v>2834</v>
      </c>
      <c r="HT3" t="s">
        <v>3581</v>
      </c>
      <c r="HU3" t="s">
        <v>826</v>
      </c>
      <c r="HV3" t="s">
        <v>3622</v>
      </c>
      <c r="HW3" t="s">
        <v>1670</v>
      </c>
      <c r="HX3" t="s">
        <v>3351</v>
      </c>
      <c r="HY3" t="s">
        <v>3457</v>
      </c>
      <c r="HZ3" t="s">
        <v>361</v>
      </c>
      <c r="IA3" t="s">
        <v>2522</v>
      </c>
      <c r="IB3" t="s">
        <v>688</v>
      </c>
      <c r="IC3" t="s">
        <v>2878</v>
      </c>
      <c r="ID3" t="s">
        <v>1800</v>
      </c>
      <c r="IE3" t="s">
        <v>309</v>
      </c>
      <c r="IF3" t="s">
        <v>3192</v>
      </c>
      <c r="IG3" t="s">
        <v>1532</v>
      </c>
      <c r="IH3" t="s">
        <v>462</v>
      </c>
      <c r="II3" t="s">
        <v>2313</v>
      </c>
      <c r="IJ3" t="s">
        <v>3049</v>
      </c>
      <c r="IK3" t="s">
        <v>2112</v>
      </c>
      <c r="IL3" t="s">
        <v>2955</v>
      </c>
      <c r="IM3" t="s">
        <v>1391</v>
      </c>
      <c r="IN3" t="s">
        <v>2729</v>
      </c>
      <c r="IO3" t="s">
        <v>2139</v>
      </c>
      <c r="IP3" t="s">
        <v>3434</v>
      </c>
      <c r="IQ3" t="s">
        <v>2631</v>
      </c>
      <c r="IR3" t="s">
        <v>2720</v>
      </c>
      <c r="IS3" t="s">
        <v>1618</v>
      </c>
      <c r="IT3" t="s">
        <v>1560</v>
      </c>
      <c r="IU3" t="s">
        <v>612</v>
      </c>
      <c r="IV3" t="s">
        <v>1636</v>
      </c>
      <c r="IW3" t="s">
        <v>545</v>
      </c>
      <c r="IX3" t="s">
        <v>1958</v>
      </c>
      <c r="IY3" t="s">
        <v>2169</v>
      </c>
      <c r="IZ3" t="s">
        <v>2735</v>
      </c>
      <c r="JA3" t="s">
        <v>3444</v>
      </c>
      <c r="JB3" t="s">
        <v>956</v>
      </c>
      <c r="JC3" t="s">
        <v>1163</v>
      </c>
      <c r="JD3" t="s">
        <v>1071</v>
      </c>
      <c r="JE3" t="s">
        <v>514</v>
      </c>
      <c r="JF3" t="s">
        <v>815</v>
      </c>
      <c r="JG3" t="s">
        <v>820</v>
      </c>
      <c r="JH3" t="s">
        <v>3310</v>
      </c>
      <c r="JI3" t="s">
        <v>2869</v>
      </c>
      <c r="JJ3" t="s">
        <v>2261</v>
      </c>
      <c r="JK3" t="s">
        <v>2556</v>
      </c>
      <c r="JL3" t="s">
        <v>2266</v>
      </c>
      <c r="JM3" t="s">
        <v>1127</v>
      </c>
      <c r="JN3" t="s">
        <v>3169</v>
      </c>
      <c r="JO3" t="s">
        <v>3030</v>
      </c>
      <c r="JP3" t="s">
        <v>1272</v>
      </c>
      <c r="JQ3" t="s">
        <v>2334</v>
      </c>
      <c r="JR3" t="s">
        <v>1053</v>
      </c>
      <c r="JS3" t="s">
        <v>949</v>
      </c>
      <c r="JT3" t="s">
        <v>969</v>
      </c>
      <c r="JU3" t="s">
        <v>1091</v>
      </c>
      <c r="JV3" t="s">
        <v>1343</v>
      </c>
      <c r="JW3" t="s">
        <v>2408</v>
      </c>
      <c r="JX3" t="s">
        <v>2865</v>
      </c>
      <c r="JY3" t="s">
        <v>3676</v>
      </c>
      <c r="JZ3" t="s">
        <v>1021</v>
      </c>
      <c r="KA3" t="s">
        <v>3023</v>
      </c>
      <c r="KB3" t="s">
        <v>2606</v>
      </c>
      <c r="KC3" t="s">
        <v>394</v>
      </c>
      <c r="KD3" t="s">
        <v>3075</v>
      </c>
      <c r="KE3" t="s">
        <v>2200</v>
      </c>
      <c r="KF3" t="s">
        <v>1444</v>
      </c>
      <c r="KG3" t="s">
        <v>3514</v>
      </c>
      <c r="KH3" t="s">
        <v>3263</v>
      </c>
      <c r="KI3" t="s">
        <v>1082</v>
      </c>
      <c r="KJ3" t="s">
        <v>3523</v>
      </c>
      <c r="KK3" t="s">
        <v>2812</v>
      </c>
      <c r="KL3" t="s">
        <v>2821</v>
      </c>
      <c r="KM3" t="s">
        <v>1624</v>
      </c>
      <c r="KN3" t="s">
        <v>2819</v>
      </c>
      <c r="KO3" t="s">
        <v>2108</v>
      </c>
      <c r="KP3" t="s">
        <v>1074</v>
      </c>
      <c r="KQ3" t="s">
        <v>1594</v>
      </c>
      <c r="KR3" t="s">
        <v>3140</v>
      </c>
      <c r="KS3" t="s">
        <v>1190</v>
      </c>
      <c r="KT3" t="s">
        <v>3332</v>
      </c>
      <c r="KU3" t="s">
        <v>422</v>
      </c>
      <c r="KV3" t="s">
        <v>274</v>
      </c>
      <c r="KW3" t="s">
        <v>2974</v>
      </c>
      <c r="KX3" t="s">
        <v>3697</v>
      </c>
      <c r="KY3" t="s">
        <v>3371</v>
      </c>
      <c r="KZ3" t="s">
        <v>3632</v>
      </c>
      <c r="LA3" t="s">
        <v>2434</v>
      </c>
      <c r="LB3" t="s">
        <v>2655</v>
      </c>
      <c r="LC3" t="s">
        <v>959</v>
      </c>
      <c r="LD3" t="s">
        <v>2832</v>
      </c>
      <c r="LE3" t="s">
        <v>1125</v>
      </c>
      <c r="LF3" t="s">
        <v>2269</v>
      </c>
      <c r="LG3" t="s">
        <v>3224</v>
      </c>
      <c r="LH3" t="s">
        <v>3161</v>
      </c>
      <c r="LI3" t="s">
        <v>3722</v>
      </c>
      <c r="LJ3" t="s">
        <v>3065</v>
      </c>
      <c r="LK3" t="s">
        <v>1679</v>
      </c>
      <c r="LL3" t="s">
        <v>2278</v>
      </c>
      <c r="LM3" t="s">
        <v>471</v>
      </c>
      <c r="LN3" t="s">
        <v>1758</v>
      </c>
      <c r="LO3" t="s">
        <v>445</v>
      </c>
      <c r="LP3" t="s">
        <v>1376</v>
      </c>
      <c r="LQ3" t="s">
        <v>1677</v>
      </c>
      <c r="LR3" t="s">
        <v>3239</v>
      </c>
      <c r="LS3" t="s">
        <v>1819</v>
      </c>
      <c r="LT3" t="s">
        <v>608</v>
      </c>
      <c r="LU3" t="s">
        <v>3773</v>
      </c>
      <c r="LV3" t="s">
        <v>2089</v>
      </c>
      <c r="LW3" t="s">
        <v>888</v>
      </c>
      <c r="LX3" t="s">
        <v>2478</v>
      </c>
      <c r="LY3" t="s">
        <v>1777</v>
      </c>
      <c r="LZ3" t="s">
        <v>2543</v>
      </c>
      <c r="MA3" t="s">
        <v>945</v>
      </c>
      <c r="MB3" t="s">
        <v>2676</v>
      </c>
      <c r="MC3" t="s">
        <v>3382</v>
      </c>
      <c r="MD3" t="s">
        <v>1790</v>
      </c>
      <c r="ME3" t="s">
        <v>3707</v>
      </c>
      <c r="MF3" t="s">
        <v>3155</v>
      </c>
      <c r="MG3" t="s">
        <v>1859</v>
      </c>
      <c r="MH3" t="s">
        <v>1836</v>
      </c>
      <c r="MI3" t="s">
        <v>3186</v>
      </c>
      <c r="MJ3" t="s">
        <v>2635</v>
      </c>
      <c r="MK3" t="s">
        <v>1406</v>
      </c>
      <c r="ML3" t="s">
        <v>3327</v>
      </c>
      <c r="MM3" t="s">
        <v>781</v>
      </c>
      <c r="MN3" t="s">
        <v>2874</v>
      </c>
      <c r="MO3" t="s">
        <v>2661</v>
      </c>
      <c r="MP3" t="s">
        <v>1991</v>
      </c>
      <c r="MQ3" t="s">
        <v>1572</v>
      </c>
      <c r="MR3" t="s">
        <v>2183</v>
      </c>
      <c r="MS3" t="s">
        <v>2281</v>
      </c>
      <c r="MT3" t="s">
        <v>610</v>
      </c>
      <c r="MU3" t="s">
        <v>2608</v>
      </c>
      <c r="MV3" t="s">
        <v>2296</v>
      </c>
      <c r="MW3" t="s">
        <v>1147</v>
      </c>
      <c r="MX3" t="s">
        <v>493</v>
      </c>
      <c r="MY3" t="s">
        <v>2047</v>
      </c>
      <c r="MZ3" t="s">
        <v>3384</v>
      </c>
      <c r="NA3" t="s">
        <v>1844</v>
      </c>
      <c r="NB3" t="s">
        <v>1650</v>
      </c>
      <c r="NC3" t="s">
        <v>857</v>
      </c>
      <c r="ND3" t="s">
        <v>2422</v>
      </c>
      <c r="NE3" t="s">
        <v>3279</v>
      </c>
      <c r="NF3" t="s">
        <v>2178</v>
      </c>
      <c r="NG3" t="s">
        <v>541</v>
      </c>
      <c r="NH3" t="s">
        <v>3172</v>
      </c>
      <c r="NI3" t="s">
        <v>682</v>
      </c>
      <c r="NJ3" t="s">
        <v>1362</v>
      </c>
      <c r="NK3" t="s">
        <v>536</v>
      </c>
      <c r="NL3" t="s">
        <v>1246</v>
      </c>
      <c r="NM3" t="s">
        <v>2472</v>
      </c>
      <c r="NN3" t="s">
        <v>680</v>
      </c>
      <c r="NO3" t="s">
        <v>1282</v>
      </c>
      <c r="NP3" t="s">
        <v>1590</v>
      </c>
      <c r="NQ3" t="s">
        <v>1817</v>
      </c>
      <c r="NR3" t="s">
        <v>387</v>
      </c>
      <c r="NS3" t="s">
        <v>3692</v>
      </c>
      <c r="NT3" t="s">
        <v>976</v>
      </c>
      <c r="NU3" t="s">
        <v>2373</v>
      </c>
      <c r="NV3" t="s">
        <v>796</v>
      </c>
      <c r="NW3" t="s">
        <v>3578</v>
      </c>
      <c r="NX3" t="s">
        <v>1019</v>
      </c>
      <c r="NY3" t="s">
        <v>3421</v>
      </c>
      <c r="NZ3" t="s">
        <v>2904</v>
      </c>
      <c r="OA3" t="s">
        <v>1687</v>
      </c>
      <c r="OB3" t="s">
        <v>979</v>
      </c>
      <c r="OC3" t="s">
        <v>2265</v>
      </c>
      <c r="OD3" t="s">
        <v>2553</v>
      </c>
      <c r="OE3" t="s">
        <v>330</v>
      </c>
      <c r="OF3" t="s">
        <v>3603</v>
      </c>
      <c r="OG3" t="s">
        <v>2123</v>
      </c>
      <c r="OH3" t="s">
        <v>3380</v>
      </c>
      <c r="OI3" t="s">
        <v>967</v>
      </c>
      <c r="OJ3" t="s">
        <v>2029</v>
      </c>
      <c r="OK3" t="s">
        <v>2383</v>
      </c>
      <c r="OL3" t="s">
        <v>1491</v>
      </c>
      <c r="OM3" t="s">
        <v>806</v>
      </c>
      <c r="ON3" t="s">
        <v>2587</v>
      </c>
      <c r="OO3" t="s">
        <v>1056</v>
      </c>
      <c r="OP3" t="s">
        <v>2142</v>
      </c>
      <c r="OQ3" t="s">
        <v>1528</v>
      </c>
      <c r="OR3" t="s">
        <v>280</v>
      </c>
      <c r="OS3" t="s">
        <v>1450</v>
      </c>
      <c r="OT3" t="s">
        <v>3784</v>
      </c>
      <c r="OU3" t="s">
        <v>3644</v>
      </c>
      <c r="OV3" t="s">
        <v>3601</v>
      </c>
      <c r="OW3" t="s">
        <v>937</v>
      </c>
      <c r="OX3" t="s">
        <v>2566</v>
      </c>
      <c r="OY3" t="s">
        <v>1084</v>
      </c>
      <c r="OZ3" t="s">
        <v>3694</v>
      </c>
      <c r="PA3" t="s">
        <v>1964</v>
      </c>
      <c r="PB3" t="s">
        <v>1784</v>
      </c>
      <c r="PC3" t="s">
        <v>3033</v>
      </c>
      <c r="PD3" t="s">
        <v>2099</v>
      </c>
      <c r="PE3" t="s">
        <v>3470</v>
      </c>
      <c r="PF3" t="s">
        <v>1170</v>
      </c>
      <c r="PG3" t="s">
        <v>3009</v>
      </c>
      <c r="PH3" t="s">
        <v>606</v>
      </c>
      <c r="PI3" t="s">
        <v>1004</v>
      </c>
      <c r="PJ3" t="s">
        <v>2976</v>
      </c>
      <c r="PK3" t="s">
        <v>1760</v>
      </c>
      <c r="PL3" t="s">
        <v>3711</v>
      </c>
      <c r="PM3" t="s">
        <v>3427</v>
      </c>
      <c r="PN3" t="s">
        <v>1111</v>
      </c>
      <c r="PO3" t="s">
        <v>2742</v>
      </c>
      <c r="PP3" t="s">
        <v>824</v>
      </c>
      <c r="PQ3" t="s">
        <v>3554</v>
      </c>
      <c r="PR3" t="s">
        <v>2600</v>
      </c>
      <c r="PS3" t="s">
        <v>1539</v>
      </c>
      <c r="PT3" t="s">
        <v>871</v>
      </c>
      <c r="PU3" t="s">
        <v>2915</v>
      </c>
      <c r="PV3" t="s">
        <v>2796</v>
      </c>
      <c r="PW3" t="s">
        <v>3649</v>
      </c>
      <c r="PX3" t="s">
        <v>1547</v>
      </c>
      <c r="PY3" t="s">
        <v>1369</v>
      </c>
      <c r="PZ3" t="s">
        <v>853</v>
      </c>
      <c r="QA3" t="s">
        <v>3552</v>
      </c>
      <c r="QB3" t="s">
        <v>1123</v>
      </c>
      <c r="QC3" t="s">
        <v>1914</v>
      </c>
      <c r="QD3" t="s">
        <v>3706</v>
      </c>
      <c r="QE3" t="s">
        <v>2214</v>
      </c>
      <c r="QF3" t="s">
        <v>785</v>
      </c>
      <c r="QG3" t="s">
        <v>3545</v>
      </c>
      <c r="QH3" t="s">
        <v>1999</v>
      </c>
      <c r="QI3" t="s">
        <v>1224</v>
      </c>
      <c r="QJ3" t="s">
        <v>2345</v>
      </c>
      <c r="QK3" t="s">
        <v>455</v>
      </c>
      <c r="QL3" t="s">
        <v>1232</v>
      </c>
      <c r="QM3" t="s">
        <v>2056</v>
      </c>
      <c r="QN3" t="s">
        <v>561</v>
      </c>
      <c r="QO3" t="s">
        <v>2459</v>
      </c>
      <c r="QP3" t="s">
        <v>3306</v>
      </c>
      <c r="QQ3" t="s">
        <v>3710</v>
      </c>
      <c r="QR3" t="s">
        <v>2192</v>
      </c>
      <c r="QS3" t="s">
        <v>2082</v>
      </c>
      <c r="QT3" t="s">
        <v>3216</v>
      </c>
      <c r="QU3" t="s">
        <v>2817</v>
      </c>
      <c r="QV3" t="s">
        <v>3355</v>
      </c>
      <c r="QW3" t="s">
        <v>3681</v>
      </c>
      <c r="QX3" t="s">
        <v>1489</v>
      </c>
      <c r="QY3" t="s">
        <v>2440</v>
      </c>
      <c r="QZ3" t="s">
        <v>2294</v>
      </c>
      <c r="RA3" t="s">
        <v>2104</v>
      </c>
      <c r="RB3" t="s">
        <v>533</v>
      </c>
      <c r="RC3" t="s">
        <v>2573</v>
      </c>
      <c r="RD3" t="s">
        <v>640</v>
      </c>
      <c r="RE3" t="s">
        <v>1311</v>
      </c>
      <c r="RF3" t="s">
        <v>297</v>
      </c>
      <c r="RG3" t="s">
        <v>3138</v>
      </c>
      <c r="RH3" t="s">
        <v>1706</v>
      </c>
      <c r="RI3" t="s">
        <v>549</v>
      </c>
      <c r="RJ3" t="s">
        <v>2504</v>
      </c>
      <c r="RK3" t="s">
        <v>2830</v>
      </c>
      <c r="RL3" t="s">
        <v>890</v>
      </c>
      <c r="RM3" t="s">
        <v>3347</v>
      </c>
      <c r="RN3" t="s">
        <v>3261</v>
      </c>
      <c r="RO3" t="s">
        <v>3124</v>
      </c>
      <c r="RP3" t="s">
        <v>2375</v>
      </c>
      <c r="RQ3" t="s">
        <v>601</v>
      </c>
      <c r="RR3" t="s">
        <v>3487</v>
      </c>
      <c r="RS3" t="s">
        <v>983</v>
      </c>
      <c r="RT3" t="s">
        <v>1442</v>
      </c>
      <c r="RU3" t="s">
        <v>861</v>
      </c>
      <c r="RV3" t="s">
        <v>3114</v>
      </c>
      <c r="RW3" t="s">
        <v>953</v>
      </c>
      <c r="RX3" t="s">
        <v>3781</v>
      </c>
      <c r="RY3" t="s">
        <v>3288</v>
      </c>
      <c r="RZ3" t="s">
        <v>1916</v>
      </c>
      <c r="SA3" t="s">
        <v>1608</v>
      </c>
      <c r="SB3" t="s">
        <v>2702</v>
      </c>
      <c r="SC3" t="s">
        <v>3499</v>
      </c>
      <c r="SD3" t="s">
        <v>2810</v>
      </c>
      <c r="SE3" t="s">
        <v>1242</v>
      </c>
      <c r="SF3" t="s">
        <v>3121</v>
      </c>
      <c r="SG3" t="s">
        <v>2750</v>
      </c>
      <c r="SH3" t="s">
        <v>2457</v>
      </c>
      <c r="SI3" t="s">
        <v>2223</v>
      </c>
      <c r="SJ3" t="s">
        <v>1418</v>
      </c>
      <c r="SK3" t="s">
        <v>2016</v>
      </c>
      <c r="SL3" t="s">
        <v>1971</v>
      </c>
      <c r="SM3" t="s">
        <v>1426</v>
      </c>
      <c r="SN3" t="s">
        <v>2785</v>
      </c>
      <c r="SO3" t="s">
        <v>2324</v>
      </c>
      <c r="SP3" t="s">
        <v>347</v>
      </c>
      <c r="SQ3" t="s">
        <v>2683</v>
      </c>
      <c r="SR3" t="s">
        <v>2084</v>
      </c>
      <c r="SS3" t="s">
        <v>842</v>
      </c>
      <c r="ST3" t="s">
        <v>3655</v>
      </c>
      <c r="SU3" t="s">
        <v>1235</v>
      </c>
      <c r="SV3" t="s">
        <v>2432</v>
      </c>
      <c r="SW3" t="s">
        <v>2212</v>
      </c>
      <c r="SX3" t="s">
        <v>1403</v>
      </c>
      <c r="SY3" t="s">
        <v>2337</v>
      </c>
      <c r="SZ3" t="s">
        <v>1745</v>
      </c>
      <c r="TA3" t="s">
        <v>1954</v>
      </c>
      <c r="TB3" t="s">
        <v>1893</v>
      </c>
      <c r="TC3" t="s">
        <v>436</v>
      </c>
      <c r="TD3" t="s">
        <v>1830</v>
      </c>
      <c r="TE3" t="s">
        <v>3393</v>
      </c>
      <c r="TF3" t="s">
        <v>1408</v>
      </c>
      <c r="TG3" t="s">
        <v>3257</v>
      </c>
      <c r="TH3" t="s">
        <v>3231</v>
      </c>
      <c r="TI3" t="s">
        <v>2640</v>
      </c>
      <c r="TJ3" t="s">
        <v>1228</v>
      </c>
      <c r="TK3" t="s">
        <v>2526</v>
      </c>
      <c r="TL3" t="s">
        <v>1869</v>
      </c>
      <c r="TM3" t="s">
        <v>2153</v>
      </c>
      <c r="TN3" t="s">
        <v>3683</v>
      </c>
      <c r="TO3" t="s">
        <v>1493</v>
      </c>
      <c r="TP3" t="s">
        <v>624</v>
      </c>
      <c r="TQ3" t="s">
        <v>3423</v>
      </c>
      <c r="TR3" t="s">
        <v>3179</v>
      </c>
      <c r="TS3" t="s">
        <v>1508</v>
      </c>
      <c r="TT3" t="s">
        <v>3005</v>
      </c>
      <c r="TU3" t="s">
        <v>3136</v>
      </c>
      <c r="TV3" t="s">
        <v>239</v>
      </c>
      <c r="TW3" t="s">
        <v>327</v>
      </c>
      <c r="TX3" t="s">
        <v>345</v>
      </c>
      <c r="TY3" t="s">
        <v>1751</v>
      </c>
      <c r="TZ3" t="s">
        <v>981</v>
      </c>
      <c r="UA3" t="s">
        <v>3020</v>
      </c>
      <c r="UB3" t="s">
        <v>2203</v>
      </c>
      <c r="UC3" t="s">
        <v>3334</v>
      </c>
      <c r="UD3" t="s">
        <v>313</v>
      </c>
      <c r="UE3" t="s">
        <v>2106</v>
      </c>
      <c r="UF3" t="s">
        <v>2276</v>
      </c>
      <c r="UG3" t="s">
        <v>990</v>
      </c>
      <c r="UH3" t="s">
        <v>1606</v>
      </c>
      <c r="UI3" t="s">
        <v>1204</v>
      </c>
      <c r="UJ3" t="s">
        <v>1465</v>
      </c>
      <c r="UK3" t="s">
        <v>1708</v>
      </c>
      <c r="UL3" t="s">
        <v>2533</v>
      </c>
      <c r="UM3" t="s">
        <v>2674</v>
      </c>
      <c r="UN3" t="s">
        <v>2551</v>
      </c>
      <c r="UO3" t="s">
        <v>1211</v>
      </c>
      <c r="UP3" t="s">
        <v>2602</v>
      </c>
      <c r="UQ3" t="s">
        <v>3143</v>
      </c>
      <c r="UR3" t="s">
        <v>1277</v>
      </c>
      <c r="US3" t="s">
        <v>2537</v>
      </c>
      <c r="UT3" t="s">
        <v>1853</v>
      </c>
      <c r="UU3" t="s">
        <v>3203</v>
      </c>
      <c r="UV3" t="s">
        <v>2942</v>
      </c>
      <c r="UW3" t="s">
        <v>3007</v>
      </c>
      <c r="UX3" t="s">
        <v>2246</v>
      </c>
      <c r="UY3" t="s">
        <v>3786</v>
      </c>
      <c r="UZ3" t="s">
        <v>849</v>
      </c>
      <c r="VA3" t="s">
        <v>2652</v>
      </c>
      <c r="VB3" t="s">
        <v>3301</v>
      </c>
      <c r="VC3" t="s">
        <v>855</v>
      </c>
      <c r="VD3" t="s">
        <v>3308</v>
      </c>
      <c r="VE3" t="s">
        <v>723</v>
      </c>
      <c r="VF3" t="s">
        <v>993</v>
      </c>
      <c r="VG3" t="s">
        <v>1956</v>
      </c>
      <c r="VH3" t="s">
        <v>2704</v>
      </c>
      <c r="VI3" t="s">
        <v>1226</v>
      </c>
      <c r="VJ3" t="s">
        <v>558</v>
      </c>
      <c r="VK3" t="s">
        <v>1510</v>
      </c>
      <c r="VL3" t="s">
        <v>915</v>
      </c>
      <c r="VM3" t="s">
        <v>2405</v>
      </c>
      <c r="VN3" t="s">
        <v>1931</v>
      </c>
      <c r="VO3" t="s">
        <v>443</v>
      </c>
      <c r="VP3" t="s">
        <v>2917</v>
      </c>
      <c r="VQ3" t="s">
        <v>2564</v>
      </c>
      <c r="VR3" t="s">
        <v>1878</v>
      </c>
      <c r="VS3" t="s">
        <v>2642</v>
      </c>
      <c r="VT3" t="s">
        <v>3042</v>
      </c>
      <c r="VU3" t="s">
        <v>1768</v>
      </c>
      <c r="VV3" t="s">
        <v>2349</v>
      </c>
      <c r="VW3" t="s">
        <v>2799</v>
      </c>
      <c r="VX3" t="s">
        <v>1612</v>
      </c>
      <c r="VY3" t="s">
        <v>2706</v>
      </c>
      <c r="VZ3" t="s">
        <v>2436</v>
      </c>
      <c r="WA3" t="s">
        <v>2317</v>
      </c>
      <c r="WB3" t="s">
        <v>1888</v>
      </c>
      <c r="WC3" t="s">
        <v>1438</v>
      </c>
      <c r="WD3" t="s">
        <v>1883</v>
      </c>
      <c r="WE3" t="s">
        <v>3221</v>
      </c>
      <c r="WF3" t="s">
        <v>1749</v>
      </c>
      <c r="WG3" t="s">
        <v>3066</v>
      </c>
      <c r="WH3" t="s">
        <v>779</v>
      </c>
      <c r="WI3" t="s">
        <v>2921</v>
      </c>
      <c r="WJ3" t="s">
        <v>2165</v>
      </c>
      <c r="WK3" t="s">
        <v>531</v>
      </c>
      <c r="WL3" t="s">
        <v>1639</v>
      </c>
      <c r="WM3" t="s">
        <v>2798</v>
      </c>
      <c r="WN3" t="s">
        <v>3436</v>
      </c>
      <c r="WO3" t="s">
        <v>2471</v>
      </c>
      <c r="WP3" t="s">
        <v>3287</v>
      </c>
      <c r="WQ3" t="s">
        <v>3386</v>
      </c>
      <c r="WR3" t="s">
        <v>2502</v>
      </c>
      <c r="WS3" t="s">
        <v>3777</v>
      </c>
      <c r="WT3" t="s">
        <v>2753</v>
      </c>
      <c r="WU3" t="s">
        <v>3253</v>
      </c>
      <c r="WV3" t="s">
        <v>1664</v>
      </c>
      <c r="WW3" t="s">
        <v>2322</v>
      </c>
      <c r="WX3" t="s">
        <v>1895</v>
      </c>
      <c r="WY3" t="s">
        <v>1043</v>
      </c>
      <c r="WZ3" t="s">
        <v>3254</v>
      </c>
      <c r="XA3" t="s">
        <v>3456</v>
      </c>
      <c r="XB3" t="s">
        <v>3399</v>
      </c>
      <c r="XC3" t="s">
        <v>1610</v>
      </c>
      <c r="XD3" t="s">
        <v>1389</v>
      </c>
      <c r="XE3" t="s">
        <v>2377</v>
      </c>
      <c r="XF3" t="s">
        <v>2046</v>
      </c>
      <c r="XG3" t="s">
        <v>2831</v>
      </c>
      <c r="XH3" t="s">
        <v>2672</v>
      </c>
      <c r="XI3" t="s">
        <v>2450</v>
      </c>
      <c r="XJ3" t="s">
        <v>2723</v>
      </c>
      <c r="XK3" t="s">
        <v>283</v>
      </c>
      <c r="XL3" t="s">
        <v>324</v>
      </c>
      <c r="XM3" t="s">
        <v>1194</v>
      </c>
      <c r="XN3" t="s">
        <v>3403</v>
      </c>
      <c r="XO3" t="s">
        <v>1263</v>
      </c>
      <c r="XP3" t="s">
        <v>2080</v>
      </c>
      <c r="XQ3" t="s">
        <v>2598</v>
      </c>
      <c r="XR3" t="s">
        <v>2015</v>
      </c>
      <c r="XS3" t="s">
        <v>527</v>
      </c>
      <c r="XT3" t="s">
        <v>340</v>
      </c>
      <c r="XU3" t="s">
        <v>3017</v>
      </c>
      <c r="XV3" t="s">
        <v>1794</v>
      </c>
      <c r="XW3" t="s">
        <v>385</v>
      </c>
      <c r="XX3" t="s">
        <v>3190</v>
      </c>
      <c r="XY3" t="s">
        <v>252</v>
      </c>
      <c r="XZ3" t="s">
        <v>3755</v>
      </c>
      <c r="YA3" t="s">
        <v>1461</v>
      </c>
      <c r="YB3" t="s">
        <v>740</v>
      </c>
      <c r="YC3" t="s">
        <v>2829</v>
      </c>
      <c r="YD3" t="s">
        <v>3211</v>
      </c>
      <c r="YE3" t="s">
        <v>2127</v>
      </c>
      <c r="YF3" t="s">
        <v>3721</v>
      </c>
      <c r="YG3" t="s">
        <v>2922</v>
      </c>
      <c r="YH3" t="s">
        <v>1882</v>
      </c>
      <c r="YI3" t="s">
        <v>1797</v>
      </c>
      <c r="YJ3" t="s">
        <v>692</v>
      </c>
      <c r="YK3" t="s">
        <v>677</v>
      </c>
      <c r="YL3" t="s">
        <v>3767</v>
      </c>
      <c r="YM3" t="s">
        <v>543</v>
      </c>
      <c r="YN3" t="s">
        <v>2300</v>
      </c>
      <c r="YO3" t="s">
        <v>365</v>
      </c>
      <c r="YP3" t="s">
        <v>3576</v>
      </c>
      <c r="YQ3" t="s">
        <v>3443</v>
      </c>
      <c r="YR3" t="s">
        <v>3541</v>
      </c>
      <c r="YS3" t="s">
        <v>1280</v>
      </c>
      <c r="YT3" t="s">
        <v>1729</v>
      </c>
      <c r="YU3" t="s">
        <v>508</v>
      </c>
      <c r="YV3" t="s">
        <v>1850</v>
      </c>
      <c r="YW3" t="s">
        <v>1506</v>
      </c>
      <c r="YX3" t="s">
        <v>1209</v>
      </c>
      <c r="YY3" t="s">
        <v>961</v>
      </c>
      <c r="YZ3" t="s">
        <v>1842</v>
      </c>
      <c r="ZA3" t="s">
        <v>2146</v>
      </c>
      <c r="ZB3" t="s">
        <v>1848</v>
      </c>
      <c r="ZC3" t="s">
        <v>3404</v>
      </c>
      <c r="ZD3" t="s">
        <v>2685</v>
      </c>
      <c r="ZE3" t="s">
        <v>1244</v>
      </c>
      <c r="ZF3" t="s">
        <v>3701</v>
      </c>
      <c r="ZG3" t="s">
        <v>2280</v>
      </c>
      <c r="ZH3" t="s">
        <v>1988</v>
      </c>
      <c r="ZI3" t="s">
        <v>574</v>
      </c>
      <c r="ZJ3" t="s">
        <v>1138</v>
      </c>
      <c r="ZK3" t="s">
        <v>3108</v>
      </c>
      <c r="ZL3" t="s">
        <v>1355</v>
      </c>
      <c r="ZM3" t="s">
        <v>3195</v>
      </c>
      <c r="ZN3" t="s">
        <v>3725</v>
      </c>
      <c r="ZO3" t="s">
        <v>1549</v>
      </c>
      <c r="ZP3" t="s">
        <v>1737</v>
      </c>
      <c r="ZQ3" t="s">
        <v>2117</v>
      </c>
      <c r="ZR3" t="s">
        <v>2535</v>
      </c>
      <c r="ZS3" t="s">
        <v>3440</v>
      </c>
      <c r="ZT3" t="s">
        <v>1428</v>
      </c>
      <c r="ZU3" t="s">
        <v>2795</v>
      </c>
      <c r="ZV3" t="s">
        <v>3142</v>
      </c>
      <c r="ZW3" t="s">
        <v>1782</v>
      </c>
      <c r="ZX3" t="s">
        <v>2814</v>
      </c>
      <c r="ZY3" t="s">
        <v>939</v>
      </c>
      <c r="ZZ3" t="s">
        <v>3416</v>
      </c>
      <c r="AAA3" t="s">
        <v>3512</v>
      </c>
      <c r="AAB3" t="s">
        <v>1166</v>
      </c>
      <c r="AAC3" t="s">
        <v>3612</v>
      </c>
      <c r="AAD3" t="s">
        <v>1553</v>
      </c>
      <c r="AAE3" t="s">
        <v>1118</v>
      </c>
      <c r="AAF3" t="s">
        <v>1031</v>
      </c>
      <c r="AAG3" t="s">
        <v>2025</v>
      </c>
      <c r="AAH3" t="s">
        <v>1097</v>
      </c>
      <c r="AAI3" t="s">
        <v>948</v>
      </c>
      <c r="AAJ3" t="s">
        <v>3713</v>
      </c>
      <c r="AAK3" t="s">
        <v>3696</v>
      </c>
      <c r="AAL3" t="s">
        <v>3453</v>
      </c>
      <c r="AAM3" t="s">
        <v>1106</v>
      </c>
      <c r="AAN3" t="s">
        <v>1622</v>
      </c>
      <c r="AAO3" t="s">
        <v>995</v>
      </c>
      <c r="AAP3" t="s">
        <v>3704</v>
      </c>
      <c r="AAQ3" t="s">
        <v>1795</v>
      </c>
      <c r="AAR3" t="s">
        <v>1372</v>
      </c>
      <c r="AAS3" t="s">
        <v>1076</v>
      </c>
      <c r="AAT3" t="s">
        <v>2488</v>
      </c>
      <c r="AAU3" t="s">
        <v>1095</v>
      </c>
      <c r="AAV3" t="s">
        <v>1086</v>
      </c>
      <c r="AAW3" t="s">
        <v>3769</v>
      </c>
      <c r="AAX3" t="s">
        <v>1515</v>
      </c>
      <c r="AAY3" t="s">
        <v>2125</v>
      </c>
      <c r="AAZ3" t="s">
        <v>334</v>
      </c>
      <c r="ABA3" t="s">
        <v>3657</v>
      </c>
      <c r="ABB3" t="s">
        <v>1431</v>
      </c>
      <c r="ABC3" t="s">
        <v>3401</v>
      </c>
      <c r="ABD3" t="s">
        <v>3188</v>
      </c>
      <c r="ABE3" t="s">
        <v>1424</v>
      </c>
      <c r="ABF3" t="s">
        <v>1798</v>
      </c>
      <c r="ABG3" t="s">
        <v>469</v>
      </c>
      <c r="ABH3" t="s">
        <v>2709</v>
      </c>
      <c r="ABI3" t="s">
        <v>1089</v>
      </c>
      <c r="ABJ3" t="s">
        <v>599</v>
      </c>
      <c r="ABK3" t="s">
        <v>3268</v>
      </c>
      <c r="ABL3" t="s">
        <v>3719</v>
      </c>
      <c r="ABM3" t="s">
        <v>1570</v>
      </c>
      <c r="ABN3" t="s">
        <v>637</v>
      </c>
      <c r="ABO3" t="s">
        <v>925</v>
      </c>
      <c r="ABP3" t="s">
        <v>3270</v>
      </c>
      <c r="ABQ3" t="s">
        <v>3557</v>
      </c>
      <c r="ABR3" t="s">
        <v>1792</v>
      </c>
      <c r="ABS3" t="s">
        <v>1775</v>
      </c>
      <c r="ABT3" t="s">
        <v>2953</v>
      </c>
      <c r="ABU3" t="s">
        <v>1517</v>
      </c>
      <c r="ABV3" t="s">
        <v>2309</v>
      </c>
      <c r="ABW3" t="s">
        <v>2091</v>
      </c>
      <c r="ABX3" t="s">
        <v>303</v>
      </c>
      <c r="ABY3" t="s">
        <v>1780</v>
      </c>
      <c r="ABZ3" t="s">
        <v>753</v>
      </c>
      <c r="ACA3" t="s">
        <v>2589</v>
      </c>
      <c r="ACB3" t="s">
        <v>2438</v>
      </c>
      <c r="ACC3" t="s">
        <v>1237</v>
      </c>
      <c r="ACD3" t="s">
        <v>3117</v>
      </c>
      <c r="ACE3" t="s">
        <v>2666</v>
      </c>
      <c r="ACF3" t="s">
        <v>2862</v>
      </c>
      <c r="ACG3" t="s">
        <v>1946</v>
      </c>
      <c r="ACH3" t="s">
        <v>2826</v>
      </c>
      <c r="ACI3" t="s">
        <v>3290</v>
      </c>
      <c r="ACJ3" t="s">
        <v>840</v>
      </c>
      <c r="ACK3" t="s">
        <v>3757</v>
      </c>
      <c r="ACL3" t="s">
        <v>482</v>
      </c>
      <c r="ACM3" t="s">
        <v>2531</v>
      </c>
      <c r="ACN3" t="s">
        <v>615</v>
      </c>
      <c r="ACO3" t="s">
        <v>1434</v>
      </c>
      <c r="ACP3" t="s">
        <v>243</v>
      </c>
      <c r="ACQ3" t="s">
        <v>2430</v>
      </c>
      <c r="ACR3" t="s">
        <v>172</v>
      </c>
      <c r="ACS3" t="s">
        <v>3176</v>
      </c>
      <c r="ACT3" t="s">
        <v>2389</v>
      </c>
      <c r="ACU3" t="s">
        <v>2738</v>
      </c>
      <c r="ACV3" t="s">
        <v>300</v>
      </c>
      <c r="ACW3" t="s">
        <v>1029</v>
      </c>
      <c r="ACX3" t="s">
        <v>1904</v>
      </c>
      <c r="ACY3" t="s">
        <v>3105</v>
      </c>
      <c r="ACZ3" t="s">
        <v>510</v>
      </c>
      <c r="ADA3" t="s">
        <v>3448</v>
      </c>
      <c r="ADB3" t="s">
        <v>1305</v>
      </c>
      <c r="ADC3" t="s">
        <v>205</v>
      </c>
      <c r="ADD3" t="s">
        <v>1602</v>
      </c>
      <c r="ADE3" t="s">
        <v>2594</v>
      </c>
      <c r="ADF3" t="s">
        <v>746</v>
      </c>
      <c r="ADG3" t="s">
        <v>622</v>
      </c>
      <c r="ADH3" t="s">
        <v>1616</v>
      </c>
      <c r="ADI3" t="s">
        <v>3251</v>
      </c>
      <c r="ADJ3" t="s">
        <v>1891</v>
      </c>
      <c r="ADK3" t="s">
        <v>3804</v>
      </c>
      <c r="ADL3" t="s">
        <v>1360</v>
      </c>
      <c r="ADM3" t="s">
        <v>1448</v>
      </c>
      <c r="ADN3" t="s">
        <v>2876</v>
      </c>
      <c r="ADO3" t="s">
        <v>2506</v>
      </c>
      <c r="ADP3" t="s">
        <v>3430</v>
      </c>
      <c r="ADQ3" t="s">
        <v>2490</v>
      </c>
      <c r="ADR3" t="s">
        <v>3201</v>
      </c>
      <c r="ADS3" t="s">
        <v>2959</v>
      </c>
      <c r="ADT3" t="s">
        <v>2185</v>
      </c>
      <c r="ADU3" t="s">
        <v>1742</v>
      </c>
      <c r="ADV3" t="s">
        <v>3796</v>
      </c>
      <c r="ADW3" t="s">
        <v>1216</v>
      </c>
      <c r="ADX3" t="s">
        <v>3547</v>
      </c>
      <c r="ADY3" t="s">
        <v>869</v>
      </c>
      <c r="ADZ3" t="s">
        <v>859</v>
      </c>
      <c r="AEA3" t="s">
        <v>1050</v>
      </c>
      <c r="AEB3" t="s">
        <v>2447</v>
      </c>
      <c r="AEC3" t="s">
        <v>3157</v>
      </c>
      <c r="AED3" t="s">
        <v>1551</v>
      </c>
      <c r="AEE3" t="s">
        <v>476</v>
      </c>
      <c r="AEF3" t="s">
        <v>631</v>
      </c>
      <c r="AEG3" t="s">
        <v>1918</v>
      </c>
      <c r="AEH3" t="s">
        <v>3451</v>
      </c>
      <c r="AEI3" t="s">
        <v>1109</v>
      </c>
      <c r="AEJ3" t="s">
        <v>2026</v>
      </c>
      <c r="AEK3" t="s">
        <v>1634</v>
      </c>
      <c r="AEL3" t="s">
        <v>1736</v>
      </c>
      <c r="AEM3" t="s">
        <v>1577</v>
      </c>
      <c r="AEN3" t="s">
        <v>1420</v>
      </c>
      <c r="AEO3" t="s">
        <v>1835</v>
      </c>
      <c r="AEP3" t="s">
        <v>3667</v>
      </c>
      <c r="AEQ3" t="s">
        <v>1973</v>
      </c>
      <c r="AER3" t="s">
        <v>3575</v>
      </c>
      <c r="AES3" t="s">
        <v>2332</v>
      </c>
      <c r="AET3" t="s">
        <v>3417</v>
      </c>
      <c r="AEU3" t="s">
        <v>2514</v>
      </c>
      <c r="AEV3" t="s">
        <v>1740</v>
      </c>
      <c r="AEW3" t="s">
        <v>2681</v>
      </c>
      <c r="AEX3" t="s">
        <v>3702</v>
      </c>
      <c r="AEY3" t="s">
        <v>2391</v>
      </c>
      <c r="AEZ3" t="s">
        <v>775</v>
      </c>
      <c r="AFA3" t="s">
        <v>1663</v>
      </c>
      <c r="AFB3" t="s">
        <v>2966</v>
      </c>
      <c r="AFC3" t="s">
        <v>1543</v>
      </c>
      <c r="AFD3" t="s">
        <v>1059</v>
      </c>
      <c r="AFE3" t="s">
        <v>3242</v>
      </c>
      <c r="AFF3" t="s">
        <v>2456</v>
      </c>
      <c r="AFG3" t="s">
        <v>1880</v>
      </c>
      <c r="AFH3" t="s">
        <v>1463</v>
      </c>
      <c r="AFI3" t="s">
        <v>1378</v>
      </c>
      <c r="AFJ3" t="s">
        <v>1337</v>
      </c>
      <c r="AFK3" t="s">
        <v>2229</v>
      </c>
      <c r="AFL3" t="s">
        <v>3307</v>
      </c>
      <c r="AFM3" t="s">
        <v>3313</v>
      </c>
      <c r="AFN3" t="s">
        <v>415</v>
      </c>
      <c r="AFO3" t="s">
        <v>2190</v>
      </c>
      <c r="AFP3" t="s">
        <v>1535</v>
      </c>
      <c r="AFQ3" t="s">
        <v>2407</v>
      </c>
      <c r="AFR3" t="s">
        <v>1675</v>
      </c>
      <c r="AFS3" t="s">
        <v>3560</v>
      </c>
      <c r="AFT3" t="s">
        <v>1131</v>
      </c>
      <c r="AFU3" t="s">
        <v>2205</v>
      </c>
      <c r="AFV3" t="s">
        <v>2919</v>
      </c>
      <c r="AFW3" t="s">
        <v>3665</v>
      </c>
      <c r="AFX3" t="s">
        <v>2708</v>
      </c>
      <c r="AFY3" t="s">
        <v>3441</v>
      </c>
      <c r="AFZ3" t="s">
        <v>457</v>
      </c>
      <c r="AGA3" t="s">
        <v>3315</v>
      </c>
      <c r="AGB3" t="s">
        <v>2888</v>
      </c>
      <c r="AGC3" t="s">
        <v>1975</v>
      </c>
      <c r="AGD3" t="s">
        <v>2045</v>
      </c>
      <c r="AGE3" t="s">
        <v>2790</v>
      </c>
      <c r="AGF3" t="s">
        <v>2259</v>
      </c>
      <c r="AGG3" t="s">
        <v>2771</v>
      </c>
      <c r="AGH3" t="s">
        <v>1662</v>
      </c>
      <c r="AGI3" t="s">
        <v>1621</v>
      </c>
      <c r="AGJ3" t="s">
        <v>2823</v>
      </c>
      <c r="AGK3" t="s">
        <v>2962</v>
      </c>
      <c r="AGL3" t="s">
        <v>3134</v>
      </c>
      <c r="AGM3" t="s">
        <v>3432</v>
      </c>
      <c r="AGN3" t="s">
        <v>3742</v>
      </c>
      <c r="AGO3" t="s">
        <v>2972</v>
      </c>
      <c r="AGP3" t="s">
        <v>1566</v>
      </c>
      <c r="AGQ3" t="s">
        <v>2319</v>
      </c>
      <c r="AGR3" t="s">
        <v>2725</v>
      </c>
      <c r="AGS3" t="s">
        <v>2843</v>
      </c>
      <c r="AGT3" t="s">
        <v>1440</v>
      </c>
      <c r="AGU3" t="s">
        <v>3220</v>
      </c>
      <c r="AGV3" t="s">
        <v>2068</v>
      </c>
      <c r="AGW3" t="s">
        <v>812</v>
      </c>
      <c r="AGX3" t="s">
        <v>2773</v>
      </c>
      <c r="AGY3" t="s">
        <v>2689</v>
      </c>
      <c r="AGZ3" t="s">
        <v>1983</v>
      </c>
      <c r="AHA3" t="s">
        <v>1309</v>
      </c>
      <c r="AHB3" t="s">
        <v>3481</v>
      </c>
      <c r="AHC3" t="s">
        <v>2740</v>
      </c>
      <c r="AHD3" t="s">
        <v>3038</v>
      </c>
      <c r="AHE3" t="s">
        <v>3695</v>
      </c>
      <c r="AHF3" t="s">
        <v>2086</v>
      </c>
      <c r="AHG3" t="s">
        <v>1284</v>
      </c>
      <c r="AHH3" t="s">
        <v>2078</v>
      </c>
      <c r="AHI3" t="s">
        <v>1734</v>
      </c>
      <c r="AHJ3" t="s">
        <v>2949</v>
      </c>
      <c r="AHK3" t="s">
        <v>3454</v>
      </c>
      <c r="AHL3" t="s">
        <v>2110</v>
      </c>
      <c r="AHM3" t="s">
        <v>2604</v>
      </c>
      <c r="AHN3" t="s">
        <v>2670</v>
      </c>
      <c r="AHO3" t="s">
        <v>2379</v>
      </c>
      <c r="AHP3" t="s">
        <v>2987</v>
      </c>
      <c r="AHQ3" t="s">
        <v>2946</v>
      </c>
      <c r="AHR3" t="s">
        <v>572</v>
      </c>
      <c r="AHS3" t="s">
        <v>1867</v>
      </c>
      <c r="AHT3" t="s">
        <v>3349</v>
      </c>
      <c r="AHU3" t="s">
        <v>3359</v>
      </c>
      <c r="AHV3" t="s">
        <v>2841</v>
      </c>
      <c r="AHW3" t="s">
        <v>3373</v>
      </c>
      <c r="AHX3" t="s">
        <v>3521</v>
      </c>
      <c r="AHY3" t="s">
        <v>2011</v>
      </c>
      <c r="AHZ3" t="s">
        <v>2320</v>
      </c>
      <c r="AIA3" t="s">
        <v>3663</v>
      </c>
      <c r="AIB3" t="s">
        <v>3285</v>
      </c>
      <c r="AIC3" t="s">
        <v>694</v>
      </c>
      <c r="AID3" t="s">
        <v>1568</v>
      </c>
      <c r="AIE3" t="s">
        <v>2221</v>
      </c>
      <c r="AIF3" t="s">
        <v>1697</v>
      </c>
      <c r="AIG3" t="s">
        <v>800</v>
      </c>
      <c r="AIH3" t="s">
        <v>672</v>
      </c>
      <c r="AII3" t="s">
        <v>1732</v>
      </c>
      <c r="AIJ3" t="s">
        <v>3394</v>
      </c>
      <c r="AIK3" t="s">
        <v>2978</v>
      </c>
      <c r="AIL3" t="s">
        <v>1453</v>
      </c>
      <c r="AIM3" t="s">
        <v>933</v>
      </c>
      <c r="AIN3" t="s">
        <v>3071</v>
      </c>
      <c r="AIO3" t="s">
        <v>322</v>
      </c>
      <c r="AIP3" t="s">
        <v>2298</v>
      </c>
      <c r="AIQ3" t="s">
        <v>1591</v>
      </c>
      <c r="AIR3" t="s">
        <v>570</v>
      </c>
      <c r="AIS3" t="s">
        <v>480</v>
      </c>
      <c r="AIT3" t="s">
        <v>2167</v>
      </c>
      <c r="AIU3" t="s">
        <v>2311</v>
      </c>
      <c r="AIV3" t="s">
        <v>3740</v>
      </c>
      <c r="AIW3" t="s">
        <v>3518</v>
      </c>
      <c r="AIX3" t="s">
        <v>287</v>
      </c>
      <c r="AIY3" t="s">
        <v>2569</v>
      </c>
      <c r="AIZ3" t="s">
        <v>783</v>
      </c>
      <c r="AJA3" t="s">
        <v>1997</v>
      </c>
      <c r="AJB3" t="s">
        <v>1432</v>
      </c>
      <c r="AJC3" t="s">
        <v>1588</v>
      </c>
      <c r="AJD3" t="s">
        <v>2687</v>
      </c>
      <c r="AJE3" t="s">
        <v>2860</v>
      </c>
      <c r="AJF3" t="s">
        <v>3425</v>
      </c>
      <c r="AJG3" t="s">
        <v>2815</v>
      </c>
      <c r="AJH3" t="s">
        <v>651</v>
      </c>
      <c r="AJI3" t="s">
        <v>627</v>
      </c>
      <c r="AJJ3" t="s">
        <v>794</v>
      </c>
      <c r="AJK3" t="s">
        <v>670</v>
      </c>
      <c r="AJL3" t="s">
        <v>2951</v>
      </c>
      <c r="AJM3" t="s">
        <v>1944</v>
      </c>
      <c r="AJN3" t="s">
        <v>3337</v>
      </c>
      <c r="AJO3" t="s">
        <v>2284</v>
      </c>
      <c r="AJP3" t="s">
        <v>2511</v>
      </c>
      <c r="AJQ3" t="s">
        <v>2226</v>
      </c>
      <c r="AJR3" t="s">
        <v>2144</v>
      </c>
      <c r="AJS3" t="s">
        <v>1099</v>
      </c>
      <c r="AJT3" t="s">
        <v>2227</v>
      </c>
      <c r="AJU3" t="s">
        <v>1168</v>
      </c>
      <c r="AJV3" t="s">
        <v>2886</v>
      </c>
      <c r="AJW3" t="s">
        <v>3277</v>
      </c>
      <c r="AJX3" t="s">
        <v>3357</v>
      </c>
      <c r="AJY3" t="s">
        <v>1061</v>
      </c>
      <c r="AJZ3" t="s">
        <v>935</v>
      </c>
      <c r="AKA3" t="s">
        <v>3679</v>
      </c>
      <c r="AKB3" t="s">
        <v>2480</v>
      </c>
      <c r="AKC3" t="s">
        <v>3771</v>
      </c>
      <c r="AKD3" t="s">
        <v>2133</v>
      </c>
      <c r="AKE3" t="s">
        <v>2591</v>
      </c>
      <c r="AKF3" t="s">
        <v>2657</v>
      </c>
      <c r="AKG3" t="s">
        <v>2461</v>
      </c>
      <c r="AKH3" t="s">
        <v>3040</v>
      </c>
      <c r="AKI3" t="s">
        <v>3112</v>
      </c>
      <c r="AKJ3" t="s">
        <v>3021</v>
      </c>
      <c r="AKK3" t="s">
        <v>2900</v>
      </c>
      <c r="AKL3" t="s">
        <v>3212</v>
      </c>
      <c r="AKM3" t="s">
        <v>1803</v>
      </c>
      <c r="AKN3" t="s">
        <v>1541</v>
      </c>
      <c r="AKO3" t="s">
        <v>1469</v>
      </c>
      <c r="AKP3" t="s">
        <v>955</v>
      </c>
      <c r="AKQ3" t="s">
        <v>377</v>
      </c>
      <c r="AKR3" t="s">
        <v>1643</v>
      </c>
      <c r="AKS3" t="s">
        <v>1356</v>
      </c>
      <c r="AKT3" t="s">
        <v>486</v>
      </c>
      <c r="AKU3" t="s">
        <v>2413</v>
      </c>
      <c r="AKV3" t="s">
        <v>2873</v>
      </c>
      <c r="AKW3" t="s">
        <v>3472</v>
      </c>
      <c r="AKX3" t="s">
        <v>908</v>
      </c>
      <c r="AKY3" t="s">
        <v>1483</v>
      </c>
      <c r="AKZ3" t="s">
        <v>642</v>
      </c>
      <c r="ALA3" t="s">
        <v>3653</v>
      </c>
      <c r="ALB3" t="s">
        <v>2024</v>
      </c>
      <c r="ALC3" t="s">
        <v>3091</v>
      </c>
      <c r="ALD3" t="s">
        <v>3014</v>
      </c>
      <c r="ALE3" t="s">
        <v>2924</v>
      </c>
      <c r="ALF3" t="s">
        <v>3318</v>
      </c>
      <c r="ALG3" t="s">
        <v>1499</v>
      </c>
      <c r="ALH3" t="s">
        <v>1336</v>
      </c>
      <c r="ALI3" t="s">
        <v>710</v>
      </c>
      <c r="ALJ3" t="s">
        <v>2451</v>
      </c>
      <c r="ALK3" t="s">
        <v>3219</v>
      </c>
      <c r="ALL3" t="s">
        <v>918</v>
      </c>
      <c r="ALM3" t="s">
        <v>1218</v>
      </c>
      <c r="ALN3" t="s">
        <v>3703</v>
      </c>
      <c r="ALO3" t="s">
        <v>2516</v>
      </c>
      <c r="ALP3" t="s">
        <v>2088</v>
      </c>
      <c r="ALQ3" t="s">
        <v>1852</v>
      </c>
      <c r="ALR3" t="s">
        <v>634</v>
      </c>
      <c r="ALS3" t="s">
        <v>2411</v>
      </c>
      <c r="ALT3" t="s">
        <v>429</v>
      </c>
      <c r="ALU3" t="s">
        <v>2346</v>
      </c>
      <c r="ALV3" t="s">
        <v>2668</v>
      </c>
      <c r="ALW3" t="s">
        <v>3317</v>
      </c>
      <c r="ALX3" t="s">
        <v>2891</v>
      </c>
      <c r="ALY3" t="s">
        <v>1579</v>
      </c>
      <c r="ALZ3" t="s">
        <v>2182</v>
      </c>
      <c r="AMA3" t="s">
        <v>1641</v>
      </c>
      <c r="AMB3" t="s">
        <v>3396</v>
      </c>
      <c r="AMC3" t="s">
        <v>728</v>
      </c>
      <c r="AMD3" t="s">
        <v>1990</v>
      </c>
      <c r="AME3" t="s">
        <v>577</v>
      </c>
      <c r="AMF3" t="s">
        <v>224</v>
      </c>
      <c r="AMG3" t="s">
        <v>2903</v>
      </c>
      <c r="AMH3" t="s">
        <v>789</v>
      </c>
      <c r="AMI3" t="s">
        <v>2941</v>
      </c>
      <c r="AMJ3" t="s">
        <v>978</v>
      </c>
      <c r="AMK3" t="s">
        <v>266</v>
      </c>
      <c r="AML3" t="s">
        <v>3255</v>
      </c>
      <c r="AMM3" t="s">
        <v>3596</v>
      </c>
      <c r="AMN3" t="s">
        <v>3775</v>
      </c>
      <c r="AMO3" t="s">
        <v>1458</v>
      </c>
      <c r="AMP3" t="s">
        <v>769</v>
      </c>
      <c r="AMQ3" t="s">
        <v>2424</v>
      </c>
      <c r="AMR3" t="s">
        <v>1948</v>
      </c>
      <c r="AMS3" t="s">
        <v>1718</v>
      </c>
      <c r="AMT3" t="s">
        <v>2885</v>
      </c>
      <c r="AMU3" t="s">
        <v>209</v>
      </c>
      <c r="AMV3" t="s">
        <v>975</v>
      </c>
      <c r="AMW3" t="s">
        <v>973</v>
      </c>
      <c r="AMX3" t="s">
        <v>3743</v>
      </c>
      <c r="AMY3" t="s">
        <v>3077</v>
      </c>
      <c r="AMZ3" t="s">
        <v>1920</v>
      </c>
      <c r="ANA3" t="s">
        <v>3525</v>
      </c>
      <c r="ANB3" t="s">
        <v>2855</v>
      </c>
      <c r="ANC3" t="s">
        <v>3640</v>
      </c>
      <c r="AND3" t="s">
        <v>674</v>
      </c>
      <c r="ANE3" t="s">
        <v>2980</v>
      </c>
      <c r="ANF3" t="s">
        <v>2881</v>
      </c>
      <c r="ANG3" t="s">
        <v>788</v>
      </c>
      <c r="ANH3" t="s">
        <v>248</v>
      </c>
      <c r="ANI3" t="s">
        <v>1264</v>
      </c>
      <c r="ANJ3" t="s">
        <v>3400</v>
      </c>
      <c r="ANK3" t="s">
        <v>3587</v>
      </c>
      <c r="ANL3" t="s">
        <v>1374</v>
      </c>
      <c r="ANM3" t="s">
        <v>2147</v>
      </c>
      <c r="ANN3" t="s">
        <v>1684</v>
      </c>
      <c r="ANO3" t="s">
        <v>1467</v>
      </c>
      <c r="ANP3" t="s">
        <v>3762</v>
      </c>
      <c r="ANQ3" t="s">
        <v>3659</v>
      </c>
      <c r="ANR3" t="s">
        <v>1731</v>
      </c>
      <c r="ANS3" t="s">
        <v>1487</v>
      </c>
      <c r="ANT3" t="s">
        <v>1206</v>
      </c>
      <c r="ANU3" t="s">
        <v>3476</v>
      </c>
      <c r="ANV3" t="s">
        <v>1855</v>
      </c>
      <c r="ANW3" t="s">
        <v>2756</v>
      </c>
      <c r="ANX3" t="s">
        <v>1993</v>
      </c>
      <c r="ANY3" t="s">
        <v>3544</v>
      </c>
      <c r="ANZ3" t="s">
        <v>3405</v>
      </c>
      <c r="AOA3" t="s">
        <v>1832</v>
      </c>
      <c r="AOB3" t="s">
        <v>3419</v>
      </c>
      <c r="AOC3" t="s">
        <v>3620</v>
      </c>
      <c r="AOD3" t="s">
        <v>3474</v>
      </c>
      <c r="AOE3" t="s">
        <v>1088</v>
      </c>
      <c r="AOF3" t="s">
        <v>1033</v>
      </c>
      <c r="AOG3" t="s">
        <v>3035</v>
      </c>
      <c r="AOH3" t="s">
        <v>2968</v>
      </c>
      <c r="AOI3" t="s">
        <v>2947</v>
      </c>
      <c r="AOJ3" t="s">
        <v>3012</v>
      </c>
      <c r="AOK3" t="s">
        <v>1208</v>
      </c>
      <c r="AOL3" t="s">
        <v>684</v>
      </c>
      <c r="AOM3" t="s">
        <v>1762</v>
      </c>
      <c r="AON3" t="s">
        <v>1810</v>
      </c>
      <c r="AOO3" t="s">
        <v>537</v>
      </c>
      <c r="AOP3" t="s">
        <v>2793</v>
      </c>
      <c r="AOQ3" t="s">
        <v>3509</v>
      </c>
      <c r="AOR3" t="s">
        <v>2637</v>
      </c>
      <c r="AOS3" t="s">
        <v>1339</v>
      </c>
      <c r="AOT3" t="s">
        <v>1858</v>
      </c>
      <c r="AOU3" t="s">
        <v>2958</v>
      </c>
      <c r="AOV3" t="s">
        <v>1537</v>
      </c>
      <c r="AOW3" t="s">
        <v>3392</v>
      </c>
      <c r="AOX3" t="s">
        <v>588</v>
      </c>
      <c r="AOY3" t="s">
        <v>1747</v>
      </c>
      <c r="AOZ3" t="s">
        <v>3123</v>
      </c>
      <c r="APA3" t="s">
        <v>2944</v>
      </c>
      <c r="APB3" t="s">
        <v>2902</v>
      </c>
      <c r="APC3" t="s">
        <v>2612</v>
      </c>
      <c r="APD3" t="s">
        <v>317</v>
      </c>
      <c r="APE3" t="s">
        <v>485</v>
      </c>
      <c r="APF3" t="s">
        <v>963</v>
      </c>
      <c r="APG3" t="s">
        <v>2961</v>
      </c>
      <c r="APH3" t="s">
        <v>1162</v>
      </c>
      <c r="API3" t="s">
        <v>1079</v>
      </c>
      <c r="APJ3" t="s">
        <v>2020</v>
      </c>
      <c r="APK3" t="s">
        <v>2744</v>
      </c>
      <c r="APL3" t="s">
        <v>2135</v>
      </c>
      <c r="APM3" t="s">
        <v>3412</v>
      </c>
      <c r="APN3" t="s">
        <v>1040</v>
      </c>
      <c r="APO3" t="s">
        <v>2348</v>
      </c>
      <c r="APP3" t="s">
        <v>2476</v>
      </c>
      <c r="APQ3" t="s">
        <v>3693</v>
      </c>
      <c r="APR3" t="s">
        <v>2404</v>
      </c>
      <c r="APS3" t="s">
        <v>1685</v>
      </c>
      <c r="APT3" t="s">
        <v>529</v>
      </c>
      <c r="APU3" t="s">
        <v>3776</v>
      </c>
      <c r="APV3" t="s">
        <v>903</v>
      </c>
      <c r="APW3" t="s">
        <v>1122</v>
      </c>
      <c r="APX3" t="s">
        <v>291</v>
      </c>
      <c r="APY3" t="s">
        <v>404</v>
      </c>
      <c r="APZ3" t="s">
        <v>2911</v>
      </c>
      <c r="AQA3" t="s">
        <v>3647</v>
      </c>
      <c r="AQB3" t="s">
        <v>3397</v>
      </c>
      <c r="AQC3" t="s">
        <v>3586</v>
      </c>
      <c r="AQD3" t="s">
        <v>3543</v>
      </c>
      <c r="AQE3" t="s">
        <v>2679</v>
      </c>
      <c r="AQF3" t="s">
        <v>1727</v>
      </c>
      <c r="AQG3" t="s">
        <v>2076</v>
      </c>
      <c r="AQH3" t="s">
        <v>418</v>
      </c>
      <c r="AQI3" t="s">
        <v>1909</v>
      </c>
      <c r="AQJ3" t="s">
        <v>1666</v>
      </c>
      <c r="AQK3" t="s">
        <v>2711</v>
      </c>
      <c r="AQL3" t="s">
        <v>337</v>
      </c>
      <c r="AQM3" t="s">
        <v>3766</v>
      </c>
      <c r="AQN3" t="s">
        <v>1276</v>
      </c>
      <c r="AQO3" t="s">
        <v>2639</v>
      </c>
      <c r="AQP3" t="s">
        <v>569</v>
      </c>
      <c r="AQQ3" t="s">
        <v>526</v>
      </c>
      <c r="AQR3" t="s">
        <v>3264</v>
      </c>
      <c r="AQS3" t="s">
        <v>1279</v>
      </c>
      <c r="AQT3" t="s">
        <v>1767</v>
      </c>
      <c r="AQU3" t="s">
        <v>1726</v>
      </c>
      <c r="AQV3" t="s">
        <v>778</v>
      </c>
      <c r="AQW3" t="s">
        <v>3798</v>
      </c>
      <c r="AQX3" t="s">
        <v>1593</v>
      </c>
      <c r="AQY3" t="s">
        <v>1006</v>
      </c>
      <c r="AQZ3" t="s">
        <v>2727</v>
      </c>
      <c r="ARA3" t="s">
        <v>2678</v>
      </c>
      <c r="ARB3" t="s">
        <v>2645</v>
      </c>
      <c r="ARC3" t="s">
        <v>180</v>
      </c>
      <c r="ARD3" t="s">
        <v>2864</v>
      </c>
      <c r="ARE3" t="s">
        <v>1341</v>
      </c>
      <c r="ARF3" t="s">
        <v>3090</v>
      </c>
      <c r="ARG3" t="s">
        <v>1108</v>
      </c>
      <c r="ARH3" t="s">
        <v>2528</v>
      </c>
      <c r="ARI3" t="s">
        <v>1308</v>
      </c>
      <c r="ARJ3" t="s">
        <v>768</v>
      </c>
      <c r="ARK3" t="s">
        <v>3646</v>
      </c>
      <c r="ARL3" t="s">
        <v>997</v>
      </c>
      <c r="ARM3" t="s">
        <v>2187</v>
      </c>
      <c r="ARN3" t="s">
        <v>3501</v>
      </c>
      <c r="ARO3" t="s">
        <v>3556</v>
      </c>
      <c r="ARP3" t="s">
        <v>3070</v>
      </c>
      <c r="ARQ3" t="s">
        <v>2787</v>
      </c>
      <c r="ARR3" t="s">
        <v>726</v>
      </c>
      <c r="ARS3" t="s">
        <v>2412</v>
      </c>
      <c r="ART3" t="s">
        <v>2501</v>
      </c>
      <c r="ARU3" t="s">
        <v>793</v>
      </c>
      <c r="ARV3" t="s">
        <v>917</v>
      </c>
      <c r="ARW3" t="s">
        <v>2233</v>
      </c>
      <c r="ARX3" t="s">
        <v>1519</v>
      </c>
      <c r="ARY3" t="s">
        <v>3429</v>
      </c>
      <c r="ARZ3" t="s">
        <v>3413</v>
      </c>
      <c r="ASA3" t="s">
        <v>2018</v>
      </c>
      <c r="ASB3" t="s">
        <v>2347</v>
      </c>
      <c r="ASC3" t="s">
        <v>2339</v>
      </c>
      <c r="ASD3" t="s">
        <v>1436</v>
      </c>
      <c r="ASE3" t="s">
        <v>1907</v>
      </c>
      <c r="ASF3" t="s">
        <v>3473</v>
      </c>
      <c r="ASG3" t="s">
        <v>391</v>
      </c>
      <c r="ASH3" t="s">
        <v>3074</v>
      </c>
      <c r="ASI3" t="s">
        <v>3510</v>
      </c>
      <c r="ASJ3" t="s">
        <v>1704</v>
      </c>
      <c r="ASK3" t="s">
        <v>3233</v>
      </c>
      <c r="ASL3" t="s">
        <v>1862</v>
      </c>
      <c r="ASM3" t="s">
        <v>3346</v>
      </c>
      <c r="ASN3" t="s">
        <v>3643</v>
      </c>
      <c r="ASO3" t="s">
        <v>3281</v>
      </c>
      <c r="ASP3" t="s">
        <v>447</v>
      </c>
      <c r="ASQ3" t="s">
        <v>1234</v>
      </c>
      <c r="ASR3" t="s">
        <v>3181</v>
      </c>
      <c r="ASS3" t="s">
        <v>1890</v>
      </c>
      <c r="AST3" t="s">
        <v>467</v>
      </c>
      <c r="ASU3" t="s">
        <v>2323</v>
      </c>
      <c r="ASV3" t="s">
        <v>1546</v>
      </c>
      <c r="ASW3" t="s">
        <v>1626</v>
      </c>
      <c r="ASX3" t="s">
        <v>3513</v>
      </c>
      <c r="ASY3" t="s">
        <v>3654</v>
      </c>
      <c r="ASZ3" t="s">
        <v>2301</v>
      </c>
      <c r="ATA3" t="s">
        <v>3549</v>
      </c>
      <c r="ATB3" t="s">
        <v>2748</v>
      </c>
      <c r="ATC3" t="s">
        <v>2449</v>
      </c>
      <c r="ATD3" t="s">
        <v>3259</v>
      </c>
      <c r="ATE3" t="s">
        <v>2188</v>
      </c>
      <c r="ATF3" t="s">
        <v>3520</v>
      </c>
      <c r="ATG3" t="s">
        <v>3111</v>
      </c>
      <c r="ATH3" t="s">
        <v>1834</v>
      </c>
      <c r="ATI3" t="s">
        <v>1614</v>
      </c>
      <c r="ATJ3" t="s">
        <v>473</v>
      </c>
      <c r="ATK3" t="s">
        <v>1413</v>
      </c>
      <c r="ATL3" t="s">
        <v>2614</v>
      </c>
      <c r="ATM3" t="s">
        <v>1422</v>
      </c>
      <c r="ATN3" t="s">
        <v>3783</v>
      </c>
      <c r="ATO3" t="s">
        <v>3469</v>
      </c>
      <c r="ATP3" t="s">
        <v>2568</v>
      </c>
      <c r="ATQ3" t="s">
        <v>810</v>
      </c>
      <c r="ATR3" t="s">
        <v>1739</v>
      </c>
      <c r="ATS3" t="s">
        <v>512</v>
      </c>
      <c r="ATT3" t="s">
        <v>2115</v>
      </c>
      <c r="ATU3" t="s">
        <v>2644</v>
      </c>
      <c r="ATV3" t="s">
        <v>2302</v>
      </c>
      <c r="ATW3" t="s">
        <v>2610</v>
      </c>
      <c r="ATX3" t="s">
        <v>2155</v>
      </c>
      <c r="ATY3" t="s">
        <v>1140</v>
      </c>
      <c r="ATZ3" t="s">
        <v>1505</v>
      </c>
      <c r="AUA3" t="s">
        <v>2747</v>
      </c>
      <c r="AUB3" t="s">
        <v>2839</v>
      </c>
      <c r="AUC3" t="s">
        <v>3483</v>
      </c>
      <c r="AUD3" t="s">
        <v>2513</v>
      </c>
      <c r="AUE3" t="s">
        <v>2474</v>
      </c>
      <c r="AUF3" t="s">
        <v>2554</v>
      </c>
      <c r="AUG3" t="s">
        <v>3064</v>
      </c>
      <c r="AUH3" t="s">
        <v>3344</v>
      </c>
      <c r="AUI3" t="s">
        <v>2093</v>
      </c>
      <c r="AUJ3" t="s">
        <v>1504</v>
      </c>
      <c r="AUK3" t="s">
        <v>1192</v>
      </c>
      <c r="AUL3" t="s">
        <v>1530</v>
      </c>
      <c r="AUM3" t="s">
        <v>1094</v>
      </c>
      <c r="AUN3" t="s">
        <v>755</v>
      </c>
      <c r="AUO3" t="s">
        <v>2654</v>
      </c>
      <c r="AUP3" t="s">
        <v>1816</v>
      </c>
      <c r="AUQ3" t="s">
        <v>1770</v>
      </c>
      <c r="AUR3" t="s">
        <v>3764</v>
      </c>
      <c r="AUS3" t="s">
        <v>720</v>
      </c>
      <c r="AUT3" t="s">
        <v>1886</v>
      </c>
      <c r="AUU3" t="s">
        <v>1526</v>
      </c>
      <c r="AUV3" t="s">
        <v>3779</v>
      </c>
      <c r="AUW3" t="s">
        <v>985</v>
      </c>
      <c r="AUX3" t="s">
        <v>3028</v>
      </c>
      <c r="AUY3" t="s">
        <v>1416</v>
      </c>
      <c r="AUZ3" t="s">
        <v>2231</v>
      </c>
      <c r="AVA3" t="s">
        <v>3753</v>
      </c>
      <c r="AVB3" t="s">
        <v>1563</v>
      </c>
      <c r="AVC3" t="s">
        <v>1681</v>
      </c>
      <c r="AVD3" t="s">
        <v>3010</v>
      </c>
      <c r="AVE3" t="s">
        <v>3438</v>
      </c>
      <c r="AVF3" t="s">
        <v>2931</v>
      </c>
      <c r="AVG3" t="s">
        <v>3677</v>
      </c>
      <c r="AVH3" t="s">
        <v>1350</v>
      </c>
      <c r="AVI3" t="s">
        <v>1929</v>
      </c>
      <c r="AVJ3" t="s">
        <v>2041</v>
      </c>
      <c r="AVK3" t="s">
        <v>3759</v>
      </c>
      <c r="AVL3" t="s">
        <v>1564</v>
      </c>
      <c r="AVM3" t="s">
        <v>2381</v>
      </c>
      <c r="AVN3" t="s">
        <v>2420</v>
      </c>
      <c r="AVO3" t="s">
        <v>2118</v>
      </c>
      <c r="AVP3" t="s">
        <v>3153</v>
      </c>
      <c r="AVQ3" t="s">
        <v>2732</v>
      </c>
      <c r="AVR3" t="s">
        <v>3109</v>
      </c>
      <c r="AVS3" t="s">
        <v>3717</v>
      </c>
      <c r="AVT3" t="s">
        <v>1838</v>
      </c>
      <c r="AVU3" t="s">
        <v>2745</v>
      </c>
      <c r="AVV3" t="s">
        <v>2201</v>
      </c>
      <c r="AVW3" t="s">
        <v>3115</v>
      </c>
      <c r="AVX3" t="s">
        <v>2619</v>
      </c>
      <c r="AVY3" t="s">
        <v>3369</v>
      </c>
      <c r="AVZ3" t="s">
        <v>1214</v>
      </c>
      <c r="AWA3" t="s">
        <v>3550</v>
      </c>
      <c r="AWB3" t="s">
        <v>2180</v>
      </c>
      <c r="AWC3" t="s">
        <v>2728</v>
      </c>
      <c r="AWD3" t="s">
        <v>1961</v>
      </c>
      <c r="AWE3" t="s">
        <v>3532</v>
      </c>
      <c r="AWF3" t="s">
        <v>2734</v>
      </c>
      <c r="AWG3" t="s">
        <v>2867</v>
      </c>
      <c r="AWH3" t="s">
        <v>459</v>
      </c>
      <c r="AWI3" t="s">
        <v>629</v>
      </c>
      <c r="AWJ3" t="s">
        <v>742</v>
      </c>
      <c r="AWK3" t="s">
        <v>818</v>
      </c>
      <c r="AWL3" t="s">
        <v>343</v>
      </c>
      <c r="AWM3" t="s">
        <v>3600</v>
      </c>
      <c r="AWN3" t="s">
        <v>2351</v>
      </c>
      <c r="AWO3" t="s">
        <v>3651</v>
      </c>
      <c r="AWP3" t="s">
        <v>3283</v>
      </c>
      <c r="AWQ3" t="s">
        <v>2148</v>
      </c>
      <c r="AWR3" t="s">
        <v>2054</v>
      </c>
      <c r="AWS3" t="s">
        <v>3699</v>
      </c>
      <c r="AWT3" t="s">
        <v>1270</v>
      </c>
      <c r="AWU3" t="s">
        <v>2596</v>
      </c>
      <c r="AWV3" t="s">
        <v>1865</v>
      </c>
      <c r="AWW3" t="s">
        <v>1846</v>
      </c>
      <c r="AWX3" t="s">
        <v>160</v>
      </c>
      <c r="AWY3" t="s">
        <v>277</v>
      </c>
      <c r="AWZ3" t="s">
        <v>1230</v>
      </c>
      <c r="AXA3" t="s">
        <v>2890</v>
      </c>
      <c r="AXB3" t="s">
        <v>3642</v>
      </c>
      <c r="AXC3" t="s">
        <v>798</v>
      </c>
      <c r="AXD3" t="s">
        <v>2043</v>
      </c>
      <c r="AXE3" t="s">
        <v>1459</v>
      </c>
      <c r="AXF3" t="s">
        <v>1502</v>
      </c>
      <c r="AXG3" t="s">
        <v>2362</v>
      </c>
      <c r="AXH3" t="s">
        <v>1353</v>
      </c>
      <c r="AXI3" t="s">
        <v>2616</v>
      </c>
      <c r="AXJ3" t="s">
        <v>2509</v>
      </c>
      <c r="AXK3" t="s">
        <v>2571</v>
      </c>
      <c r="AXL3" t="s">
        <v>3304</v>
      </c>
      <c r="AXM3" t="s">
        <v>1252</v>
      </c>
      <c r="AXN3" t="s">
        <v>289</v>
      </c>
      <c r="AXO3" t="s">
        <v>3214</v>
      </c>
      <c r="AXP3" t="s">
        <v>2718</v>
      </c>
      <c r="AXQ3" t="s">
        <v>2791</v>
      </c>
      <c r="AXR3" t="s">
        <v>2754</v>
      </c>
      <c r="AXS3" t="s">
        <v>1512</v>
      </c>
      <c r="AXT3" t="s">
        <v>1604</v>
      </c>
      <c r="AXU3" t="s">
        <v>3243</v>
      </c>
      <c r="AXV3" t="s">
        <v>3184</v>
      </c>
      <c r="AXW3" t="s">
        <v>2788</v>
      </c>
      <c r="AXX3" t="s">
        <v>3119</v>
      </c>
      <c r="AXY3" t="s">
        <v>1401</v>
      </c>
      <c r="AXZ3" t="s">
        <v>3477</v>
      </c>
      <c r="AYA3" t="s">
        <v>987</v>
      </c>
      <c r="AYB3" t="s">
        <v>3638</v>
      </c>
      <c r="AYC3" t="s">
        <v>2529</v>
      </c>
      <c r="AYD3" t="s">
        <v>2964</v>
      </c>
      <c r="AYE3" t="s">
        <v>718</v>
      </c>
      <c r="AYF3" t="s">
        <v>3250</v>
      </c>
      <c r="AYG3" t="s">
        <v>2013</v>
      </c>
      <c r="AYH3" t="s">
        <v>1130</v>
      </c>
      <c r="AYI3" t="s">
        <v>1963</v>
      </c>
      <c r="AYJ3" t="s">
        <v>1683</v>
      </c>
      <c r="AYK3" t="s">
        <v>3362</v>
      </c>
      <c r="AYL3" t="s">
        <v>2283</v>
      </c>
      <c r="AYM3" t="s">
        <v>808</v>
      </c>
      <c r="AYN3" t="s">
        <v>3218</v>
      </c>
      <c r="AYO3" t="s">
        <v>2463</v>
      </c>
      <c r="AYP3" t="s">
        <v>2593</v>
      </c>
      <c r="AYQ3" t="s">
        <v>1202</v>
      </c>
      <c r="AYR3" t="s">
        <v>3282</v>
      </c>
      <c r="AYS3" t="s">
        <v>3159</v>
      </c>
      <c r="AYT3" t="s">
        <v>3182</v>
      </c>
      <c r="AYU3" t="s">
        <v>3479</v>
      </c>
      <c r="AYV3" t="s">
        <v>3099</v>
      </c>
      <c r="AYW3" t="s">
        <v>2419</v>
      </c>
      <c r="AYX3" t="s">
        <v>852</v>
      </c>
      <c r="AYY3" t="s">
        <v>654</v>
      </c>
      <c r="AYZ3" t="s">
        <v>3175</v>
      </c>
      <c r="AZA3" t="s">
        <v>3778</v>
      </c>
      <c r="AZB3" t="s">
        <v>924</v>
      </c>
      <c r="AZC3" t="s">
        <v>3223</v>
      </c>
      <c r="AZD3" t="s">
        <v>1172</v>
      </c>
      <c r="AZE3" t="s">
        <v>2075</v>
      </c>
      <c r="AZF3" t="s">
        <v>2825</v>
      </c>
      <c r="AZG3" t="s">
        <v>3420</v>
      </c>
      <c r="AZH3" t="s">
        <v>3709</v>
      </c>
      <c r="AZI3" t="s">
        <v>727</v>
      </c>
      <c r="AZJ3" t="s">
        <v>3727</v>
      </c>
      <c r="AZK3" t="s">
        <v>1779</v>
      </c>
      <c r="AZL3" t="s">
        <v>2696</v>
      </c>
      <c r="AZM3" t="s">
        <v>3761</v>
      </c>
      <c r="AZN3" t="s">
        <v>2665</v>
      </c>
      <c r="AZO3" t="s">
        <v>3361</v>
      </c>
      <c r="AZP3" t="s">
        <v>3073</v>
      </c>
      <c r="AZQ3" t="s">
        <v>992</v>
      </c>
      <c r="AZR3" t="s">
        <v>3303</v>
      </c>
      <c r="AZS3" t="s">
        <v>1213</v>
      </c>
      <c r="AZT3" t="s">
        <v>342</v>
      </c>
      <c r="AZU3" t="s">
        <v>1843</v>
      </c>
      <c r="AZV3" t="s">
        <v>2177</v>
      </c>
      <c r="AZW3" t="s">
        <v>1661</v>
      </c>
      <c r="AZX3" t="s">
        <v>2234</v>
      </c>
      <c r="AZY3" t="s">
        <v>2394</v>
      </c>
      <c r="AZZ3" t="s">
        <v>3241</v>
      </c>
      <c r="BAA3" t="s">
        <v>1542</v>
      </c>
      <c r="BAB3" t="s">
        <v>1861</v>
      </c>
      <c r="BAC3" t="s">
        <v>3621</v>
      </c>
      <c r="BAD3" t="s">
        <v>3336</v>
      </c>
      <c r="BAE3" t="s">
        <v>1985</v>
      </c>
      <c r="BAF3" t="s">
        <v>1744</v>
      </c>
      <c r="BAG3" t="s">
        <v>2660</v>
      </c>
      <c r="BAH3" t="s">
        <v>3763</v>
      </c>
      <c r="BAI3" t="s">
        <v>2634</v>
      </c>
      <c r="BAJ3" t="s">
        <v>3107</v>
      </c>
      <c r="BAK3" t="s">
        <v>316</v>
      </c>
      <c r="BAL3" t="s">
        <v>3013</v>
      </c>
      <c r="BAM3" t="s">
        <v>1405</v>
      </c>
      <c r="BAN3" t="s">
        <v>552</v>
      </c>
      <c r="BAO3" t="s">
        <v>3648</v>
      </c>
      <c r="BAP3" t="s">
        <v>2664</v>
      </c>
      <c r="BAQ3" t="s">
        <v>3131</v>
      </c>
      <c r="BAR3" t="s">
        <v>3569</v>
      </c>
      <c r="BAS3" t="s">
        <v>3133</v>
      </c>
      <c r="BAT3" t="s">
        <v>1885</v>
      </c>
      <c r="BAU3" t="s">
        <v>3592</v>
      </c>
      <c r="BAV3" t="s">
        <v>3662</v>
      </c>
      <c r="BAW3" t="s">
        <v>2752</v>
      </c>
      <c r="BAX3" t="s">
        <v>725</v>
      </c>
      <c r="BAY3" t="s">
        <v>3579</v>
      </c>
      <c r="BAZ3" t="s">
        <v>2508</v>
      </c>
      <c r="BBA3" t="s">
        <v>551</v>
      </c>
      <c r="BBB3" t="s">
        <v>1430</v>
      </c>
      <c r="BBC3" t="s">
        <v>2845</v>
      </c>
      <c r="BBD3" t="s">
        <v>203</v>
      </c>
      <c r="BBE3" t="s">
        <v>2166</v>
      </c>
      <c r="BBF3" t="s">
        <v>204</v>
      </c>
      <c r="BBG3" t="s">
        <v>3795</v>
      </c>
      <c r="BBH3" t="s">
        <v>3559</v>
      </c>
      <c r="BBI3" t="s">
        <v>2872</v>
      </c>
      <c r="BBJ3" t="s">
        <v>1248</v>
      </c>
      <c r="BBK3" t="s">
        <v>3174</v>
      </c>
      <c r="BBL3" t="s">
        <v>1058</v>
      </c>
      <c r="BBM3" t="s">
        <v>3724</v>
      </c>
      <c r="BBN3" t="s">
        <v>307</v>
      </c>
      <c r="BBO3" t="s">
        <v>2794</v>
      </c>
      <c r="BBP3" t="s">
        <v>3424</v>
      </c>
      <c r="BBQ3" t="s">
        <v>1342</v>
      </c>
      <c r="BBR3" t="s">
        <v>3178</v>
      </c>
      <c r="BBS3" t="s">
        <v>2393</v>
      </c>
      <c r="BBT3" t="s">
        <v>814</v>
      </c>
      <c r="BBU3" t="s">
        <v>2275</v>
      </c>
      <c r="BBV3" t="s">
        <v>1352</v>
      </c>
      <c r="BBW3" t="s">
        <v>2225</v>
      </c>
      <c r="BBX3" t="s">
        <v>1906</v>
      </c>
      <c r="BBY3" t="s">
        <v>1447</v>
      </c>
      <c r="BBZ3" t="s">
        <v>1371</v>
      </c>
      <c r="BCA3" t="s">
        <v>1254</v>
      </c>
      <c r="BCB3" t="s">
        <v>2981</v>
      </c>
      <c r="BCC3" t="s">
        <v>2673</v>
      </c>
      <c r="BCD3" t="s">
        <v>2905</v>
      </c>
      <c r="BCE3" t="s">
        <v>2663</v>
      </c>
      <c r="BCF3" t="s">
        <v>1976</v>
      </c>
      <c r="BCG3" t="s">
        <v>1857</v>
      </c>
      <c r="BCH3" t="s">
        <v>2770</v>
      </c>
      <c r="BCI3" t="s">
        <v>1307</v>
      </c>
      <c r="BCJ3" t="s">
        <v>1446</v>
      </c>
      <c r="BCK3" t="s">
        <v>3734</v>
      </c>
      <c r="BCL3" t="s">
        <v>947</v>
      </c>
      <c r="BCM3" t="s">
        <v>1176</v>
      </c>
      <c r="BCN3" t="s">
        <v>2207</v>
      </c>
      <c r="BCO3" t="s">
        <v>3728</v>
      </c>
      <c r="BCP3" t="s">
        <v>3132</v>
      </c>
      <c r="BCQ3" t="s">
        <v>3765</v>
      </c>
      <c r="BCR3" t="s">
        <v>1423</v>
      </c>
      <c r="BCS3" t="s">
        <v>2646</v>
      </c>
      <c r="BCT3" t="s">
        <v>2028</v>
      </c>
      <c r="BCU3" t="s">
        <v>1184</v>
      </c>
      <c r="BCV3" t="s">
        <v>3437</v>
      </c>
      <c r="BCW3" t="s">
        <v>2525</v>
      </c>
      <c r="BCX3" t="s">
        <v>2487</v>
      </c>
      <c r="BCY3" t="s">
        <v>2989</v>
      </c>
      <c r="BCZ3" t="s">
        <v>3068</v>
      </c>
      <c r="BDA3" t="s">
        <v>333</v>
      </c>
      <c r="BDB3" t="s">
        <v>390</v>
      </c>
      <c r="BDC3" t="s">
        <v>1996</v>
      </c>
      <c r="BDD3" t="s">
        <v>989</v>
      </c>
      <c r="BDE3" t="s">
        <v>1281</v>
      </c>
      <c r="BDF3" t="s">
        <v>745</v>
      </c>
      <c r="BDG3" t="s">
        <v>1452</v>
      </c>
      <c r="BDH3" t="s">
        <v>3542</v>
      </c>
      <c r="BDI3" t="s">
        <v>2659</v>
      </c>
      <c r="BDJ3" t="s">
        <v>831</v>
      </c>
      <c r="BDK3" t="s">
        <v>3256</v>
      </c>
      <c r="BDL3" t="s">
        <v>3658</v>
      </c>
      <c r="BDM3" t="s">
        <v>2607</v>
      </c>
      <c r="BDN3" t="s">
        <v>3069</v>
      </c>
      <c r="BDO3" t="s">
        <v>3447</v>
      </c>
      <c r="BDP3" t="s">
        <v>1840</v>
      </c>
      <c r="BDQ3" t="s">
        <v>2216</v>
      </c>
      <c r="BDR3" t="s">
        <v>3595</v>
      </c>
      <c r="BDS3" t="s">
        <v>669</v>
      </c>
      <c r="BDT3" t="s">
        <v>3580</v>
      </c>
      <c r="BDU3" t="s">
        <v>2138</v>
      </c>
      <c r="BDV3" t="s">
        <v>2361</v>
      </c>
      <c r="BDW3" t="s">
        <v>306</v>
      </c>
      <c r="BDX3" t="s">
        <v>1514</v>
      </c>
      <c r="BDY3" t="s">
        <v>1841</v>
      </c>
      <c r="BDZ3" t="s">
        <v>449</v>
      </c>
      <c r="BEA3" t="s">
        <v>2618</v>
      </c>
      <c r="BEB3" t="s">
        <v>653</v>
      </c>
      <c r="BEC3" t="s">
        <v>3019</v>
      </c>
      <c r="BED3" t="s">
        <v>1262</v>
      </c>
      <c r="BEE3" t="s">
        <v>1864</v>
      </c>
    </row>
    <row r="4" spans="1:1487" x14ac:dyDescent="0.25">
      <c r="A4" s="2" t="s">
        <v>3</v>
      </c>
      <c r="B4" s="1" t="s">
        <v>2354</v>
      </c>
      <c r="C4" s="1" t="s">
        <v>1723</v>
      </c>
      <c r="D4" s="1" t="s">
        <v>3164</v>
      </c>
      <c r="E4" s="1" t="s">
        <v>496</v>
      </c>
      <c r="F4" s="1" t="s">
        <v>3715</v>
      </c>
      <c r="G4" s="1" t="s">
        <v>2063</v>
      </c>
      <c r="H4" s="1" t="s">
        <v>1300</v>
      </c>
      <c r="I4" s="1" t="s">
        <v>3057</v>
      </c>
      <c r="J4" s="1" t="s">
        <v>406</v>
      </c>
      <c r="K4" s="1" t="s">
        <v>2058</v>
      </c>
      <c r="L4" s="1" t="s">
        <v>3127</v>
      </c>
      <c r="M4" s="1" t="s">
        <v>1250</v>
      </c>
      <c r="N4" s="1" t="s">
        <v>184</v>
      </c>
      <c r="O4" s="1" t="s">
        <v>504</v>
      </c>
      <c r="P4" s="1" t="s">
        <v>2847</v>
      </c>
      <c r="Q4" s="1" t="s">
        <v>2272</v>
      </c>
      <c r="R4" s="1" t="s">
        <v>3535</v>
      </c>
      <c r="S4" s="1" t="s">
        <v>618</v>
      </c>
      <c r="T4" s="1" t="s">
        <v>1629</v>
      </c>
      <c r="U4" s="1" t="s">
        <v>864</v>
      </c>
      <c r="V4" s="1" t="s">
        <v>3079</v>
      </c>
      <c r="W4" s="1" t="s">
        <v>2518</v>
      </c>
      <c r="X4" s="1" t="s">
        <v>2236</v>
      </c>
      <c r="Y4" s="1" t="s">
        <v>2581</v>
      </c>
      <c r="Z4" s="1" t="s">
        <v>1805</v>
      </c>
      <c r="AA4" s="1" t="s">
        <v>2939</v>
      </c>
      <c r="AB4" s="1" t="s">
        <v>3789</v>
      </c>
      <c r="AC4" s="1" t="s">
        <v>1479</v>
      </c>
      <c r="AD4" s="1" t="s">
        <v>1328</v>
      </c>
      <c r="AE4" s="1" t="s">
        <v>3197</v>
      </c>
      <c r="AF4" s="1" t="s">
        <v>3409</v>
      </c>
      <c r="AG4" s="1" t="s">
        <v>3571</v>
      </c>
      <c r="AH4" s="1" t="s">
        <v>833</v>
      </c>
      <c r="AI4" s="1" t="s">
        <v>2173</v>
      </c>
      <c r="AJ4" s="1" t="s">
        <v>3495</v>
      </c>
      <c r="AK4" s="1" t="s">
        <v>351</v>
      </c>
      <c r="AL4" s="1" t="s">
        <v>3235</v>
      </c>
      <c r="AM4" s="1" t="s">
        <v>519</v>
      </c>
      <c r="AN4" s="1" t="s">
        <v>2327</v>
      </c>
      <c r="AO4" s="1" t="s">
        <v>2241</v>
      </c>
      <c r="AP4" s="1" t="s">
        <v>369</v>
      </c>
      <c r="AQ4" s="1" t="s">
        <v>2983</v>
      </c>
      <c r="AR4" s="1" t="s">
        <v>3736</v>
      </c>
      <c r="AS4" s="1" t="s">
        <v>3589</v>
      </c>
      <c r="AT4" s="1" t="s">
        <v>2465</v>
      </c>
      <c r="AU4" s="1" t="s">
        <v>1787</v>
      </c>
      <c r="AV4" s="1" t="s">
        <v>1700</v>
      </c>
      <c r="AW4" s="1" t="s">
        <v>3563</v>
      </c>
      <c r="AX4" s="1" t="s">
        <v>883</v>
      </c>
      <c r="AY4" s="1" t="s">
        <v>705</v>
      </c>
      <c r="AZ4" s="1" t="s">
        <v>2151</v>
      </c>
      <c r="BA4" s="1" t="s">
        <v>898</v>
      </c>
      <c r="BB4" s="1" t="s">
        <v>1912</v>
      </c>
      <c r="BC4" s="1" t="s">
        <v>2032</v>
      </c>
      <c r="BD4" s="1" t="s">
        <v>2256</v>
      </c>
      <c r="BE4" s="1" t="s">
        <v>1256</v>
      </c>
      <c r="BF4" s="1" t="s">
        <v>1585</v>
      </c>
      <c r="BG4" s="1" t="s">
        <v>1934</v>
      </c>
      <c r="BH4" s="1" t="s">
        <v>1314</v>
      </c>
      <c r="BI4" s="1" t="s">
        <v>2443</v>
      </c>
      <c r="BJ4" s="1" t="s">
        <v>3490</v>
      </c>
      <c r="BK4" s="1" t="s">
        <v>765</v>
      </c>
      <c r="BL4" s="1" t="s">
        <v>3376</v>
      </c>
      <c r="BM4" s="1" t="s">
        <v>1872</v>
      </c>
      <c r="BN4" s="1" t="s">
        <v>1008</v>
      </c>
      <c r="BO4" s="1" t="s">
        <v>3084</v>
      </c>
      <c r="BP4" s="1" t="s">
        <v>2996</v>
      </c>
      <c r="BQ4" s="1" t="s">
        <v>1485</v>
      </c>
      <c r="BR4" s="1" t="s">
        <v>2576</v>
      </c>
      <c r="BS4" s="1" t="s">
        <v>592</v>
      </c>
      <c r="BT4" s="1" t="s">
        <v>2548</v>
      </c>
      <c r="BU4" s="1" t="s">
        <v>1064</v>
      </c>
      <c r="BV4" s="1" t="s">
        <v>3463</v>
      </c>
      <c r="BW4" s="1" t="s">
        <v>2493</v>
      </c>
      <c r="BX4" s="1" t="s">
        <v>1240</v>
      </c>
      <c r="BY4" s="1" t="s">
        <v>1196</v>
      </c>
      <c r="BZ4" s="1" t="s">
        <v>3000</v>
      </c>
      <c r="CA4" s="1" t="s">
        <v>3320</v>
      </c>
      <c r="CB4" s="1" t="s">
        <v>3364</v>
      </c>
      <c r="CC4" s="1" t="s">
        <v>554</v>
      </c>
      <c r="CD4" s="1" t="s">
        <v>647</v>
      </c>
      <c r="CE4" s="1" t="s">
        <v>1827</v>
      </c>
      <c r="CF4" s="1" t="s">
        <v>1411</v>
      </c>
      <c r="CG4" s="1" t="s">
        <v>2195</v>
      </c>
      <c r="CH4" s="1" t="s">
        <v>604</v>
      </c>
      <c r="CI4" s="1" t="s">
        <v>3690</v>
      </c>
      <c r="CJ4" s="1" t="s">
        <v>3669</v>
      </c>
      <c r="CK4" s="1" t="s">
        <v>1694</v>
      </c>
      <c r="CL4" s="1" t="s">
        <v>3606</v>
      </c>
      <c r="CM4" s="1" t="s">
        <v>3800</v>
      </c>
      <c r="CN4" s="1" t="s">
        <v>425</v>
      </c>
      <c r="CO4" s="1" t="s">
        <v>2002</v>
      </c>
      <c r="CP4" s="1" t="s">
        <v>1150</v>
      </c>
      <c r="CQ4" s="1" t="s">
        <v>2157</v>
      </c>
      <c r="CR4" s="1" t="s">
        <v>1348</v>
      </c>
      <c r="CS4" s="1" t="s">
        <v>3206</v>
      </c>
      <c r="CT4" s="1" t="s">
        <v>439</v>
      </c>
      <c r="CU4" s="1" t="s">
        <v>874</v>
      </c>
      <c r="CV4" s="1" t="s">
        <v>1898</v>
      </c>
      <c r="CW4" s="1" t="s">
        <v>1323</v>
      </c>
      <c r="CX4" s="1" t="s">
        <v>2802</v>
      </c>
      <c r="CY4" s="1" t="s">
        <v>1645</v>
      </c>
      <c r="CZ4" s="1" t="s">
        <v>1395</v>
      </c>
      <c r="DA4" s="1" t="s">
        <v>3296</v>
      </c>
      <c r="DB4" s="1" t="s">
        <v>1011</v>
      </c>
      <c r="DC4" s="1" t="s">
        <v>451</v>
      </c>
      <c r="DD4" s="1" t="s">
        <v>3330</v>
      </c>
      <c r="DE4" s="1" t="s">
        <v>3026</v>
      </c>
      <c r="DF4" s="1" t="s">
        <v>1652</v>
      </c>
      <c r="DG4" s="1" t="s">
        <v>1287</v>
      </c>
      <c r="DH4" s="1" t="s">
        <v>3594</v>
      </c>
      <c r="DI4" s="1" t="s">
        <v>803</v>
      </c>
      <c r="DJ4" s="1" t="s">
        <v>928</v>
      </c>
      <c r="DK4" s="1" t="s">
        <v>3745</v>
      </c>
      <c r="DL4" s="1" t="s">
        <v>3415</v>
      </c>
      <c r="DM4" s="1" t="s">
        <v>2781</v>
      </c>
      <c r="DN4" s="1" t="s">
        <v>1456</v>
      </c>
      <c r="DO4" s="1" t="s">
        <v>2365</v>
      </c>
      <c r="DP4" s="1" t="s">
        <v>3686</v>
      </c>
      <c r="DQ4" s="1" t="s">
        <v>3266</v>
      </c>
      <c r="DR4" s="1" t="s">
        <v>3388</v>
      </c>
      <c r="DS4" s="1" t="s">
        <v>999</v>
      </c>
      <c r="DT4" s="1" t="s">
        <v>1987</v>
      </c>
      <c r="DU4" s="1" t="s">
        <v>3730</v>
      </c>
      <c r="DV4" s="1" t="s">
        <v>662</v>
      </c>
      <c r="DW4" s="1" t="s">
        <v>397</v>
      </c>
      <c r="DX4" s="1" t="s">
        <v>1333</v>
      </c>
      <c r="DY4" s="1" t="s">
        <v>1496</v>
      </c>
      <c r="DZ4" s="1" t="s">
        <v>1597</v>
      </c>
      <c r="EA4" s="1" t="s">
        <v>749</v>
      </c>
      <c r="EB4" s="1" t="s">
        <v>2218</v>
      </c>
      <c r="EC4" s="1" t="s">
        <v>3053</v>
      </c>
      <c r="ED4" s="1" t="s">
        <v>2007</v>
      </c>
      <c r="EE4" s="1" t="s">
        <v>2209</v>
      </c>
      <c r="EF4" s="1" t="s">
        <v>1926</v>
      </c>
      <c r="EG4" s="1" t="s">
        <v>2907</v>
      </c>
      <c r="EH4" s="1" t="s">
        <v>1102</v>
      </c>
      <c r="EI4" s="1" t="s">
        <v>1384</v>
      </c>
      <c r="EJ4" s="1" t="s">
        <v>2249</v>
      </c>
      <c r="EK4" s="1" t="s">
        <v>1475</v>
      </c>
      <c r="EL4" s="1" t="s">
        <v>2648</v>
      </c>
      <c r="EM4" s="1" t="s">
        <v>942</v>
      </c>
      <c r="EN4" s="1" t="s">
        <v>3340</v>
      </c>
      <c r="EO4" s="1" t="s">
        <v>2765</v>
      </c>
      <c r="EP4" s="1" t="s">
        <v>3503</v>
      </c>
      <c r="EQ4" s="1" t="s">
        <v>2102</v>
      </c>
      <c r="ER4" s="1" t="s">
        <v>697</v>
      </c>
      <c r="ES4" s="1" t="s">
        <v>564</v>
      </c>
      <c r="ET4" s="1" t="s">
        <v>3527</v>
      </c>
      <c r="EU4" s="1" t="s">
        <v>2758</v>
      </c>
      <c r="EV4" s="1" t="s">
        <v>1174</v>
      </c>
      <c r="EW4" s="1" t="s">
        <v>1178</v>
      </c>
      <c r="EX4" s="1" t="s">
        <v>3146</v>
      </c>
      <c r="EY4" s="1" t="s">
        <v>2546</v>
      </c>
      <c r="EZ4" s="1" t="s">
        <v>3273</v>
      </c>
      <c r="FA4" s="1" t="s">
        <v>2401</v>
      </c>
      <c r="FB4" s="1" t="s">
        <v>2010</v>
      </c>
      <c r="FC4" s="1" t="s">
        <v>1711</v>
      </c>
      <c r="FD4" s="1" t="s">
        <v>3615</v>
      </c>
      <c r="FE4" s="1" t="s">
        <v>2713</v>
      </c>
      <c r="FF4" s="1" t="s">
        <v>2121</v>
      </c>
      <c r="FG4" s="1" t="s">
        <v>1657</v>
      </c>
      <c r="FH4" s="1" t="s">
        <v>735</v>
      </c>
      <c r="FI4" s="1" t="s">
        <v>2095</v>
      </c>
      <c r="FJ4" s="1" t="s">
        <v>1773</v>
      </c>
      <c r="FK4" s="1" t="s">
        <v>2287</v>
      </c>
      <c r="FL4" s="1" t="s">
        <v>2698</v>
      </c>
      <c r="FM4" s="1" t="s">
        <v>2934</v>
      </c>
      <c r="FN4" s="1" t="s">
        <v>1114</v>
      </c>
      <c r="FO4" s="1" t="s">
        <v>1754</v>
      </c>
      <c r="FP4" s="1" t="s">
        <v>2991</v>
      </c>
      <c r="FQ4" s="1" t="s">
        <v>584</v>
      </c>
      <c r="FR4" s="1" t="s">
        <v>2396</v>
      </c>
      <c r="FS4" s="1" t="s">
        <v>1689</v>
      </c>
      <c r="FT4" s="1" t="s">
        <v>2050</v>
      </c>
      <c r="FU4" s="1" t="s">
        <v>3045</v>
      </c>
      <c r="FV4" s="1" t="s">
        <v>893</v>
      </c>
      <c r="FW4" s="1" t="s">
        <v>2483</v>
      </c>
      <c r="FX4" s="1" t="s">
        <v>1365</v>
      </c>
      <c r="FY4" s="1" t="s">
        <v>2627</v>
      </c>
      <c r="FZ4" s="1" t="s">
        <v>2777</v>
      </c>
      <c r="GA4" s="1" t="s">
        <v>3634</v>
      </c>
      <c r="GB4" s="1" t="s">
        <v>2692</v>
      </c>
      <c r="GC4" s="1" t="s">
        <v>2539</v>
      </c>
      <c r="GD4" s="1" t="s">
        <v>1522</v>
      </c>
      <c r="GE4" s="1" t="s">
        <v>1134</v>
      </c>
      <c r="GF4" s="1" t="s">
        <v>2560</v>
      </c>
      <c r="GG4" s="1" t="s">
        <v>3227</v>
      </c>
      <c r="GH4" s="1" t="s">
        <v>1295</v>
      </c>
      <c r="GI4" s="1" t="s">
        <v>3628</v>
      </c>
      <c r="GJ4" s="1" t="s">
        <v>259</v>
      </c>
      <c r="GK4" s="1" t="s">
        <v>2071</v>
      </c>
      <c r="GL4" s="1" t="s">
        <v>1046</v>
      </c>
      <c r="GM4" s="1" t="s">
        <v>2385</v>
      </c>
      <c r="GN4" s="1" t="s">
        <v>3101</v>
      </c>
      <c r="GO4" s="1" t="s">
        <v>3246</v>
      </c>
      <c r="GP4" s="1" t="s">
        <v>2415</v>
      </c>
      <c r="GQ4" s="1" t="s">
        <v>3485</v>
      </c>
      <c r="GR4" s="1" t="s">
        <v>656</v>
      </c>
      <c r="GS4" s="1" t="s">
        <v>1143</v>
      </c>
      <c r="GT4" s="1" t="s">
        <v>1556</v>
      </c>
      <c r="GU4" s="1" t="s">
        <v>2497</v>
      </c>
      <c r="GV4" s="1" t="s">
        <v>758</v>
      </c>
      <c r="GW4" s="1" t="s">
        <v>2622</v>
      </c>
      <c r="GX4" s="1" t="s">
        <v>1186</v>
      </c>
      <c r="GY4" s="1" t="s">
        <v>1024</v>
      </c>
      <c r="GZ4" s="1" t="s">
        <v>1024</v>
      </c>
      <c r="HA4" s="1" t="s">
        <v>1967</v>
      </c>
      <c r="HB4" s="1" t="s">
        <v>2341</v>
      </c>
      <c r="HC4" s="1" t="s">
        <v>773</v>
      </c>
      <c r="HD4" s="1" t="s">
        <v>2129</v>
      </c>
      <c r="HE4" s="1" t="s">
        <v>2292</v>
      </c>
      <c r="HF4" s="1" t="s">
        <v>1822</v>
      </c>
      <c r="HG4" s="1" t="s">
        <v>2426</v>
      </c>
      <c r="HH4" s="1" t="s">
        <v>1575</v>
      </c>
      <c r="HI4" s="1" t="s">
        <v>3516</v>
      </c>
      <c r="HJ4" s="1" t="s">
        <v>1940</v>
      </c>
      <c r="HK4" s="1" t="s">
        <v>2305</v>
      </c>
      <c r="HL4" s="1" t="s">
        <v>1978</v>
      </c>
      <c r="HM4" s="1" t="s">
        <v>1714</v>
      </c>
      <c r="HN4" s="1" t="s">
        <v>845</v>
      </c>
      <c r="HO4" s="1" t="s">
        <v>1381</v>
      </c>
      <c r="HP4" s="1" t="s">
        <v>3293</v>
      </c>
      <c r="HQ4" s="1" t="s">
        <v>1812</v>
      </c>
      <c r="HR4" s="1" t="s">
        <v>2898</v>
      </c>
      <c r="HS4" s="1" t="s">
        <v>2835</v>
      </c>
      <c r="HT4" s="1" t="s">
        <v>3582</v>
      </c>
      <c r="HU4" s="1" t="s">
        <v>827</v>
      </c>
      <c r="HV4" s="1" t="s">
        <v>3623</v>
      </c>
      <c r="HW4" s="1" t="s">
        <v>1671</v>
      </c>
      <c r="HX4" s="1" t="s">
        <v>784</v>
      </c>
      <c r="HY4" s="1" t="s">
        <v>3458</v>
      </c>
      <c r="HZ4" s="1" t="s">
        <v>362</v>
      </c>
      <c r="IA4" s="1" t="s">
        <v>2523</v>
      </c>
      <c r="IB4" s="1" t="s">
        <v>689</v>
      </c>
      <c r="IC4" s="1" t="s">
        <v>2879</v>
      </c>
      <c r="ID4" s="1" t="s">
        <v>1801</v>
      </c>
      <c r="IE4" s="1" t="s">
        <v>310</v>
      </c>
      <c r="IF4" s="1" t="s">
        <v>3193</v>
      </c>
      <c r="IG4" s="1" t="s">
        <v>1533</v>
      </c>
      <c r="IH4" s="1" t="s">
        <v>463</v>
      </c>
      <c r="II4" s="1" t="s">
        <v>2314</v>
      </c>
      <c r="IJ4" s="1" t="s">
        <v>3050</v>
      </c>
      <c r="IK4" s="1" t="s">
        <v>2113</v>
      </c>
      <c r="IL4" s="1" t="s">
        <v>2956</v>
      </c>
      <c r="IM4" s="1" t="s">
        <v>1392</v>
      </c>
      <c r="IN4" s="1" t="s">
        <v>2730</v>
      </c>
      <c r="IO4" s="1" t="s">
        <v>2140</v>
      </c>
      <c r="IP4" s="1" t="s">
        <v>3435</v>
      </c>
      <c r="IQ4" s="1" t="s">
        <v>2632</v>
      </c>
      <c r="IR4" s="1" t="s">
        <v>2721</v>
      </c>
      <c r="IS4" s="1" t="s">
        <v>1619</v>
      </c>
      <c r="IT4" s="1" t="s">
        <v>1561</v>
      </c>
      <c r="IU4" s="1" t="s">
        <v>613</v>
      </c>
      <c r="IV4" s="1" t="s">
        <v>1637</v>
      </c>
      <c r="IW4" s="1" t="s">
        <v>546</v>
      </c>
      <c r="IX4" s="1" t="s">
        <v>1959</v>
      </c>
      <c r="IY4" s="1" t="s">
        <v>2170</v>
      </c>
      <c r="IZ4" s="1" t="s">
        <v>2736</v>
      </c>
      <c r="JA4" s="1" t="s">
        <v>3445</v>
      </c>
      <c r="JB4" s="1" t="s">
        <v>957</v>
      </c>
      <c r="JC4" s="1" t="s">
        <v>1164</v>
      </c>
      <c r="JD4" s="1" t="s">
        <v>1072</v>
      </c>
      <c r="JE4" s="1" t="s">
        <v>515</v>
      </c>
      <c r="JF4" s="1" t="s">
        <v>816</v>
      </c>
      <c r="JG4" s="1" t="s">
        <v>821</v>
      </c>
      <c r="JH4" s="1" t="s">
        <v>3311</v>
      </c>
      <c r="JI4" s="1" t="s">
        <v>2870</v>
      </c>
      <c r="JJ4" s="1" t="s">
        <v>2262</v>
      </c>
      <c r="JK4" s="1" t="s">
        <v>2557</v>
      </c>
      <c r="JL4" s="1" t="s">
        <v>2267</v>
      </c>
      <c r="JM4" s="1" t="s">
        <v>1128</v>
      </c>
      <c r="JN4" s="1" t="s">
        <v>3170</v>
      </c>
      <c r="JO4" s="1" t="s">
        <v>3031</v>
      </c>
      <c r="JP4" s="1" t="s">
        <v>1273</v>
      </c>
      <c r="JQ4" s="1" t="s">
        <v>2335</v>
      </c>
      <c r="JR4" s="1" t="s">
        <v>1054</v>
      </c>
      <c r="JS4" s="1" t="s">
        <v>950</v>
      </c>
      <c r="JT4" s="1" t="s">
        <v>970</v>
      </c>
      <c r="JU4" s="1" t="s">
        <v>1092</v>
      </c>
      <c r="JV4" s="1" t="s">
        <v>1344</v>
      </c>
      <c r="JW4" s="1" t="s">
        <v>2409</v>
      </c>
      <c r="JX4" s="1" t="s">
        <v>2866</v>
      </c>
      <c r="JY4" s="1" t="s">
        <v>1245</v>
      </c>
      <c r="JZ4" s="1" t="s">
        <v>1022</v>
      </c>
      <c r="KA4" s="1" t="s">
        <v>3024</v>
      </c>
      <c r="KB4" s="1" t="s">
        <v>1845</v>
      </c>
      <c r="KC4" s="1" t="s">
        <v>395</v>
      </c>
      <c r="KD4" s="1" t="s">
        <v>3076</v>
      </c>
      <c r="KE4" s="1" t="s">
        <v>1785</v>
      </c>
      <c r="KF4" s="1" t="s">
        <v>1445</v>
      </c>
      <c r="KG4" s="1" t="s">
        <v>2977</v>
      </c>
      <c r="KH4" s="1" t="s">
        <v>938</v>
      </c>
      <c r="KI4" s="1" t="s">
        <v>1083</v>
      </c>
      <c r="KJ4" s="1" t="s">
        <v>3524</v>
      </c>
      <c r="KK4" s="1" t="s">
        <v>2813</v>
      </c>
      <c r="KL4" s="1" t="s">
        <v>2822</v>
      </c>
      <c r="KM4" s="1" t="s">
        <v>1625</v>
      </c>
      <c r="KN4" s="1" t="s">
        <v>2820</v>
      </c>
      <c r="KO4" s="1" t="s">
        <v>2109</v>
      </c>
      <c r="KP4" s="1" t="s">
        <v>1075</v>
      </c>
      <c r="KQ4" s="1" t="s">
        <v>1595</v>
      </c>
      <c r="KR4" s="1" t="s">
        <v>3141</v>
      </c>
      <c r="KS4" s="1" t="s">
        <v>1191</v>
      </c>
      <c r="KT4" s="1" t="s">
        <v>3333</v>
      </c>
      <c r="KU4" s="1" t="s">
        <v>423</v>
      </c>
      <c r="KV4" s="1" t="s">
        <v>275</v>
      </c>
      <c r="KW4" s="1" t="s">
        <v>2975</v>
      </c>
      <c r="KX4" s="1" t="s">
        <v>3698</v>
      </c>
      <c r="KY4" s="1" t="s">
        <v>3372</v>
      </c>
      <c r="KZ4" s="1" t="s">
        <v>2350</v>
      </c>
      <c r="LA4" s="1" t="s">
        <v>2435</v>
      </c>
      <c r="LB4" s="1" t="s">
        <v>2656</v>
      </c>
      <c r="LC4" s="1" t="s">
        <v>960</v>
      </c>
      <c r="LD4" s="1" t="s">
        <v>2833</v>
      </c>
      <c r="LE4" s="1" t="s">
        <v>1126</v>
      </c>
      <c r="LF4" s="1" t="s">
        <v>2270</v>
      </c>
      <c r="LG4" s="1" t="s">
        <v>3225</v>
      </c>
      <c r="LH4" s="1" t="s">
        <v>3162</v>
      </c>
      <c r="LI4" s="1" t="s">
        <v>3723</v>
      </c>
      <c r="LJ4" s="1" t="s">
        <v>856</v>
      </c>
      <c r="LK4" s="1" t="s">
        <v>1680</v>
      </c>
      <c r="LL4" s="1" t="s">
        <v>2279</v>
      </c>
      <c r="LM4" s="1" t="s">
        <v>472</v>
      </c>
      <c r="LN4" s="1" t="s">
        <v>1759</v>
      </c>
      <c r="LO4" s="1" t="s">
        <v>446</v>
      </c>
      <c r="LP4" s="1" t="s">
        <v>1377</v>
      </c>
      <c r="LQ4" s="1" t="s">
        <v>1678</v>
      </c>
      <c r="LR4" s="1" t="s">
        <v>3240</v>
      </c>
      <c r="LS4" s="1" t="s">
        <v>1820</v>
      </c>
      <c r="LT4" s="1" t="s">
        <v>609</v>
      </c>
      <c r="LU4" s="1" t="s">
        <v>3774</v>
      </c>
      <c r="LV4" s="1" t="s">
        <v>2090</v>
      </c>
      <c r="LW4" s="1" t="s">
        <v>889</v>
      </c>
      <c r="LX4" s="1" t="s">
        <v>2479</v>
      </c>
      <c r="LY4" s="1" t="s">
        <v>1778</v>
      </c>
      <c r="LZ4" s="1" t="s">
        <v>2544</v>
      </c>
      <c r="MA4" s="1" t="s">
        <v>946</v>
      </c>
      <c r="MB4" s="1" t="s">
        <v>2677</v>
      </c>
      <c r="MC4" s="1" t="s">
        <v>3383</v>
      </c>
      <c r="MD4" s="1" t="s">
        <v>1791</v>
      </c>
      <c r="ME4" s="1" t="s">
        <v>3708</v>
      </c>
      <c r="MF4" s="1" t="s">
        <v>3156</v>
      </c>
      <c r="MG4" s="1" t="s">
        <v>1860</v>
      </c>
      <c r="MH4" s="1" t="s">
        <v>1837</v>
      </c>
      <c r="MI4" s="1" t="s">
        <v>3187</v>
      </c>
      <c r="MJ4" s="1" t="s">
        <v>2636</v>
      </c>
      <c r="MK4" s="1" t="s">
        <v>1407</v>
      </c>
      <c r="ML4" s="1" t="s">
        <v>3328</v>
      </c>
      <c r="MM4" s="1" t="s">
        <v>782</v>
      </c>
      <c r="MN4" s="1" t="s">
        <v>2875</v>
      </c>
      <c r="MO4" s="1" t="s">
        <v>2662</v>
      </c>
      <c r="MP4" s="1" t="s">
        <v>1992</v>
      </c>
      <c r="MQ4" s="1" t="s">
        <v>1573</v>
      </c>
      <c r="MR4" s="1" t="s">
        <v>2184</v>
      </c>
      <c r="MS4" s="1" t="s">
        <v>2282</v>
      </c>
      <c r="MT4" s="1" t="s">
        <v>611</v>
      </c>
      <c r="MU4" s="1" t="s">
        <v>2609</v>
      </c>
      <c r="MV4" s="1" t="s">
        <v>2297</v>
      </c>
      <c r="MW4" s="1" t="s">
        <v>1148</v>
      </c>
      <c r="MX4" s="1" t="s">
        <v>494</v>
      </c>
      <c r="MY4" s="1" t="s">
        <v>2048</v>
      </c>
      <c r="MZ4" s="1" t="s">
        <v>3385</v>
      </c>
      <c r="NA4" s="1" t="s">
        <v>1845</v>
      </c>
      <c r="NB4" s="1" t="s">
        <v>1445</v>
      </c>
      <c r="NC4" s="1" t="s">
        <v>858</v>
      </c>
      <c r="ND4" s="1" t="s">
        <v>2423</v>
      </c>
      <c r="NE4" s="1" t="s">
        <v>3280</v>
      </c>
      <c r="NF4" s="1" t="s">
        <v>2179</v>
      </c>
      <c r="NG4" s="1" t="s">
        <v>542</v>
      </c>
      <c r="NH4" s="1" t="s">
        <v>3173</v>
      </c>
      <c r="NI4" s="1" t="s">
        <v>683</v>
      </c>
      <c r="NJ4" s="1" t="s">
        <v>1363</v>
      </c>
      <c r="NK4" s="1" t="s">
        <v>532</v>
      </c>
      <c r="NL4" s="1" t="s">
        <v>1247</v>
      </c>
      <c r="NM4" s="1" t="s">
        <v>2473</v>
      </c>
      <c r="NN4" s="1" t="s">
        <v>681</v>
      </c>
      <c r="NO4" s="1" t="s">
        <v>1283</v>
      </c>
      <c r="NP4" s="1" t="s">
        <v>395</v>
      </c>
      <c r="NQ4" s="1" t="s">
        <v>1818</v>
      </c>
      <c r="NR4" s="1" t="s">
        <v>388</v>
      </c>
      <c r="NS4" s="1" t="s">
        <v>2797</v>
      </c>
      <c r="NT4" s="1" t="s">
        <v>977</v>
      </c>
      <c r="NU4" s="1" t="s">
        <v>2374</v>
      </c>
      <c r="NV4" s="1" t="s">
        <v>797</v>
      </c>
      <c r="NW4" s="1" t="s">
        <v>3577</v>
      </c>
      <c r="NX4" s="1" t="s">
        <v>1020</v>
      </c>
      <c r="NY4" s="1" t="s">
        <v>3422</v>
      </c>
      <c r="NZ4" s="1" t="s">
        <v>542</v>
      </c>
      <c r="OA4" s="1" t="s">
        <v>1245</v>
      </c>
      <c r="OB4" s="1" t="s">
        <v>980</v>
      </c>
      <c r="OC4" s="1" t="s">
        <v>741</v>
      </c>
      <c r="OD4" s="1" t="s">
        <v>1363</v>
      </c>
      <c r="OE4" s="1" t="s">
        <v>331</v>
      </c>
      <c r="OF4" s="1" t="s">
        <v>3604</v>
      </c>
      <c r="OG4" s="1" t="s">
        <v>2124</v>
      </c>
      <c r="OH4" s="1" t="s">
        <v>3381</v>
      </c>
      <c r="OI4" s="1" t="s">
        <v>968</v>
      </c>
      <c r="OJ4" s="1" t="s">
        <v>2030</v>
      </c>
      <c r="OK4" s="1" t="s">
        <v>1507</v>
      </c>
      <c r="OL4" s="1" t="s">
        <v>1492</v>
      </c>
      <c r="OM4" s="1" t="s">
        <v>807</v>
      </c>
      <c r="ON4" s="1" t="s">
        <v>2588</v>
      </c>
      <c r="OO4" s="1" t="s">
        <v>1057</v>
      </c>
      <c r="OP4" s="1" t="s">
        <v>2143</v>
      </c>
      <c r="OQ4" s="1" t="s">
        <v>1529</v>
      </c>
      <c r="OR4" s="1" t="s">
        <v>281</v>
      </c>
      <c r="OS4" s="1" t="s">
        <v>1451</v>
      </c>
      <c r="OT4" s="1" t="s">
        <v>3785</v>
      </c>
      <c r="OU4" s="1" t="s">
        <v>3645</v>
      </c>
      <c r="OV4" s="1" t="s">
        <v>3602</v>
      </c>
      <c r="OW4" s="1" t="s">
        <v>938</v>
      </c>
      <c r="OX4" s="1" t="s">
        <v>2567</v>
      </c>
      <c r="OY4" s="1" t="s">
        <v>1085</v>
      </c>
      <c r="OZ4" s="1" t="s">
        <v>862</v>
      </c>
      <c r="PA4" s="1" t="s">
        <v>1965</v>
      </c>
      <c r="PB4" s="1" t="s">
        <v>1785</v>
      </c>
      <c r="PC4" s="1" t="s">
        <v>3034</v>
      </c>
      <c r="PD4" s="1" t="s">
        <v>2100</v>
      </c>
      <c r="PE4" s="1" t="s">
        <v>3471</v>
      </c>
      <c r="PF4" s="1" t="s">
        <v>1171</v>
      </c>
      <c r="PG4" s="1" t="s">
        <v>325</v>
      </c>
      <c r="PH4" s="1" t="s">
        <v>607</v>
      </c>
      <c r="PI4" s="1" t="s">
        <v>1005</v>
      </c>
      <c r="PJ4" s="1" t="s">
        <v>2977</v>
      </c>
      <c r="PK4" s="1" t="s">
        <v>1761</v>
      </c>
      <c r="PL4" s="1" t="s">
        <v>3712</v>
      </c>
      <c r="PM4" s="1" t="s">
        <v>3428</v>
      </c>
      <c r="PN4" s="1" t="s">
        <v>1112</v>
      </c>
      <c r="PO4" s="1" t="s">
        <v>2743</v>
      </c>
      <c r="PP4" s="1" t="s">
        <v>825</v>
      </c>
      <c r="PQ4" s="1" t="s">
        <v>3555</v>
      </c>
      <c r="PR4" s="1" t="s">
        <v>2601</v>
      </c>
      <c r="PS4" s="1" t="s">
        <v>1540</v>
      </c>
      <c r="PT4" s="1" t="s">
        <v>872</v>
      </c>
      <c r="PU4" s="1" t="s">
        <v>2916</v>
      </c>
      <c r="PV4" s="1" t="s">
        <v>2797</v>
      </c>
      <c r="PW4" s="1" t="s">
        <v>3650</v>
      </c>
      <c r="PX4" s="1" t="s">
        <v>1548</v>
      </c>
      <c r="PY4" s="1" t="s">
        <v>1370</v>
      </c>
      <c r="PZ4" s="1" t="s">
        <v>854</v>
      </c>
      <c r="QA4" s="1" t="s">
        <v>3553</v>
      </c>
      <c r="QB4" s="1" t="s">
        <v>1124</v>
      </c>
      <c r="QC4" s="1" t="s">
        <v>1915</v>
      </c>
      <c r="QD4" s="1" t="s">
        <v>2705</v>
      </c>
      <c r="QE4" s="1" t="s">
        <v>2215</v>
      </c>
      <c r="QF4" s="1" t="s">
        <v>786</v>
      </c>
      <c r="QG4" s="1" t="s">
        <v>3546</v>
      </c>
      <c r="QH4" s="1" t="s">
        <v>2000</v>
      </c>
      <c r="QI4" s="1" t="s">
        <v>1225</v>
      </c>
      <c r="QJ4" s="1" t="s">
        <v>1707</v>
      </c>
      <c r="QK4" s="1" t="s">
        <v>456</v>
      </c>
      <c r="QL4" s="1" t="s">
        <v>1233</v>
      </c>
      <c r="QM4" s="1" t="s">
        <v>1083</v>
      </c>
      <c r="QN4" s="1" t="s">
        <v>562</v>
      </c>
      <c r="QO4" s="1" t="s">
        <v>2460</v>
      </c>
      <c r="QP4" s="1" t="s">
        <v>1445</v>
      </c>
      <c r="QQ4" s="1" t="s">
        <v>331</v>
      </c>
      <c r="QR4" s="1" t="s">
        <v>2193</v>
      </c>
      <c r="QS4" s="1" t="s">
        <v>2083</v>
      </c>
      <c r="QT4" s="1" t="s">
        <v>3217</v>
      </c>
      <c r="QU4" s="1" t="s">
        <v>2818</v>
      </c>
      <c r="QV4" s="1" t="s">
        <v>3356</v>
      </c>
      <c r="QW4" s="1" t="s">
        <v>3682</v>
      </c>
      <c r="QX4" s="1" t="s">
        <v>1490</v>
      </c>
      <c r="QY4" s="1" t="s">
        <v>2441</v>
      </c>
      <c r="QZ4" s="1" t="s">
        <v>2295</v>
      </c>
      <c r="RA4" s="1" t="s">
        <v>2105</v>
      </c>
      <c r="RB4" s="1" t="s">
        <v>534</v>
      </c>
      <c r="RC4" s="1" t="s">
        <v>2574</v>
      </c>
      <c r="RD4" s="1" t="s">
        <v>641</v>
      </c>
      <c r="RE4" s="1" t="s">
        <v>1312</v>
      </c>
      <c r="RF4" s="1" t="s">
        <v>298</v>
      </c>
      <c r="RG4" s="1" t="s">
        <v>3139</v>
      </c>
      <c r="RH4" s="1" t="s">
        <v>1707</v>
      </c>
      <c r="RI4" s="1" t="s">
        <v>550</v>
      </c>
      <c r="RJ4" s="1" t="s">
        <v>2505</v>
      </c>
      <c r="RK4" s="1" t="s">
        <v>854</v>
      </c>
      <c r="RL4" s="1" t="s">
        <v>891</v>
      </c>
      <c r="RM4" s="1" t="s">
        <v>3348</v>
      </c>
      <c r="RN4" s="1" t="s">
        <v>3262</v>
      </c>
      <c r="RO4" s="1" t="s">
        <v>3125</v>
      </c>
      <c r="RP4" s="1" t="s">
        <v>2376</v>
      </c>
      <c r="RQ4" s="1" t="s">
        <v>602</v>
      </c>
      <c r="RR4" s="1" t="s">
        <v>3488</v>
      </c>
      <c r="RS4" s="1" t="s">
        <v>984</v>
      </c>
      <c r="RT4" s="1" t="s">
        <v>1443</v>
      </c>
      <c r="RU4" s="1" t="s">
        <v>862</v>
      </c>
      <c r="RV4" s="1" t="s">
        <v>1761</v>
      </c>
      <c r="RW4" s="1" t="s">
        <v>954</v>
      </c>
      <c r="RX4" s="1" t="s">
        <v>3782</v>
      </c>
      <c r="RY4" s="1" t="s">
        <v>3289</v>
      </c>
      <c r="RZ4" s="1" t="s">
        <v>1917</v>
      </c>
      <c r="SA4" s="1" t="s">
        <v>1609</v>
      </c>
      <c r="SB4" s="1" t="s">
        <v>2703</v>
      </c>
      <c r="SC4" s="1" t="s">
        <v>3500</v>
      </c>
      <c r="SD4" s="1" t="s">
        <v>2811</v>
      </c>
      <c r="SE4" s="1" t="s">
        <v>1243</v>
      </c>
      <c r="SF4" s="1" t="s">
        <v>3122</v>
      </c>
      <c r="SG4" s="1" t="s">
        <v>2751</v>
      </c>
      <c r="SH4" s="1" t="s">
        <v>2458</v>
      </c>
      <c r="SI4" s="1" t="s">
        <v>2224</v>
      </c>
      <c r="SJ4" s="1" t="s">
        <v>1419</v>
      </c>
      <c r="SK4" s="1" t="s">
        <v>2017</v>
      </c>
      <c r="SL4" s="1" t="s">
        <v>1972</v>
      </c>
      <c r="SM4" s="1" t="s">
        <v>1427</v>
      </c>
      <c r="SN4" s="1" t="s">
        <v>2786</v>
      </c>
      <c r="SO4" s="1" t="s">
        <v>2325</v>
      </c>
      <c r="SP4" s="1" t="s">
        <v>348</v>
      </c>
      <c r="SQ4" s="1" t="s">
        <v>2684</v>
      </c>
      <c r="SR4" s="1" t="s">
        <v>2085</v>
      </c>
      <c r="SS4" s="1" t="s">
        <v>843</v>
      </c>
      <c r="ST4" s="1" t="s">
        <v>3656</v>
      </c>
      <c r="SU4" s="1" t="s">
        <v>1236</v>
      </c>
      <c r="SV4" s="1" t="s">
        <v>2433</v>
      </c>
      <c r="SW4" s="1" t="s">
        <v>2213</v>
      </c>
      <c r="SX4" s="1" t="s">
        <v>1404</v>
      </c>
      <c r="SY4" s="1" t="s">
        <v>2338</v>
      </c>
      <c r="SZ4" s="1" t="s">
        <v>1746</v>
      </c>
      <c r="TA4" s="1" t="s">
        <v>1955</v>
      </c>
      <c r="TB4" s="1" t="s">
        <v>1894</v>
      </c>
      <c r="TC4" s="1" t="s">
        <v>437</v>
      </c>
      <c r="TD4" s="1" t="s">
        <v>1831</v>
      </c>
      <c r="TE4" s="1" t="s">
        <v>1139</v>
      </c>
      <c r="TF4" s="1" t="s">
        <v>1409</v>
      </c>
      <c r="TG4" s="1" t="s">
        <v>3258</v>
      </c>
      <c r="TH4" s="1" t="s">
        <v>3232</v>
      </c>
      <c r="TI4" s="1" t="s">
        <v>2641</v>
      </c>
      <c r="TJ4" s="1" t="s">
        <v>1229</v>
      </c>
      <c r="TK4" s="1" t="s">
        <v>2527</v>
      </c>
      <c r="TL4" s="1" t="s">
        <v>1870</v>
      </c>
      <c r="TM4" s="1" t="s">
        <v>2154</v>
      </c>
      <c r="TN4" s="1" t="s">
        <v>3684</v>
      </c>
      <c r="TO4" s="1" t="s">
        <v>1494</v>
      </c>
      <c r="TP4" s="1" t="s">
        <v>625</v>
      </c>
      <c r="TQ4" s="1" t="s">
        <v>1854</v>
      </c>
      <c r="TR4" s="1" t="s">
        <v>3180</v>
      </c>
      <c r="TS4" s="1" t="s">
        <v>1509</v>
      </c>
      <c r="TT4" s="1" t="s">
        <v>3006</v>
      </c>
      <c r="TU4" s="1" t="s">
        <v>3137</v>
      </c>
      <c r="TV4" s="1" t="s">
        <v>240</v>
      </c>
      <c r="TW4" s="1" t="s">
        <v>328</v>
      </c>
      <c r="TX4" s="1" t="s">
        <v>346</v>
      </c>
      <c r="TY4" s="1" t="s">
        <v>1752</v>
      </c>
      <c r="TZ4" s="1" t="s">
        <v>982</v>
      </c>
      <c r="UA4" s="1" t="s">
        <v>2653</v>
      </c>
      <c r="UB4" s="1" t="s">
        <v>2204</v>
      </c>
      <c r="UC4" s="1" t="s">
        <v>3335</v>
      </c>
      <c r="UD4" s="1" t="s">
        <v>314</v>
      </c>
      <c r="UE4" s="1" t="s">
        <v>2107</v>
      </c>
      <c r="UF4" s="1" t="s">
        <v>2277</v>
      </c>
      <c r="UG4" s="1" t="s">
        <v>991</v>
      </c>
      <c r="UH4" s="1" t="s">
        <v>1607</v>
      </c>
      <c r="UI4" s="1" t="s">
        <v>1205</v>
      </c>
      <c r="UJ4" s="1" t="s">
        <v>1466</v>
      </c>
      <c r="UK4" s="1" t="s">
        <v>1709</v>
      </c>
      <c r="UL4" s="1" t="s">
        <v>2534</v>
      </c>
      <c r="UM4" s="1" t="s">
        <v>2675</v>
      </c>
      <c r="UN4" s="1" t="s">
        <v>2552</v>
      </c>
      <c r="UO4" s="1" t="s">
        <v>1212</v>
      </c>
      <c r="UP4" s="1" t="s">
        <v>2603</v>
      </c>
      <c r="UQ4" s="1" t="s">
        <v>3144</v>
      </c>
      <c r="UR4" s="1" t="s">
        <v>1278</v>
      </c>
      <c r="US4" s="1" t="s">
        <v>1492</v>
      </c>
      <c r="UT4" s="1" t="s">
        <v>1854</v>
      </c>
      <c r="UU4" s="1" t="s">
        <v>3204</v>
      </c>
      <c r="UV4" s="1" t="s">
        <v>2943</v>
      </c>
      <c r="UW4" s="1" t="s">
        <v>3008</v>
      </c>
      <c r="UX4" s="1" t="s">
        <v>2247</v>
      </c>
      <c r="UY4" s="1" t="s">
        <v>3787</v>
      </c>
      <c r="UZ4" s="1" t="s">
        <v>850</v>
      </c>
      <c r="VA4" s="1" t="s">
        <v>2653</v>
      </c>
      <c r="VB4" s="1" t="s">
        <v>3302</v>
      </c>
      <c r="VC4" s="1" t="s">
        <v>856</v>
      </c>
      <c r="VD4" s="1" t="s">
        <v>3309</v>
      </c>
      <c r="VE4" s="1" t="s">
        <v>724</v>
      </c>
      <c r="VF4" s="1" t="s">
        <v>994</v>
      </c>
      <c r="VG4" s="1" t="s">
        <v>1957</v>
      </c>
      <c r="VH4" s="1" t="s">
        <v>2705</v>
      </c>
      <c r="VI4" s="1" t="s">
        <v>1227</v>
      </c>
      <c r="VJ4" s="1" t="s">
        <v>559</v>
      </c>
      <c r="VK4" s="1" t="s">
        <v>1511</v>
      </c>
      <c r="VL4" s="1" t="s">
        <v>916</v>
      </c>
      <c r="VM4" s="1" t="s">
        <v>2406</v>
      </c>
      <c r="VN4" s="1" t="s">
        <v>1932</v>
      </c>
      <c r="VO4" s="1" t="s">
        <v>444</v>
      </c>
      <c r="VP4" s="1" t="s">
        <v>2918</v>
      </c>
      <c r="VQ4" s="1" t="s">
        <v>2565</v>
      </c>
      <c r="VR4" s="1" t="s">
        <v>1879</v>
      </c>
      <c r="VS4" s="1" t="s">
        <v>2643</v>
      </c>
      <c r="VT4" s="1" t="s">
        <v>3043</v>
      </c>
      <c r="VU4" s="1" t="s">
        <v>1769</v>
      </c>
      <c r="VV4" s="1" t="s">
        <v>2350</v>
      </c>
      <c r="VW4" s="1" t="s">
        <v>2800</v>
      </c>
      <c r="VX4" s="1" t="s">
        <v>1613</v>
      </c>
      <c r="VY4" s="1" t="s">
        <v>2707</v>
      </c>
      <c r="VZ4" s="1" t="s">
        <v>2437</v>
      </c>
      <c r="WA4" s="1" t="s">
        <v>2318</v>
      </c>
      <c r="WB4" s="1" t="s">
        <v>1889</v>
      </c>
      <c r="WC4" s="1" t="s">
        <v>1439</v>
      </c>
      <c r="WD4" s="1" t="s">
        <v>1884</v>
      </c>
      <c r="WE4" s="1" t="s">
        <v>3222</v>
      </c>
      <c r="WF4" s="1" t="s">
        <v>1750</v>
      </c>
      <c r="WG4" s="1" t="s">
        <v>3067</v>
      </c>
      <c r="WH4" s="1" t="s">
        <v>780</v>
      </c>
      <c r="WI4" s="1" t="s">
        <v>1611</v>
      </c>
      <c r="WJ4" s="1" t="s">
        <v>1390</v>
      </c>
      <c r="WK4" s="1" t="s">
        <v>532</v>
      </c>
      <c r="WL4" s="1" t="s">
        <v>1640</v>
      </c>
      <c r="WM4" s="1" t="s">
        <v>1312</v>
      </c>
      <c r="WN4" s="1" t="s">
        <v>544</v>
      </c>
      <c r="WO4" s="1" t="s">
        <v>678</v>
      </c>
      <c r="WP4" s="1" t="s">
        <v>1611</v>
      </c>
      <c r="WQ4" s="1" t="s">
        <v>1550</v>
      </c>
      <c r="WR4" s="1" t="s">
        <v>2503</v>
      </c>
      <c r="WS4" s="1" t="s">
        <v>341</v>
      </c>
      <c r="WT4" s="1" t="s">
        <v>528</v>
      </c>
      <c r="WU4" s="1" t="s">
        <v>325</v>
      </c>
      <c r="WV4" s="1" t="s">
        <v>1665</v>
      </c>
      <c r="WW4" s="1" t="s">
        <v>1896</v>
      </c>
      <c r="WX4" s="1" t="s">
        <v>1896</v>
      </c>
      <c r="WY4" s="1" t="s">
        <v>1044</v>
      </c>
      <c r="WZ4" s="1" t="s">
        <v>331</v>
      </c>
      <c r="XA4" s="1" t="s">
        <v>2536</v>
      </c>
      <c r="XB4" s="1" t="s">
        <v>528</v>
      </c>
      <c r="XC4" s="1" t="s">
        <v>1611</v>
      </c>
      <c r="XD4" s="1" t="s">
        <v>1390</v>
      </c>
      <c r="XE4" s="1" t="s">
        <v>2378</v>
      </c>
      <c r="XF4" s="1" t="s">
        <v>1783</v>
      </c>
      <c r="XG4" s="1" t="s">
        <v>1665</v>
      </c>
      <c r="XH4" s="1" t="s">
        <v>1851</v>
      </c>
      <c r="XI4" s="1" t="s">
        <v>509</v>
      </c>
      <c r="XJ4" s="1" t="s">
        <v>2724</v>
      </c>
      <c r="XK4" s="1" t="s">
        <v>284</v>
      </c>
      <c r="XL4" s="1" t="s">
        <v>325</v>
      </c>
      <c r="XM4" s="1" t="s">
        <v>1032</v>
      </c>
      <c r="XN4" s="1" t="s">
        <v>1312</v>
      </c>
      <c r="XO4" s="1" t="s">
        <v>1139</v>
      </c>
      <c r="XP4" s="1" t="s">
        <v>2081</v>
      </c>
      <c r="XQ4" s="1" t="s">
        <v>2599</v>
      </c>
      <c r="XR4" s="1" t="s">
        <v>1462</v>
      </c>
      <c r="XS4" s="1" t="s">
        <v>528</v>
      </c>
      <c r="XT4" s="1" t="s">
        <v>341</v>
      </c>
      <c r="XU4" s="1" t="s">
        <v>3018</v>
      </c>
      <c r="XV4" s="1" t="s">
        <v>1032</v>
      </c>
      <c r="XW4" s="1" t="s">
        <v>386</v>
      </c>
      <c r="XX4" s="1" t="s">
        <v>3191</v>
      </c>
      <c r="XY4" s="1" t="s">
        <v>253</v>
      </c>
      <c r="XZ4" s="1" t="s">
        <v>3756</v>
      </c>
      <c r="YA4" s="1" t="s">
        <v>1462</v>
      </c>
      <c r="YB4" s="1" t="s">
        <v>741</v>
      </c>
      <c r="YC4" s="1" t="s">
        <v>532</v>
      </c>
      <c r="YD4" s="1" t="s">
        <v>1611</v>
      </c>
      <c r="YE4" s="1" t="s">
        <v>1851</v>
      </c>
      <c r="YF4" s="1" t="s">
        <v>1429</v>
      </c>
      <c r="YG4" s="1" t="s">
        <v>2923</v>
      </c>
      <c r="YH4" s="1" t="s">
        <v>1818</v>
      </c>
      <c r="YI4" s="1" t="s">
        <v>940</v>
      </c>
      <c r="YJ4" s="1" t="s">
        <v>693</v>
      </c>
      <c r="YK4" s="1" t="s">
        <v>678</v>
      </c>
      <c r="YL4" s="1" t="s">
        <v>3768</v>
      </c>
      <c r="YM4" s="1" t="s">
        <v>544</v>
      </c>
      <c r="YN4" s="1" t="s">
        <v>962</v>
      </c>
      <c r="YO4" s="1" t="s">
        <v>366</v>
      </c>
      <c r="YP4" s="1" t="s">
        <v>3577</v>
      </c>
      <c r="YQ4" s="1" t="s">
        <v>741</v>
      </c>
      <c r="YR4" s="1" t="s">
        <v>678</v>
      </c>
      <c r="YS4" s="1" t="s">
        <v>532</v>
      </c>
      <c r="YT4" s="1" t="s">
        <v>1730</v>
      </c>
      <c r="YU4" s="1" t="s">
        <v>509</v>
      </c>
      <c r="YV4" s="1" t="s">
        <v>1851</v>
      </c>
      <c r="YW4" s="1" t="s">
        <v>1507</v>
      </c>
      <c r="YX4" s="1" t="s">
        <v>1210</v>
      </c>
      <c r="YY4" s="1" t="s">
        <v>962</v>
      </c>
      <c r="YZ4" s="1" t="s">
        <v>1818</v>
      </c>
      <c r="ZA4" s="1" t="s">
        <v>1429</v>
      </c>
      <c r="ZB4" s="1" t="s">
        <v>1849</v>
      </c>
      <c r="ZC4" s="1" t="s">
        <v>1139</v>
      </c>
      <c r="ZD4" s="1" t="s">
        <v>2686</v>
      </c>
      <c r="ZE4" s="1" t="s">
        <v>1245</v>
      </c>
      <c r="ZF4" s="1" t="s">
        <v>331</v>
      </c>
      <c r="ZG4" s="1" t="s">
        <v>968</v>
      </c>
      <c r="ZH4" s="1" t="s">
        <v>1989</v>
      </c>
      <c r="ZI4" s="1" t="s">
        <v>575</v>
      </c>
      <c r="ZJ4" s="1" t="s">
        <v>1139</v>
      </c>
      <c r="ZK4" s="1" t="s">
        <v>366</v>
      </c>
      <c r="ZL4" s="1" t="s">
        <v>325</v>
      </c>
      <c r="ZM4" s="1" t="s">
        <v>1462</v>
      </c>
      <c r="ZN4" s="1" t="s">
        <v>3726</v>
      </c>
      <c r="ZO4" s="1" t="s">
        <v>1550</v>
      </c>
      <c r="ZP4" s="1" t="s">
        <v>1738</v>
      </c>
      <c r="ZQ4" s="1" t="s">
        <v>968</v>
      </c>
      <c r="ZR4" s="1" t="s">
        <v>2536</v>
      </c>
      <c r="ZS4" s="1" t="s">
        <v>1611</v>
      </c>
      <c r="ZT4" s="1" t="s">
        <v>1429</v>
      </c>
      <c r="ZU4" s="1" t="s">
        <v>678</v>
      </c>
      <c r="ZV4" s="1" t="s">
        <v>1032</v>
      </c>
      <c r="ZW4" s="1" t="s">
        <v>1783</v>
      </c>
      <c r="ZX4" s="1" t="s">
        <v>678</v>
      </c>
      <c r="ZY4" s="1" t="s">
        <v>940</v>
      </c>
      <c r="ZZ4" s="1" t="s">
        <v>1098</v>
      </c>
      <c r="AAA4" s="1" t="s">
        <v>1851</v>
      </c>
      <c r="AAB4" s="1" t="s">
        <v>1167</v>
      </c>
      <c r="AAC4" s="1" t="s">
        <v>3613</v>
      </c>
      <c r="AAD4" s="1" t="s">
        <v>1554</v>
      </c>
      <c r="AAE4" s="1" t="s">
        <v>1119</v>
      </c>
      <c r="AAF4" s="1" t="s">
        <v>1032</v>
      </c>
      <c r="AAG4" s="1" t="s">
        <v>1851</v>
      </c>
      <c r="AAH4" s="1" t="s">
        <v>1098</v>
      </c>
      <c r="AAI4" s="1" t="s">
        <v>940</v>
      </c>
      <c r="AAJ4" s="1" t="s">
        <v>3613</v>
      </c>
      <c r="AAK4" s="1" t="s">
        <v>325</v>
      </c>
      <c r="AAL4" s="1" t="s">
        <v>962</v>
      </c>
      <c r="AAM4" s="1" t="s">
        <v>1107</v>
      </c>
      <c r="AAN4" s="1" t="s">
        <v>1623</v>
      </c>
      <c r="AAO4" s="1" t="s">
        <v>996</v>
      </c>
      <c r="AAP4" s="1" t="s">
        <v>3705</v>
      </c>
      <c r="AAQ4" s="1" t="s">
        <v>1796</v>
      </c>
      <c r="AAR4" s="1" t="s">
        <v>1373</v>
      </c>
      <c r="AAS4" s="1" t="s">
        <v>1077</v>
      </c>
      <c r="AAT4" s="1" t="s">
        <v>2489</v>
      </c>
      <c r="AAU4" s="1" t="s">
        <v>1096</v>
      </c>
      <c r="AAV4" s="1" t="s">
        <v>1087</v>
      </c>
      <c r="AAW4" s="1" t="s">
        <v>3770</v>
      </c>
      <c r="AAX4" s="1" t="s">
        <v>1516</v>
      </c>
      <c r="AAY4" s="1" t="s">
        <v>2126</v>
      </c>
      <c r="AAZ4" s="1" t="s">
        <v>335</v>
      </c>
      <c r="ABA4" s="1" t="s">
        <v>1060</v>
      </c>
      <c r="ABB4" s="1" t="s">
        <v>206</v>
      </c>
      <c r="ABC4" s="1" t="s">
        <v>3402</v>
      </c>
      <c r="ABD4" s="1" t="s">
        <v>3189</v>
      </c>
      <c r="ABE4" s="1" t="s">
        <v>1425</v>
      </c>
      <c r="ABF4" s="1" t="s">
        <v>1799</v>
      </c>
      <c r="ABG4" s="1" t="s">
        <v>470</v>
      </c>
      <c r="ABH4" s="1" t="s">
        <v>2710</v>
      </c>
      <c r="ABI4" s="1" t="s">
        <v>1090</v>
      </c>
      <c r="ABJ4" s="1" t="s">
        <v>600</v>
      </c>
      <c r="ABK4" s="1" t="s">
        <v>3269</v>
      </c>
      <c r="ABL4" s="1" t="s">
        <v>3720</v>
      </c>
      <c r="ABM4" s="1" t="s">
        <v>1571</v>
      </c>
      <c r="ABN4" s="1" t="s">
        <v>638</v>
      </c>
      <c r="ABO4" s="1" t="s">
        <v>926</v>
      </c>
      <c r="ABP4" s="1" t="s">
        <v>3271</v>
      </c>
      <c r="ABQ4" s="1" t="s">
        <v>3558</v>
      </c>
      <c r="ABR4" s="1" t="s">
        <v>1793</v>
      </c>
      <c r="ABS4" s="1" t="s">
        <v>1776</v>
      </c>
      <c r="ABT4" s="1" t="s">
        <v>2954</v>
      </c>
      <c r="ABU4" s="1" t="s">
        <v>1518</v>
      </c>
      <c r="ABV4" s="1" t="s">
        <v>2310</v>
      </c>
      <c r="ABW4" s="1" t="s">
        <v>2092</v>
      </c>
      <c r="ABX4" s="1" t="s">
        <v>304</v>
      </c>
      <c r="ABY4" s="1" t="s">
        <v>1781</v>
      </c>
      <c r="ABZ4" s="1" t="s">
        <v>754</v>
      </c>
      <c r="ACA4" s="1" t="s">
        <v>2590</v>
      </c>
      <c r="ACB4" s="1" t="s">
        <v>2439</v>
      </c>
      <c r="ACC4" s="1" t="s">
        <v>1238</v>
      </c>
      <c r="ACD4" s="1" t="s">
        <v>3118</v>
      </c>
      <c r="ACE4" s="1" t="s">
        <v>2667</v>
      </c>
      <c r="ACF4" s="1" t="s">
        <v>2863</v>
      </c>
      <c r="ACG4" s="1" t="s">
        <v>1947</v>
      </c>
      <c r="ACH4" s="1" t="s">
        <v>2827</v>
      </c>
      <c r="ACI4" s="1" t="s">
        <v>3291</v>
      </c>
      <c r="ACJ4" s="1" t="s">
        <v>841</v>
      </c>
      <c r="ACK4" s="1" t="s">
        <v>3758</v>
      </c>
      <c r="ACL4" s="1" t="s">
        <v>483</v>
      </c>
      <c r="ACM4" s="1" t="s">
        <v>2532</v>
      </c>
      <c r="ACN4" s="1" t="s">
        <v>616</v>
      </c>
      <c r="ACO4" s="1" t="s">
        <v>1435</v>
      </c>
      <c r="ACP4" s="1" t="s">
        <v>244</v>
      </c>
      <c r="ACQ4" s="1" t="s">
        <v>2431</v>
      </c>
      <c r="ACR4" s="1" t="s">
        <v>173</v>
      </c>
      <c r="ACS4" s="1" t="s">
        <v>3177</v>
      </c>
      <c r="ACT4" s="1" t="s">
        <v>2390</v>
      </c>
      <c r="ACU4" s="1" t="s">
        <v>2739</v>
      </c>
      <c r="ACV4" s="1" t="s">
        <v>301</v>
      </c>
      <c r="ACW4" s="1" t="s">
        <v>1030</v>
      </c>
      <c r="ACX4" s="1" t="s">
        <v>1905</v>
      </c>
      <c r="ACY4" s="1" t="s">
        <v>3106</v>
      </c>
      <c r="ACZ4" s="1" t="s">
        <v>511</v>
      </c>
      <c r="ADA4" s="1" t="s">
        <v>3449</v>
      </c>
      <c r="ADB4" s="1" t="s">
        <v>1306</v>
      </c>
      <c r="ADC4" s="1" t="s">
        <v>206</v>
      </c>
      <c r="ADD4" s="1" t="s">
        <v>1603</v>
      </c>
      <c r="ADE4" s="1" t="s">
        <v>2595</v>
      </c>
      <c r="ADF4" s="1" t="s">
        <v>747</v>
      </c>
      <c r="ADG4" s="1" t="s">
        <v>623</v>
      </c>
      <c r="ADH4" s="1" t="s">
        <v>1617</v>
      </c>
      <c r="ADI4" s="1" t="s">
        <v>3252</v>
      </c>
      <c r="ADJ4" s="1" t="s">
        <v>1892</v>
      </c>
      <c r="ADK4" s="1" t="s">
        <v>3805</v>
      </c>
      <c r="ADL4" s="1" t="s">
        <v>1361</v>
      </c>
      <c r="ADM4" s="1" t="s">
        <v>1449</v>
      </c>
      <c r="ADN4" s="1" t="s">
        <v>2877</v>
      </c>
      <c r="ADO4" s="1" t="s">
        <v>2507</v>
      </c>
      <c r="ADP4" s="1" t="s">
        <v>3431</v>
      </c>
      <c r="ADQ4" s="1" t="s">
        <v>2491</v>
      </c>
      <c r="ADR4" s="1" t="s">
        <v>3202</v>
      </c>
      <c r="ADS4" s="1" t="s">
        <v>2960</v>
      </c>
      <c r="ADT4" s="1" t="s">
        <v>2186</v>
      </c>
      <c r="ADU4" s="1" t="s">
        <v>1743</v>
      </c>
      <c r="ADV4" s="1" t="s">
        <v>3797</v>
      </c>
      <c r="ADW4" s="1" t="s">
        <v>1217</v>
      </c>
      <c r="ADX4" s="1" t="s">
        <v>3548</v>
      </c>
      <c r="ADY4" s="1" t="s">
        <v>870</v>
      </c>
      <c r="ADZ4" s="1" t="s">
        <v>860</v>
      </c>
      <c r="AEA4" s="1" t="s">
        <v>1051</v>
      </c>
      <c r="AEB4" s="1" t="s">
        <v>2448</v>
      </c>
      <c r="AEC4" s="1" t="s">
        <v>3158</v>
      </c>
      <c r="AED4" s="1" t="s">
        <v>1552</v>
      </c>
      <c r="AEE4" s="1" t="s">
        <v>477</v>
      </c>
      <c r="AEF4" s="1" t="s">
        <v>632</v>
      </c>
      <c r="AEG4" s="1" t="s">
        <v>1919</v>
      </c>
      <c r="AEH4" s="1" t="s">
        <v>3452</v>
      </c>
      <c r="AEI4" s="1" t="s">
        <v>1110</v>
      </c>
      <c r="AEJ4" s="1" t="s">
        <v>2027</v>
      </c>
      <c r="AEK4" s="1" t="s">
        <v>1635</v>
      </c>
      <c r="AEL4" s="1" t="s">
        <v>1544</v>
      </c>
      <c r="AEM4" s="1" t="s">
        <v>1578</v>
      </c>
      <c r="AEN4" s="1" t="s">
        <v>1421</v>
      </c>
      <c r="AEO4" s="1" t="s">
        <v>1441</v>
      </c>
      <c r="AEP4" s="1" t="s">
        <v>2069</v>
      </c>
      <c r="AEQ4" s="1" t="s">
        <v>1974</v>
      </c>
      <c r="AER4" s="1" t="s">
        <v>2092</v>
      </c>
      <c r="AES4" s="1" t="s">
        <v>2333</v>
      </c>
      <c r="AET4" s="1" t="s">
        <v>3418</v>
      </c>
      <c r="AEU4" s="1" t="s">
        <v>2515</v>
      </c>
      <c r="AEV4" s="1" t="s">
        <v>1741</v>
      </c>
      <c r="AEW4" s="1" t="s">
        <v>2682</v>
      </c>
      <c r="AEX4" s="1" t="s">
        <v>2027</v>
      </c>
      <c r="AEY4" s="1" t="s">
        <v>2392</v>
      </c>
      <c r="AEZ4" s="1" t="s">
        <v>776</v>
      </c>
      <c r="AFA4" s="1" t="s">
        <v>458</v>
      </c>
      <c r="AFB4" s="1" t="s">
        <v>2967</v>
      </c>
      <c r="AFC4" s="1" t="s">
        <v>1544</v>
      </c>
      <c r="AFD4" s="1" t="s">
        <v>1060</v>
      </c>
      <c r="AFE4" s="1" t="s">
        <v>1464</v>
      </c>
      <c r="AFF4" s="1" t="s">
        <v>2230</v>
      </c>
      <c r="AFG4" s="1" t="s">
        <v>1881</v>
      </c>
      <c r="AFH4" s="1" t="s">
        <v>1464</v>
      </c>
      <c r="AFI4" s="1" t="s">
        <v>1379</v>
      </c>
      <c r="AFJ4" s="1" t="s">
        <v>1338</v>
      </c>
      <c r="AFK4" s="1" t="s">
        <v>2230</v>
      </c>
      <c r="AFL4" s="1" t="s">
        <v>2392</v>
      </c>
      <c r="AFM4" s="1" t="s">
        <v>3314</v>
      </c>
      <c r="AFN4" s="1" t="s">
        <v>416</v>
      </c>
      <c r="AFO4" s="1" t="s">
        <v>2191</v>
      </c>
      <c r="AFP4" s="1" t="s">
        <v>1536</v>
      </c>
      <c r="AFQ4" s="1" t="s">
        <v>1544</v>
      </c>
      <c r="AFR4" s="1" t="s">
        <v>1676</v>
      </c>
      <c r="AFS4" s="1" t="s">
        <v>3561</v>
      </c>
      <c r="AFT4" s="1" t="s">
        <v>1132</v>
      </c>
      <c r="AFU4" s="1" t="s">
        <v>2206</v>
      </c>
      <c r="AFV4" s="1" t="s">
        <v>2920</v>
      </c>
      <c r="AFW4" s="1" t="s">
        <v>3666</v>
      </c>
      <c r="AFX4" s="1" t="s">
        <v>1379</v>
      </c>
      <c r="AFY4" s="1" t="s">
        <v>3442</v>
      </c>
      <c r="AFZ4" s="1" t="s">
        <v>458</v>
      </c>
      <c r="AGA4" s="1" t="s">
        <v>3316</v>
      </c>
      <c r="AGB4" s="1" t="s">
        <v>2889</v>
      </c>
      <c r="AGC4" s="1" t="s">
        <v>1060</v>
      </c>
      <c r="AGD4" s="1" t="s">
        <v>1077</v>
      </c>
      <c r="AGE4" s="1" t="s">
        <v>2392</v>
      </c>
      <c r="AGF4" s="1" t="s">
        <v>2260</v>
      </c>
      <c r="AGG4" s="1" t="s">
        <v>2772</v>
      </c>
      <c r="AGH4" s="1" t="s">
        <v>1635</v>
      </c>
      <c r="AGI4" s="1" t="s">
        <v>1578</v>
      </c>
      <c r="AGJ4" s="1" t="s">
        <v>2824</v>
      </c>
      <c r="AGK4" s="1" t="s">
        <v>2963</v>
      </c>
      <c r="AGL4" s="1" t="s">
        <v>3135</v>
      </c>
      <c r="AGM4" s="1" t="s">
        <v>3433</v>
      </c>
      <c r="AGN4" s="1" t="s">
        <v>2191</v>
      </c>
      <c r="AGO4" s="1" t="s">
        <v>2973</v>
      </c>
      <c r="AGP4" s="1" t="s">
        <v>1567</v>
      </c>
      <c r="AGQ4" s="1" t="s">
        <v>926</v>
      </c>
      <c r="AGR4" s="1" t="s">
        <v>2726</v>
      </c>
      <c r="AGS4" s="1" t="s">
        <v>2844</v>
      </c>
      <c r="AGT4" s="1" t="s">
        <v>1441</v>
      </c>
      <c r="AGU4" s="1" t="s">
        <v>2027</v>
      </c>
      <c r="AGV4" s="1" t="s">
        <v>2069</v>
      </c>
      <c r="AGW4" s="1" t="s">
        <v>813</v>
      </c>
      <c r="AGX4" s="1" t="s">
        <v>2774</v>
      </c>
      <c r="AGY4" s="1" t="s">
        <v>2690</v>
      </c>
      <c r="AGZ4" s="1" t="s">
        <v>1984</v>
      </c>
      <c r="AHA4" s="1" t="s">
        <v>1310</v>
      </c>
      <c r="AHB4" s="1" t="s">
        <v>3482</v>
      </c>
      <c r="AHC4" s="1" t="s">
        <v>2741</v>
      </c>
      <c r="AHD4" s="1" t="s">
        <v>3039</v>
      </c>
      <c r="AHE4" s="1" t="s">
        <v>2844</v>
      </c>
      <c r="AHF4" s="1" t="s">
        <v>2087</v>
      </c>
      <c r="AHG4" s="1" t="s">
        <v>1285</v>
      </c>
      <c r="AHH4" s="1" t="s">
        <v>2079</v>
      </c>
      <c r="AHI4" s="1" t="s">
        <v>1735</v>
      </c>
      <c r="AHJ4" s="1" t="s">
        <v>2950</v>
      </c>
      <c r="AHK4" s="1" t="s">
        <v>3455</v>
      </c>
      <c r="AHL4" s="1" t="s">
        <v>2111</v>
      </c>
      <c r="AHM4" s="1" t="s">
        <v>2605</v>
      </c>
      <c r="AHN4" s="1" t="s">
        <v>2671</v>
      </c>
      <c r="AHO4" s="1" t="s">
        <v>2380</v>
      </c>
      <c r="AHP4" s="1" t="s">
        <v>2988</v>
      </c>
      <c r="AHQ4" s="1" t="s">
        <v>2824</v>
      </c>
      <c r="AHR4" s="1" t="s">
        <v>573</v>
      </c>
      <c r="AHS4" s="1" t="s">
        <v>1868</v>
      </c>
      <c r="AHT4" s="1" t="s">
        <v>3350</v>
      </c>
      <c r="AHU4" s="1" t="s">
        <v>3360</v>
      </c>
      <c r="AHV4" s="1" t="s">
        <v>2842</v>
      </c>
      <c r="AHW4" s="1" t="s">
        <v>3374</v>
      </c>
      <c r="AHX4" s="1" t="s">
        <v>3522</v>
      </c>
      <c r="AHY4" s="1" t="s">
        <v>2012</v>
      </c>
      <c r="AHZ4" s="1" t="s">
        <v>2321</v>
      </c>
      <c r="AIA4" s="1" t="s">
        <v>3664</v>
      </c>
      <c r="AIB4" s="1" t="s">
        <v>3286</v>
      </c>
      <c r="AIC4" s="1" t="s">
        <v>695</v>
      </c>
      <c r="AID4" s="1" t="s">
        <v>1569</v>
      </c>
      <c r="AIE4" s="1" t="s">
        <v>2222</v>
      </c>
      <c r="AIF4" s="1" t="s">
        <v>1698</v>
      </c>
      <c r="AIG4" s="1" t="s">
        <v>801</v>
      </c>
      <c r="AIH4" s="1" t="s">
        <v>673</v>
      </c>
      <c r="AII4" s="1" t="s">
        <v>1733</v>
      </c>
      <c r="AIJ4" s="1" t="s">
        <v>3395</v>
      </c>
      <c r="AIK4" s="1" t="s">
        <v>2979</v>
      </c>
      <c r="AIL4" s="1" t="s">
        <v>1454</v>
      </c>
      <c r="AIM4" s="1" t="s">
        <v>934</v>
      </c>
      <c r="AIN4" s="1" t="s">
        <v>3072</v>
      </c>
      <c r="AIO4" s="1" t="s">
        <v>323</v>
      </c>
      <c r="AIP4" s="1" t="s">
        <v>2299</v>
      </c>
      <c r="AIQ4" s="1" t="s">
        <v>1592</v>
      </c>
      <c r="AIR4" s="1" t="s">
        <v>571</v>
      </c>
      <c r="AIS4" s="1" t="s">
        <v>481</v>
      </c>
      <c r="AIT4" s="1" t="s">
        <v>2168</v>
      </c>
      <c r="AIU4" s="1" t="s">
        <v>2312</v>
      </c>
      <c r="AIV4" s="1" t="s">
        <v>3741</v>
      </c>
      <c r="AIW4" s="1" t="s">
        <v>3519</v>
      </c>
      <c r="AIX4" s="1" t="s">
        <v>288</v>
      </c>
      <c r="AIY4" s="1" t="s">
        <v>2570</v>
      </c>
      <c r="AIZ4" s="1" t="s">
        <v>784</v>
      </c>
      <c r="AJA4" s="1" t="s">
        <v>1998</v>
      </c>
      <c r="AJB4" s="1" t="s">
        <v>1433</v>
      </c>
      <c r="AJC4" s="1" t="s">
        <v>1589</v>
      </c>
      <c r="AJD4" s="1" t="s">
        <v>2688</v>
      </c>
      <c r="AJE4" s="1" t="s">
        <v>2861</v>
      </c>
      <c r="AJF4" s="1" t="s">
        <v>3426</v>
      </c>
      <c r="AJG4" s="1" t="s">
        <v>2816</v>
      </c>
      <c r="AJH4" s="1" t="s">
        <v>652</v>
      </c>
      <c r="AJI4" s="1" t="s">
        <v>628</v>
      </c>
      <c r="AJJ4" s="1" t="s">
        <v>795</v>
      </c>
      <c r="AJK4" s="1" t="s">
        <v>671</v>
      </c>
      <c r="AJL4" s="1" t="s">
        <v>2952</v>
      </c>
      <c r="AJM4" s="1" t="s">
        <v>1945</v>
      </c>
      <c r="AJN4" s="1" t="s">
        <v>3338</v>
      </c>
      <c r="AJO4" s="1" t="s">
        <v>2285</v>
      </c>
      <c r="AJP4" s="1" t="s">
        <v>2512</v>
      </c>
      <c r="AJQ4" s="1" t="s">
        <v>2121</v>
      </c>
      <c r="AJR4" s="1" t="s">
        <v>2145</v>
      </c>
      <c r="AJS4" s="1" t="s">
        <v>1100</v>
      </c>
      <c r="AJT4" s="1" t="s">
        <v>2228</v>
      </c>
      <c r="AJU4" s="1" t="s">
        <v>1169</v>
      </c>
      <c r="AJV4" s="1" t="s">
        <v>2887</v>
      </c>
      <c r="AJW4" s="1" t="s">
        <v>3278</v>
      </c>
      <c r="AJX4" s="1" t="s">
        <v>3358</v>
      </c>
      <c r="AJY4" s="1" t="s">
        <v>1062</v>
      </c>
      <c r="AJZ4" s="1" t="s">
        <v>936</v>
      </c>
      <c r="AKA4" s="1" t="s">
        <v>3680</v>
      </c>
      <c r="AKB4" s="1" t="s">
        <v>2481</v>
      </c>
      <c r="AKC4" s="1" t="s">
        <v>3772</v>
      </c>
      <c r="AKD4" s="1" t="s">
        <v>2134</v>
      </c>
      <c r="AKE4" s="1" t="s">
        <v>2592</v>
      </c>
      <c r="AKF4" s="1" t="s">
        <v>2658</v>
      </c>
      <c r="AKG4" s="1" t="s">
        <v>2462</v>
      </c>
      <c r="AKH4" s="1" t="s">
        <v>3041</v>
      </c>
      <c r="AKI4" s="1" t="s">
        <v>3113</v>
      </c>
      <c r="AKJ4" s="1" t="s">
        <v>3022</v>
      </c>
      <c r="AKK4" s="1" t="s">
        <v>2901</v>
      </c>
      <c r="AKL4" s="1" t="s">
        <v>3213</v>
      </c>
      <c r="AKM4" s="1" t="s">
        <v>158</v>
      </c>
      <c r="AKN4" s="1" t="s">
        <v>158</v>
      </c>
      <c r="AKO4" s="1" t="s">
        <v>158</v>
      </c>
      <c r="AKP4" s="1" t="s">
        <v>378</v>
      </c>
      <c r="AKQ4" s="1" t="s">
        <v>378</v>
      </c>
      <c r="AKR4" s="1" t="s">
        <v>1357</v>
      </c>
      <c r="AKS4" s="1" t="s">
        <v>1357</v>
      </c>
      <c r="AKT4" s="1" t="s">
        <v>487</v>
      </c>
      <c r="AKU4" s="1" t="s">
        <v>487</v>
      </c>
      <c r="AKV4" s="1" t="s">
        <v>487</v>
      </c>
      <c r="AKW4" s="1" t="s">
        <v>909</v>
      </c>
      <c r="AKX4" s="1" t="s">
        <v>909</v>
      </c>
      <c r="AKY4" s="1" t="s">
        <v>909</v>
      </c>
      <c r="AKZ4" s="1" t="s">
        <v>643</v>
      </c>
      <c r="ALA4" s="1" t="s">
        <v>643</v>
      </c>
      <c r="ALB4" s="1" t="s">
        <v>643</v>
      </c>
      <c r="ALC4" s="1" t="s">
        <v>3092</v>
      </c>
      <c r="ALD4" s="1" t="s">
        <v>3015</v>
      </c>
      <c r="ALE4" s="1" t="s">
        <v>2925</v>
      </c>
      <c r="ALF4" s="1" t="s">
        <v>1500</v>
      </c>
      <c r="ALG4" s="1" t="s">
        <v>1500</v>
      </c>
      <c r="ALH4" s="1" t="s">
        <v>711</v>
      </c>
      <c r="ALI4" s="1" t="s">
        <v>711</v>
      </c>
      <c r="ALJ4" s="1" t="s">
        <v>2452</v>
      </c>
      <c r="ALK4" s="1" t="s">
        <v>919</v>
      </c>
      <c r="ALL4" s="1" t="s">
        <v>919</v>
      </c>
      <c r="ALM4" s="1" t="s">
        <v>1219</v>
      </c>
      <c r="ALN4" s="1" t="s">
        <v>1219</v>
      </c>
      <c r="ALO4" s="1" t="s">
        <v>1219</v>
      </c>
      <c r="ALP4" s="1" t="s">
        <v>635</v>
      </c>
      <c r="ALQ4" s="1" t="s">
        <v>635</v>
      </c>
      <c r="ALR4" s="1" t="s">
        <v>635</v>
      </c>
      <c r="ALS4" s="1" t="s">
        <v>430</v>
      </c>
      <c r="ALT4" s="1" t="s">
        <v>430</v>
      </c>
      <c r="ALU4" s="1" t="s">
        <v>430</v>
      </c>
      <c r="ALV4" s="1" t="s">
        <v>2669</v>
      </c>
      <c r="ALW4" s="1" t="s">
        <v>2669</v>
      </c>
      <c r="ALX4" s="1" t="s">
        <v>2892</v>
      </c>
      <c r="ALY4" s="1" t="s">
        <v>1580</v>
      </c>
      <c r="ALZ4" s="1" t="s">
        <v>1580</v>
      </c>
      <c r="AMA4" s="1" t="s">
        <v>1642</v>
      </c>
      <c r="AMB4" s="1" t="s">
        <v>1642</v>
      </c>
      <c r="AMC4" s="1" t="s">
        <v>729</v>
      </c>
      <c r="AMD4" s="1" t="s">
        <v>729</v>
      </c>
      <c r="AME4" s="1" t="s">
        <v>578</v>
      </c>
      <c r="AMF4" s="1" t="s">
        <v>225</v>
      </c>
      <c r="AMG4" s="1" t="s">
        <v>225</v>
      </c>
      <c r="AMH4" s="1" t="s">
        <v>790</v>
      </c>
      <c r="AMI4" s="1" t="s">
        <v>790</v>
      </c>
      <c r="AMJ4" s="1" t="s">
        <v>790</v>
      </c>
      <c r="AMK4" s="1" t="s">
        <v>267</v>
      </c>
      <c r="AML4" s="1" t="s">
        <v>267</v>
      </c>
      <c r="AMM4" s="1" t="s">
        <v>3597</v>
      </c>
      <c r="AMN4" s="1" t="s">
        <v>3597</v>
      </c>
      <c r="AMO4" s="1" t="s">
        <v>770</v>
      </c>
      <c r="AMP4" s="1" t="s">
        <v>770</v>
      </c>
      <c r="AMQ4" s="1" t="s">
        <v>1949</v>
      </c>
      <c r="AMR4" s="1" t="s">
        <v>1949</v>
      </c>
      <c r="AMS4" s="1" t="s">
        <v>1719</v>
      </c>
      <c r="AMT4" s="1" t="s">
        <v>1719</v>
      </c>
      <c r="AMU4" s="1" t="s">
        <v>210</v>
      </c>
      <c r="AMV4" s="1" t="s">
        <v>210</v>
      </c>
      <c r="AMW4" s="1" t="s">
        <v>974</v>
      </c>
      <c r="AMX4" s="1" t="s">
        <v>974</v>
      </c>
      <c r="AMY4" s="1" t="s">
        <v>1921</v>
      </c>
      <c r="AMZ4" s="1" t="s">
        <v>1921</v>
      </c>
      <c r="ANA4" s="1" t="s">
        <v>2856</v>
      </c>
      <c r="ANB4" s="1" t="s">
        <v>2856</v>
      </c>
      <c r="ANC4" s="1" t="s">
        <v>3641</v>
      </c>
      <c r="AND4" s="1" t="s">
        <v>675</v>
      </c>
      <c r="ANE4" s="1" t="s">
        <v>2882</v>
      </c>
      <c r="ANF4" s="1" t="s">
        <v>2882</v>
      </c>
      <c r="ANG4" s="1" t="s">
        <v>249</v>
      </c>
      <c r="ANH4" s="1" t="s">
        <v>249</v>
      </c>
      <c r="ANI4" s="1" t="s">
        <v>1265</v>
      </c>
      <c r="ANJ4" s="1" t="s">
        <v>1265</v>
      </c>
      <c r="ANK4" s="1" t="s">
        <v>1375</v>
      </c>
      <c r="ANL4" s="1" t="s">
        <v>1375</v>
      </c>
      <c r="ANM4" s="1" t="s">
        <v>1375</v>
      </c>
      <c r="ANN4" s="1" t="s">
        <v>1468</v>
      </c>
      <c r="ANO4" s="1" t="s">
        <v>1468</v>
      </c>
      <c r="ANP4" s="1" t="s">
        <v>3660</v>
      </c>
      <c r="ANQ4" s="1" t="s">
        <v>3660</v>
      </c>
      <c r="ANR4" s="1" t="s">
        <v>1488</v>
      </c>
      <c r="ANS4" s="1" t="s">
        <v>1488</v>
      </c>
      <c r="ANT4" s="1" t="s">
        <v>1207</v>
      </c>
      <c r="ANU4" s="1" t="s">
        <v>1207</v>
      </c>
      <c r="ANV4" s="1" t="s">
        <v>1856</v>
      </c>
      <c r="ANW4" s="1" t="s">
        <v>1994</v>
      </c>
      <c r="ANX4" s="1" t="s">
        <v>1994</v>
      </c>
      <c r="ANY4" s="1" t="s">
        <v>3406</v>
      </c>
      <c r="ANZ4" s="1" t="s">
        <v>3406</v>
      </c>
      <c r="AOA4" s="1" t="s">
        <v>1833</v>
      </c>
      <c r="AOB4" s="1" t="s">
        <v>1833</v>
      </c>
      <c r="AOC4" s="1" t="s">
        <v>3475</v>
      </c>
      <c r="AOD4" s="1" t="s">
        <v>3475</v>
      </c>
      <c r="AOE4" s="1" t="s">
        <v>1034</v>
      </c>
      <c r="AOF4" s="1" t="s">
        <v>1034</v>
      </c>
      <c r="AOG4" s="1" t="s">
        <v>3036</v>
      </c>
      <c r="AOH4" s="1" t="s">
        <v>2969</v>
      </c>
      <c r="AOI4" s="1" t="s">
        <v>2948</v>
      </c>
      <c r="AOJ4" s="1" t="s">
        <v>2948</v>
      </c>
      <c r="AOK4" s="1" t="s">
        <v>685</v>
      </c>
      <c r="AOL4" s="1" t="s">
        <v>685</v>
      </c>
      <c r="AOM4" s="1" t="s">
        <v>1763</v>
      </c>
      <c r="AON4" s="1" t="s">
        <v>1763</v>
      </c>
      <c r="AOO4" s="1" t="s">
        <v>538</v>
      </c>
      <c r="AOP4" s="1" t="s">
        <v>538</v>
      </c>
      <c r="AOQ4" s="1" t="s">
        <v>2638</v>
      </c>
      <c r="AOR4" s="1" t="s">
        <v>2638</v>
      </c>
      <c r="AOS4" s="1" t="s">
        <v>1340</v>
      </c>
      <c r="AOT4" s="1" t="s">
        <v>1340</v>
      </c>
      <c r="AOU4" s="1" t="s">
        <v>1538</v>
      </c>
      <c r="AOV4" s="1" t="s">
        <v>1538</v>
      </c>
      <c r="AOW4" s="1" t="s">
        <v>589</v>
      </c>
      <c r="AOX4" s="1" t="s">
        <v>589</v>
      </c>
      <c r="AOY4" s="1" t="s">
        <v>1748</v>
      </c>
      <c r="AOZ4" s="1" t="s">
        <v>2945</v>
      </c>
      <c r="APA4" s="1" t="s">
        <v>2945</v>
      </c>
      <c r="APB4" s="1" t="s">
        <v>2613</v>
      </c>
      <c r="APC4" s="1" t="s">
        <v>2613</v>
      </c>
      <c r="APD4" s="1" t="s">
        <v>318</v>
      </c>
      <c r="APE4" s="1" t="s">
        <v>318</v>
      </c>
      <c r="APF4" s="1" t="s">
        <v>964</v>
      </c>
      <c r="APG4" s="1" t="s">
        <v>964</v>
      </c>
      <c r="APH4" s="1" t="s">
        <v>1080</v>
      </c>
      <c r="API4" s="1" t="s">
        <v>1080</v>
      </c>
      <c r="APJ4" s="1" t="s">
        <v>2021</v>
      </c>
      <c r="APK4" s="1" t="s">
        <v>2021</v>
      </c>
      <c r="APL4" s="1" t="s">
        <v>2136</v>
      </c>
      <c r="APM4" s="1" t="s">
        <v>2136</v>
      </c>
      <c r="APN4" s="1" t="s">
        <v>1041</v>
      </c>
      <c r="APO4" s="1" t="s">
        <v>1041</v>
      </c>
      <c r="APP4" s="1" t="s">
        <v>2477</v>
      </c>
      <c r="APQ4" s="1" t="s">
        <v>2477</v>
      </c>
      <c r="APR4" s="1" t="s">
        <v>1686</v>
      </c>
      <c r="APS4" s="1" t="s">
        <v>1686</v>
      </c>
      <c r="APT4" s="1" t="s">
        <v>530</v>
      </c>
      <c r="APU4" s="1" t="s">
        <v>530</v>
      </c>
      <c r="APV4" s="1" t="s">
        <v>904</v>
      </c>
      <c r="APW4" s="1" t="s">
        <v>904</v>
      </c>
      <c r="APX4" s="1" t="s">
        <v>292</v>
      </c>
      <c r="APY4" s="1" t="s">
        <v>292</v>
      </c>
      <c r="APZ4" s="1" t="s">
        <v>2912</v>
      </c>
      <c r="AQA4" s="1" t="s">
        <v>2912</v>
      </c>
      <c r="AQB4" s="1" t="s">
        <v>3398</v>
      </c>
      <c r="AQC4" s="1" t="s">
        <v>3398</v>
      </c>
      <c r="AQD4" s="1" t="s">
        <v>2680</v>
      </c>
      <c r="AQE4" s="1" t="s">
        <v>2680</v>
      </c>
      <c r="AQF4" s="1" t="s">
        <v>1728</v>
      </c>
      <c r="AQG4" s="1" t="s">
        <v>2077</v>
      </c>
      <c r="AQH4" s="1" t="s">
        <v>419</v>
      </c>
      <c r="AQI4" s="1" t="s">
        <v>1910</v>
      </c>
      <c r="AQJ4" s="1" t="s">
        <v>1667</v>
      </c>
      <c r="AQK4" s="1" t="s">
        <v>1667</v>
      </c>
      <c r="AQL4" s="1" t="s">
        <v>338</v>
      </c>
      <c r="ARW4" s="1" t="s">
        <v>474</v>
      </c>
      <c r="ARX4" s="1" t="s">
        <v>1520</v>
      </c>
      <c r="ARY4" s="1" t="s">
        <v>1520</v>
      </c>
      <c r="ARZ4" s="1" t="s">
        <v>809</v>
      </c>
      <c r="ASA4" s="1" t="s">
        <v>2019</v>
      </c>
      <c r="ASB4" s="1" t="s">
        <v>2019</v>
      </c>
      <c r="ASC4" s="1" t="s">
        <v>2014</v>
      </c>
      <c r="ASD4" s="1" t="s">
        <v>1437</v>
      </c>
      <c r="ASE4" s="1" t="s">
        <v>1908</v>
      </c>
      <c r="ASF4" s="1" t="s">
        <v>392</v>
      </c>
      <c r="ASG4" s="1" t="s">
        <v>392</v>
      </c>
      <c r="ASH4" s="1" t="s">
        <v>2189</v>
      </c>
      <c r="ASI4" s="1" t="s">
        <v>3511</v>
      </c>
      <c r="ASJ4" s="1" t="s">
        <v>1705</v>
      </c>
      <c r="ASK4" s="1" t="s">
        <v>1414</v>
      </c>
      <c r="ASL4" s="1" t="s">
        <v>1863</v>
      </c>
      <c r="ASM4" s="1" t="s">
        <v>2615</v>
      </c>
      <c r="ASN4" s="1" t="s">
        <v>2868</v>
      </c>
      <c r="ASO4" s="1" t="s">
        <v>2868</v>
      </c>
      <c r="ASP4" s="1" t="s">
        <v>448</v>
      </c>
      <c r="ASQ4" s="1" t="s">
        <v>1203</v>
      </c>
      <c r="ASR4" s="1" t="s">
        <v>1203</v>
      </c>
      <c r="ASS4" s="1" t="s">
        <v>811</v>
      </c>
      <c r="AST4" s="1" t="s">
        <v>468</v>
      </c>
      <c r="ASU4" s="1" t="s">
        <v>468</v>
      </c>
      <c r="ASV4" s="1" t="s">
        <v>1437</v>
      </c>
      <c r="ASW4" s="1" t="s">
        <v>1627</v>
      </c>
      <c r="ASX4" s="1" t="s">
        <v>1627</v>
      </c>
      <c r="ASY4" s="1" t="s">
        <v>1908</v>
      </c>
      <c r="ASZ4" s="1" t="s">
        <v>1908</v>
      </c>
      <c r="ATA4" s="1" t="s">
        <v>2749</v>
      </c>
      <c r="ATB4" s="1" t="s">
        <v>2749</v>
      </c>
      <c r="ATC4" s="1" t="s">
        <v>392</v>
      </c>
      <c r="ATD4" s="1" t="s">
        <v>3260</v>
      </c>
      <c r="ATE4" s="1" t="s">
        <v>2189</v>
      </c>
      <c r="ATF4" s="1" t="s">
        <v>3511</v>
      </c>
      <c r="ATG4" s="1" t="s">
        <v>1705</v>
      </c>
      <c r="ATH4" s="1" t="s">
        <v>1705</v>
      </c>
      <c r="ATI4" s="1" t="s">
        <v>1615</v>
      </c>
      <c r="ATJ4" s="1" t="s">
        <v>474</v>
      </c>
      <c r="ATK4" s="1" t="s">
        <v>1414</v>
      </c>
      <c r="ATL4" s="1" t="s">
        <v>2615</v>
      </c>
      <c r="ATM4" s="1" t="s">
        <v>1354</v>
      </c>
      <c r="ATN4" s="1" t="s">
        <v>1354</v>
      </c>
      <c r="ATO4" s="1" t="s">
        <v>448</v>
      </c>
      <c r="ATP4" s="1" t="s">
        <v>811</v>
      </c>
      <c r="ATQ4" s="1" t="s">
        <v>811</v>
      </c>
      <c r="ATR4" s="1" t="s">
        <v>513</v>
      </c>
      <c r="ATS4" s="1" t="s">
        <v>513</v>
      </c>
      <c r="ATT4" s="1" t="s">
        <v>2116</v>
      </c>
      <c r="ATU4" s="1" t="s">
        <v>2116</v>
      </c>
      <c r="ATV4" s="1" t="s">
        <v>2303</v>
      </c>
      <c r="ATW4" s="1" t="s">
        <v>2611</v>
      </c>
      <c r="ATX4" s="1" t="s">
        <v>1141</v>
      </c>
      <c r="ATY4" s="1" t="s">
        <v>1141</v>
      </c>
      <c r="ATZ4" s="1" t="s">
        <v>1141</v>
      </c>
      <c r="AUA4" s="1" t="s">
        <v>1141</v>
      </c>
      <c r="AUB4" s="1" t="s">
        <v>2840</v>
      </c>
      <c r="AUC4" s="1" t="s">
        <v>2840</v>
      </c>
      <c r="AUD4" s="1" t="s">
        <v>2475</v>
      </c>
      <c r="AUE4" s="1" t="s">
        <v>2475</v>
      </c>
      <c r="AUF4" s="1" t="s">
        <v>2555</v>
      </c>
      <c r="AUG4" s="1" t="s">
        <v>2555</v>
      </c>
      <c r="AUH4" s="1" t="s">
        <v>3345</v>
      </c>
      <c r="AUI4" s="1" t="s">
        <v>1193</v>
      </c>
      <c r="AUJ4" s="1" t="s">
        <v>1193</v>
      </c>
      <c r="AUK4" s="1" t="s">
        <v>1193</v>
      </c>
      <c r="AUL4" s="1" t="s">
        <v>1531</v>
      </c>
      <c r="AUM4" s="1" t="s">
        <v>756</v>
      </c>
      <c r="AUN4" s="1" t="s">
        <v>756</v>
      </c>
      <c r="AUO4" s="1" t="s">
        <v>1771</v>
      </c>
      <c r="AUP4" s="1" t="s">
        <v>1771</v>
      </c>
      <c r="AUQ4" s="1" t="s">
        <v>1771</v>
      </c>
      <c r="AUR4" s="1" t="s">
        <v>721</v>
      </c>
      <c r="AUS4" s="1" t="s">
        <v>721</v>
      </c>
      <c r="AUT4" s="1" t="s">
        <v>1887</v>
      </c>
      <c r="AUU4" s="1" t="s">
        <v>1527</v>
      </c>
      <c r="AUV4" s="1" t="s">
        <v>3780</v>
      </c>
      <c r="AUW4" s="1" t="s">
        <v>986</v>
      </c>
      <c r="AUX4" s="1" t="s">
        <v>3029</v>
      </c>
      <c r="AUY4" s="1" t="s">
        <v>1417</v>
      </c>
      <c r="AUZ4" s="1" t="s">
        <v>2232</v>
      </c>
      <c r="AVA4" s="1" t="s">
        <v>3754</v>
      </c>
      <c r="AVB4" s="1" t="s">
        <v>721</v>
      </c>
      <c r="AVC4" s="1" t="s">
        <v>1682</v>
      </c>
      <c r="AVD4" s="1" t="s">
        <v>3011</v>
      </c>
      <c r="AVE4" s="1" t="s">
        <v>3439</v>
      </c>
      <c r="AVF4" s="1" t="s">
        <v>2932</v>
      </c>
      <c r="AVG4" s="1" t="s">
        <v>3678</v>
      </c>
      <c r="AVH4" s="1" t="s">
        <v>1351</v>
      </c>
      <c r="AVI4" s="1" t="s">
        <v>1930</v>
      </c>
      <c r="AVJ4" s="1" t="s">
        <v>2042</v>
      </c>
      <c r="AVK4" s="1" t="s">
        <v>3760</v>
      </c>
      <c r="AVL4" s="1" t="s">
        <v>1565</v>
      </c>
      <c r="AVM4" s="1" t="s">
        <v>2382</v>
      </c>
      <c r="AVN4" s="1" t="s">
        <v>2421</v>
      </c>
      <c r="AVO4" s="1" t="s">
        <v>2119</v>
      </c>
      <c r="AVP4" s="1" t="s">
        <v>3154</v>
      </c>
      <c r="AVQ4" s="1" t="s">
        <v>2733</v>
      </c>
      <c r="AVR4" s="1" t="s">
        <v>3110</v>
      </c>
      <c r="AVS4" s="1" t="s">
        <v>3718</v>
      </c>
      <c r="AVT4" s="1" t="s">
        <v>1839</v>
      </c>
      <c r="AVU4" s="1" t="s">
        <v>2746</v>
      </c>
      <c r="AVV4" s="1" t="s">
        <v>2202</v>
      </c>
      <c r="AVW4" s="1" t="s">
        <v>3116</v>
      </c>
      <c r="AVX4" s="1" t="s">
        <v>2620</v>
      </c>
      <c r="AVY4" s="1" t="s">
        <v>3370</v>
      </c>
      <c r="AVZ4" s="1" t="s">
        <v>1215</v>
      </c>
      <c r="AWA4" s="1" t="s">
        <v>3551</v>
      </c>
      <c r="AWB4" s="1" t="s">
        <v>2181</v>
      </c>
      <c r="AWC4" s="1" t="s">
        <v>2615</v>
      </c>
      <c r="AWD4" s="1" t="s">
        <v>1962</v>
      </c>
      <c r="AWE4" s="1" t="s">
        <v>3533</v>
      </c>
      <c r="AWF4" s="1" t="s">
        <v>1141</v>
      </c>
      <c r="AWG4" s="1" t="s">
        <v>2868</v>
      </c>
      <c r="AWH4" s="1" t="s">
        <v>460</v>
      </c>
      <c r="AWI4" s="1" t="s">
        <v>630</v>
      </c>
      <c r="AWJ4" s="1" t="s">
        <v>743</v>
      </c>
      <c r="AWK4" s="1" t="s">
        <v>819</v>
      </c>
      <c r="AWL4" s="1" t="s">
        <v>344</v>
      </c>
      <c r="AWM4" s="1" t="s">
        <v>1908</v>
      </c>
      <c r="AWN4" s="1" t="s">
        <v>2352</v>
      </c>
      <c r="AWO4" s="1" t="s">
        <v>3652</v>
      </c>
      <c r="AWP4" s="1" t="s">
        <v>3284</v>
      </c>
      <c r="AWQ4" s="1" t="s">
        <v>2149</v>
      </c>
      <c r="AWR4" s="1" t="s">
        <v>2055</v>
      </c>
      <c r="AWS4" s="1" t="s">
        <v>3700</v>
      </c>
      <c r="AWT4" s="1" t="s">
        <v>1271</v>
      </c>
      <c r="AWU4" s="1" t="s">
        <v>2597</v>
      </c>
      <c r="AWV4" s="1" t="s">
        <v>1866</v>
      </c>
      <c r="AWW4" s="1" t="s">
        <v>1847</v>
      </c>
      <c r="AWX4" s="1" t="s">
        <v>161</v>
      </c>
      <c r="AWY4" s="1" t="s">
        <v>278</v>
      </c>
      <c r="AWZ4" s="1" t="s">
        <v>1231</v>
      </c>
      <c r="AXA4" s="1" t="s">
        <v>1437</v>
      </c>
      <c r="AXB4" s="1" t="s">
        <v>2475</v>
      </c>
      <c r="AXC4" s="1" t="s">
        <v>799</v>
      </c>
      <c r="AXD4" s="1" t="s">
        <v>2044</v>
      </c>
      <c r="AXE4" s="1" t="s">
        <v>1460</v>
      </c>
      <c r="AXF4" s="1" t="s">
        <v>1503</v>
      </c>
      <c r="AXG4" s="1" t="s">
        <v>2363</v>
      </c>
      <c r="AXH4" s="1" t="s">
        <v>1354</v>
      </c>
      <c r="AXI4" s="1" t="s">
        <v>2617</v>
      </c>
      <c r="AXJ4" s="1" t="s">
        <v>2510</v>
      </c>
      <c r="AXK4" s="1" t="s">
        <v>2572</v>
      </c>
      <c r="AXL4" s="1" t="s">
        <v>3305</v>
      </c>
      <c r="AXM4" s="1" t="s">
        <v>1253</v>
      </c>
      <c r="AXN4" s="1" t="s">
        <v>290</v>
      </c>
      <c r="AXO4" s="1" t="s">
        <v>3215</v>
      </c>
      <c r="AXP4" s="1" t="s">
        <v>2719</v>
      </c>
      <c r="AXQ4" s="1" t="s">
        <v>2792</v>
      </c>
      <c r="AXR4" s="1" t="s">
        <v>2755</v>
      </c>
      <c r="AXS4" s="1" t="s">
        <v>1513</v>
      </c>
      <c r="AXT4" s="1" t="s">
        <v>1605</v>
      </c>
      <c r="AXU4" s="1" t="s">
        <v>3244</v>
      </c>
      <c r="AXV4" s="1" t="s">
        <v>3185</v>
      </c>
      <c r="AXW4" s="1" t="s">
        <v>2789</v>
      </c>
      <c r="AXX4" s="1" t="s">
        <v>3120</v>
      </c>
      <c r="AXY4" s="1" t="s">
        <v>1402</v>
      </c>
      <c r="AXZ4" s="1" t="s">
        <v>3478</v>
      </c>
      <c r="AYA4" s="1" t="s">
        <v>988</v>
      </c>
      <c r="AYB4" s="1" t="s">
        <v>3639</v>
      </c>
      <c r="AYC4" s="1" t="s">
        <v>2530</v>
      </c>
      <c r="AYD4" s="1" t="s">
        <v>2965</v>
      </c>
      <c r="AYE4" s="1" t="s">
        <v>719</v>
      </c>
      <c r="AYF4" s="1" t="s">
        <v>2749</v>
      </c>
      <c r="AYG4" s="1" t="s">
        <v>2014</v>
      </c>
      <c r="AYH4" s="1" t="s">
        <v>468</v>
      </c>
      <c r="AYI4" s="1" t="s">
        <v>474</v>
      </c>
      <c r="AYJ4" s="1" t="s">
        <v>1437</v>
      </c>
      <c r="AYK4" s="1" t="s">
        <v>3260</v>
      </c>
      <c r="AYL4" s="1" t="s">
        <v>1908</v>
      </c>
      <c r="AYM4" s="1" t="s">
        <v>809</v>
      </c>
      <c r="AYN4" s="1" t="s">
        <v>2019</v>
      </c>
      <c r="AYO4" s="1" t="s">
        <v>1627</v>
      </c>
      <c r="AYP4" s="1" t="s">
        <v>2116</v>
      </c>
      <c r="AYQ4" s="1" t="s">
        <v>1203</v>
      </c>
      <c r="AYR4" s="1" t="s">
        <v>2189</v>
      </c>
      <c r="AYS4" s="1" t="s">
        <v>3160</v>
      </c>
      <c r="AYT4" s="1" t="s">
        <v>3183</v>
      </c>
      <c r="AYU4" s="1" t="s">
        <v>3480</v>
      </c>
    </row>
    <row r="5" spans="1:1487" x14ac:dyDescent="0.25">
      <c r="A5" s="3" t="s">
        <v>4</v>
      </c>
      <c r="B5" t="s">
        <v>162</v>
      </c>
      <c r="D5" t="s">
        <v>162</v>
      </c>
      <c r="E5" t="s">
        <v>162</v>
      </c>
      <c r="F5" t="s">
        <v>162</v>
      </c>
      <c r="G5" t="s">
        <v>162</v>
      </c>
      <c r="H5" t="s">
        <v>162</v>
      </c>
      <c r="I5" t="s">
        <v>162</v>
      </c>
      <c r="J5" t="s">
        <v>162</v>
      </c>
      <c r="K5" t="s">
        <v>162</v>
      </c>
      <c r="L5" t="s">
        <v>162</v>
      </c>
      <c r="N5" t="s">
        <v>162</v>
      </c>
      <c r="P5" t="s">
        <v>162</v>
      </c>
      <c r="Q5" t="s">
        <v>162</v>
      </c>
      <c r="R5" t="s">
        <v>162</v>
      </c>
      <c r="S5" t="s">
        <v>162</v>
      </c>
      <c r="T5" t="s">
        <v>162</v>
      </c>
      <c r="U5" t="s">
        <v>162</v>
      </c>
      <c r="W5" t="s">
        <v>162</v>
      </c>
      <c r="X5" t="s">
        <v>162</v>
      </c>
      <c r="Y5" t="s">
        <v>162</v>
      </c>
      <c r="Z5" t="s">
        <v>162</v>
      </c>
      <c r="AB5" t="s">
        <v>162</v>
      </c>
      <c r="AC5" t="s">
        <v>162</v>
      </c>
      <c r="AD5" t="s">
        <v>162</v>
      </c>
      <c r="AE5" t="s">
        <v>162</v>
      </c>
      <c r="AF5" t="s">
        <v>162</v>
      </c>
      <c r="AH5" t="s">
        <v>162</v>
      </c>
      <c r="AI5" t="s">
        <v>162</v>
      </c>
      <c r="AJ5" t="s">
        <v>162</v>
      </c>
      <c r="AK5" t="s">
        <v>162</v>
      </c>
      <c r="AL5" t="s">
        <v>162</v>
      </c>
      <c r="AM5" t="s">
        <v>162</v>
      </c>
      <c r="AN5" t="s">
        <v>162</v>
      </c>
      <c r="AO5" t="s">
        <v>162</v>
      </c>
      <c r="AP5" t="s">
        <v>162</v>
      </c>
      <c r="AQ5" t="s">
        <v>162</v>
      </c>
      <c r="AS5" t="s">
        <v>162</v>
      </c>
      <c r="AT5" t="s">
        <v>162</v>
      </c>
      <c r="AU5" t="s">
        <v>162</v>
      </c>
      <c r="AV5" t="s">
        <v>162</v>
      </c>
      <c r="AW5" t="s">
        <v>162</v>
      </c>
      <c r="AX5" t="s">
        <v>162</v>
      </c>
      <c r="AY5" t="s">
        <v>162</v>
      </c>
      <c r="BA5" t="s">
        <v>162</v>
      </c>
      <c r="BB5" t="s">
        <v>162</v>
      </c>
      <c r="BC5" t="s">
        <v>162</v>
      </c>
      <c r="BE5" t="s">
        <v>162</v>
      </c>
      <c r="BG5" t="s">
        <v>162</v>
      </c>
      <c r="BH5" t="s">
        <v>162</v>
      </c>
      <c r="BI5" t="s">
        <v>162</v>
      </c>
      <c r="BJ5" t="s">
        <v>162</v>
      </c>
      <c r="BL5" t="s">
        <v>162</v>
      </c>
      <c r="BM5" t="s">
        <v>162</v>
      </c>
      <c r="BO5" t="s">
        <v>162</v>
      </c>
      <c r="BQ5" t="s">
        <v>162</v>
      </c>
      <c r="BR5" t="s">
        <v>162</v>
      </c>
      <c r="BS5" t="s">
        <v>162</v>
      </c>
      <c r="BT5" t="s">
        <v>162</v>
      </c>
      <c r="BU5" t="s">
        <v>162</v>
      </c>
      <c r="BV5" t="s">
        <v>162</v>
      </c>
      <c r="BW5" t="s">
        <v>162</v>
      </c>
      <c r="BX5" t="s">
        <v>162</v>
      </c>
      <c r="BY5" t="s">
        <v>162</v>
      </c>
      <c r="BZ5" t="s">
        <v>162</v>
      </c>
      <c r="CA5" t="s">
        <v>162</v>
      </c>
      <c r="CB5" t="s">
        <v>162</v>
      </c>
      <c r="CC5" t="s">
        <v>162</v>
      </c>
      <c r="CD5" t="s">
        <v>162</v>
      </c>
      <c r="CE5" t="s">
        <v>162</v>
      </c>
      <c r="CG5" t="s">
        <v>162</v>
      </c>
      <c r="CI5" t="s">
        <v>162</v>
      </c>
      <c r="CJ5" t="s">
        <v>162</v>
      </c>
      <c r="CL5" t="s">
        <v>162</v>
      </c>
      <c r="CM5" t="s">
        <v>162</v>
      </c>
      <c r="CP5" t="s">
        <v>162</v>
      </c>
      <c r="CQ5" t="s">
        <v>162</v>
      </c>
      <c r="CR5" t="s">
        <v>162</v>
      </c>
      <c r="CS5" t="s">
        <v>162</v>
      </c>
      <c r="CT5" t="s">
        <v>162</v>
      </c>
      <c r="CU5" t="s">
        <v>162</v>
      </c>
      <c r="CV5" t="s">
        <v>162</v>
      </c>
      <c r="CW5" t="s">
        <v>162</v>
      </c>
      <c r="CX5" t="s">
        <v>162</v>
      </c>
      <c r="CY5" t="s">
        <v>162</v>
      </c>
      <c r="CZ5" t="s">
        <v>162</v>
      </c>
      <c r="DA5" t="s">
        <v>162</v>
      </c>
      <c r="DB5" t="s">
        <v>162</v>
      </c>
      <c r="DC5" t="s">
        <v>162</v>
      </c>
      <c r="DD5" t="s">
        <v>162</v>
      </c>
      <c r="DF5" t="s">
        <v>162</v>
      </c>
      <c r="DG5" t="s">
        <v>162</v>
      </c>
      <c r="DJ5" t="s">
        <v>162</v>
      </c>
      <c r="DK5" t="s">
        <v>162</v>
      </c>
      <c r="DM5" t="s">
        <v>162</v>
      </c>
      <c r="DN5" t="s">
        <v>162</v>
      </c>
      <c r="DO5" t="s">
        <v>162</v>
      </c>
      <c r="DP5" t="s">
        <v>162</v>
      </c>
      <c r="DR5" t="s">
        <v>162</v>
      </c>
      <c r="DS5" t="s">
        <v>162</v>
      </c>
      <c r="DU5" t="s">
        <v>162</v>
      </c>
      <c r="DV5" t="s">
        <v>162</v>
      </c>
      <c r="DW5" t="s">
        <v>162</v>
      </c>
      <c r="DX5" t="s">
        <v>162</v>
      </c>
      <c r="DZ5" t="s">
        <v>162</v>
      </c>
      <c r="EA5" t="s">
        <v>162</v>
      </c>
      <c r="EB5" t="s">
        <v>162</v>
      </c>
      <c r="EC5" t="s">
        <v>162</v>
      </c>
      <c r="ED5" t="s">
        <v>162</v>
      </c>
      <c r="EE5" t="s">
        <v>162</v>
      </c>
      <c r="EF5" t="s">
        <v>162</v>
      </c>
      <c r="EH5" t="s">
        <v>162</v>
      </c>
      <c r="EI5" t="s">
        <v>162</v>
      </c>
      <c r="EJ5" t="s">
        <v>162</v>
      </c>
      <c r="EL5" t="s">
        <v>162</v>
      </c>
      <c r="EN5" t="s">
        <v>162</v>
      </c>
      <c r="EO5" t="s">
        <v>162</v>
      </c>
      <c r="EP5" t="s">
        <v>162</v>
      </c>
      <c r="EQ5" t="s">
        <v>162</v>
      </c>
      <c r="ET5" t="s">
        <v>162</v>
      </c>
      <c r="EU5" t="s">
        <v>162</v>
      </c>
      <c r="EV5" t="s">
        <v>162</v>
      </c>
      <c r="EW5" t="s">
        <v>162</v>
      </c>
      <c r="EX5" t="s">
        <v>162</v>
      </c>
      <c r="EZ5" t="s">
        <v>162</v>
      </c>
      <c r="FD5" t="s">
        <v>162</v>
      </c>
      <c r="FE5" t="s">
        <v>162</v>
      </c>
      <c r="FF5" t="s">
        <v>162</v>
      </c>
      <c r="FG5" t="s">
        <v>162</v>
      </c>
      <c r="FH5" t="s">
        <v>162</v>
      </c>
      <c r="FI5" t="s">
        <v>162</v>
      </c>
      <c r="FJ5" t="s">
        <v>162</v>
      </c>
      <c r="FK5" t="s">
        <v>162</v>
      </c>
      <c r="FL5" t="s">
        <v>162</v>
      </c>
      <c r="FM5" t="s">
        <v>162</v>
      </c>
      <c r="FN5" t="s">
        <v>162</v>
      </c>
      <c r="FO5" t="s">
        <v>162</v>
      </c>
      <c r="FP5" t="s">
        <v>162</v>
      </c>
      <c r="FQ5" t="s">
        <v>162</v>
      </c>
      <c r="FR5" t="s">
        <v>162</v>
      </c>
      <c r="FS5" t="s">
        <v>162</v>
      </c>
      <c r="FT5" t="s">
        <v>162</v>
      </c>
      <c r="FU5" t="s">
        <v>162</v>
      </c>
      <c r="FV5" t="s">
        <v>162</v>
      </c>
      <c r="FW5" t="s">
        <v>162</v>
      </c>
      <c r="FX5" t="s">
        <v>162</v>
      </c>
      <c r="FY5" t="s">
        <v>162</v>
      </c>
      <c r="FZ5" t="s">
        <v>162</v>
      </c>
      <c r="GA5" t="s">
        <v>162</v>
      </c>
      <c r="GB5" t="s">
        <v>162</v>
      </c>
      <c r="GC5" t="s">
        <v>162</v>
      </c>
      <c r="GD5" t="s">
        <v>162</v>
      </c>
      <c r="GE5" t="s">
        <v>162</v>
      </c>
      <c r="GF5" t="s">
        <v>162</v>
      </c>
      <c r="GG5" t="s">
        <v>162</v>
      </c>
      <c r="GH5" t="s">
        <v>162</v>
      </c>
      <c r="GI5" t="s">
        <v>162</v>
      </c>
      <c r="GJ5" t="s">
        <v>162</v>
      </c>
      <c r="GK5" t="s">
        <v>162</v>
      </c>
      <c r="GL5" t="s">
        <v>162</v>
      </c>
      <c r="GM5" t="s">
        <v>162</v>
      </c>
      <c r="GO5" t="s">
        <v>162</v>
      </c>
      <c r="GP5" t="s">
        <v>162</v>
      </c>
      <c r="GQ5" t="s">
        <v>162</v>
      </c>
      <c r="GR5" t="s">
        <v>162</v>
      </c>
      <c r="GS5" t="s">
        <v>162</v>
      </c>
      <c r="GU5" t="s">
        <v>162</v>
      </c>
      <c r="GW5" t="s">
        <v>162</v>
      </c>
      <c r="GX5" t="s">
        <v>162</v>
      </c>
      <c r="GY5" t="s">
        <v>162</v>
      </c>
      <c r="HA5" t="s">
        <v>162</v>
      </c>
      <c r="HB5" t="s">
        <v>162</v>
      </c>
      <c r="HC5" t="s">
        <v>162</v>
      </c>
      <c r="HD5" t="s">
        <v>162</v>
      </c>
      <c r="HF5" t="s">
        <v>162</v>
      </c>
      <c r="HG5" t="s">
        <v>162</v>
      </c>
      <c r="HH5" t="s">
        <v>162</v>
      </c>
      <c r="HJ5" t="s">
        <v>162</v>
      </c>
      <c r="HK5" t="s">
        <v>162</v>
      </c>
      <c r="HM5" t="s">
        <v>162</v>
      </c>
      <c r="HN5" t="s">
        <v>162</v>
      </c>
      <c r="HO5" t="s">
        <v>162</v>
      </c>
      <c r="HP5" t="s">
        <v>162</v>
      </c>
      <c r="HQ5" t="s">
        <v>162</v>
      </c>
      <c r="HR5" t="s">
        <v>162</v>
      </c>
      <c r="HS5" t="s">
        <v>162</v>
      </c>
      <c r="HT5" t="s">
        <v>162</v>
      </c>
      <c r="HU5" t="s">
        <v>162</v>
      </c>
      <c r="HV5" t="s">
        <v>162</v>
      </c>
      <c r="HW5" t="s">
        <v>162</v>
      </c>
      <c r="HX5" t="s">
        <v>162</v>
      </c>
      <c r="HY5" t="s">
        <v>162</v>
      </c>
      <c r="HZ5" t="s">
        <v>162</v>
      </c>
      <c r="IA5" t="s">
        <v>162</v>
      </c>
      <c r="IB5" t="s">
        <v>162</v>
      </c>
      <c r="IC5" t="s">
        <v>162</v>
      </c>
      <c r="ID5" t="s">
        <v>162</v>
      </c>
      <c r="IE5" t="s">
        <v>162</v>
      </c>
      <c r="IF5" t="s">
        <v>162</v>
      </c>
      <c r="IG5" t="s">
        <v>162</v>
      </c>
      <c r="IH5" t="s">
        <v>162</v>
      </c>
      <c r="II5" t="s">
        <v>162</v>
      </c>
      <c r="IJ5" t="s">
        <v>162</v>
      </c>
      <c r="IK5" t="s">
        <v>162</v>
      </c>
      <c r="IL5" t="s">
        <v>162</v>
      </c>
      <c r="IM5" t="s">
        <v>162</v>
      </c>
      <c r="IN5" t="s">
        <v>162</v>
      </c>
      <c r="IO5" t="s">
        <v>162</v>
      </c>
      <c r="IP5" t="s">
        <v>162</v>
      </c>
      <c r="IQ5" t="s">
        <v>162</v>
      </c>
      <c r="IR5" t="s">
        <v>162</v>
      </c>
      <c r="IS5" t="s">
        <v>162</v>
      </c>
      <c r="IT5" t="s">
        <v>162</v>
      </c>
      <c r="IU5" t="s">
        <v>162</v>
      </c>
      <c r="IV5" t="s">
        <v>162</v>
      </c>
      <c r="IW5" t="s">
        <v>162</v>
      </c>
      <c r="IX5" t="s">
        <v>162</v>
      </c>
      <c r="IY5" t="s">
        <v>162</v>
      </c>
      <c r="IZ5" t="s">
        <v>162</v>
      </c>
      <c r="JA5" t="s">
        <v>162</v>
      </c>
      <c r="JB5" t="s">
        <v>162</v>
      </c>
      <c r="JC5" t="s">
        <v>162</v>
      </c>
      <c r="JD5" t="s">
        <v>162</v>
      </c>
      <c r="JE5" t="s">
        <v>162</v>
      </c>
      <c r="JF5" t="s">
        <v>162</v>
      </c>
      <c r="JG5" t="s">
        <v>162</v>
      </c>
      <c r="JH5" t="s">
        <v>162</v>
      </c>
      <c r="JI5" t="s">
        <v>162</v>
      </c>
      <c r="JJ5" t="s">
        <v>162</v>
      </c>
      <c r="JK5" t="s">
        <v>162</v>
      </c>
      <c r="JL5" t="s">
        <v>162</v>
      </c>
      <c r="JM5" t="s">
        <v>162</v>
      </c>
      <c r="JN5" t="s">
        <v>162</v>
      </c>
      <c r="JO5" t="s">
        <v>162</v>
      </c>
      <c r="JP5" t="s">
        <v>162</v>
      </c>
      <c r="JQ5" t="s">
        <v>162</v>
      </c>
      <c r="JR5" t="s">
        <v>162</v>
      </c>
      <c r="JS5" t="s">
        <v>162</v>
      </c>
      <c r="JT5" t="s">
        <v>162</v>
      </c>
      <c r="JU5" t="s">
        <v>162</v>
      </c>
      <c r="JV5" t="s">
        <v>162</v>
      </c>
      <c r="JW5" t="s">
        <v>162</v>
      </c>
      <c r="JX5" t="s">
        <v>162</v>
      </c>
      <c r="JY5" t="s">
        <v>162</v>
      </c>
      <c r="JZ5" t="s">
        <v>162</v>
      </c>
      <c r="KA5" t="s">
        <v>162</v>
      </c>
      <c r="KB5" t="s">
        <v>162</v>
      </c>
      <c r="KC5" t="s">
        <v>162</v>
      </c>
      <c r="KD5" t="s">
        <v>162</v>
      </c>
      <c r="KE5" t="s">
        <v>162</v>
      </c>
      <c r="KF5" t="s">
        <v>162</v>
      </c>
      <c r="KG5" t="s">
        <v>162</v>
      </c>
      <c r="KH5" t="s">
        <v>162</v>
      </c>
      <c r="KI5" t="s">
        <v>162</v>
      </c>
      <c r="KJ5" t="s">
        <v>162</v>
      </c>
      <c r="KK5" t="s">
        <v>162</v>
      </c>
      <c r="KL5" t="s">
        <v>162</v>
      </c>
      <c r="KM5" t="s">
        <v>162</v>
      </c>
      <c r="KN5" t="s">
        <v>162</v>
      </c>
      <c r="KO5" t="s">
        <v>162</v>
      </c>
      <c r="KP5" t="s">
        <v>162</v>
      </c>
      <c r="KQ5" t="s">
        <v>162</v>
      </c>
      <c r="KR5" t="s">
        <v>162</v>
      </c>
      <c r="KS5" t="s">
        <v>162</v>
      </c>
      <c r="KT5" t="s">
        <v>162</v>
      </c>
      <c r="KU5" t="s">
        <v>162</v>
      </c>
      <c r="KV5" t="s">
        <v>162</v>
      </c>
      <c r="KW5" t="s">
        <v>162</v>
      </c>
      <c r="KX5" t="s">
        <v>162</v>
      </c>
      <c r="KY5" t="s">
        <v>162</v>
      </c>
      <c r="KZ5" t="s">
        <v>162</v>
      </c>
      <c r="LA5" t="s">
        <v>162</v>
      </c>
      <c r="LB5" t="s">
        <v>162</v>
      </c>
      <c r="LC5" t="s">
        <v>162</v>
      </c>
      <c r="LD5" t="s">
        <v>162</v>
      </c>
      <c r="LE5" t="s">
        <v>162</v>
      </c>
      <c r="LF5" t="s">
        <v>162</v>
      </c>
      <c r="LG5" t="s">
        <v>162</v>
      </c>
      <c r="LH5" t="s">
        <v>162</v>
      </c>
      <c r="LI5" t="s">
        <v>162</v>
      </c>
      <c r="LJ5" t="s">
        <v>162</v>
      </c>
      <c r="LK5" t="s">
        <v>162</v>
      </c>
      <c r="LL5" t="s">
        <v>162</v>
      </c>
      <c r="LM5" t="s">
        <v>162</v>
      </c>
      <c r="LN5" t="s">
        <v>162</v>
      </c>
      <c r="LO5" t="s">
        <v>162</v>
      </c>
      <c r="LP5" t="s">
        <v>162</v>
      </c>
      <c r="LQ5" t="s">
        <v>162</v>
      </c>
      <c r="LR5" t="s">
        <v>162</v>
      </c>
      <c r="LS5" t="s">
        <v>162</v>
      </c>
      <c r="LT5" t="s">
        <v>162</v>
      </c>
      <c r="LU5" t="s">
        <v>162</v>
      </c>
      <c r="LV5" t="s">
        <v>162</v>
      </c>
      <c r="LW5" t="s">
        <v>162</v>
      </c>
      <c r="LX5" t="s">
        <v>162</v>
      </c>
      <c r="LY5" t="s">
        <v>162</v>
      </c>
      <c r="LZ5" t="s">
        <v>162</v>
      </c>
      <c r="MA5" t="s">
        <v>162</v>
      </c>
      <c r="MB5" t="s">
        <v>162</v>
      </c>
      <c r="MC5" t="s">
        <v>162</v>
      </c>
      <c r="MD5" t="s">
        <v>162</v>
      </c>
      <c r="ME5" t="s">
        <v>162</v>
      </c>
      <c r="MF5" t="s">
        <v>162</v>
      </c>
      <c r="MG5" t="s">
        <v>162</v>
      </c>
      <c r="MH5" t="s">
        <v>162</v>
      </c>
      <c r="MI5" t="s">
        <v>162</v>
      </c>
      <c r="MJ5" t="s">
        <v>162</v>
      </c>
      <c r="MK5" t="s">
        <v>162</v>
      </c>
      <c r="ML5" t="s">
        <v>162</v>
      </c>
      <c r="MM5" t="s">
        <v>162</v>
      </c>
      <c r="MN5" t="s">
        <v>162</v>
      </c>
      <c r="MO5" t="s">
        <v>162</v>
      </c>
      <c r="MP5" t="s">
        <v>162</v>
      </c>
      <c r="MQ5" t="s">
        <v>162</v>
      </c>
      <c r="MR5" t="s">
        <v>162</v>
      </c>
      <c r="MS5" t="s">
        <v>162</v>
      </c>
      <c r="MT5" t="s">
        <v>162</v>
      </c>
      <c r="MU5" t="s">
        <v>162</v>
      </c>
      <c r="MV5" t="s">
        <v>162</v>
      </c>
      <c r="MW5" t="s">
        <v>162</v>
      </c>
      <c r="MX5" t="s">
        <v>162</v>
      </c>
      <c r="MY5" t="s">
        <v>162</v>
      </c>
      <c r="MZ5" t="s">
        <v>162</v>
      </c>
      <c r="NA5" t="s">
        <v>162</v>
      </c>
      <c r="NB5" t="s">
        <v>162</v>
      </c>
      <c r="NC5" t="s">
        <v>162</v>
      </c>
      <c r="ND5" t="s">
        <v>162</v>
      </c>
      <c r="NE5" t="s">
        <v>162</v>
      </c>
      <c r="NF5" t="s">
        <v>162</v>
      </c>
      <c r="NG5" t="s">
        <v>162</v>
      </c>
      <c r="NH5" t="s">
        <v>162</v>
      </c>
      <c r="NI5" t="s">
        <v>162</v>
      </c>
      <c r="NJ5" t="s">
        <v>162</v>
      </c>
      <c r="NK5" t="s">
        <v>162</v>
      </c>
      <c r="NL5" t="s">
        <v>162</v>
      </c>
      <c r="NM5" t="s">
        <v>162</v>
      </c>
      <c r="NN5" t="s">
        <v>162</v>
      </c>
      <c r="NO5" t="s">
        <v>162</v>
      </c>
      <c r="NP5" t="s">
        <v>162</v>
      </c>
      <c r="NQ5" t="s">
        <v>162</v>
      </c>
      <c r="NR5" t="s">
        <v>162</v>
      </c>
      <c r="NS5" t="s">
        <v>162</v>
      </c>
      <c r="NT5" t="s">
        <v>162</v>
      </c>
      <c r="NU5" t="s">
        <v>162</v>
      </c>
      <c r="NV5" t="s">
        <v>162</v>
      </c>
      <c r="NW5" t="s">
        <v>162</v>
      </c>
      <c r="NX5" t="s">
        <v>162</v>
      </c>
      <c r="NY5" t="s">
        <v>162</v>
      </c>
      <c r="NZ5" t="s">
        <v>162</v>
      </c>
      <c r="OA5" t="s">
        <v>162</v>
      </c>
      <c r="OB5" t="s">
        <v>162</v>
      </c>
      <c r="OC5" t="s">
        <v>162</v>
      </c>
      <c r="OD5" t="s">
        <v>162</v>
      </c>
      <c r="OE5" t="s">
        <v>162</v>
      </c>
      <c r="OF5" t="s">
        <v>162</v>
      </c>
      <c r="OG5" t="s">
        <v>162</v>
      </c>
      <c r="OH5" t="s">
        <v>162</v>
      </c>
      <c r="OI5" t="s">
        <v>162</v>
      </c>
      <c r="OJ5" t="s">
        <v>162</v>
      </c>
      <c r="OK5" t="s">
        <v>162</v>
      </c>
      <c r="OL5" t="s">
        <v>162</v>
      </c>
      <c r="OM5" t="s">
        <v>162</v>
      </c>
      <c r="ON5" t="s">
        <v>162</v>
      </c>
      <c r="OO5" t="s">
        <v>162</v>
      </c>
      <c r="OP5" t="s">
        <v>162</v>
      </c>
      <c r="OQ5" t="s">
        <v>162</v>
      </c>
      <c r="OR5" t="s">
        <v>162</v>
      </c>
      <c r="OS5" t="s">
        <v>162</v>
      </c>
      <c r="OT5" t="s">
        <v>162</v>
      </c>
      <c r="OU5" t="s">
        <v>162</v>
      </c>
      <c r="OV5" t="s">
        <v>162</v>
      </c>
      <c r="OW5" t="s">
        <v>162</v>
      </c>
      <c r="OX5" t="s">
        <v>162</v>
      </c>
      <c r="OY5" t="s">
        <v>162</v>
      </c>
      <c r="OZ5" t="s">
        <v>162</v>
      </c>
      <c r="PA5" t="s">
        <v>162</v>
      </c>
      <c r="PB5" t="s">
        <v>162</v>
      </c>
      <c r="PC5" t="s">
        <v>162</v>
      </c>
      <c r="PD5" t="s">
        <v>162</v>
      </c>
      <c r="PE5" t="s">
        <v>162</v>
      </c>
      <c r="PF5" t="s">
        <v>162</v>
      </c>
      <c r="PG5" t="s">
        <v>162</v>
      </c>
      <c r="PH5" t="s">
        <v>162</v>
      </c>
      <c r="PI5" t="s">
        <v>162</v>
      </c>
      <c r="PJ5" t="s">
        <v>162</v>
      </c>
      <c r="PK5" t="s">
        <v>162</v>
      </c>
      <c r="PL5" t="s">
        <v>162</v>
      </c>
      <c r="PM5" t="s">
        <v>162</v>
      </c>
      <c r="PN5" t="s">
        <v>162</v>
      </c>
      <c r="PO5" t="s">
        <v>162</v>
      </c>
      <c r="PP5" t="s">
        <v>162</v>
      </c>
      <c r="PQ5" t="s">
        <v>162</v>
      </c>
      <c r="PR5" t="s">
        <v>162</v>
      </c>
      <c r="PS5" t="s">
        <v>162</v>
      </c>
      <c r="PT5" t="s">
        <v>162</v>
      </c>
      <c r="PU5" t="s">
        <v>162</v>
      </c>
      <c r="PV5" t="s">
        <v>162</v>
      </c>
      <c r="PW5" t="s">
        <v>162</v>
      </c>
      <c r="PX5" t="s">
        <v>162</v>
      </c>
      <c r="PY5" t="s">
        <v>162</v>
      </c>
      <c r="PZ5" t="s">
        <v>162</v>
      </c>
      <c r="QA5" t="s">
        <v>162</v>
      </c>
      <c r="QB5" t="s">
        <v>162</v>
      </c>
      <c r="QC5" t="s">
        <v>162</v>
      </c>
      <c r="QD5" t="s">
        <v>162</v>
      </c>
      <c r="QE5" t="s">
        <v>162</v>
      </c>
      <c r="QF5" t="s">
        <v>162</v>
      </c>
      <c r="QG5" t="s">
        <v>162</v>
      </c>
      <c r="QH5" t="s">
        <v>162</v>
      </c>
      <c r="QI5" t="s">
        <v>162</v>
      </c>
      <c r="QJ5" t="s">
        <v>162</v>
      </c>
      <c r="QK5" t="s">
        <v>162</v>
      </c>
      <c r="QL5" t="s">
        <v>162</v>
      </c>
      <c r="QM5" t="s">
        <v>162</v>
      </c>
      <c r="QN5" t="s">
        <v>162</v>
      </c>
      <c r="QO5" t="s">
        <v>162</v>
      </c>
      <c r="QP5" t="s">
        <v>162</v>
      </c>
      <c r="QQ5" t="s">
        <v>162</v>
      </c>
      <c r="QR5" t="s">
        <v>162</v>
      </c>
      <c r="QS5" t="s">
        <v>162</v>
      </c>
      <c r="QT5" t="s">
        <v>162</v>
      </c>
      <c r="QU5" t="s">
        <v>162</v>
      </c>
      <c r="QV5" t="s">
        <v>162</v>
      </c>
      <c r="QW5" t="s">
        <v>162</v>
      </c>
      <c r="QX5" t="s">
        <v>162</v>
      </c>
      <c r="QY5" t="s">
        <v>162</v>
      </c>
      <c r="QZ5" t="s">
        <v>162</v>
      </c>
      <c r="RA5" t="s">
        <v>162</v>
      </c>
      <c r="RB5" t="s">
        <v>162</v>
      </c>
      <c r="RC5" t="s">
        <v>162</v>
      </c>
      <c r="RD5" t="s">
        <v>162</v>
      </c>
      <c r="RE5" t="s">
        <v>162</v>
      </c>
      <c r="RF5" t="s">
        <v>162</v>
      </c>
      <c r="RG5" t="s">
        <v>162</v>
      </c>
      <c r="RH5" t="s">
        <v>162</v>
      </c>
      <c r="RI5" t="s">
        <v>162</v>
      </c>
      <c r="RJ5" t="s">
        <v>162</v>
      </c>
      <c r="RK5" t="s">
        <v>162</v>
      </c>
      <c r="RL5" t="s">
        <v>162</v>
      </c>
      <c r="RM5" t="s">
        <v>162</v>
      </c>
      <c r="RN5" t="s">
        <v>162</v>
      </c>
      <c r="RO5" t="s">
        <v>162</v>
      </c>
      <c r="RP5" t="s">
        <v>162</v>
      </c>
      <c r="RQ5" t="s">
        <v>162</v>
      </c>
      <c r="RR5" t="s">
        <v>162</v>
      </c>
      <c r="RS5" t="s">
        <v>162</v>
      </c>
      <c r="RT5" t="s">
        <v>162</v>
      </c>
      <c r="RU5" t="s">
        <v>162</v>
      </c>
      <c r="RV5" t="s">
        <v>162</v>
      </c>
      <c r="RW5" t="s">
        <v>162</v>
      </c>
      <c r="RX5" t="s">
        <v>162</v>
      </c>
      <c r="RY5" t="s">
        <v>162</v>
      </c>
      <c r="RZ5" t="s">
        <v>162</v>
      </c>
      <c r="SA5" t="s">
        <v>162</v>
      </c>
      <c r="SB5" t="s">
        <v>162</v>
      </c>
      <c r="SC5" t="s">
        <v>162</v>
      </c>
      <c r="SD5" t="s">
        <v>162</v>
      </c>
      <c r="SE5" t="s">
        <v>162</v>
      </c>
      <c r="SF5" t="s">
        <v>162</v>
      </c>
      <c r="SG5" t="s">
        <v>162</v>
      </c>
      <c r="SH5" t="s">
        <v>162</v>
      </c>
      <c r="SI5" t="s">
        <v>162</v>
      </c>
      <c r="SJ5" t="s">
        <v>162</v>
      </c>
      <c r="SK5" t="s">
        <v>162</v>
      </c>
      <c r="SL5" t="s">
        <v>162</v>
      </c>
      <c r="SM5" t="s">
        <v>162</v>
      </c>
      <c r="SN5" t="s">
        <v>162</v>
      </c>
      <c r="SO5" t="s">
        <v>162</v>
      </c>
      <c r="SP5" t="s">
        <v>162</v>
      </c>
      <c r="SQ5" t="s">
        <v>162</v>
      </c>
      <c r="SR5" t="s">
        <v>162</v>
      </c>
      <c r="SS5" t="s">
        <v>162</v>
      </c>
      <c r="ST5" t="s">
        <v>162</v>
      </c>
      <c r="SU5" t="s">
        <v>162</v>
      </c>
      <c r="SV5" t="s">
        <v>162</v>
      </c>
      <c r="SW5" t="s">
        <v>162</v>
      </c>
      <c r="SX5" t="s">
        <v>162</v>
      </c>
      <c r="SY5" t="s">
        <v>162</v>
      </c>
      <c r="SZ5" t="s">
        <v>162</v>
      </c>
      <c r="TA5" t="s">
        <v>162</v>
      </c>
      <c r="TB5" t="s">
        <v>162</v>
      </c>
      <c r="TC5" t="s">
        <v>162</v>
      </c>
      <c r="TD5" t="s">
        <v>162</v>
      </c>
      <c r="TE5" t="s">
        <v>162</v>
      </c>
      <c r="TF5" t="s">
        <v>162</v>
      </c>
      <c r="TG5" t="s">
        <v>162</v>
      </c>
      <c r="TH5" t="s">
        <v>162</v>
      </c>
      <c r="TI5" t="s">
        <v>162</v>
      </c>
      <c r="TJ5" t="s">
        <v>162</v>
      </c>
      <c r="TK5" t="s">
        <v>162</v>
      </c>
      <c r="TL5" t="s">
        <v>162</v>
      </c>
      <c r="TM5" t="s">
        <v>162</v>
      </c>
      <c r="TN5" t="s">
        <v>162</v>
      </c>
      <c r="TO5" t="s">
        <v>162</v>
      </c>
      <c r="TP5" t="s">
        <v>162</v>
      </c>
      <c r="TQ5" t="s">
        <v>162</v>
      </c>
      <c r="TR5" t="s">
        <v>162</v>
      </c>
      <c r="TS5" t="s">
        <v>162</v>
      </c>
      <c r="TT5" t="s">
        <v>162</v>
      </c>
      <c r="TU5" t="s">
        <v>162</v>
      </c>
      <c r="TV5" t="s">
        <v>162</v>
      </c>
      <c r="TW5" t="s">
        <v>162</v>
      </c>
      <c r="TX5" t="s">
        <v>162</v>
      </c>
      <c r="TY5" t="s">
        <v>162</v>
      </c>
      <c r="TZ5" t="s">
        <v>162</v>
      </c>
      <c r="UA5" t="s">
        <v>162</v>
      </c>
      <c r="UB5" t="s">
        <v>162</v>
      </c>
      <c r="UC5" t="s">
        <v>162</v>
      </c>
      <c r="UD5" t="s">
        <v>162</v>
      </c>
      <c r="UE5" t="s">
        <v>162</v>
      </c>
      <c r="UF5" t="s">
        <v>162</v>
      </c>
      <c r="UG5" t="s">
        <v>162</v>
      </c>
      <c r="UH5" t="s">
        <v>162</v>
      </c>
      <c r="UI5" t="s">
        <v>162</v>
      </c>
      <c r="UJ5" t="s">
        <v>162</v>
      </c>
      <c r="UK5" t="s">
        <v>162</v>
      </c>
      <c r="UL5" t="s">
        <v>162</v>
      </c>
      <c r="UM5" t="s">
        <v>162</v>
      </c>
      <c r="UN5" t="s">
        <v>162</v>
      </c>
      <c r="UO5" t="s">
        <v>162</v>
      </c>
      <c r="UP5" t="s">
        <v>162</v>
      </c>
      <c r="UQ5" t="s">
        <v>162</v>
      </c>
      <c r="UR5" t="s">
        <v>162</v>
      </c>
      <c r="US5" t="s">
        <v>162</v>
      </c>
      <c r="UT5" t="s">
        <v>162</v>
      </c>
      <c r="UU5" t="s">
        <v>162</v>
      </c>
      <c r="UV5" t="s">
        <v>162</v>
      </c>
      <c r="UW5" t="s">
        <v>162</v>
      </c>
      <c r="UX5" t="s">
        <v>162</v>
      </c>
      <c r="UY5" t="s">
        <v>162</v>
      </c>
      <c r="UZ5" t="s">
        <v>162</v>
      </c>
      <c r="VA5" t="s">
        <v>162</v>
      </c>
      <c r="VB5" t="s">
        <v>162</v>
      </c>
      <c r="VC5" t="s">
        <v>162</v>
      </c>
      <c r="VD5" t="s">
        <v>162</v>
      </c>
      <c r="VE5" t="s">
        <v>162</v>
      </c>
      <c r="VF5" t="s">
        <v>162</v>
      </c>
      <c r="VG5" t="s">
        <v>162</v>
      </c>
      <c r="VH5" t="s">
        <v>162</v>
      </c>
      <c r="VI5" t="s">
        <v>162</v>
      </c>
      <c r="VJ5" t="s">
        <v>162</v>
      </c>
      <c r="VK5" t="s">
        <v>162</v>
      </c>
      <c r="VL5" t="s">
        <v>162</v>
      </c>
      <c r="VM5" t="s">
        <v>162</v>
      </c>
      <c r="VN5" t="s">
        <v>162</v>
      </c>
      <c r="VO5" t="s">
        <v>162</v>
      </c>
      <c r="VP5" t="s">
        <v>162</v>
      </c>
      <c r="VQ5" t="s">
        <v>162</v>
      </c>
      <c r="VR5" t="s">
        <v>162</v>
      </c>
      <c r="VS5" t="s">
        <v>162</v>
      </c>
      <c r="VT5" t="s">
        <v>162</v>
      </c>
      <c r="VU5" t="s">
        <v>162</v>
      </c>
      <c r="VV5" t="s">
        <v>162</v>
      </c>
      <c r="VW5" t="s">
        <v>162</v>
      </c>
      <c r="VX5" t="s">
        <v>162</v>
      </c>
      <c r="VY5" t="s">
        <v>162</v>
      </c>
      <c r="VZ5" t="s">
        <v>162</v>
      </c>
      <c r="WA5" t="s">
        <v>162</v>
      </c>
      <c r="WB5" t="s">
        <v>162</v>
      </c>
      <c r="WC5" t="s">
        <v>162</v>
      </c>
      <c r="WD5" t="s">
        <v>162</v>
      </c>
      <c r="WE5" t="s">
        <v>162</v>
      </c>
      <c r="WF5" t="s">
        <v>162</v>
      </c>
      <c r="WG5" t="s">
        <v>162</v>
      </c>
      <c r="WH5" t="s">
        <v>162</v>
      </c>
      <c r="WI5" t="s">
        <v>162</v>
      </c>
      <c r="WJ5" t="s">
        <v>162</v>
      </c>
      <c r="WK5" t="s">
        <v>162</v>
      </c>
      <c r="WL5" t="s">
        <v>162</v>
      </c>
      <c r="WM5" t="s">
        <v>162</v>
      </c>
      <c r="WN5" t="s">
        <v>162</v>
      </c>
      <c r="WO5" t="s">
        <v>162</v>
      </c>
      <c r="WP5" t="s">
        <v>162</v>
      </c>
      <c r="WQ5" t="s">
        <v>162</v>
      </c>
      <c r="WR5" t="s">
        <v>162</v>
      </c>
      <c r="WS5" t="s">
        <v>162</v>
      </c>
      <c r="WT5" t="s">
        <v>162</v>
      </c>
      <c r="WU5" t="s">
        <v>162</v>
      </c>
      <c r="WV5" t="s">
        <v>162</v>
      </c>
      <c r="WW5" t="s">
        <v>162</v>
      </c>
      <c r="WX5" t="s">
        <v>162</v>
      </c>
      <c r="WY5" t="s">
        <v>162</v>
      </c>
      <c r="WZ5" t="s">
        <v>162</v>
      </c>
      <c r="XA5" t="s">
        <v>162</v>
      </c>
      <c r="XB5" t="s">
        <v>162</v>
      </c>
      <c r="XC5" t="s">
        <v>162</v>
      </c>
      <c r="XD5" t="s">
        <v>162</v>
      </c>
      <c r="XE5" t="s">
        <v>162</v>
      </c>
      <c r="XF5" t="s">
        <v>162</v>
      </c>
      <c r="XG5" t="s">
        <v>162</v>
      </c>
      <c r="XH5" t="s">
        <v>162</v>
      </c>
      <c r="XI5" t="s">
        <v>162</v>
      </c>
      <c r="XJ5" t="s">
        <v>162</v>
      </c>
      <c r="XK5" t="s">
        <v>162</v>
      </c>
      <c r="XL5" t="s">
        <v>162</v>
      </c>
      <c r="XM5" t="s">
        <v>162</v>
      </c>
      <c r="XN5" t="s">
        <v>162</v>
      </c>
      <c r="XO5" t="s">
        <v>162</v>
      </c>
      <c r="XP5" t="s">
        <v>162</v>
      </c>
      <c r="XQ5" t="s">
        <v>162</v>
      </c>
      <c r="XR5" t="s">
        <v>162</v>
      </c>
      <c r="XS5" t="s">
        <v>162</v>
      </c>
      <c r="XT5" t="s">
        <v>162</v>
      </c>
      <c r="XU5" t="s">
        <v>162</v>
      </c>
      <c r="XV5" t="s">
        <v>162</v>
      </c>
      <c r="XW5" t="s">
        <v>162</v>
      </c>
      <c r="XX5" t="s">
        <v>162</v>
      </c>
      <c r="XY5" t="s">
        <v>162</v>
      </c>
      <c r="XZ5" t="s">
        <v>162</v>
      </c>
      <c r="YA5" t="s">
        <v>162</v>
      </c>
      <c r="YB5" t="s">
        <v>162</v>
      </c>
      <c r="YC5" t="s">
        <v>162</v>
      </c>
      <c r="YD5" t="s">
        <v>162</v>
      </c>
      <c r="YE5" t="s">
        <v>162</v>
      </c>
      <c r="YF5" t="s">
        <v>162</v>
      </c>
      <c r="YG5" t="s">
        <v>162</v>
      </c>
      <c r="YH5" t="s">
        <v>162</v>
      </c>
      <c r="YI5" t="s">
        <v>162</v>
      </c>
      <c r="YJ5" t="s">
        <v>162</v>
      </c>
      <c r="YK5" t="s">
        <v>162</v>
      </c>
      <c r="YL5" t="s">
        <v>162</v>
      </c>
      <c r="YM5" t="s">
        <v>162</v>
      </c>
      <c r="YN5" t="s">
        <v>162</v>
      </c>
      <c r="YO5" t="s">
        <v>162</v>
      </c>
      <c r="YP5" t="s">
        <v>162</v>
      </c>
      <c r="YQ5" t="s">
        <v>162</v>
      </c>
      <c r="YR5" t="s">
        <v>162</v>
      </c>
      <c r="YS5" t="s">
        <v>162</v>
      </c>
      <c r="YT5" t="s">
        <v>162</v>
      </c>
      <c r="YU5" t="s">
        <v>162</v>
      </c>
      <c r="YV5" t="s">
        <v>162</v>
      </c>
      <c r="YW5" t="s">
        <v>162</v>
      </c>
      <c r="YX5" t="s">
        <v>162</v>
      </c>
      <c r="YY5" t="s">
        <v>162</v>
      </c>
      <c r="YZ5" t="s">
        <v>162</v>
      </c>
      <c r="ZA5" t="s">
        <v>162</v>
      </c>
      <c r="ZB5" t="s">
        <v>162</v>
      </c>
      <c r="ZC5" t="s">
        <v>162</v>
      </c>
      <c r="ZD5" t="s">
        <v>162</v>
      </c>
      <c r="ZE5" t="s">
        <v>162</v>
      </c>
      <c r="ZF5" t="s">
        <v>162</v>
      </c>
      <c r="ZG5" t="s">
        <v>162</v>
      </c>
      <c r="ZH5" t="s">
        <v>162</v>
      </c>
      <c r="ZI5" t="s">
        <v>162</v>
      </c>
      <c r="ZJ5" t="s">
        <v>162</v>
      </c>
      <c r="ZK5" t="s">
        <v>162</v>
      </c>
      <c r="ZL5" t="s">
        <v>162</v>
      </c>
      <c r="ZM5" t="s">
        <v>162</v>
      </c>
      <c r="ZN5" t="s">
        <v>162</v>
      </c>
      <c r="ZO5" t="s">
        <v>162</v>
      </c>
      <c r="ZP5" t="s">
        <v>162</v>
      </c>
      <c r="ZQ5" t="s">
        <v>162</v>
      </c>
      <c r="ZR5" t="s">
        <v>162</v>
      </c>
      <c r="ZS5" t="s">
        <v>162</v>
      </c>
      <c r="ZT5" t="s">
        <v>162</v>
      </c>
      <c r="ZU5" t="s">
        <v>162</v>
      </c>
      <c r="ZV5" t="s">
        <v>162</v>
      </c>
      <c r="ZW5" t="s">
        <v>162</v>
      </c>
      <c r="ZX5" t="s">
        <v>162</v>
      </c>
      <c r="ZY5" t="s">
        <v>162</v>
      </c>
      <c r="ZZ5" t="s">
        <v>162</v>
      </c>
      <c r="AAA5" t="s">
        <v>162</v>
      </c>
      <c r="AAB5" t="s">
        <v>162</v>
      </c>
      <c r="AAC5" t="s">
        <v>162</v>
      </c>
      <c r="AAD5" t="s">
        <v>162</v>
      </c>
      <c r="AAE5" t="s">
        <v>162</v>
      </c>
      <c r="AAF5" t="s">
        <v>162</v>
      </c>
      <c r="AAG5" t="s">
        <v>162</v>
      </c>
      <c r="AAH5" t="s">
        <v>162</v>
      </c>
      <c r="AAI5" t="s">
        <v>162</v>
      </c>
      <c r="AAJ5" t="s">
        <v>162</v>
      </c>
      <c r="AAK5" t="s">
        <v>162</v>
      </c>
      <c r="AAL5" t="s">
        <v>162</v>
      </c>
      <c r="AAM5" t="s">
        <v>162</v>
      </c>
      <c r="AAN5" t="s">
        <v>162</v>
      </c>
      <c r="AAO5" t="s">
        <v>162</v>
      </c>
      <c r="AAP5" t="s">
        <v>162</v>
      </c>
      <c r="AAR5" t="s">
        <v>162</v>
      </c>
      <c r="AAS5" t="s">
        <v>162</v>
      </c>
      <c r="AAT5" t="s">
        <v>162</v>
      </c>
      <c r="AAU5" t="s">
        <v>162</v>
      </c>
      <c r="AAV5" t="s">
        <v>162</v>
      </c>
      <c r="AAW5" t="s">
        <v>162</v>
      </c>
      <c r="AAX5" t="s">
        <v>162</v>
      </c>
      <c r="AAY5" t="s">
        <v>162</v>
      </c>
      <c r="AAZ5" t="s">
        <v>162</v>
      </c>
      <c r="ABA5" t="s">
        <v>162</v>
      </c>
      <c r="ABB5" t="s">
        <v>162</v>
      </c>
      <c r="ABC5" t="s">
        <v>162</v>
      </c>
      <c r="ABD5" t="s">
        <v>162</v>
      </c>
      <c r="ABE5" t="s">
        <v>162</v>
      </c>
      <c r="ABF5" t="s">
        <v>162</v>
      </c>
      <c r="ABG5" t="s">
        <v>162</v>
      </c>
      <c r="ABH5" t="s">
        <v>162</v>
      </c>
      <c r="ABI5" t="s">
        <v>162</v>
      </c>
      <c r="ABJ5" t="s">
        <v>162</v>
      </c>
      <c r="ABK5" t="s">
        <v>162</v>
      </c>
      <c r="ABL5" t="s">
        <v>162</v>
      </c>
      <c r="ABM5" t="s">
        <v>162</v>
      </c>
      <c r="ABN5" t="s">
        <v>162</v>
      </c>
      <c r="ABO5" t="s">
        <v>162</v>
      </c>
      <c r="ABP5" t="s">
        <v>162</v>
      </c>
      <c r="ABQ5" t="s">
        <v>162</v>
      </c>
      <c r="ABR5" t="s">
        <v>162</v>
      </c>
      <c r="ABS5" t="s">
        <v>162</v>
      </c>
      <c r="ABT5" t="s">
        <v>162</v>
      </c>
      <c r="ABU5" t="s">
        <v>162</v>
      </c>
      <c r="ABV5" t="s">
        <v>162</v>
      </c>
      <c r="ABW5" t="s">
        <v>162</v>
      </c>
      <c r="ABX5" t="s">
        <v>162</v>
      </c>
      <c r="ABY5" t="s">
        <v>162</v>
      </c>
      <c r="ABZ5" t="s">
        <v>162</v>
      </c>
      <c r="ACA5" t="s">
        <v>162</v>
      </c>
      <c r="ACB5" t="s">
        <v>162</v>
      </c>
      <c r="ACC5" t="s">
        <v>162</v>
      </c>
      <c r="ACD5" t="s">
        <v>162</v>
      </c>
      <c r="ACE5" t="s">
        <v>162</v>
      </c>
      <c r="ACF5" t="s">
        <v>162</v>
      </c>
      <c r="ACG5" t="s">
        <v>162</v>
      </c>
      <c r="ACH5" t="s">
        <v>162</v>
      </c>
      <c r="ACI5" t="s">
        <v>162</v>
      </c>
      <c r="ACJ5" t="s">
        <v>162</v>
      </c>
      <c r="ACK5" t="s">
        <v>162</v>
      </c>
      <c r="ACL5" t="s">
        <v>162</v>
      </c>
      <c r="ACM5" t="s">
        <v>162</v>
      </c>
      <c r="ACN5" t="s">
        <v>162</v>
      </c>
      <c r="ACO5" t="s">
        <v>162</v>
      </c>
      <c r="ACP5" t="s">
        <v>162</v>
      </c>
      <c r="ACQ5" t="s">
        <v>162</v>
      </c>
      <c r="ACR5" t="s">
        <v>162</v>
      </c>
      <c r="ACS5" t="s">
        <v>162</v>
      </c>
      <c r="ACT5" t="s">
        <v>162</v>
      </c>
      <c r="ACU5" t="s">
        <v>162</v>
      </c>
      <c r="ACV5" t="s">
        <v>162</v>
      </c>
      <c r="ACW5" t="s">
        <v>162</v>
      </c>
      <c r="ACX5" t="s">
        <v>162</v>
      </c>
      <c r="ACY5" t="s">
        <v>162</v>
      </c>
      <c r="ACZ5" t="s">
        <v>162</v>
      </c>
      <c r="ADB5" t="s">
        <v>162</v>
      </c>
      <c r="ADC5" t="s">
        <v>162</v>
      </c>
      <c r="ADD5" t="s">
        <v>162</v>
      </c>
      <c r="ADE5" t="s">
        <v>162</v>
      </c>
      <c r="ADF5" t="s">
        <v>162</v>
      </c>
      <c r="ADG5" t="s">
        <v>162</v>
      </c>
      <c r="ADH5" t="s">
        <v>162</v>
      </c>
      <c r="ADI5" t="s">
        <v>162</v>
      </c>
      <c r="ADJ5" t="s">
        <v>162</v>
      </c>
      <c r="ADK5" t="s">
        <v>162</v>
      </c>
      <c r="ADL5" t="s">
        <v>162</v>
      </c>
      <c r="ADM5" t="s">
        <v>162</v>
      </c>
      <c r="ADN5" t="s">
        <v>162</v>
      </c>
      <c r="ADO5" t="s">
        <v>162</v>
      </c>
      <c r="ADP5" t="s">
        <v>162</v>
      </c>
      <c r="ADQ5" t="s">
        <v>162</v>
      </c>
      <c r="ADR5" t="s">
        <v>162</v>
      </c>
      <c r="ADS5" t="s">
        <v>162</v>
      </c>
      <c r="ADT5" t="s">
        <v>162</v>
      </c>
      <c r="ADU5" t="s">
        <v>162</v>
      </c>
      <c r="ADV5" t="s">
        <v>162</v>
      </c>
      <c r="ADW5" t="s">
        <v>162</v>
      </c>
      <c r="ADX5" t="s">
        <v>162</v>
      </c>
      <c r="ADY5" t="s">
        <v>162</v>
      </c>
      <c r="ADZ5" t="s">
        <v>162</v>
      </c>
      <c r="AEA5" t="s">
        <v>162</v>
      </c>
      <c r="AEB5" t="s">
        <v>162</v>
      </c>
      <c r="AEC5" t="s">
        <v>162</v>
      </c>
      <c r="AED5" t="s">
        <v>162</v>
      </c>
      <c r="AEE5" t="s">
        <v>162</v>
      </c>
      <c r="AEF5" t="s">
        <v>162</v>
      </c>
      <c r="AEG5" t="s">
        <v>162</v>
      </c>
      <c r="AEH5" t="s">
        <v>162</v>
      </c>
      <c r="AEI5" t="s">
        <v>162</v>
      </c>
      <c r="AEJ5" t="s">
        <v>162</v>
      </c>
      <c r="AEK5" t="s">
        <v>162</v>
      </c>
      <c r="AEL5" t="s">
        <v>162</v>
      </c>
      <c r="AEM5" t="s">
        <v>162</v>
      </c>
      <c r="AEN5" t="s">
        <v>162</v>
      </c>
      <c r="AEO5" t="s">
        <v>162</v>
      </c>
      <c r="AEP5" t="s">
        <v>162</v>
      </c>
      <c r="AEQ5" t="s">
        <v>162</v>
      </c>
      <c r="AER5" t="s">
        <v>162</v>
      </c>
      <c r="AES5" t="s">
        <v>162</v>
      </c>
      <c r="AEU5" t="s">
        <v>162</v>
      </c>
      <c r="AEV5" t="s">
        <v>162</v>
      </c>
      <c r="AEX5" t="s">
        <v>162</v>
      </c>
      <c r="AEY5" t="s">
        <v>162</v>
      </c>
      <c r="AEZ5" t="s">
        <v>162</v>
      </c>
      <c r="AFA5" t="s">
        <v>162</v>
      </c>
      <c r="AFB5" t="s">
        <v>162</v>
      </c>
      <c r="AFC5" t="s">
        <v>162</v>
      </c>
      <c r="AFD5" t="s">
        <v>162</v>
      </c>
      <c r="AFE5" t="s">
        <v>162</v>
      </c>
      <c r="AFF5" t="s">
        <v>162</v>
      </c>
      <c r="AFG5" t="s">
        <v>162</v>
      </c>
      <c r="AFH5" t="s">
        <v>162</v>
      </c>
      <c r="AFI5" t="s">
        <v>162</v>
      </c>
      <c r="AFJ5" t="s">
        <v>162</v>
      </c>
      <c r="AFL5" t="s">
        <v>162</v>
      </c>
      <c r="AFM5" t="s">
        <v>162</v>
      </c>
      <c r="AFN5" t="s">
        <v>162</v>
      </c>
      <c r="AFO5" t="s">
        <v>162</v>
      </c>
      <c r="AFP5" t="s">
        <v>162</v>
      </c>
      <c r="AFS5" t="s">
        <v>162</v>
      </c>
      <c r="AFT5" t="s">
        <v>162</v>
      </c>
      <c r="AFU5" t="s">
        <v>162</v>
      </c>
      <c r="AFW5" t="s">
        <v>162</v>
      </c>
      <c r="AFY5" t="s">
        <v>162</v>
      </c>
      <c r="AFZ5" t="s">
        <v>162</v>
      </c>
      <c r="AGA5" t="s">
        <v>162</v>
      </c>
      <c r="AGB5" t="s">
        <v>162</v>
      </c>
      <c r="AGC5" t="s">
        <v>162</v>
      </c>
      <c r="AGD5" t="s">
        <v>162</v>
      </c>
      <c r="AGE5" t="s">
        <v>162</v>
      </c>
      <c r="AGF5" t="s">
        <v>162</v>
      </c>
      <c r="AGG5" t="s">
        <v>162</v>
      </c>
      <c r="AGH5" t="s">
        <v>162</v>
      </c>
      <c r="AGI5" t="s">
        <v>162</v>
      </c>
      <c r="AGJ5" t="s">
        <v>162</v>
      </c>
      <c r="AGL5" t="s">
        <v>162</v>
      </c>
      <c r="AGM5" t="s">
        <v>162</v>
      </c>
      <c r="AGN5" t="s">
        <v>162</v>
      </c>
      <c r="AGO5" t="s">
        <v>162</v>
      </c>
      <c r="AGP5" t="s">
        <v>162</v>
      </c>
      <c r="AGQ5" t="s">
        <v>162</v>
      </c>
      <c r="AGR5" t="s">
        <v>162</v>
      </c>
      <c r="AGS5" t="s">
        <v>162</v>
      </c>
      <c r="AGT5" t="s">
        <v>162</v>
      </c>
      <c r="AGU5" t="s">
        <v>162</v>
      </c>
      <c r="AGV5" t="s">
        <v>162</v>
      </c>
      <c r="AGW5" t="s">
        <v>162</v>
      </c>
      <c r="AGX5" t="s">
        <v>162</v>
      </c>
      <c r="AGY5" t="s">
        <v>162</v>
      </c>
      <c r="AGZ5" t="s">
        <v>162</v>
      </c>
      <c r="AHA5" t="s">
        <v>162</v>
      </c>
      <c r="AHB5" t="s">
        <v>162</v>
      </c>
      <c r="AHC5" t="s">
        <v>162</v>
      </c>
      <c r="AHD5" t="s">
        <v>162</v>
      </c>
      <c r="AHF5" t="s">
        <v>162</v>
      </c>
      <c r="AHH5" t="s">
        <v>162</v>
      </c>
      <c r="AHI5" t="s">
        <v>162</v>
      </c>
      <c r="AHK5" t="s">
        <v>162</v>
      </c>
      <c r="AHM5" t="s">
        <v>162</v>
      </c>
      <c r="AHN5" t="s">
        <v>162</v>
      </c>
      <c r="AHO5" t="s">
        <v>162</v>
      </c>
      <c r="AHP5" t="s">
        <v>162</v>
      </c>
      <c r="AHQ5" t="s">
        <v>162</v>
      </c>
      <c r="AHR5" t="s">
        <v>162</v>
      </c>
      <c r="AHS5" t="s">
        <v>162</v>
      </c>
      <c r="AHT5" t="s">
        <v>162</v>
      </c>
      <c r="AHU5" t="s">
        <v>162</v>
      </c>
      <c r="AHV5" t="s">
        <v>162</v>
      </c>
      <c r="AHW5" t="s">
        <v>162</v>
      </c>
      <c r="AHX5" t="s">
        <v>162</v>
      </c>
      <c r="AHY5" t="s">
        <v>162</v>
      </c>
      <c r="AKL5" t="s">
        <v>162</v>
      </c>
      <c r="AKM5" t="s">
        <v>162</v>
      </c>
      <c r="AKN5" t="s">
        <v>162</v>
      </c>
      <c r="AKO5" t="s">
        <v>162</v>
      </c>
      <c r="AKP5" t="s">
        <v>162</v>
      </c>
      <c r="AKQ5" t="s">
        <v>162</v>
      </c>
      <c r="AKR5" t="s">
        <v>162</v>
      </c>
      <c r="AKS5" t="s">
        <v>162</v>
      </c>
      <c r="AKT5" t="s">
        <v>162</v>
      </c>
      <c r="AKU5" t="s">
        <v>162</v>
      </c>
      <c r="AKV5" t="s">
        <v>162</v>
      </c>
      <c r="AKW5" t="s">
        <v>162</v>
      </c>
      <c r="AKX5" t="s">
        <v>162</v>
      </c>
      <c r="AKY5" t="s">
        <v>162</v>
      </c>
      <c r="AKZ5" t="s">
        <v>162</v>
      </c>
      <c r="ALA5" t="s">
        <v>162</v>
      </c>
      <c r="ALB5" t="s">
        <v>162</v>
      </c>
      <c r="ALC5" t="s">
        <v>162</v>
      </c>
      <c r="ALD5" t="s">
        <v>162</v>
      </c>
      <c r="ALE5" t="s">
        <v>162</v>
      </c>
      <c r="ALF5" t="s">
        <v>162</v>
      </c>
      <c r="ALG5" t="s">
        <v>162</v>
      </c>
      <c r="ALH5" t="s">
        <v>162</v>
      </c>
      <c r="ALI5" t="s">
        <v>162</v>
      </c>
      <c r="ALJ5" t="s">
        <v>162</v>
      </c>
      <c r="ALK5" t="s">
        <v>162</v>
      </c>
      <c r="ALL5" t="s">
        <v>162</v>
      </c>
      <c r="ALM5" t="s">
        <v>162</v>
      </c>
      <c r="ALN5" t="s">
        <v>162</v>
      </c>
      <c r="ALO5" t="s">
        <v>162</v>
      </c>
      <c r="ALP5" t="s">
        <v>162</v>
      </c>
      <c r="ALQ5" t="s">
        <v>162</v>
      </c>
      <c r="ALR5" t="s">
        <v>162</v>
      </c>
      <c r="ALS5" t="s">
        <v>162</v>
      </c>
      <c r="ALT5" t="s">
        <v>162</v>
      </c>
      <c r="ALU5" t="s">
        <v>162</v>
      </c>
      <c r="ALV5" t="s">
        <v>162</v>
      </c>
      <c r="ALW5" t="s">
        <v>162</v>
      </c>
      <c r="ALX5" t="s">
        <v>162</v>
      </c>
      <c r="ALY5" t="s">
        <v>162</v>
      </c>
      <c r="ALZ5" t="s">
        <v>162</v>
      </c>
      <c r="AMA5" t="s">
        <v>162</v>
      </c>
      <c r="AMB5" t="s">
        <v>162</v>
      </c>
      <c r="AMC5" t="s">
        <v>162</v>
      </c>
      <c r="AMD5" t="s">
        <v>162</v>
      </c>
      <c r="AME5" t="s">
        <v>162</v>
      </c>
      <c r="AMF5" t="s">
        <v>162</v>
      </c>
      <c r="AMG5" t="s">
        <v>162</v>
      </c>
      <c r="AMH5" t="s">
        <v>162</v>
      </c>
      <c r="AMI5" t="s">
        <v>162</v>
      </c>
      <c r="AMJ5" t="s">
        <v>162</v>
      </c>
      <c r="AMK5" t="s">
        <v>162</v>
      </c>
      <c r="AML5" t="s">
        <v>162</v>
      </c>
      <c r="AMM5" t="s">
        <v>162</v>
      </c>
      <c r="AMN5" t="s">
        <v>162</v>
      </c>
      <c r="AMO5" t="s">
        <v>162</v>
      </c>
      <c r="AMP5" t="s">
        <v>162</v>
      </c>
      <c r="AMQ5" t="s">
        <v>162</v>
      </c>
      <c r="AMR5" t="s">
        <v>162</v>
      </c>
      <c r="AMS5" t="s">
        <v>162</v>
      </c>
      <c r="AMT5" t="s">
        <v>162</v>
      </c>
      <c r="AMU5" t="s">
        <v>162</v>
      </c>
      <c r="AMV5" t="s">
        <v>162</v>
      </c>
      <c r="AMW5" t="s">
        <v>162</v>
      </c>
      <c r="AMX5" t="s">
        <v>162</v>
      </c>
      <c r="AMY5" t="s">
        <v>162</v>
      </c>
      <c r="AMZ5" t="s">
        <v>162</v>
      </c>
      <c r="ANA5" t="s">
        <v>162</v>
      </c>
      <c r="ANB5" t="s">
        <v>162</v>
      </c>
      <c r="ANC5" t="s">
        <v>162</v>
      </c>
      <c r="AND5" t="s">
        <v>162</v>
      </c>
      <c r="ANE5" t="s">
        <v>162</v>
      </c>
      <c r="ANF5" t="s">
        <v>162</v>
      </c>
      <c r="ANG5" t="s">
        <v>162</v>
      </c>
      <c r="ANH5" t="s">
        <v>162</v>
      </c>
      <c r="ANI5" t="s">
        <v>162</v>
      </c>
      <c r="ANJ5" t="s">
        <v>162</v>
      </c>
      <c r="ANK5" t="s">
        <v>162</v>
      </c>
      <c r="ANL5" t="s">
        <v>162</v>
      </c>
      <c r="ANM5" t="s">
        <v>162</v>
      </c>
      <c r="ANN5" t="s">
        <v>162</v>
      </c>
      <c r="ANO5" t="s">
        <v>162</v>
      </c>
      <c r="ANP5" t="s">
        <v>162</v>
      </c>
      <c r="ANQ5" t="s">
        <v>162</v>
      </c>
      <c r="ANR5" t="s">
        <v>162</v>
      </c>
      <c r="ANS5" t="s">
        <v>162</v>
      </c>
      <c r="ANT5" t="s">
        <v>162</v>
      </c>
      <c r="ANU5" t="s">
        <v>162</v>
      </c>
      <c r="ANV5" t="s">
        <v>162</v>
      </c>
      <c r="ANW5" t="s">
        <v>162</v>
      </c>
      <c r="ANX5" t="s">
        <v>162</v>
      </c>
      <c r="ANY5" t="s">
        <v>162</v>
      </c>
      <c r="ANZ5" t="s">
        <v>162</v>
      </c>
      <c r="AOA5" t="s">
        <v>162</v>
      </c>
      <c r="AOB5" t="s">
        <v>162</v>
      </c>
      <c r="AOC5" t="s">
        <v>162</v>
      </c>
      <c r="AOD5" t="s">
        <v>162</v>
      </c>
      <c r="AOE5" t="s">
        <v>162</v>
      </c>
      <c r="AOF5" t="s">
        <v>162</v>
      </c>
      <c r="AOG5" t="s">
        <v>162</v>
      </c>
      <c r="AOH5" t="s">
        <v>162</v>
      </c>
      <c r="AOI5" t="s">
        <v>162</v>
      </c>
      <c r="AOJ5" t="s">
        <v>162</v>
      </c>
      <c r="AOK5" t="s">
        <v>162</v>
      </c>
      <c r="AOL5" t="s">
        <v>162</v>
      </c>
      <c r="AOM5" t="s">
        <v>162</v>
      </c>
      <c r="AON5" t="s">
        <v>162</v>
      </c>
      <c r="AOO5" t="s">
        <v>162</v>
      </c>
      <c r="AOP5" t="s">
        <v>162</v>
      </c>
      <c r="AOQ5" t="s">
        <v>162</v>
      </c>
      <c r="AOR5" t="s">
        <v>162</v>
      </c>
      <c r="AOS5" t="s">
        <v>162</v>
      </c>
      <c r="AOT5" t="s">
        <v>162</v>
      </c>
      <c r="AOU5" t="s">
        <v>162</v>
      </c>
      <c r="AOV5" t="s">
        <v>162</v>
      </c>
      <c r="AOW5" t="s">
        <v>162</v>
      </c>
      <c r="AOX5" t="s">
        <v>162</v>
      </c>
      <c r="AOY5" t="s">
        <v>162</v>
      </c>
      <c r="AOZ5" t="s">
        <v>162</v>
      </c>
      <c r="APA5" t="s">
        <v>162</v>
      </c>
      <c r="APB5" t="s">
        <v>162</v>
      </c>
      <c r="APC5" t="s">
        <v>162</v>
      </c>
      <c r="APD5" t="s">
        <v>162</v>
      </c>
      <c r="APE5" t="s">
        <v>162</v>
      </c>
      <c r="APF5" t="s">
        <v>162</v>
      </c>
      <c r="APG5" t="s">
        <v>162</v>
      </c>
      <c r="APH5" t="s">
        <v>162</v>
      </c>
      <c r="API5" t="s">
        <v>162</v>
      </c>
      <c r="APJ5" t="s">
        <v>162</v>
      </c>
      <c r="APK5" t="s">
        <v>162</v>
      </c>
      <c r="APL5" t="s">
        <v>162</v>
      </c>
      <c r="APM5" t="s">
        <v>162</v>
      </c>
      <c r="APN5" t="s">
        <v>162</v>
      </c>
      <c r="APO5" t="s">
        <v>162</v>
      </c>
      <c r="APP5" t="s">
        <v>162</v>
      </c>
      <c r="APQ5" t="s">
        <v>162</v>
      </c>
      <c r="APR5" t="s">
        <v>162</v>
      </c>
      <c r="APS5" t="s">
        <v>162</v>
      </c>
      <c r="APT5" t="s">
        <v>162</v>
      </c>
      <c r="APU5" t="s">
        <v>162</v>
      </c>
      <c r="APV5" t="s">
        <v>162</v>
      </c>
      <c r="APW5" t="s">
        <v>162</v>
      </c>
      <c r="APX5" t="s">
        <v>162</v>
      </c>
      <c r="APY5" t="s">
        <v>162</v>
      </c>
      <c r="APZ5" t="s">
        <v>162</v>
      </c>
      <c r="AQA5" t="s">
        <v>162</v>
      </c>
      <c r="AQB5" t="s">
        <v>162</v>
      </c>
      <c r="AQC5" t="s">
        <v>162</v>
      </c>
      <c r="AQD5" t="s">
        <v>162</v>
      </c>
      <c r="AQE5" t="s">
        <v>162</v>
      </c>
      <c r="AQF5" t="s">
        <v>162</v>
      </c>
      <c r="AQG5" t="s">
        <v>162</v>
      </c>
      <c r="AQH5" t="s">
        <v>162</v>
      </c>
      <c r="AQI5" t="s">
        <v>162</v>
      </c>
      <c r="AQJ5" t="s">
        <v>162</v>
      </c>
      <c r="AQK5" t="s">
        <v>162</v>
      </c>
      <c r="AQL5" t="s">
        <v>162</v>
      </c>
      <c r="ARW5" t="s">
        <v>162</v>
      </c>
      <c r="ARX5" t="s">
        <v>162</v>
      </c>
      <c r="ARY5" t="s">
        <v>162</v>
      </c>
      <c r="ARZ5" t="s">
        <v>162</v>
      </c>
      <c r="ASA5" t="s">
        <v>162</v>
      </c>
      <c r="ASB5" t="s">
        <v>162</v>
      </c>
      <c r="ASC5" t="s">
        <v>162</v>
      </c>
      <c r="ASD5" t="s">
        <v>162</v>
      </c>
      <c r="ASE5" t="s">
        <v>162</v>
      </c>
      <c r="ASF5" t="s">
        <v>162</v>
      </c>
      <c r="ASG5" t="s">
        <v>162</v>
      </c>
      <c r="ASH5" t="s">
        <v>162</v>
      </c>
      <c r="ASI5" t="s">
        <v>162</v>
      </c>
      <c r="ASJ5" t="s">
        <v>162</v>
      </c>
      <c r="ASK5" t="s">
        <v>162</v>
      </c>
      <c r="ASL5" t="s">
        <v>162</v>
      </c>
      <c r="ASM5" t="s">
        <v>162</v>
      </c>
      <c r="ASN5" t="s">
        <v>162</v>
      </c>
      <c r="ASO5" t="s">
        <v>162</v>
      </c>
      <c r="ASP5" t="s">
        <v>162</v>
      </c>
      <c r="ASS5" t="s">
        <v>162</v>
      </c>
      <c r="ASV5" t="s">
        <v>162</v>
      </c>
      <c r="ASW5" t="s">
        <v>162</v>
      </c>
      <c r="ASX5" t="s">
        <v>162</v>
      </c>
      <c r="ASY5" t="s">
        <v>162</v>
      </c>
      <c r="ASZ5" t="s">
        <v>162</v>
      </c>
      <c r="ATA5" t="s">
        <v>162</v>
      </c>
      <c r="ATB5" t="s">
        <v>162</v>
      </c>
      <c r="ATC5" t="s">
        <v>162</v>
      </c>
      <c r="ATD5" t="s">
        <v>162</v>
      </c>
      <c r="ATE5" t="s">
        <v>162</v>
      </c>
      <c r="ATF5" t="s">
        <v>162</v>
      </c>
      <c r="ATG5" t="s">
        <v>162</v>
      </c>
      <c r="ATH5" t="s">
        <v>162</v>
      </c>
      <c r="ATI5" t="s">
        <v>162</v>
      </c>
      <c r="ATJ5" t="s">
        <v>162</v>
      </c>
      <c r="ATK5" t="s">
        <v>162</v>
      </c>
      <c r="ATL5" t="s">
        <v>162</v>
      </c>
      <c r="ATM5" t="s">
        <v>162</v>
      </c>
      <c r="ATN5" t="s">
        <v>162</v>
      </c>
      <c r="ATO5" t="s">
        <v>162</v>
      </c>
      <c r="ATP5" t="s">
        <v>162</v>
      </c>
      <c r="ATQ5" t="s">
        <v>162</v>
      </c>
      <c r="ATR5" t="s">
        <v>162</v>
      </c>
      <c r="ATS5" t="s">
        <v>162</v>
      </c>
      <c r="ATT5" t="s">
        <v>162</v>
      </c>
      <c r="ATU5" t="s">
        <v>162</v>
      </c>
      <c r="ATV5" t="s">
        <v>162</v>
      </c>
      <c r="ATW5" t="s">
        <v>162</v>
      </c>
      <c r="ATX5" t="s">
        <v>162</v>
      </c>
      <c r="ATY5" t="s">
        <v>162</v>
      </c>
      <c r="ATZ5" t="s">
        <v>162</v>
      </c>
      <c r="AUA5" t="s">
        <v>162</v>
      </c>
      <c r="AUB5" t="s">
        <v>162</v>
      </c>
      <c r="AUC5" t="s">
        <v>162</v>
      </c>
      <c r="AUD5" t="s">
        <v>162</v>
      </c>
      <c r="AUE5" t="s">
        <v>162</v>
      </c>
      <c r="AUF5" t="s">
        <v>162</v>
      </c>
      <c r="AUG5" t="s">
        <v>162</v>
      </c>
      <c r="AUH5" t="s">
        <v>162</v>
      </c>
      <c r="AUI5" t="s">
        <v>162</v>
      </c>
      <c r="AUJ5" t="s">
        <v>162</v>
      </c>
      <c r="AUK5" t="s">
        <v>162</v>
      </c>
      <c r="AUL5" t="s">
        <v>162</v>
      </c>
      <c r="AUO5" t="s">
        <v>162</v>
      </c>
      <c r="AUP5" t="s">
        <v>162</v>
      </c>
      <c r="AUQ5" t="s">
        <v>162</v>
      </c>
      <c r="AUR5" t="s">
        <v>162</v>
      </c>
      <c r="AUS5" t="s">
        <v>162</v>
      </c>
      <c r="AUT5" t="s">
        <v>162</v>
      </c>
      <c r="AUU5" t="s">
        <v>162</v>
      </c>
      <c r="AUW5" t="s">
        <v>162</v>
      </c>
      <c r="AUX5" t="s">
        <v>162</v>
      </c>
      <c r="AUY5" t="s">
        <v>162</v>
      </c>
      <c r="AUZ5" t="s">
        <v>162</v>
      </c>
      <c r="AVA5" t="s">
        <v>162</v>
      </c>
      <c r="AVB5" t="s">
        <v>162</v>
      </c>
      <c r="AVC5" t="s">
        <v>162</v>
      </c>
      <c r="AVD5" t="s">
        <v>162</v>
      </c>
      <c r="AVE5" t="s">
        <v>162</v>
      </c>
      <c r="AVF5" t="s">
        <v>162</v>
      </c>
      <c r="AVG5" t="s">
        <v>162</v>
      </c>
      <c r="AVH5" t="s">
        <v>162</v>
      </c>
      <c r="AVI5" t="s">
        <v>162</v>
      </c>
      <c r="AVJ5" t="s">
        <v>162</v>
      </c>
      <c r="AVK5" t="s">
        <v>162</v>
      </c>
      <c r="AVL5" t="s">
        <v>162</v>
      </c>
      <c r="AVN5" t="s">
        <v>162</v>
      </c>
      <c r="AVO5" t="s">
        <v>162</v>
      </c>
      <c r="AVP5" t="s">
        <v>162</v>
      </c>
      <c r="AVQ5" t="s">
        <v>162</v>
      </c>
      <c r="AVT5" t="s">
        <v>162</v>
      </c>
      <c r="AVU5" t="s">
        <v>162</v>
      </c>
      <c r="AVV5" t="s">
        <v>162</v>
      </c>
      <c r="AVW5" t="s">
        <v>162</v>
      </c>
      <c r="AVX5" t="s">
        <v>162</v>
      </c>
      <c r="AVY5" t="s">
        <v>162</v>
      </c>
      <c r="AWB5" t="s">
        <v>162</v>
      </c>
      <c r="AWC5" t="s">
        <v>162</v>
      </c>
      <c r="AWD5" t="s">
        <v>162</v>
      </c>
      <c r="AWE5" t="s">
        <v>162</v>
      </c>
      <c r="AWF5" t="s">
        <v>162</v>
      </c>
      <c r="AWG5" t="s">
        <v>162</v>
      </c>
      <c r="AWI5" t="s">
        <v>162</v>
      </c>
      <c r="AWJ5" t="s">
        <v>162</v>
      </c>
      <c r="AWK5" t="s">
        <v>162</v>
      </c>
      <c r="AWL5" t="s">
        <v>162</v>
      </c>
      <c r="AWM5" t="s">
        <v>162</v>
      </c>
      <c r="AWN5" t="s">
        <v>162</v>
      </c>
      <c r="AWO5" t="s">
        <v>162</v>
      </c>
      <c r="AWP5" t="s">
        <v>162</v>
      </c>
      <c r="AWQ5" t="s">
        <v>162</v>
      </c>
      <c r="AWR5" t="s">
        <v>162</v>
      </c>
      <c r="AWS5" t="s">
        <v>162</v>
      </c>
      <c r="AWT5" t="s">
        <v>162</v>
      </c>
      <c r="AWU5" t="s">
        <v>162</v>
      </c>
      <c r="AWV5" t="s">
        <v>162</v>
      </c>
      <c r="AWW5" t="s">
        <v>162</v>
      </c>
      <c r="AWX5" t="s">
        <v>162</v>
      </c>
      <c r="AWY5" t="s">
        <v>162</v>
      </c>
      <c r="AWZ5" t="s">
        <v>162</v>
      </c>
      <c r="AXA5" t="s">
        <v>162</v>
      </c>
      <c r="AXB5" t="s">
        <v>162</v>
      </c>
      <c r="AXC5" t="s">
        <v>162</v>
      </c>
      <c r="AXE5" t="s">
        <v>162</v>
      </c>
      <c r="AXF5" t="s">
        <v>162</v>
      </c>
      <c r="AXG5" t="s">
        <v>162</v>
      </c>
      <c r="AXH5" t="s">
        <v>162</v>
      </c>
      <c r="AXI5" t="s">
        <v>162</v>
      </c>
      <c r="AXJ5" t="s">
        <v>162</v>
      </c>
      <c r="AXK5" t="s">
        <v>162</v>
      </c>
      <c r="AXL5" t="s">
        <v>162</v>
      </c>
      <c r="AXM5" t="s">
        <v>162</v>
      </c>
      <c r="AXN5" t="s">
        <v>162</v>
      </c>
      <c r="AXO5" t="s">
        <v>162</v>
      </c>
      <c r="AXQ5" t="s">
        <v>162</v>
      </c>
      <c r="AXR5" t="s">
        <v>162</v>
      </c>
      <c r="AXT5" t="s">
        <v>162</v>
      </c>
      <c r="AXU5" t="s">
        <v>162</v>
      </c>
      <c r="AXV5" t="s">
        <v>162</v>
      </c>
      <c r="AXW5" t="s">
        <v>162</v>
      </c>
      <c r="AXX5" t="s">
        <v>162</v>
      </c>
      <c r="AYA5" t="s">
        <v>162</v>
      </c>
      <c r="AYB5" t="s">
        <v>162</v>
      </c>
      <c r="AYD5" t="s">
        <v>162</v>
      </c>
      <c r="AYE5" t="s">
        <v>162</v>
      </c>
      <c r="AYF5" t="s">
        <v>162</v>
      </c>
      <c r="AYG5" t="s">
        <v>162</v>
      </c>
      <c r="AYI5" t="s">
        <v>162</v>
      </c>
      <c r="AYJ5" t="s">
        <v>162</v>
      </c>
      <c r="AYK5" t="s">
        <v>162</v>
      </c>
      <c r="AYL5" t="s">
        <v>162</v>
      </c>
      <c r="AYM5" t="s">
        <v>162</v>
      </c>
      <c r="AYN5" t="s">
        <v>162</v>
      </c>
      <c r="AYO5" t="s">
        <v>162</v>
      </c>
      <c r="AYP5" t="s">
        <v>162</v>
      </c>
      <c r="AYR5" t="s">
        <v>162</v>
      </c>
      <c r="AYS5" t="s">
        <v>162</v>
      </c>
      <c r="AYT5" t="s">
        <v>162</v>
      </c>
      <c r="AYU5" t="s">
        <v>162</v>
      </c>
    </row>
    <row r="6" spans="1:1487" x14ac:dyDescent="0.25">
      <c r="A6" s="3" t="s">
        <v>5</v>
      </c>
      <c r="B6" t="s">
        <v>547</v>
      </c>
      <c r="C6" t="s">
        <v>547</v>
      </c>
      <c r="D6" t="s">
        <v>461</v>
      </c>
      <c r="E6" t="s">
        <v>497</v>
      </c>
      <c r="F6" t="s">
        <v>663</v>
      </c>
      <c r="G6" t="s">
        <v>370</v>
      </c>
      <c r="H6" t="s">
        <v>1052</v>
      </c>
      <c r="I6" t="s">
        <v>759</v>
      </c>
      <c r="J6" t="s">
        <v>398</v>
      </c>
      <c r="K6" t="s">
        <v>750</v>
      </c>
      <c r="L6" t="s">
        <v>226</v>
      </c>
      <c r="M6" t="s">
        <v>1197</v>
      </c>
      <c r="N6" t="s">
        <v>185</v>
      </c>
      <c r="O6" t="s">
        <v>505</v>
      </c>
      <c r="P6" t="s">
        <v>505</v>
      </c>
      <c r="Q6" t="s">
        <v>576</v>
      </c>
      <c r="R6" t="s">
        <v>497</v>
      </c>
      <c r="S6" t="s">
        <v>226</v>
      </c>
      <c r="T6" t="s">
        <v>478</v>
      </c>
      <c r="U6" t="s">
        <v>185</v>
      </c>
      <c r="V6" t="s">
        <v>679</v>
      </c>
      <c r="W6" t="s">
        <v>440</v>
      </c>
      <c r="X6" t="s">
        <v>285</v>
      </c>
      <c r="Y6" t="s">
        <v>339</v>
      </c>
      <c r="Z6" t="s">
        <v>633</v>
      </c>
      <c r="AA6" t="s">
        <v>326</v>
      </c>
      <c r="AB6" t="s">
        <v>633</v>
      </c>
      <c r="AC6" t="s">
        <v>393</v>
      </c>
      <c r="AD6" t="s">
        <v>319</v>
      </c>
      <c r="AE6" t="s">
        <v>639</v>
      </c>
      <c r="AF6" t="s">
        <v>440</v>
      </c>
      <c r="AG6" t="s">
        <v>254</v>
      </c>
      <c r="AH6" t="s">
        <v>475</v>
      </c>
      <c r="AI6" t="s">
        <v>576</v>
      </c>
      <c r="AJ6" t="s">
        <v>1197</v>
      </c>
      <c r="AK6" t="s">
        <v>352</v>
      </c>
      <c r="AL6" t="s">
        <v>461</v>
      </c>
      <c r="AM6" t="s">
        <v>332</v>
      </c>
      <c r="AN6" t="s">
        <v>389</v>
      </c>
      <c r="AO6" t="s">
        <v>1052</v>
      </c>
      <c r="AP6" t="s">
        <v>370</v>
      </c>
      <c r="AQ6" t="s">
        <v>478</v>
      </c>
      <c r="AR6" t="s">
        <v>1396</v>
      </c>
      <c r="AS6" t="s">
        <v>339</v>
      </c>
      <c r="AT6" t="s">
        <v>478</v>
      </c>
      <c r="AU6" t="s">
        <v>547</v>
      </c>
      <c r="AV6" t="s">
        <v>389</v>
      </c>
      <c r="AW6" t="s">
        <v>299</v>
      </c>
      <c r="AX6" t="s">
        <v>663</v>
      </c>
      <c r="AY6" t="s">
        <v>639</v>
      </c>
      <c r="AZ6" t="s">
        <v>1052</v>
      </c>
      <c r="BA6" t="s">
        <v>185</v>
      </c>
      <c r="BB6" t="s">
        <v>657</v>
      </c>
      <c r="BC6" t="s">
        <v>475</v>
      </c>
      <c r="BD6" t="s">
        <v>260</v>
      </c>
      <c r="BE6" t="s">
        <v>759</v>
      </c>
      <c r="BF6" t="s">
        <v>464</v>
      </c>
      <c r="BG6" t="s">
        <v>393</v>
      </c>
      <c r="BH6" t="s">
        <v>285</v>
      </c>
      <c r="BI6" t="s">
        <v>657</v>
      </c>
      <c r="BJ6" t="s">
        <v>336</v>
      </c>
      <c r="BK6" t="s">
        <v>336</v>
      </c>
      <c r="BL6" t="s">
        <v>393</v>
      </c>
      <c r="BM6" t="s">
        <v>464</v>
      </c>
      <c r="BN6" t="s">
        <v>282</v>
      </c>
      <c r="BO6" t="s">
        <v>398</v>
      </c>
      <c r="BP6" t="s">
        <v>1415</v>
      </c>
      <c r="BQ6" t="s">
        <v>505</v>
      </c>
      <c r="BR6" t="s">
        <v>676</v>
      </c>
      <c r="BS6" t="s">
        <v>352</v>
      </c>
      <c r="BT6" t="s">
        <v>332</v>
      </c>
      <c r="BU6" t="s">
        <v>475</v>
      </c>
      <c r="BV6" t="s">
        <v>759</v>
      </c>
      <c r="BW6" t="s">
        <v>417</v>
      </c>
      <c r="BX6" t="s">
        <v>547</v>
      </c>
      <c r="BY6" t="s">
        <v>1197</v>
      </c>
      <c r="BZ6" t="s">
        <v>352</v>
      </c>
      <c r="CA6" t="s">
        <v>260</v>
      </c>
      <c r="CB6" t="s">
        <v>475</v>
      </c>
      <c r="CC6" t="s">
        <v>398</v>
      </c>
      <c r="CD6" t="s">
        <v>339</v>
      </c>
      <c r="CE6" t="s">
        <v>639</v>
      </c>
      <c r="CF6" t="s">
        <v>370</v>
      </c>
      <c r="CG6" t="s">
        <v>440</v>
      </c>
      <c r="CH6" t="s">
        <v>605</v>
      </c>
      <c r="CI6" t="s">
        <v>576</v>
      </c>
      <c r="CJ6" t="s">
        <v>464</v>
      </c>
      <c r="CK6" t="s">
        <v>389</v>
      </c>
      <c r="CL6" t="s">
        <v>398</v>
      </c>
      <c r="CM6" t="s">
        <v>657</v>
      </c>
      <c r="CN6" t="s">
        <v>185</v>
      </c>
      <c r="CO6" t="s">
        <v>185</v>
      </c>
      <c r="CP6" t="s">
        <v>185</v>
      </c>
      <c r="CQ6" t="s">
        <v>605</v>
      </c>
      <c r="CR6" t="s">
        <v>352</v>
      </c>
      <c r="CS6" t="s">
        <v>633</v>
      </c>
      <c r="CT6" t="s">
        <v>440</v>
      </c>
      <c r="CU6" t="s">
        <v>759</v>
      </c>
      <c r="CV6" t="s">
        <v>174</v>
      </c>
      <c r="CW6" t="s">
        <v>336</v>
      </c>
      <c r="CX6" t="s">
        <v>417</v>
      </c>
      <c r="CY6" t="s">
        <v>260</v>
      </c>
      <c r="CZ6" t="s">
        <v>1396</v>
      </c>
      <c r="DA6" t="s">
        <v>393</v>
      </c>
      <c r="DB6" t="s">
        <v>339</v>
      </c>
      <c r="DC6" t="s">
        <v>174</v>
      </c>
      <c r="DD6" t="s">
        <v>226</v>
      </c>
      <c r="DE6" t="s">
        <v>207</v>
      </c>
      <c r="DF6" t="s">
        <v>497</v>
      </c>
      <c r="DG6" t="s">
        <v>352</v>
      </c>
      <c r="DH6" t="s">
        <v>174</v>
      </c>
      <c r="DI6" t="s">
        <v>370</v>
      </c>
      <c r="DJ6" t="s">
        <v>440</v>
      </c>
      <c r="DK6" t="s">
        <v>605</v>
      </c>
      <c r="DL6" t="s">
        <v>736</v>
      </c>
      <c r="DM6" t="s">
        <v>417</v>
      </c>
      <c r="DN6" t="s">
        <v>657</v>
      </c>
      <c r="DO6" t="s">
        <v>475</v>
      </c>
      <c r="DP6" t="s">
        <v>398</v>
      </c>
      <c r="DQ6" t="s">
        <v>393</v>
      </c>
      <c r="DR6" t="s">
        <v>505</v>
      </c>
      <c r="DS6" t="s">
        <v>352</v>
      </c>
      <c r="DT6" t="s">
        <v>663</v>
      </c>
      <c r="DU6" t="s">
        <v>547</v>
      </c>
      <c r="DV6" t="s">
        <v>663</v>
      </c>
      <c r="DW6" t="s">
        <v>398</v>
      </c>
      <c r="DX6" t="s">
        <v>464</v>
      </c>
      <c r="DY6" t="s">
        <v>260</v>
      </c>
      <c r="DZ6" t="s">
        <v>497</v>
      </c>
      <c r="EA6" t="s">
        <v>750</v>
      </c>
      <c r="EB6" t="s">
        <v>185</v>
      </c>
      <c r="EC6" t="s">
        <v>461</v>
      </c>
      <c r="ED6" t="s">
        <v>440</v>
      </c>
      <c r="EE6" t="s">
        <v>339</v>
      </c>
      <c r="EF6" t="s">
        <v>336</v>
      </c>
      <c r="EG6" t="s">
        <v>352</v>
      </c>
      <c r="EH6" t="s">
        <v>226</v>
      </c>
      <c r="EI6" t="s">
        <v>282</v>
      </c>
      <c r="EJ6" t="s">
        <v>352</v>
      </c>
      <c r="EK6" t="s">
        <v>226</v>
      </c>
      <c r="EL6" t="s">
        <v>759</v>
      </c>
      <c r="EM6" t="s">
        <v>943</v>
      </c>
      <c r="EN6" t="s">
        <v>943</v>
      </c>
      <c r="EO6" t="s">
        <v>787</v>
      </c>
      <c r="EP6" t="s">
        <v>464</v>
      </c>
      <c r="EQ6" t="s">
        <v>417</v>
      </c>
      <c r="ER6" t="s">
        <v>497</v>
      </c>
      <c r="ES6" t="s">
        <v>299</v>
      </c>
      <c r="ET6" t="s">
        <v>254</v>
      </c>
      <c r="EU6" t="s">
        <v>2759</v>
      </c>
      <c r="EV6" t="s">
        <v>1052</v>
      </c>
      <c r="EW6" t="s">
        <v>464</v>
      </c>
      <c r="EX6" t="s">
        <v>505</v>
      </c>
      <c r="EY6" t="s">
        <v>2263</v>
      </c>
      <c r="EZ6" t="s">
        <v>943</v>
      </c>
      <c r="FA6" t="s">
        <v>475</v>
      </c>
      <c r="FB6" t="s">
        <v>326</v>
      </c>
      <c r="FC6" t="s">
        <v>370</v>
      </c>
      <c r="FD6" t="s">
        <v>352</v>
      </c>
      <c r="FE6" t="s">
        <v>478</v>
      </c>
      <c r="FF6" t="s">
        <v>478</v>
      </c>
      <c r="FG6" t="s">
        <v>417</v>
      </c>
      <c r="FH6" t="s">
        <v>736</v>
      </c>
      <c r="FI6" t="s">
        <v>744</v>
      </c>
      <c r="FJ6" t="s">
        <v>319</v>
      </c>
      <c r="FK6" t="s">
        <v>393</v>
      </c>
      <c r="FL6" t="s">
        <v>626</v>
      </c>
      <c r="FM6" t="s">
        <v>478</v>
      </c>
      <c r="FN6" t="s">
        <v>389</v>
      </c>
      <c r="FO6" t="s">
        <v>535</v>
      </c>
      <c r="FP6" t="s">
        <v>1052</v>
      </c>
      <c r="FQ6" t="s">
        <v>285</v>
      </c>
      <c r="FR6" t="s">
        <v>370</v>
      </c>
      <c r="FS6" t="s">
        <v>254</v>
      </c>
      <c r="FT6" t="s">
        <v>497</v>
      </c>
      <c r="FU6" t="s">
        <v>207</v>
      </c>
      <c r="FV6" t="s">
        <v>163</v>
      </c>
      <c r="FW6" t="s">
        <v>326</v>
      </c>
      <c r="FX6" t="s">
        <v>299</v>
      </c>
      <c r="FY6" t="s">
        <v>352</v>
      </c>
      <c r="FZ6" t="s">
        <v>851</v>
      </c>
      <c r="GA6" t="s">
        <v>319</v>
      </c>
      <c r="GB6" t="s">
        <v>282</v>
      </c>
      <c r="GC6" t="s">
        <v>417</v>
      </c>
      <c r="GD6" t="s">
        <v>417</v>
      </c>
      <c r="GE6" t="s">
        <v>475</v>
      </c>
      <c r="GF6" t="s">
        <v>657</v>
      </c>
      <c r="GG6" t="s">
        <v>250</v>
      </c>
      <c r="GH6" t="s">
        <v>417</v>
      </c>
      <c r="GI6" t="s">
        <v>352</v>
      </c>
      <c r="GJ6" t="s">
        <v>260</v>
      </c>
      <c r="GK6" t="s">
        <v>633</v>
      </c>
      <c r="GL6" t="s">
        <v>943</v>
      </c>
      <c r="GM6" t="s">
        <v>299</v>
      </c>
      <c r="GN6" t="s">
        <v>461</v>
      </c>
      <c r="GO6" t="s">
        <v>285</v>
      </c>
      <c r="GP6" t="s">
        <v>319</v>
      </c>
      <c r="GQ6" t="s">
        <v>336</v>
      </c>
      <c r="GR6" t="s">
        <v>657</v>
      </c>
      <c r="GS6" t="s">
        <v>226</v>
      </c>
      <c r="GT6" t="s">
        <v>398</v>
      </c>
      <c r="GU6" t="s">
        <v>254</v>
      </c>
      <c r="GV6" t="s">
        <v>759</v>
      </c>
      <c r="GW6" t="s">
        <v>461</v>
      </c>
      <c r="GX6" t="s">
        <v>505</v>
      </c>
      <c r="GY6" t="s">
        <v>226</v>
      </c>
      <c r="GZ6" t="s">
        <v>226</v>
      </c>
      <c r="HA6" t="s">
        <v>633</v>
      </c>
      <c r="HB6" t="s">
        <v>464</v>
      </c>
      <c r="HC6" t="s">
        <v>352</v>
      </c>
      <c r="HF6" t="s">
        <v>207</v>
      </c>
      <c r="HG6" t="s">
        <v>393</v>
      </c>
      <c r="HM6" t="s">
        <v>332</v>
      </c>
      <c r="HS6" t="s">
        <v>535</v>
      </c>
      <c r="HT6" t="s">
        <v>336</v>
      </c>
      <c r="HU6" t="s">
        <v>663</v>
      </c>
      <c r="HV6" t="s">
        <v>185</v>
      </c>
      <c r="HW6" t="s">
        <v>1415</v>
      </c>
      <c r="HX6" t="s">
        <v>535</v>
      </c>
      <c r="HY6" t="s">
        <v>1415</v>
      </c>
      <c r="HZ6" t="s">
        <v>299</v>
      </c>
      <c r="IA6" t="s">
        <v>497</v>
      </c>
      <c r="IB6" t="s">
        <v>690</v>
      </c>
      <c r="IC6" t="s">
        <v>475</v>
      </c>
      <c r="ID6" t="s">
        <v>547</v>
      </c>
      <c r="IE6" t="s">
        <v>226</v>
      </c>
      <c r="IF6" t="s">
        <v>663</v>
      </c>
      <c r="IG6" t="s">
        <v>478</v>
      </c>
      <c r="IH6" t="s">
        <v>464</v>
      </c>
      <c r="II6" t="s">
        <v>2315</v>
      </c>
      <c r="IJ6" t="s">
        <v>547</v>
      </c>
      <c r="IK6" t="s">
        <v>389</v>
      </c>
      <c r="IL6" t="s">
        <v>370</v>
      </c>
      <c r="IM6" t="s">
        <v>279</v>
      </c>
      <c r="IN6" t="s">
        <v>2315</v>
      </c>
      <c r="IO6" t="s">
        <v>285</v>
      </c>
      <c r="IP6" t="s">
        <v>276</v>
      </c>
      <c r="IQ6" t="s">
        <v>417</v>
      </c>
      <c r="IR6" t="s">
        <v>787</v>
      </c>
      <c r="IS6" t="s">
        <v>787</v>
      </c>
      <c r="IT6" t="s">
        <v>163</v>
      </c>
      <c r="IU6" t="s">
        <v>260</v>
      </c>
      <c r="IV6" t="s">
        <v>464</v>
      </c>
      <c r="IW6" t="s">
        <v>547</v>
      </c>
      <c r="IX6" t="s">
        <v>475</v>
      </c>
      <c r="IY6" t="s">
        <v>185</v>
      </c>
      <c r="IZ6" t="s">
        <v>276</v>
      </c>
      <c r="JA6" t="s">
        <v>1415</v>
      </c>
      <c r="JB6" t="s">
        <v>254</v>
      </c>
      <c r="JC6" t="s">
        <v>276</v>
      </c>
      <c r="JD6" t="s">
        <v>475</v>
      </c>
      <c r="JE6" t="s">
        <v>389</v>
      </c>
      <c r="JF6" t="s">
        <v>657</v>
      </c>
      <c r="JG6" t="s">
        <v>279</v>
      </c>
      <c r="JH6" t="s">
        <v>736</v>
      </c>
      <c r="JI6" t="s">
        <v>639</v>
      </c>
      <c r="JJ6" t="s">
        <v>2263</v>
      </c>
      <c r="JK6" t="s">
        <v>475</v>
      </c>
      <c r="JL6" t="s">
        <v>254</v>
      </c>
      <c r="JM6" t="s">
        <v>417</v>
      </c>
      <c r="JN6" t="s">
        <v>336</v>
      </c>
      <c r="JO6" t="s">
        <v>851</v>
      </c>
      <c r="JP6" t="s">
        <v>744</v>
      </c>
      <c r="JQ6" t="s">
        <v>417</v>
      </c>
      <c r="JR6" t="s">
        <v>943</v>
      </c>
      <c r="JS6" t="s">
        <v>626</v>
      </c>
      <c r="JT6" t="s">
        <v>679</v>
      </c>
      <c r="JU6" t="s">
        <v>282</v>
      </c>
      <c r="JV6" t="s">
        <v>389</v>
      </c>
      <c r="JW6" t="s">
        <v>352</v>
      </c>
      <c r="JX6" t="s">
        <v>299</v>
      </c>
      <c r="JY6" t="s">
        <v>417</v>
      </c>
      <c r="JZ6" t="s">
        <v>241</v>
      </c>
      <c r="KA6" t="s">
        <v>305</v>
      </c>
      <c r="KB6" t="s">
        <v>276</v>
      </c>
      <c r="KC6" t="s">
        <v>241</v>
      </c>
      <c r="KD6" t="s">
        <v>299</v>
      </c>
      <c r="KE6" t="s">
        <v>329</v>
      </c>
      <c r="KF6" t="s">
        <v>464</v>
      </c>
      <c r="KG6" t="s">
        <v>241</v>
      </c>
      <c r="KH6" t="s">
        <v>276</v>
      </c>
      <c r="KI6" t="s">
        <v>352</v>
      </c>
      <c r="KJ6" t="s">
        <v>679</v>
      </c>
      <c r="KK6" t="s">
        <v>679</v>
      </c>
      <c r="KL6" t="s">
        <v>329</v>
      </c>
      <c r="KM6" t="s">
        <v>241</v>
      </c>
      <c r="KN6" t="s">
        <v>535</v>
      </c>
      <c r="KO6" t="s">
        <v>315</v>
      </c>
      <c r="KP6" t="s">
        <v>332</v>
      </c>
      <c r="KQ6" t="s">
        <v>547</v>
      </c>
      <c r="KR6" t="s">
        <v>590</v>
      </c>
      <c r="KS6" t="s">
        <v>771</v>
      </c>
      <c r="KT6" t="s">
        <v>349</v>
      </c>
      <c r="KU6" t="s">
        <v>336</v>
      </c>
      <c r="KV6" t="s">
        <v>276</v>
      </c>
      <c r="KW6" t="s">
        <v>285</v>
      </c>
      <c r="KX6" t="s">
        <v>505</v>
      </c>
      <c r="KY6" t="s">
        <v>302</v>
      </c>
      <c r="KZ6" t="s">
        <v>241</v>
      </c>
      <c r="LA6" t="s">
        <v>336</v>
      </c>
      <c r="LB6" t="s">
        <v>339</v>
      </c>
      <c r="LC6" t="s">
        <v>851</v>
      </c>
      <c r="LD6" t="s">
        <v>241</v>
      </c>
      <c r="LE6" t="s">
        <v>241</v>
      </c>
      <c r="LF6" t="s">
        <v>241</v>
      </c>
      <c r="LG6" t="s">
        <v>736</v>
      </c>
      <c r="LH6" t="s">
        <v>370</v>
      </c>
      <c r="LI6" t="s">
        <v>241</v>
      </c>
      <c r="LJ6" t="s">
        <v>241</v>
      </c>
      <c r="LK6" t="s">
        <v>505</v>
      </c>
      <c r="LL6" t="s">
        <v>163</v>
      </c>
      <c r="LM6" t="s">
        <v>329</v>
      </c>
      <c r="LN6" t="s">
        <v>626</v>
      </c>
      <c r="LO6" t="s">
        <v>315</v>
      </c>
      <c r="LP6" t="s">
        <v>590</v>
      </c>
      <c r="LQ6" t="s">
        <v>163</v>
      </c>
      <c r="LR6" t="s">
        <v>722</v>
      </c>
      <c r="LS6" t="s">
        <v>302</v>
      </c>
      <c r="LT6" t="s">
        <v>329</v>
      </c>
      <c r="LU6" t="s">
        <v>560</v>
      </c>
      <c r="LV6" t="s">
        <v>299</v>
      </c>
      <c r="LW6" t="s">
        <v>771</v>
      </c>
      <c r="LX6" t="s">
        <v>299</v>
      </c>
      <c r="LY6" t="s">
        <v>241</v>
      </c>
      <c r="LZ6" t="s">
        <v>771</v>
      </c>
      <c r="MA6" t="s">
        <v>744</v>
      </c>
      <c r="MB6" t="s">
        <v>241</v>
      </c>
      <c r="MC6" t="s">
        <v>560</v>
      </c>
      <c r="MD6" t="s">
        <v>417</v>
      </c>
      <c r="ME6" t="s">
        <v>319</v>
      </c>
      <c r="MF6" t="s">
        <v>639</v>
      </c>
      <c r="MG6" t="s">
        <v>1396</v>
      </c>
      <c r="MH6" t="s">
        <v>279</v>
      </c>
      <c r="MI6" t="s">
        <v>305</v>
      </c>
      <c r="MJ6" t="s">
        <v>639</v>
      </c>
      <c r="MK6" t="s">
        <v>679</v>
      </c>
      <c r="ML6" t="s">
        <v>282</v>
      </c>
      <c r="MM6" t="s">
        <v>174</v>
      </c>
      <c r="MN6" t="s">
        <v>535</v>
      </c>
      <c r="MO6" t="s">
        <v>279</v>
      </c>
      <c r="MP6" t="s">
        <v>722</v>
      </c>
      <c r="MQ6" t="s">
        <v>771</v>
      </c>
      <c r="MR6" t="s">
        <v>163</v>
      </c>
      <c r="MS6" t="s">
        <v>777</v>
      </c>
      <c r="MT6" t="s">
        <v>349</v>
      </c>
      <c r="MU6" t="s">
        <v>417</v>
      </c>
      <c r="MV6" t="s">
        <v>505</v>
      </c>
      <c r="MW6" t="s">
        <v>352</v>
      </c>
      <c r="MX6" t="s">
        <v>393</v>
      </c>
      <c r="MY6" t="s">
        <v>211</v>
      </c>
      <c r="MZ6" t="s">
        <v>535</v>
      </c>
      <c r="NA6" t="s">
        <v>276</v>
      </c>
      <c r="NB6" t="s">
        <v>464</v>
      </c>
      <c r="NC6" t="s">
        <v>329</v>
      </c>
      <c r="ND6" t="s">
        <v>174</v>
      </c>
      <c r="NE6" t="s">
        <v>326</v>
      </c>
      <c r="NF6" t="s">
        <v>535</v>
      </c>
      <c r="NG6" t="s">
        <v>535</v>
      </c>
      <c r="NH6" t="s">
        <v>398</v>
      </c>
      <c r="NI6" t="s">
        <v>163</v>
      </c>
      <c r="NJ6" t="s">
        <v>241</v>
      </c>
      <c r="NK6" t="s">
        <v>336</v>
      </c>
      <c r="NL6" t="s">
        <v>305</v>
      </c>
      <c r="NM6" t="s">
        <v>211</v>
      </c>
      <c r="NN6" t="s">
        <v>211</v>
      </c>
      <c r="NO6" t="s">
        <v>851</v>
      </c>
      <c r="NP6" t="s">
        <v>241</v>
      </c>
      <c r="NQ6" t="s">
        <v>276</v>
      </c>
      <c r="NR6" t="s">
        <v>389</v>
      </c>
      <c r="NS6" t="s">
        <v>417</v>
      </c>
      <c r="NT6" t="s">
        <v>326</v>
      </c>
      <c r="NU6" t="s">
        <v>851</v>
      </c>
      <c r="NV6" t="s">
        <v>276</v>
      </c>
      <c r="NW6" t="s">
        <v>535</v>
      </c>
      <c r="NX6" t="s">
        <v>336</v>
      </c>
      <c r="NY6" t="s">
        <v>633</v>
      </c>
      <c r="NZ6" t="s">
        <v>535</v>
      </c>
      <c r="OA6" t="s">
        <v>417</v>
      </c>
      <c r="OB6" t="s">
        <v>254</v>
      </c>
      <c r="OC6" t="s">
        <v>174</v>
      </c>
      <c r="OD6" t="s">
        <v>241</v>
      </c>
      <c r="OE6" t="s">
        <v>332</v>
      </c>
      <c r="OF6" t="s">
        <v>657</v>
      </c>
      <c r="OG6" t="s">
        <v>417</v>
      </c>
      <c r="OH6" t="s">
        <v>736</v>
      </c>
      <c r="OI6" t="s">
        <v>319</v>
      </c>
      <c r="OJ6" t="s">
        <v>464</v>
      </c>
      <c r="OK6" t="s">
        <v>736</v>
      </c>
      <c r="OL6" t="s">
        <v>349</v>
      </c>
      <c r="OM6" t="s">
        <v>339</v>
      </c>
      <c r="ON6" t="s">
        <v>279</v>
      </c>
      <c r="OO6" t="s">
        <v>744</v>
      </c>
      <c r="OP6" t="s">
        <v>282</v>
      </c>
      <c r="OQ6" t="s">
        <v>393</v>
      </c>
      <c r="OR6" t="s">
        <v>282</v>
      </c>
      <c r="OS6" t="s">
        <v>639</v>
      </c>
      <c r="OT6" t="s">
        <v>393</v>
      </c>
      <c r="OU6" t="s">
        <v>282</v>
      </c>
      <c r="OV6" t="s">
        <v>241</v>
      </c>
      <c r="OW6" t="s">
        <v>332</v>
      </c>
      <c r="OX6" t="s">
        <v>639</v>
      </c>
      <c r="OY6" t="s">
        <v>461</v>
      </c>
      <c r="OZ6" t="s">
        <v>686</v>
      </c>
      <c r="PA6" t="s">
        <v>305</v>
      </c>
      <c r="PB6" t="s">
        <v>329</v>
      </c>
      <c r="PC6" t="s">
        <v>279</v>
      </c>
      <c r="PD6" t="s">
        <v>1415</v>
      </c>
      <c r="PE6" t="s">
        <v>398</v>
      </c>
      <c r="PF6" t="s">
        <v>722</v>
      </c>
      <c r="PG6" t="s">
        <v>326</v>
      </c>
      <c r="PH6" t="s">
        <v>315</v>
      </c>
      <c r="PI6" t="s">
        <v>626</v>
      </c>
      <c r="PJ6" t="s">
        <v>241</v>
      </c>
      <c r="PK6" t="s">
        <v>505</v>
      </c>
      <c r="PL6" t="s">
        <v>299</v>
      </c>
      <c r="PM6" t="s">
        <v>279</v>
      </c>
      <c r="PN6" t="s">
        <v>299</v>
      </c>
      <c r="PO6" t="s">
        <v>736</v>
      </c>
      <c r="PP6" t="s">
        <v>241</v>
      </c>
      <c r="PQ6" t="s">
        <v>207</v>
      </c>
      <c r="PR6" t="s">
        <v>305</v>
      </c>
      <c r="PS6" t="s">
        <v>590</v>
      </c>
      <c r="PT6" t="s">
        <v>771</v>
      </c>
      <c r="PU6" t="s">
        <v>241</v>
      </c>
      <c r="PV6" t="s">
        <v>417</v>
      </c>
      <c r="PW6" t="s">
        <v>771</v>
      </c>
      <c r="PX6" t="s">
        <v>163</v>
      </c>
      <c r="PY6" t="s">
        <v>250</v>
      </c>
      <c r="PZ6" t="s">
        <v>174</v>
      </c>
      <c r="QA6" t="s">
        <v>1415</v>
      </c>
      <c r="QB6" t="s">
        <v>305</v>
      </c>
      <c r="QC6" t="s">
        <v>1415</v>
      </c>
      <c r="QD6" t="s">
        <v>285</v>
      </c>
      <c r="QE6" t="s">
        <v>305</v>
      </c>
      <c r="QF6" t="s">
        <v>787</v>
      </c>
      <c r="QG6" t="s">
        <v>315</v>
      </c>
      <c r="QH6" t="s">
        <v>349</v>
      </c>
      <c r="QI6" t="s">
        <v>241</v>
      </c>
      <c r="QJ6" t="s">
        <v>1415</v>
      </c>
      <c r="QK6" t="s">
        <v>302</v>
      </c>
      <c r="QL6" t="s">
        <v>722</v>
      </c>
      <c r="QM6" t="s">
        <v>241</v>
      </c>
      <c r="QN6" t="s">
        <v>241</v>
      </c>
      <c r="QO6" t="s">
        <v>393</v>
      </c>
      <c r="QP6" t="s">
        <v>464</v>
      </c>
      <c r="QQ6" t="s">
        <v>332</v>
      </c>
      <c r="QR6" t="s">
        <v>241</v>
      </c>
      <c r="QS6" t="s">
        <v>241</v>
      </c>
      <c r="QT6" t="s">
        <v>207</v>
      </c>
      <c r="QU6" t="s">
        <v>851</v>
      </c>
      <c r="QV6" t="s">
        <v>211</v>
      </c>
      <c r="QW6" t="s">
        <v>302</v>
      </c>
      <c r="QX6" t="s">
        <v>1415</v>
      </c>
      <c r="QY6" t="s">
        <v>163</v>
      </c>
      <c r="QZ6" t="s">
        <v>417</v>
      </c>
      <c r="RA6" t="s">
        <v>475</v>
      </c>
      <c r="RB6" t="s">
        <v>535</v>
      </c>
      <c r="RC6" t="s">
        <v>349</v>
      </c>
      <c r="RD6" t="s">
        <v>590</v>
      </c>
      <c r="RE6" t="s">
        <v>332</v>
      </c>
      <c r="RF6" t="s">
        <v>299</v>
      </c>
      <c r="RG6" t="s">
        <v>285</v>
      </c>
      <c r="RH6" t="s">
        <v>560</v>
      </c>
      <c r="RI6" t="s">
        <v>241</v>
      </c>
      <c r="RJ6" t="s">
        <v>736</v>
      </c>
      <c r="RK6" t="s">
        <v>777</v>
      </c>
      <c r="RL6" t="s">
        <v>851</v>
      </c>
      <c r="RM6" t="s">
        <v>299</v>
      </c>
      <c r="RN6" t="s">
        <v>276</v>
      </c>
      <c r="RO6" t="s">
        <v>736</v>
      </c>
      <c r="RP6" t="s">
        <v>315</v>
      </c>
      <c r="RQ6" t="s">
        <v>319</v>
      </c>
      <c r="RR6" t="s">
        <v>332</v>
      </c>
      <c r="RS6" t="s">
        <v>254</v>
      </c>
      <c r="RT6" t="s">
        <v>722</v>
      </c>
      <c r="RU6" t="s">
        <v>299</v>
      </c>
      <c r="RV6" t="s">
        <v>299</v>
      </c>
      <c r="RW6" t="s">
        <v>417</v>
      </c>
      <c r="RX6" t="s">
        <v>279</v>
      </c>
      <c r="RY6" t="s">
        <v>305</v>
      </c>
      <c r="RZ6" t="s">
        <v>174</v>
      </c>
      <c r="SA6" t="s">
        <v>744</v>
      </c>
      <c r="SB6" t="s">
        <v>241</v>
      </c>
      <c r="SC6" t="s">
        <v>626</v>
      </c>
      <c r="SD6" t="s">
        <v>245</v>
      </c>
      <c r="SE6" t="s">
        <v>319</v>
      </c>
      <c r="SF6" t="s">
        <v>744</v>
      </c>
      <c r="SG6" t="s">
        <v>1396</v>
      </c>
      <c r="SH6" t="s">
        <v>349</v>
      </c>
      <c r="SI6" t="s">
        <v>241</v>
      </c>
      <c r="SJ6" t="s">
        <v>626</v>
      </c>
      <c r="SK6" t="s">
        <v>736</v>
      </c>
      <c r="SL6" t="s">
        <v>329</v>
      </c>
      <c r="SM6" t="s">
        <v>590</v>
      </c>
      <c r="SN6" t="s">
        <v>1197</v>
      </c>
      <c r="SO6" t="s">
        <v>211</v>
      </c>
      <c r="SP6" t="s">
        <v>349</v>
      </c>
      <c r="SQ6" t="s">
        <v>241</v>
      </c>
      <c r="SR6" t="s">
        <v>679</v>
      </c>
      <c r="SS6" t="s">
        <v>276</v>
      </c>
      <c r="ST6" t="s">
        <v>393</v>
      </c>
      <c r="SU6" t="s">
        <v>440</v>
      </c>
      <c r="SV6" t="s">
        <v>639</v>
      </c>
      <c r="SW6" t="s">
        <v>639</v>
      </c>
      <c r="SX6" t="s">
        <v>417</v>
      </c>
      <c r="SY6" t="s">
        <v>282</v>
      </c>
      <c r="SZ6" t="s">
        <v>299</v>
      </c>
      <c r="TA6" t="s">
        <v>398</v>
      </c>
      <c r="TB6" t="s">
        <v>326</v>
      </c>
      <c r="TC6" t="s">
        <v>282</v>
      </c>
      <c r="TD6" t="s">
        <v>207</v>
      </c>
      <c r="TE6" t="s">
        <v>339</v>
      </c>
      <c r="TF6" t="s">
        <v>254</v>
      </c>
      <c r="TG6" t="s">
        <v>254</v>
      </c>
      <c r="TH6" t="s">
        <v>851</v>
      </c>
      <c r="TI6" t="s">
        <v>590</v>
      </c>
      <c r="TJ6" t="s">
        <v>722</v>
      </c>
      <c r="TK6" t="s">
        <v>1415</v>
      </c>
      <c r="TL6" t="s">
        <v>305</v>
      </c>
      <c r="TM6" t="s">
        <v>417</v>
      </c>
      <c r="TN6" t="s">
        <v>245</v>
      </c>
      <c r="TO6" t="s">
        <v>241</v>
      </c>
      <c r="TP6" t="s">
        <v>626</v>
      </c>
      <c r="TQ6" t="s">
        <v>633</v>
      </c>
      <c r="TR6" t="s">
        <v>1415</v>
      </c>
      <c r="TS6" t="s">
        <v>336</v>
      </c>
      <c r="TT6" t="s">
        <v>319</v>
      </c>
      <c r="TU6" t="s">
        <v>1396</v>
      </c>
      <c r="TV6" t="s">
        <v>241</v>
      </c>
      <c r="TW6" t="s">
        <v>329</v>
      </c>
      <c r="TX6" t="s">
        <v>163</v>
      </c>
      <c r="TY6" t="s">
        <v>241</v>
      </c>
      <c r="TZ6" t="s">
        <v>211</v>
      </c>
      <c r="UA6" t="s">
        <v>1052</v>
      </c>
      <c r="UB6" t="s">
        <v>241</v>
      </c>
      <c r="UC6" t="s">
        <v>535</v>
      </c>
      <c r="UD6" t="s">
        <v>315</v>
      </c>
      <c r="UE6" t="s">
        <v>245</v>
      </c>
      <c r="UF6" t="s">
        <v>851</v>
      </c>
      <c r="UG6" t="s">
        <v>744</v>
      </c>
      <c r="UH6" t="s">
        <v>241</v>
      </c>
      <c r="UI6" t="s">
        <v>241</v>
      </c>
      <c r="UJ6" t="s">
        <v>560</v>
      </c>
      <c r="UK6" t="s">
        <v>679</v>
      </c>
      <c r="UL6" t="s">
        <v>339</v>
      </c>
      <c r="UM6" t="s">
        <v>560</v>
      </c>
      <c r="UN6" t="s">
        <v>241</v>
      </c>
      <c r="UO6" t="s">
        <v>679</v>
      </c>
      <c r="UP6" t="s">
        <v>393</v>
      </c>
      <c r="UQ6" t="s">
        <v>226</v>
      </c>
      <c r="UR6" t="s">
        <v>722</v>
      </c>
      <c r="US6" t="s">
        <v>349</v>
      </c>
      <c r="UT6" t="s">
        <v>633</v>
      </c>
      <c r="UU6" t="s">
        <v>241</v>
      </c>
      <c r="UV6" t="s">
        <v>241</v>
      </c>
      <c r="UW6" t="s">
        <v>349</v>
      </c>
      <c r="UX6" t="s">
        <v>851</v>
      </c>
      <c r="UY6" t="s">
        <v>241</v>
      </c>
      <c r="UZ6" t="s">
        <v>851</v>
      </c>
      <c r="VA6" t="s">
        <v>1052</v>
      </c>
      <c r="VB6" t="s">
        <v>475</v>
      </c>
      <c r="VC6" t="s">
        <v>241</v>
      </c>
      <c r="VD6" t="s">
        <v>771</v>
      </c>
      <c r="VE6" t="s">
        <v>241</v>
      </c>
      <c r="VF6" t="s">
        <v>279</v>
      </c>
      <c r="VG6" t="s">
        <v>329</v>
      </c>
      <c r="VH6" t="s">
        <v>305</v>
      </c>
      <c r="VI6" t="s">
        <v>744</v>
      </c>
      <c r="VJ6" t="s">
        <v>560</v>
      </c>
      <c r="VK6" t="s">
        <v>626</v>
      </c>
      <c r="VL6" t="s">
        <v>663</v>
      </c>
      <c r="VM6" t="s">
        <v>393</v>
      </c>
      <c r="VN6" t="s">
        <v>771</v>
      </c>
      <c r="VO6" t="s">
        <v>319</v>
      </c>
      <c r="VP6" t="s">
        <v>279</v>
      </c>
      <c r="VQ6" t="s">
        <v>185</v>
      </c>
      <c r="VR6" t="s">
        <v>282</v>
      </c>
      <c r="VS6" t="s">
        <v>777</v>
      </c>
      <c r="VT6" t="s">
        <v>319</v>
      </c>
      <c r="VU6" t="s">
        <v>282</v>
      </c>
      <c r="VW6" t="s">
        <v>241</v>
      </c>
      <c r="VX6" t="s">
        <v>299</v>
      </c>
      <c r="VY6" t="s">
        <v>722</v>
      </c>
      <c r="VZ6" t="s">
        <v>241</v>
      </c>
      <c r="WA6" t="s">
        <v>560</v>
      </c>
      <c r="WB6" t="s">
        <v>305</v>
      </c>
      <c r="WC6" t="s">
        <v>302</v>
      </c>
      <c r="WD6" t="s">
        <v>744</v>
      </c>
      <c r="WE6" t="s">
        <v>163</v>
      </c>
      <c r="WF6" t="s">
        <v>398</v>
      </c>
      <c r="WG6" t="s">
        <v>851</v>
      </c>
      <c r="WH6" t="s">
        <v>326</v>
      </c>
      <c r="WI6" t="s">
        <v>326</v>
      </c>
      <c r="WJ6" t="s">
        <v>505</v>
      </c>
      <c r="WK6" t="s">
        <v>336</v>
      </c>
      <c r="WL6" t="s">
        <v>633</v>
      </c>
      <c r="WM6" t="s">
        <v>332</v>
      </c>
      <c r="WN6" t="s">
        <v>254</v>
      </c>
      <c r="WO6" t="s">
        <v>679</v>
      </c>
      <c r="WP6" t="s">
        <v>326</v>
      </c>
      <c r="WQ6" t="s">
        <v>302</v>
      </c>
      <c r="WR6" t="s">
        <v>759</v>
      </c>
      <c r="WS6" t="s">
        <v>319</v>
      </c>
      <c r="WT6" t="s">
        <v>241</v>
      </c>
      <c r="WU6" t="s">
        <v>326</v>
      </c>
      <c r="WV6" t="s">
        <v>1396</v>
      </c>
      <c r="WW6" t="s">
        <v>771</v>
      </c>
      <c r="WX6" t="s">
        <v>771</v>
      </c>
      <c r="WY6" t="s">
        <v>851</v>
      </c>
      <c r="WZ6" t="s">
        <v>332</v>
      </c>
      <c r="XA6" t="s">
        <v>185</v>
      </c>
      <c r="XB6" t="s">
        <v>241</v>
      </c>
      <c r="XC6" t="s">
        <v>326</v>
      </c>
      <c r="XD6" t="s">
        <v>505</v>
      </c>
      <c r="XE6" t="s">
        <v>339</v>
      </c>
      <c r="XF6" t="s">
        <v>163</v>
      </c>
      <c r="XG6" t="s">
        <v>1396</v>
      </c>
      <c r="XH6" t="s">
        <v>417</v>
      </c>
      <c r="XI6" t="s">
        <v>336</v>
      </c>
      <c r="XJ6" t="s">
        <v>535</v>
      </c>
      <c r="XK6" t="s">
        <v>285</v>
      </c>
      <c r="XL6" t="s">
        <v>326</v>
      </c>
      <c r="XM6" t="s">
        <v>851</v>
      </c>
      <c r="XN6" t="s">
        <v>332</v>
      </c>
      <c r="XO6" t="s">
        <v>339</v>
      </c>
      <c r="XP6" t="s">
        <v>744</v>
      </c>
      <c r="XQ6" t="s">
        <v>207</v>
      </c>
      <c r="XR6" t="s">
        <v>279</v>
      </c>
      <c r="XS6" t="s">
        <v>241</v>
      </c>
      <c r="XT6" t="s">
        <v>319</v>
      </c>
      <c r="XU6" t="s">
        <v>241</v>
      </c>
      <c r="XV6" t="s">
        <v>851</v>
      </c>
      <c r="XW6" t="s">
        <v>163</v>
      </c>
      <c r="XX6" t="s">
        <v>389</v>
      </c>
      <c r="XY6" t="s">
        <v>254</v>
      </c>
      <c r="XZ6" t="s">
        <v>633</v>
      </c>
      <c r="YA6" t="s">
        <v>279</v>
      </c>
      <c r="YB6" t="s">
        <v>174</v>
      </c>
      <c r="YC6" t="s">
        <v>336</v>
      </c>
      <c r="YD6" t="s">
        <v>326</v>
      </c>
      <c r="YE6" t="s">
        <v>417</v>
      </c>
      <c r="YF6" t="s">
        <v>389</v>
      </c>
      <c r="YG6" t="s">
        <v>417</v>
      </c>
      <c r="YH6" t="s">
        <v>276</v>
      </c>
      <c r="YI6" t="s">
        <v>282</v>
      </c>
      <c r="YJ6" t="s">
        <v>560</v>
      </c>
      <c r="YK6" t="s">
        <v>679</v>
      </c>
      <c r="YL6" t="s">
        <v>302</v>
      </c>
      <c r="YM6" t="s">
        <v>254</v>
      </c>
      <c r="YN6" t="s">
        <v>590</v>
      </c>
      <c r="YO6" t="s">
        <v>299</v>
      </c>
      <c r="YP6" t="s">
        <v>535</v>
      </c>
      <c r="YQ6" t="s">
        <v>174</v>
      </c>
      <c r="YR6" t="s">
        <v>679</v>
      </c>
      <c r="YS6" t="s">
        <v>336</v>
      </c>
      <c r="YT6" t="s">
        <v>389</v>
      </c>
      <c r="YU6" t="s">
        <v>174</v>
      </c>
      <c r="YV6" t="s">
        <v>417</v>
      </c>
      <c r="YW6" t="s">
        <v>736</v>
      </c>
      <c r="YX6" t="s">
        <v>497</v>
      </c>
      <c r="YY6" t="s">
        <v>590</v>
      </c>
      <c r="YZ6" t="s">
        <v>276</v>
      </c>
      <c r="ZA6" t="s">
        <v>389</v>
      </c>
      <c r="ZB6" t="s">
        <v>389</v>
      </c>
      <c r="ZC6" t="s">
        <v>339</v>
      </c>
      <c r="ZD6" t="s">
        <v>535</v>
      </c>
      <c r="ZE6" t="s">
        <v>417</v>
      </c>
      <c r="ZF6" t="s">
        <v>332</v>
      </c>
      <c r="ZG6" t="s">
        <v>319</v>
      </c>
      <c r="ZH6" t="s">
        <v>339</v>
      </c>
      <c r="ZI6" t="s">
        <v>576</v>
      </c>
      <c r="ZJ6" t="s">
        <v>339</v>
      </c>
      <c r="ZK6" t="s">
        <v>299</v>
      </c>
      <c r="ZL6" t="s">
        <v>326</v>
      </c>
      <c r="ZM6" t="s">
        <v>279</v>
      </c>
      <c r="ZN6" t="s">
        <v>339</v>
      </c>
      <c r="ZO6" t="s">
        <v>302</v>
      </c>
      <c r="ZP6" t="s">
        <v>535</v>
      </c>
      <c r="ZQ6" t="s">
        <v>319</v>
      </c>
      <c r="ZR6" t="s">
        <v>185</v>
      </c>
      <c r="ZS6" t="s">
        <v>326</v>
      </c>
      <c r="ZT6" t="s">
        <v>389</v>
      </c>
      <c r="ZU6" t="s">
        <v>679</v>
      </c>
      <c r="ZV6" t="s">
        <v>851</v>
      </c>
      <c r="ZW6" t="s">
        <v>163</v>
      </c>
      <c r="ZX6" t="s">
        <v>679</v>
      </c>
      <c r="ZY6" t="s">
        <v>282</v>
      </c>
      <c r="ZZ6" t="s">
        <v>241</v>
      </c>
      <c r="AAA6" t="s">
        <v>417</v>
      </c>
      <c r="AAB6" t="s">
        <v>352</v>
      </c>
      <c r="AAC6" t="s">
        <v>686</v>
      </c>
      <c r="AAD6" t="s">
        <v>943</v>
      </c>
      <c r="AAE6" t="s">
        <v>336</v>
      </c>
      <c r="AAF6" t="s">
        <v>851</v>
      </c>
      <c r="AAG6" t="s">
        <v>417</v>
      </c>
      <c r="AAH6" t="s">
        <v>241</v>
      </c>
      <c r="AAI6" t="s">
        <v>282</v>
      </c>
      <c r="AAJ6" t="s">
        <v>686</v>
      </c>
      <c r="AAK6" t="s">
        <v>326</v>
      </c>
      <c r="AAL6" t="s">
        <v>590</v>
      </c>
      <c r="AAM6" t="s">
        <v>851</v>
      </c>
      <c r="AAN6" t="s">
        <v>722</v>
      </c>
      <c r="AAO6" t="s">
        <v>679</v>
      </c>
      <c r="AAP6" t="s">
        <v>254</v>
      </c>
      <c r="AAQ6" t="s">
        <v>250</v>
      </c>
      <c r="AAR6" t="s">
        <v>417</v>
      </c>
      <c r="AAS6" t="s">
        <v>744</v>
      </c>
      <c r="AAT6" t="s">
        <v>389</v>
      </c>
      <c r="AAU6" t="s">
        <v>626</v>
      </c>
      <c r="AAV6" t="s">
        <v>319</v>
      </c>
      <c r="AAW6" t="s">
        <v>305</v>
      </c>
      <c r="AAX6" t="s">
        <v>207</v>
      </c>
      <c r="AAY6" t="s">
        <v>736</v>
      </c>
      <c r="AAZ6" t="s">
        <v>336</v>
      </c>
      <c r="ABA6" t="s">
        <v>332</v>
      </c>
      <c r="ABB6" t="s">
        <v>207</v>
      </c>
      <c r="ABC6" t="s">
        <v>299</v>
      </c>
      <c r="ABD6" t="s">
        <v>1415</v>
      </c>
      <c r="ABE6" t="s">
        <v>639</v>
      </c>
      <c r="ABF6" t="s">
        <v>744</v>
      </c>
      <c r="ABG6" t="s">
        <v>336</v>
      </c>
      <c r="ABH6" t="s">
        <v>349</v>
      </c>
      <c r="ABI6" t="s">
        <v>241</v>
      </c>
      <c r="ABJ6" t="s">
        <v>535</v>
      </c>
      <c r="ABK6" t="s">
        <v>260</v>
      </c>
      <c r="ABL6" t="s">
        <v>440</v>
      </c>
      <c r="ABM6" t="s">
        <v>560</v>
      </c>
      <c r="ABN6" t="s">
        <v>639</v>
      </c>
      <c r="ABO6" t="s">
        <v>163</v>
      </c>
      <c r="ABP6" t="s">
        <v>305</v>
      </c>
      <c r="ABQ6" t="s">
        <v>339</v>
      </c>
      <c r="ABR6" t="s">
        <v>744</v>
      </c>
      <c r="ABS6" t="s">
        <v>560</v>
      </c>
      <c r="ABT6" t="s">
        <v>207</v>
      </c>
      <c r="ABU6" t="s">
        <v>626</v>
      </c>
      <c r="ABV6" t="s">
        <v>241</v>
      </c>
      <c r="ABW6" t="s">
        <v>771</v>
      </c>
      <c r="ABX6" t="s">
        <v>305</v>
      </c>
      <c r="ABY6" t="s">
        <v>241</v>
      </c>
      <c r="ABZ6" t="s">
        <v>332</v>
      </c>
      <c r="ACA6" t="s">
        <v>771</v>
      </c>
      <c r="ACB6" t="s">
        <v>1396</v>
      </c>
      <c r="ACC6" t="s">
        <v>315</v>
      </c>
      <c r="ACD6" t="s">
        <v>771</v>
      </c>
      <c r="ACE6" t="s">
        <v>185</v>
      </c>
      <c r="ACF6" t="s">
        <v>389</v>
      </c>
      <c r="ACG6" t="s">
        <v>505</v>
      </c>
      <c r="ACH6" t="s">
        <v>759</v>
      </c>
      <c r="ACI6" t="s">
        <v>851</v>
      </c>
      <c r="ACJ6" t="s">
        <v>771</v>
      </c>
      <c r="ACK6" t="s">
        <v>241</v>
      </c>
      <c r="ACL6" t="s">
        <v>285</v>
      </c>
      <c r="ACM6" t="s">
        <v>497</v>
      </c>
      <c r="ACN6" t="s">
        <v>245</v>
      </c>
      <c r="ACO6" t="s">
        <v>305</v>
      </c>
      <c r="ACP6" t="s">
        <v>245</v>
      </c>
      <c r="ACQ6" t="s">
        <v>163</v>
      </c>
      <c r="ACR6" t="s">
        <v>174</v>
      </c>
      <c r="ACS6" t="s">
        <v>332</v>
      </c>
      <c r="ACT6" t="s">
        <v>207</v>
      </c>
      <c r="ACU6" t="s">
        <v>736</v>
      </c>
      <c r="ACV6" t="s">
        <v>302</v>
      </c>
      <c r="ACW6" t="s">
        <v>744</v>
      </c>
      <c r="ACX6" t="s">
        <v>626</v>
      </c>
      <c r="ACY6" t="s">
        <v>560</v>
      </c>
      <c r="ACZ6" t="s">
        <v>336</v>
      </c>
      <c r="ADA6" t="s">
        <v>417</v>
      </c>
      <c r="ADB6" t="s">
        <v>305</v>
      </c>
      <c r="ADC6" t="s">
        <v>207</v>
      </c>
      <c r="ADD6" t="s">
        <v>305</v>
      </c>
      <c r="ADE6" t="s">
        <v>771</v>
      </c>
      <c r="ADF6" t="s">
        <v>535</v>
      </c>
      <c r="ADG6" t="s">
        <v>605</v>
      </c>
      <c r="ADH6" t="s">
        <v>626</v>
      </c>
      <c r="ADI6" t="s">
        <v>336</v>
      </c>
      <c r="ADJ6" t="s">
        <v>393</v>
      </c>
      <c r="ADK6" t="s">
        <v>560</v>
      </c>
      <c r="ADL6" t="s">
        <v>722</v>
      </c>
      <c r="ADM6" t="s">
        <v>417</v>
      </c>
      <c r="ADN6" t="s">
        <v>777</v>
      </c>
      <c r="ADO6" t="s">
        <v>241</v>
      </c>
      <c r="ADP6" t="s">
        <v>771</v>
      </c>
      <c r="ADQ6" t="s">
        <v>241</v>
      </c>
      <c r="ADR6" t="s">
        <v>497</v>
      </c>
      <c r="ADS6" t="s">
        <v>787</v>
      </c>
      <c r="ADT6" t="s">
        <v>547</v>
      </c>
      <c r="ADU6" t="s">
        <v>370</v>
      </c>
      <c r="ADV6" t="s">
        <v>461</v>
      </c>
      <c r="ADW6" t="s">
        <v>478</v>
      </c>
      <c r="ADX6" t="s">
        <v>260</v>
      </c>
      <c r="ADY6" t="s">
        <v>440</v>
      </c>
      <c r="ADZ6" t="s">
        <v>736</v>
      </c>
      <c r="AEA6" t="s">
        <v>1052</v>
      </c>
      <c r="AEB6" t="s">
        <v>478</v>
      </c>
      <c r="AEC6" t="s">
        <v>910</v>
      </c>
      <c r="AED6" t="s">
        <v>576</v>
      </c>
      <c r="AEE6" t="s">
        <v>478</v>
      </c>
      <c r="AEF6" t="s">
        <v>633</v>
      </c>
      <c r="AEG6" t="s">
        <v>787</v>
      </c>
      <c r="AEH6" t="s">
        <v>285</v>
      </c>
      <c r="AEI6" t="s">
        <v>339</v>
      </c>
      <c r="AEJ6" t="s">
        <v>174</v>
      </c>
      <c r="AEK6" t="s">
        <v>339</v>
      </c>
      <c r="AEL6" t="s">
        <v>1545</v>
      </c>
      <c r="AEM6" t="s">
        <v>389</v>
      </c>
      <c r="AEN6" t="s">
        <v>639</v>
      </c>
      <c r="AEO6" t="s">
        <v>744</v>
      </c>
      <c r="AEP6" t="s">
        <v>759</v>
      </c>
      <c r="AEQ6" t="s">
        <v>241</v>
      </c>
      <c r="AER6" t="s">
        <v>771</v>
      </c>
      <c r="AES6" t="s">
        <v>787</v>
      </c>
      <c r="AET6" t="s">
        <v>329</v>
      </c>
      <c r="AEU6" t="s">
        <v>417</v>
      </c>
      <c r="AEV6" t="s">
        <v>185</v>
      </c>
      <c r="AEW6" t="s">
        <v>241</v>
      </c>
      <c r="AEX6" t="s">
        <v>174</v>
      </c>
      <c r="AEY6" t="s">
        <v>254</v>
      </c>
      <c r="AEZ6" t="s">
        <v>777</v>
      </c>
      <c r="AFA6" t="s">
        <v>339</v>
      </c>
      <c r="AFB6" t="s">
        <v>241</v>
      </c>
      <c r="AFC6" t="s">
        <v>1545</v>
      </c>
      <c r="AFD6" t="s">
        <v>332</v>
      </c>
      <c r="AFE6" t="s">
        <v>245</v>
      </c>
      <c r="AFF6" t="s">
        <v>211</v>
      </c>
      <c r="AFG6" t="s">
        <v>315</v>
      </c>
      <c r="AFH6" t="s">
        <v>245</v>
      </c>
      <c r="AFI6" t="s">
        <v>299</v>
      </c>
      <c r="AFJ6" t="s">
        <v>777</v>
      </c>
      <c r="AFL6" t="s">
        <v>254</v>
      </c>
      <c r="AFM6" t="s">
        <v>326</v>
      </c>
      <c r="AFN6" t="s">
        <v>417</v>
      </c>
      <c r="AFO6" t="s">
        <v>207</v>
      </c>
      <c r="AFP6" t="s">
        <v>285</v>
      </c>
      <c r="AFR6" t="s">
        <v>329</v>
      </c>
      <c r="AFS6" t="s">
        <v>285</v>
      </c>
      <c r="AFT6" t="s">
        <v>241</v>
      </c>
      <c r="AFU6" t="s">
        <v>211</v>
      </c>
      <c r="AFV6" t="s">
        <v>285</v>
      </c>
      <c r="AFW6" t="s">
        <v>590</v>
      </c>
      <c r="AFY6" t="s">
        <v>241</v>
      </c>
      <c r="AFZ6" t="s">
        <v>339</v>
      </c>
      <c r="AGA6" t="s">
        <v>211</v>
      </c>
      <c r="AGB6" t="s">
        <v>329</v>
      </c>
      <c r="AGC6" t="s">
        <v>332</v>
      </c>
      <c r="AGD6" t="s">
        <v>744</v>
      </c>
      <c r="AGE6" t="s">
        <v>254</v>
      </c>
      <c r="AGF6" t="s">
        <v>576</v>
      </c>
      <c r="AGG6" t="s">
        <v>326</v>
      </c>
      <c r="AGH6" t="s">
        <v>339</v>
      </c>
      <c r="AGI6" t="s">
        <v>389</v>
      </c>
      <c r="AGJ6" t="s">
        <v>241</v>
      </c>
      <c r="AGL6" t="s">
        <v>245</v>
      </c>
      <c r="AGM6" t="s">
        <v>241</v>
      </c>
      <c r="AGN6" t="s">
        <v>207</v>
      </c>
      <c r="AGO6" t="s">
        <v>535</v>
      </c>
      <c r="AGP6" t="s">
        <v>626</v>
      </c>
      <c r="AGQ6" t="s">
        <v>163</v>
      </c>
      <c r="AGR6" t="s">
        <v>339</v>
      </c>
      <c r="AGS6" t="s">
        <v>686</v>
      </c>
      <c r="AGT6" t="s">
        <v>744</v>
      </c>
      <c r="AGU6" t="s">
        <v>174</v>
      </c>
      <c r="AGV6" t="s">
        <v>759</v>
      </c>
      <c r="AGW6" t="s">
        <v>299</v>
      </c>
      <c r="AGX6" t="s">
        <v>349</v>
      </c>
      <c r="AGY6" t="s">
        <v>639</v>
      </c>
      <c r="AGZ6" t="s">
        <v>393</v>
      </c>
      <c r="AHA6" t="s">
        <v>245</v>
      </c>
      <c r="AHB6" t="s">
        <v>736</v>
      </c>
      <c r="AHC6" t="s">
        <v>722</v>
      </c>
      <c r="AHD6" t="s">
        <v>560</v>
      </c>
      <c r="AHE6" t="s">
        <v>686</v>
      </c>
      <c r="AHF6" t="s">
        <v>241</v>
      </c>
      <c r="AHG6" t="s">
        <v>771</v>
      </c>
      <c r="AHH6" t="s">
        <v>241</v>
      </c>
      <c r="AHI6" t="s">
        <v>535</v>
      </c>
      <c r="AHJ6" t="s">
        <v>329</v>
      </c>
      <c r="AHK6" t="s">
        <v>241</v>
      </c>
      <c r="AHL6" t="s">
        <v>736</v>
      </c>
      <c r="AHM6" t="s">
        <v>241</v>
      </c>
      <c r="AHN6" t="s">
        <v>461</v>
      </c>
      <c r="AHO6" t="s">
        <v>535</v>
      </c>
      <c r="AHP6" t="s">
        <v>1415</v>
      </c>
      <c r="AHQ6" t="s">
        <v>211</v>
      </c>
      <c r="AHR6" t="s">
        <v>475</v>
      </c>
      <c r="AHS6" t="s">
        <v>185</v>
      </c>
      <c r="AHT6" t="s">
        <v>1052</v>
      </c>
      <c r="AHU6" t="s">
        <v>464</v>
      </c>
      <c r="AHV6" t="s">
        <v>639</v>
      </c>
      <c r="AHW6" t="s">
        <v>787</v>
      </c>
      <c r="AHX6" t="s">
        <v>302</v>
      </c>
      <c r="AHY6" t="s">
        <v>285</v>
      </c>
      <c r="AKL6" t="s">
        <v>722</v>
      </c>
      <c r="AKM6" t="s">
        <v>686</v>
      </c>
      <c r="AKN6" t="s">
        <v>686</v>
      </c>
      <c r="AKO6" t="s">
        <v>686</v>
      </c>
      <c r="AKP6" t="s">
        <v>174</v>
      </c>
      <c r="AKQ6" t="s">
        <v>174</v>
      </c>
      <c r="AKR6" t="s">
        <v>250</v>
      </c>
      <c r="AKS6" t="s">
        <v>250</v>
      </c>
      <c r="AKT6" t="s">
        <v>349</v>
      </c>
      <c r="AKU6" t="s">
        <v>349</v>
      </c>
      <c r="AKV6" t="s">
        <v>349</v>
      </c>
      <c r="AKW6" t="s">
        <v>910</v>
      </c>
      <c r="AKX6" t="s">
        <v>910</v>
      </c>
      <c r="AKY6" t="s">
        <v>910</v>
      </c>
      <c r="AKZ6" t="s">
        <v>254</v>
      </c>
      <c r="ALA6" t="s">
        <v>254</v>
      </c>
      <c r="ALB6" t="s">
        <v>254</v>
      </c>
      <c r="ALC6" t="s">
        <v>560</v>
      </c>
      <c r="ALD6" t="s">
        <v>299</v>
      </c>
      <c r="ALE6" t="s">
        <v>241</v>
      </c>
      <c r="ALF6" t="s">
        <v>851</v>
      </c>
      <c r="ALG6" t="s">
        <v>851</v>
      </c>
      <c r="ALH6" t="s">
        <v>163</v>
      </c>
      <c r="ALI6" t="s">
        <v>163</v>
      </c>
      <c r="ALJ6" t="s">
        <v>250</v>
      </c>
      <c r="ALK6" t="s">
        <v>535</v>
      </c>
      <c r="ALL6" t="s">
        <v>535</v>
      </c>
      <c r="ALM6" t="s">
        <v>440</v>
      </c>
      <c r="ALN6" t="s">
        <v>440</v>
      </c>
      <c r="ALO6" t="s">
        <v>440</v>
      </c>
      <c r="ALP6" t="s">
        <v>254</v>
      </c>
      <c r="ALQ6" t="s">
        <v>254</v>
      </c>
      <c r="ALR6" t="s">
        <v>254</v>
      </c>
      <c r="ALS6" t="s">
        <v>279</v>
      </c>
      <c r="ALT6" t="s">
        <v>279</v>
      </c>
      <c r="ALU6" t="s">
        <v>279</v>
      </c>
      <c r="ALV6" t="s">
        <v>590</v>
      </c>
      <c r="ALW6" t="s">
        <v>590</v>
      </c>
      <c r="ALX6" t="s">
        <v>393</v>
      </c>
      <c r="ALY6" t="s">
        <v>393</v>
      </c>
      <c r="ALZ6" t="s">
        <v>393</v>
      </c>
      <c r="AMA6" t="s">
        <v>163</v>
      </c>
      <c r="AMB6" t="s">
        <v>163</v>
      </c>
      <c r="AMC6" t="s">
        <v>417</v>
      </c>
      <c r="AMD6" t="s">
        <v>417</v>
      </c>
      <c r="AME6" t="s">
        <v>535</v>
      </c>
      <c r="AMF6" t="s">
        <v>226</v>
      </c>
      <c r="AMG6" t="s">
        <v>226</v>
      </c>
      <c r="AMH6" t="s">
        <v>497</v>
      </c>
      <c r="AMI6" t="s">
        <v>497</v>
      </c>
      <c r="AMJ6" t="s">
        <v>497</v>
      </c>
      <c r="AMK6" t="s">
        <v>174</v>
      </c>
      <c r="AML6" t="s">
        <v>174</v>
      </c>
      <c r="AMM6" t="s">
        <v>319</v>
      </c>
      <c r="AMN6" t="s">
        <v>319</v>
      </c>
      <c r="AMO6" t="s">
        <v>771</v>
      </c>
      <c r="AMP6" t="s">
        <v>771</v>
      </c>
      <c r="AMQ6" t="s">
        <v>505</v>
      </c>
      <c r="AMR6" t="s">
        <v>505</v>
      </c>
      <c r="AMS6" t="s">
        <v>736</v>
      </c>
      <c r="AMT6" t="s">
        <v>736</v>
      </c>
      <c r="AMU6" t="s">
        <v>211</v>
      </c>
      <c r="AMV6" t="s">
        <v>211</v>
      </c>
      <c r="AMW6" t="s">
        <v>605</v>
      </c>
      <c r="AMX6" t="s">
        <v>605</v>
      </c>
      <c r="AMY6" t="s">
        <v>417</v>
      </c>
      <c r="AMZ6" t="s">
        <v>417</v>
      </c>
      <c r="ANA6" t="s">
        <v>352</v>
      </c>
      <c r="ANB6" t="s">
        <v>352</v>
      </c>
      <c r="ANC6" t="s">
        <v>626</v>
      </c>
      <c r="AND6" t="s">
        <v>676</v>
      </c>
      <c r="ANE6" t="s">
        <v>497</v>
      </c>
      <c r="ANF6" t="s">
        <v>497</v>
      </c>
      <c r="ANG6" t="s">
        <v>250</v>
      </c>
      <c r="ANH6" t="s">
        <v>250</v>
      </c>
      <c r="ANI6" t="s">
        <v>299</v>
      </c>
      <c r="ANJ6" t="s">
        <v>299</v>
      </c>
      <c r="ANK6" t="s">
        <v>332</v>
      </c>
      <c r="ANL6" t="s">
        <v>332</v>
      </c>
      <c r="ANM6" t="s">
        <v>332</v>
      </c>
      <c r="ANN6" t="s">
        <v>349</v>
      </c>
      <c r="ANO6" t="s">
        <v>349</v>
      </c>
      <c r="ANP6" t="s">
        <v>302</v>
      </c>
      <c r="ANQ6" t="s">
        <v>302</v>
      </c>
      <c r="ANR6" t="s">
        <v>389</v>
      </c>
      <c r="ANS6" t="s">
        <v>389</v>
      </c>
      <c r="ANT6" t="s">
        <v>417</v>
      </c>
      <c r="ANU6" t="s">
        <v>417</v>
      </c>
      <c r="ANV6" t="s">
        <v>174</v>
      </c>
      <c r="ANW6" t="s">
        <v>302</v>
      </c>
      <c r="ANX6" t="s">
        <v>302</v>
      </c>
      <c r="ANY6" t="s">
        <v>241</v>
      </c>
      <c r="ANZ6" t="s">
        <v>241</v>
      </c>
      <c r="AOA6" t="s">
        <v>464</v>
      </c>
      <c r="AOB6" t="s">
        <v>464</v>
      </c>
      <c r="AOC6" t="s">
        <v>241</v>
      </c>
      <c r="AOD6" t="s">
        <v>241</v>
      </c>
      <c r="AOE6" t="s">
        <v>771</v>
      </c>
      <c r="AOF6" t="s">
        <v>771</v>
      </c>
      <c r="AOG6" t="s">
        <v>744</v>
      </c>
      <c r="AOH6" t="s">
        <v>535</v>
      </c>
      <c r="AOI6" t="s">
        <v>417</v>
      </c>
      <c r="AOJ6" t="s">
        <v>417</v>
      </c>
      <c r="AOK6" t="s">
        <v>686</v>
      </c>
      <c r="AOL6" t="s">
        <v>686</v>
      </c>
      <c r="AOM6" t="s">
        <v>736</v>
      </c>
      <c r="AON6" t="s">
        <v>736</v>
      </c>
      <c r="AOO6" t="s">
        <v>302</v>
      </c>
      <c r="AOP6" t="s">
        <v>302</v>
      </c>
      <c r="AOQ6" t="s">
        <v>686</v>
      </c>
      <c r="AOR6" t="s">
        <v>686</v>
      </c>
      <c r="AOS6" t="s">
        <v>417</v>
      </c>
      <c r="AOT6" t="s">
        <v>417</v>
      </c>
      <c r="AOU6" t="s">
        <v>722</v>
      </c>
      <c r="AOV6" t="s">
        <v>722</v>
      </c>
      <c r="AOW6" t="s">
        <v>590</v>
      </c>
      <c r="AOX6" t="s">
        <v>590</v>
      </c>
      <c r="AOY6" t="s">
        <v>250</v>
      </c>
      <c r="AOZ6" t="s">
        <v>207</v>
      </c>
      <c r="APA6" t="s">
        <v>207</v>
      </c>
      <c r="APB6" t="s">
        <v>185</v>
      </c>
      <c r="APC6" t="s">
        <v>185</v>
      </c>
      <c r="APD6" t="s">
        <v>319</v>
      </c>
      <c r="APE6" t="s">
        <v>319</v>
      </c>
      <c r="APF6" t="s">
        <v>417</v>
      </c>
      <c r="APG6" t="s">
        <v>417</v>
      </c>
      <c r="APH6" t="s">
        <v>787</v>
      </c>
      <c r="API6" t="s">
        <v>787</v>
      </c>
      <c r="APJ6" t="s">
        <v>777</v>
      </c>
      <c r="APK6" t="s">
        <v>777</v>
      </c>
      <c r="APL6" t="s">
        <v>305</v>
      </c>
      <c r="APM6" t="s">
        <v>305</v>
      </c>
      <c r="APN6" t="s">
        <v>393</v>
      </c>
      <c r="APO6" t="s">
        <v>393</v>
      </c>
      <c r="APP6" t="s">
        <v>605</v>
      </c>
      <c r="APQ6" t="s">
        <v>605</v>
      </c>
      <c r="APR6" t="s">
        <v>254</v>
      </c>
      <c r="APS6" t="s">
        <v>254</v>
      </c>
      <c r="APT6" t="s">
        <v>505</v>
      </c>
      <c r="APU6" t="s">
        <v>505</v>
      </c>
      <c r="APV6" t="s">
        <v>352</v>
      </c>
      <c r="APW6" t="s">
        <v>352</v>
      </c>
      <c r="APX6" t="s">
        <v>285</v>
      </c>
      <c r="APY6" t="s">
        <v>285</v>
      </c>
      <c r="APZ6" t="s">
        <v>315</v>
      </c>
      <c r="AQA6" t="s">
        <v>315</v>
      </c>
      <c r="AQB6" t="s">
        <v>319</v>
      </c>
      <c r="AQC6" t="s">
        <v>319</v>
      </c>
      <c r="AQD6" t="s">
        <v>576</v>
      </c>
      <c r="AQE6" t="s">
        <v>576</v>
      </c>
      <c r="AQF6" t="s">
        <v>332</v>
      </c>
      <c r="AQG6" t="s">
        <v>787</v>
      </c>
      <c r="AQH6" t="s">
        <v>254</v>
      </c>
      <c r="AQI6" t="s">
        <v>657</v>
      </c>
      <c r="AQJ6" t="s">
        <v>163</v>
      </c>
      <c r="AQK6" t="s">
        <v>163</v>
      </c>
      <c r="AQL6" t="s">
        <v>339</v>
      </c>
      <c r="ARW6" t="s">
        <v>475</v>
      </c>
      <c r="ARX6" t="s">
        <v>393</v>
      </c>
      <c r="ARY6" t="s">
        <v>393</v>
      </c>
      <c r="ARZ6" t="s">
        <v>759</v>
      </c>
      <c r="ASA6" t="s">
        <v>440</v>
      </c>
      <c r="ASB6" t="s">
        <v>440</v>
      </c>
      <c r="ASC6" t="s">
        <v>626</v>
      </c>
      <c r="ASD6" t="s">
        <v>332</v>
      </c>
      <c r="ASE6" t="s">
        <v>1415</v>
      </c>
      <c r="ASF6" t="s">
        <v>393</v>
      </c>
      <c r="ASG6" t="s">
        <v>393</v>
      </c>
      <c r="ASH6" t="s">
        <v>319</v>
      </c>
      <c r="ASI6" t="s">
        <v>207</v>
      </c>
      <c r="ASJ6" t="s">
        <v>639</v>
      </c>
      <c r="ASK6" t="s">
        <v>1415</v>
      </c>
      <c r="ASL6" t="s">
        <v>250</v>
      </c>
      <c r="ASM6" t="s">
        <v>398</v>
      </c>
      <c r="ASN6" t="s">
        <v>475</v>
      </c>
      <c r="ASO6" t="s">
        <v>475</v>
      </c>
      <c r="ASP6" t="s">
        <v>336</v>
      </c>
      <c r="ASQ6" t="s">
        <v>560</v>
      </c>
      <c r="ASR6" t="s">
        <v>560</v>
      </c>
      <c r="ASS6" t="s">
        <v>305</v>
      </c>
      <c r="AST6" t="s">
        <v>417</v>
      </c>
      <c r="ASU6" t="s">
        <v>417</v>
      </c>
      <c r="ASV6" t="s">
        <v>332</v>
      </c>
      <c r="ASW6" t="s">
        <v>285</v>
      </c>
      <c r="ASX6" t="s">
        <v>285</v>
      </c>
      <c r="ASY6" t="s">
        <v>1415</v>
      </c>
      <c r="ASZ6" t="s">
        <v>1415</v>
      </c>
      <c r="ATA6" t="s">
        <v>1396</v>
      </c>
      <c r="ATB6" t="s">
        <v>1396</v>
      </c>
      <c r="ATC6" t="s">
        <v>393</v>
      </c>
      <c r="ATD6" t="s">
        <v>207</v>
      </c>
      <c r="ATE6" t="s">
        <v>319</v>
      </c>
      <c r="ATF6" t="s">
        <v>207</v>
      </c>
      <c r="ATG6" t="s">
        <v>639</v>
      </c>
      <c r="ATH6" t="s">
        <v>639</v>
      </c>
      <c r="ATI6" t="s">
        <v>254</v>
      </c>
      <c r="ATJ6" t="s">
        <v>475</v>
      </c>
      <c r="ATK6" t="s">
        <v>1415</v>
      </c>
      <c r="ATL6" t="s">
        <v>398</v>
      </c>
      <c r="ATM6" t="s">
        <v>744</v>
      </c>
      <c r="ATN6" t="s">
        <v>744</v>
      </c>
      <c r="ATO6" t="s">
        <v>336</v>
      </c>
      <c r="ATP6" t="s">
        <v>305</v>
      </c>
      <c r="ATQ6" t="s">
        <v>305</v>
      </c>
      <c r="ATR6" t="s">
        <v>319</v>
      </c>
      <c r="ATS6" t="s">
        <v>319</v>
      </c>
      <c r="ATT6" t="s">
        <v>207</v>
      </c>
      <c r="ATU6" t="s">
        <v>207</v>
      </c>
      <c r="ATV6" t="s">
        <v>339</v>
      </c>
      <c r="ATW6" t="s">
        <v>1197</v>
      </c>
      <c r="ATX6" t="s">
        <v>336</v>
      </c>
      <c r="ATY6" t="s">
        <v>336</v>
      </c>
      <c r="ATZ6" t="s">
        <v>336</v>
      </c>
      <c r="AUA6" t="s">
        <v>336</v>
      </c>
      <c r="AUB6" t="s">
        <v>326</v>
      </c>
      <c r="AUC6" t="s">
        <v>326</v>
      </c>
      <c r="AUD6" t="s">
        <v>722</v>
      </c>
      <c r="AUE6" t="s">
        <v>722</v>
      </c>
      <c r="AUF6" t="s">
        <v>326</v>
      </c>
      <c r="AUG6" t="s">
        <v>326</v>
      </c>
      <c r="AUH6" t="s">
        <v>276</v>
      </c>
      <c r="AUI6" t="s">
        <v>639</v>
      </c>
      <c r="AUJ6" t="s">
        <v>639</v>
      </c>
      <c r="AUK6" t="s">
        <v>639</v>
      </c>
      <c r="AUL6" t="s">
        <v>736</v>
      </c>
      <c r="AUM6" t="s">
        <v>339</v>
      </c>
      <c r="AUN6" t="s">
        <v>339</v>
      </c>
      <c r="AUO6" t="s">
        <v>475</v>
      </c>
      <c r="AUP6" t="s">
        <v>475</v>
      </c>
      <c r="AUQ6" t="s">
        <v>475</v>
      </c>
      <c r="AUR6" t="s">
        <v>722</v>
      </c>
      <c r="AUS6" t="s">
        <v>722</v>
      </c>
      <c r="AUT6" t="s">
        <v>777</v>
      </c>
      <c r="AUU6" t="s">
        <v>282</v>
      </c>
      <c r="AUV6" t="s">
        <v>744</v>
      </c>
      <c r="AUW6" t="s">
        <v>163</v>
      </c>
      <c r="AUX6" t="s">
        <v>417</v>
      </c>
      <c r="AUY6" t="s">
        <v>744</v>
      </c>
      <c r="AUZ6" t="s">
        <v>305</v>
      </c>
      <c r="AVA6" t="s">
        <v>349</v>
      </c>
      <c r="AVB6" t="s">
        <v>722</v>
      </c>
      <c r="AVC6" t="s">
        <v>535</v>
      </c>
      <c r="AVD6" t="s">
        <v>393</v>
      </c>
      <c r="AVE6" t="s">
        <v>777</v>
      </c>
      <c r="AVF6" t="s">
        <v>560</v>
      </c>
      <c r="AVG6" t="s">
        <v>736</v>
      </c>
      <c r="AVH6" t="s">
        <v>626</v>
      </c>
      <c r="AVI6" t="s">
        <v>560</v>
      </c>
      <c r="AVJ6" t="s">
        <v>332</v>
      </c>
      <c r="AVK6" t="s">
        <v>1415</v>
      </c>
      <c r="AVL6" t="s">
        <v>329</v>
      </c>
      <c r="AVM6" t="s">
        <v>1415</v>
      </c>
      <c r="AVN6" t="s">
        <v>626</v>
      </c>
      <c r="AVO6" t="s">
        <v>777</v>
      </c>
      <c r="AVP6" t="s">
        <v>282</v>
      </c>
      <c r="AVQ6" t="s">
        <v>241</v>
      </c>
      <c r="AVR6" t="s">
        <v>851</v>
      </c>
      <c r="AVS6" t="s">
        <v>590</v>
      </c>
      <c r="AVT6" t="s">
        <v>736</v>
      </c>
      <c r="AVU6" t="s">
        <v>349</v>
      </c>
      <c r="AVV6" t="s">
        <v>174</v>
      </c>
      <c r="AVW6" t="s">
        <v>332</v>
      </c>
      <c r="AVX6" t="s">
        <v>777</v>
      </c>
      <c r="AVY6" t="s">
        <v>626</v>
      </c>
      <c r="AVZ6" t="s">
        <v>285</v>
      </c>
      <c r="AWA6" t="s">
        <v>285</v>
      </c>
      <c r="AWB6" t="s">
        <v>560</v>
      </c>
      <c r="AWC6" t="s">
        <v>398</v>
      </c>
      <c r="AWD6" t="s">
        <v>326</v>
      </c>
      <c r="AWE6" t="s">
        <v>398</v>
      </c>
      <c r="AWF6" t="s">
        <v>336</v>
      </c>
      <c r="AWG6" t="s">
        <v>475</v>
      </c>
      <c r="AWH6" t="s">
        <v>461</v>
      </c>
      <c r="AWI6" t="s">
        <v>417</v>
      </c>
      <c r="AWJ6" t="s">
        <v>744</v>
      </c>
      <c r="AWK6" t="s">
        <v>736</v>
      </c>
      <c r="AWL6" t="s">
        <v>339</v>
      </c>
      <c r="AWM6" t="s">
        <v>1415</v>
      </c>
      <c r="AWN6" t="s">
        <v>679</v>
      </c>
      <c r="AWO6" t="s">
        <v>279</v>
      </c>
      <c r="AWP6" t="s">
        <v>250</v>
      </c>
      <c r="AWQ6" t="s">
        <v>299</v>
      </c>
      <c r="AWR6" t="s">
        <v>475</v>
      </c>
      <c r="AWS6" t="s">
        <v>851</v>
      </c>
      <c r="AWU6" t="s">
        <v>319</v>
      </c>
      <c r="AWV6" t="s">
        <v>254</v>
      </c>
      <c r="AWW6" t="s">
        <v>393</v>
      </c>
      <c r="AWX6" t="s">
        <v>163</v>
      </c>
      <c r="AWY6" t="s">
        <v>279</v>
      </c>
      <c r="AWZ6" t="s">
        <v>744</v>
      </c>
      <c r="AXA6" t="s">
        <v>332</v>
      </c>
      <c r="AXB6" t="s">
        <v>722</v>
      </c>
      <c r="AXC6" t="s">
        <v>393</v>
      </c>
      <c r="AXD6" t="s">
        <v>657</v>
      </c>
      <c r="AXE6" t="s">
        <v>535</v>
      </c>
      <c r="AXF6" t="s">
        <v>326</v>
      </c>
      <c r="AXG6" t="s">
        <v>319</v>
      </c>
      <c r="AXH6" t="s">
        <v>744</v>
      </c>
      <c r="AXI6" t="s">
        <v>393</v>
      </c>
      <c r="AXJ6" t="s">
        <v>722</v>
      </c>
      <c r="AXK6" t="s">
        <v>398</v>
      </c>
      <c r="AXL6" t="s">
        <v>276</v>
      </c>
      <c r="AXM6" t="s">
        <v>851</v>
      </c>
      <c r="AXN6" t="s">
        <v>174</v>
      </c>
      <c r="AXO6" t="s">
        <v>285</v>
      </c>
      <c r="AXP6" t="s">
        <v>302</v>
      </c>
      <c r="AXQ6" t="s">
        <v>302</v>
      </c>
      <c r="AXR6" t="s">
        <v>241</v>
      </c>
      <c r="AXS6" t="s">
        <v>393</v>
      </c>
      <c r="AXT6" t="s">
        <v>851</v>
      </c>
      <c r="AXU6" t="s">
        <v>315</v>
      </c>
      <c r="AXV6" t="s">
        <v>777</v>
      </c>
      <c r="AXW6" t="s">
        <v>282</v>
      </c>
      <c r="AXX6" t="s">
        <v>276</v>
      </c>
      <c r="AXY6" t="s">
        <v>417</v>
      </c>
      <c r="AXZ6" t="s">
        <v>241</v>
      </c>
      <c r="AYA6" t="s">
        <v>329</v>
      </c>
      <c r="AYB6" t="s">
        <v>282</v>
      </c>
      <c r="AYC6" t="s">
        <v>241</v>
      </c>
      <c r="AYD6" t="s">
        <v>722</v>
      </c>
      <c r="AYE6" t="s">
        <v>250</v>
      </c>
      <c r="AYF6" t="s">
        <v>1396</v>
      </c>
      <c r="AYG6" t="s">
        <v>626</v>
      </c>
      <c r="AYH6" t="s">
        <v>417</v>
      </c>
      <c r="AYI6" t="s">
        <v>475</v>
      </c>
      <c r="AYJ6" t="s">
        <v>332</v>
      </c>
      <c r="AYK6" t="s">
        <v>207</v>
      </c>
      <c r="AYL6" t="s">
        <v>1415</v>
      </c>
      <c r="AYM6" t="s">
        <v>759</v>
      </c>
      <c r="AYN6" t="s">
        <v>440</v>
      </c>
      <c r="AYO6" t="s">
        <v>285</v>
      </c>
      <c r="AYP6" t="s">
        <v>207</v>
      </c>
      <c r="AYQ6" t="s">
        <v>560</v>
      </c>
      <c r="AYR6" t="s">
        <v>319</v>
      </c>
      <c r="AYS6" t="s">
        <v>461</v>
      </c>
      <c r="AYT6" t="s">
        <v>163</v>
      </c>
      <c r="AYU6" t="s">
        <v>851</v>
      </c>
    </row>
    <row r="7" spans="1:1487" x14ac:dyDescent="0.25">
      <c r="A7" s="3" t="s">
        <v>6</v>
      </c>
      <c r="B7" t="s">
        <v>164</v>
      </c>
      <c r="C7" t="s">
        <v>186</v>
      </c>
      <c r="D7" t="s">
        <v>186</v>
      </c>
      <c r="E7" t="s">
        <v>186</v>
      </c>
      <c r="F7" t="s">
        <v>186</v>
      </c>
      <c r="G7" t="s">
        <v>164</v>
      </c>
      <c r="H7" t="s">
        <v>186</v>
      </c>
      <c r="I7" t="s">
        <v>164</v>
      </c>
      <c r="J7" t="s">
        <v>186</v>
      </c>
      <c r="K7" t="s">
        <v>186</v>
      </c>
      <c r="L7" t="s">
        <v>186</v>
      </c>
      <c r="M7" t="s">
        <v>186</v>
      </c>
      <c r="N7" t="s">
        <v>186</v>
      </c>
      <c r="O7" t="s">
        <v>164</v>
      </c>
      <c r="P7" t="s">
        <v>186</v>
      </c>
      <c r="Q7" t="s">
        <v>186</v>
      </c>
      <c r="R7" t="s">
        <v>186</v>
      </c>
      <c r="S7" t="s">
        <v>186</v>
      </c>
      <c r="T7" t="s">
        <v>186</v>
      </c>
      <c r="U7" t="s">
        <v>164</v>
      </c>
      <c r="V7" t="s">
        <v>164</v>
      </c>
      <c r="W7" t="s">
        <v>186</v>
      </c>
      <c r="X7" t="s">
        <v>164</v>
      </c>
      <c r="Y7" t="s">
        <v>186</v>
      </c>
      <c r="Z7" t="s">
        <v>186</v>
      </c>
      <c r="AA7" t="s">
        <v>186</v>
      </c>
      <c r="AB7" t="s">
        <v>186</v>
      </c>
      <c r="AC7" t="s">
        <v>164</v>
      </c>
      <c r="AD7" t="s">
        <v>186</v>
      </c>
      <c r="AE7" t="s">
        <v>186</v>
      </c>
      <c r="AF7" t="s">
        <v>186</v>
      </c>
      <c r="AG7" t="s">
        <v>164</v>
      </c>
      <c r="AH7" t="s">
        <v>186</v>
      </c>
      <c r="AI7" t="s">
        <v>186</v>
      </c>
      <c r="AJ7" t="s">
        <v>164</v>
      </c>
      <c r="AK7" t="s">
        <v>186</v>
      </c>
      <c r="AL7" t="s">
        <v>186</v>
      </c>
      <c r="AM7" t="s">
        <v>164</v>
      </c>
      <c r="AN7" t="s">
        <v>186</v>
      </c>
      <c r="AO7" t="s">
        <v>186</v>
      </c>
      <c r="AP7" t="s">
        <v>186</v>
      </c>
      <c r="AQ7" t="s">
        <v>164</v>
      </c>
      <c r="AR7" t="s">
        <v>186</v>
      </c>
      <c r="AS7" t="s">
        <v>164</v>
      </c>
      <c r="AT7" t="s">
        <v>164</v>
      </c>
      <c r="AU7" t="s">
        <v>186</v>
      </c>
      <c r="AV7" t="s">
        <v>164</v>
      </c>
      <c r="AW7" t="s">
        <v>164</v>
      </c>
      <c r="AX7" t="s">
        <v>186</v>
      </c>
      <c r="AY7" t="s">
        <v>186</v>
      </c>
      <c r="AZ7" t="s">
        <v>186</v>
      </c>
      <c r="BA7" t="s">
        <v>186</v>
      </c>
      <c r="BB7" t="s">
        <v>186</v>
      </c>
      <c r="BC7" t="s">
        <v>186</v>
      </c>
      <c r="BD7" t="s">
        <v>164</v>
      </c>
      <c r="BE7" t="s">
        <v>186</v>
      </c>
      <c r="BF7" t="s">
        <v>186</v>
      </c>
      <c r="BG7" t="s">
        <v>186</v>
      </c>
      <c r="BH7" t="s">
        <v>186</v>
      </c>
      <c r="BI7" t="s">
        <v>186</v>
      </c>
      <c r="BJ7" t="s">
        <v>186</v>
      </c>
      <c r="BK7" t="s">
        <v>186</v>
      </c>
      <c r="BL7" t="s">
        <v>164</v>
      </c>
      <c r="BM7" t="s">
        <v>164</v>
      </c>
      <c r="BN7" t="s">
        <v>186</v>
      </c>
      <c r="BO7" t="s">
        <v>186</v>
      </c>
      <c r="BP7" t="s">
        <v>186</v>
      </c>
      <c r="BQ7" t="s">
        <v>164</v>
      </c>
      <c r="BR7" t="s">
        <v>164</v>
      </c>
      <c r="BS7" t="s">
        <v>186</v>
      </c>
      <c r="BT7" t="s">
        <v>186</v>
      </c>
      <c r="BU7" t="s">
        <v>186</v>
      </c>
      <c r="BV7" t="s">
        <v>186</v>
      </c>
      <c r="BW7" t="s">
        <v>164</v>
      </c>
      <c r="BX7" t="s">
        <v>186</v>
      </c>
      <c r="BY7" t="s">
        <v>186</v>
      </c>
      <c r="BZ7" t="s">
        <v>186</v>
      </c>
      <c r="CA7" t="s">
        <v>186</v>
      </c>
      <c r="CB7" t="s">
        <v>186</v>
      </c>
      <c r="CC7" t="s">
        <v>186</v>
      </c>
      <c r="CD7" t="s">
        <v>164</v>
      </c>
      <c r="CE7" t="s">
        <v>186</v>
      </c>
      <c r="CF7" t="s">
        <v>186</v>
      </c>
      <c r="CG7" t="s">
        <v>186</v>
      </c>
      <c r="CH7" t="s">
        <v>186</v>
      </c>
      <c r="CI7" t="s">
        <v>186</v>
      </c>
      <c r="CJ7" t="s">
        <v>186</v>
      </c>
      <c r="CK7" t="s">
        <v>186</v>
      </c>
      <c r="CL7" t="s">
        <v>186</v>
      </c>
      <c r="CM7" t="s">
        <v>186</v>
      </c>
      <c r="CN7" t="s">
        <v>164</v>
      </c>
      <c r="CO7" t="s">
        <v>186</v>
      </c>
      <c r="CP7" t="s">
        <v>186</v>
      </c>
      <c r="CQ7" t="s">
        <v>186</v>
      </c>
      <c r="CR7" t="s">
        <v>164</v>
      </c>
      <c r="CS7" t="s">
        <v>164</v>
      </c>
      <c r="CT7" t="s">
        <v>186</v>
      </c>
      <c r="CU7" t="s">
        <v>186</v>
      </c>
      <c r="CV7" t="s">
        <v>164</v>
      </c>
      <c r="CW7" t="s">
        <v>186</v>
      </c>
      <c r="CX7" t="s">
        <v>186</v>
      </c>
      <c r="CY7" t="s">
        <v>186</v>
      </c>
      <c r="CZ7" t="s">
        <v>186</v>
      </c>
      <c r="DA7" t="s">
        <v>186</v>
      </c>
      <c r="DB7" t="s">
        <v>186</v>
      </c>
      <c r="DC7" t="s">
        <v>186</v>
      </c>
      <c r="DD7" t="s">
        <v>164</v>
      </c>
      <c r="DE7" t="s">
        <v>186</v>
      </c>
      <c r="DF7" t="s">
        <v>164</v>
      </c>
      <c r="DG7" t="s">
        <v>186</v>
      </c>
      <c r="DH7" t="s">
        <v>164</v>
      </c>
      <c r="DI7" t="s">
        <v>164</v>
      </c>
      <c r="DJ7" t="s">
        <v>186</v>
      </c>
      <c r="DK7" t="s">
        <v>164</v>
      </c>
      <c r="DL7" t="s">
        <v>186</v>
      </c>
      <c r="DM7" t="s">
        <v>164</v>
      </c>
      <c r="DN7" t="s">
        <v>164</v>
      </c>
      <c r="DO7" t="s">
        <v>186</v>
      </c>
      <c r="DP7" t="s">
        <v>164</v>
      </c>
      <c r="DQ7" t="s">
        <v>164</v>
      </c>
      <c r="DR7" t="s">
        <v>186</v>
      </c>
      <c r="DS7" t="s">
        <v>186</v>
      </c>
      <c r="DT7" t="s">
        <v>164</v>
      </c>
      <c r="DU7" t="s">
        <v>164</v>
      </c>
      <c r="DV7" t="s">
        <v>186</v>
      </c>
      <c r="DW7" t="s">
        <v>164</v>
      </c>
      <c r="DX7" t="s">
        <v>164</v>
      </c>
      <c r="DY7" t="s">
        <v>186</v>
      </c>
      <c r="DZ7" t="s">
        <v>164</v>
      </c>
      <c r="EA7" t="s">
        <v>186</v>
      </c>
      <c r="EB7" t="s">
        <v>164</v>
      </c>
      <c r="EC7" t="s">
        <v>164</v>
      </c>
      <c r="ED7" t="s">
        <v>164</v>
      </c>
      <c r="EE7" t="s">
        <v>186</v>
      </c>
      <c r="EF7" t="s">
        <v>186</v>
      </c>
      <c r="EG7" t="s">
        <v>186</v>
      </c>
      <c r="EH7" t="s">
        <v>186</v>
      </c>
      <c r="EI7" t="s">
        <v>186</v>
      </c>
      <c r="EJ7" t="s">
        <v>186</v>
      </c>
      <c r="EK7" t="s">
        <v>186</v>
      </c>
      <c r="EL7" t="s">
        <v>164</v>
      </c>
      <c r="EM7" t="s">
        <v>186</v>
      </c>
      <c r="EN7" t="s">
        <v>186</v>
      </c>
      <c r="EO7" t="s">
        <v>164</v>
      </c>
      <c r="EP7" t="s">
        <v>186</v>
      </c>
      <c r="EQ7" t="s">
        <v>186</v>
      </c>
      <c r="ER7" t="s">
        <v>186</v>
      </c>
      <c r="ES7" t="s">
        <v>186</v>
      </c>
      <c r="ET7" t="s">
        <v>186</v>
      </c>
      <c r="EU7" t="s">
        <v>186</v>
      </c>
      <c r="EV7" t="s">
        <v>186</v>
      </c>
      <c r="EW7" t="s">
        <v>186</v>
      </c>
      <c r="EX7" t="s">
        <v>164</v>
      </c>
      <c r="EY7" t="s">
        <v>186</v>
      </c>
      <c r="EZ7" t="s">
        <v>186</v>
      </c>
      <c r="FA7" t="s">
        <v>186</v>
      </c>
      <c r="FB7" t="s">
        <v>186</v>
      </c>
      <c r="FC7" t="s">
        <v>186</v>
      </c>
      <c r="FD7" t="s">
        <v>164</v>
      </c>
      <c r="FE7" t="s">
        <v>186</v>
      </c>
      <c r="FF7" t="s">
        <v>164</v>
      </c>
      <c r="FG7" t="s">
        <v>164</v>
      </c>
      <c r="FH7" t="s">
        <v>164</v>
      </c>
      <c r="FI7" t="s">
        <v>186</v>
      </c>
      <c r="FJ7" t="s">
        <v>164</v>
      </c>
      <c r="FK7" t="s">
        <v>164</v>
      </c>
      <c r="FL7" t="s">
        <v>186</v>
      </c>
      <c r="FM7" t="s">
        <v>186</v>
      </c>
      <c r="FN7" t="s">
        <v>164</v>
      </c>
      <c r="FO7" t="s">
        <v>186</v>
      </c>
      <c r="FP7" t="s">
        <v>186</v>
      </c>
      <c r="FQ7" t="s">
        <v>186</v>
      </c>
      <c r="FR7" t="s">
        <v>186</v>
      </c>
      <c r="FS7" t="s">
        <v>164</v>
      </c>
      <c r="FT7" t="s">
        <v>164</v>
      </c>
      <c r="FU7" t="s">
        <v>164</v>
      </c>
      <c r="FV7" t="s">
        <v>186</v>
      </c>
      <c r="FW7" t="s">
        <v>186</v>
      </c>
      <c r="FX7" t="s">
        <v>164</v>
      </c>
      <c r="FY7" t="s">
        <v>164</v>
      </c>
      <c r="FZ7" t="s">
        <v>164</v>
      </c>
      <c r="GA7" t="s">
        <v>186</v>
      </c>
      <c r="GB7" t="s">
        <v>186</v>
      </c>
      <c r="GC7" t="s">
        <v>186</v>
      </c>
      <c r="GD7" t="s">
        <v>164</v>
      </c>
      <c r="GE7" t="s">
        <v>186</v>
      </c>
      <c r="GF7" t="s">
        <v>164</v>
      </c>
      <c r="GG7" t="s">
        <v>164</v>
      </c>
      <c r="GH7" t="s">
        <v>186</v>
      </c>
      <c r="GI7" t="s">
        <v>164</v>
      </c>
      <c r="GJ7" t="s">
        <v>164</v>
      </c>
      <c r="GK7" t="s">
        <v>164</v>
      </c>
      <c r="GL7" t="s">
        <v>186</v>
      </c>
      <c r="GM7" t="s">
        <v>186</v>
      </c>
      <c r="GN7" t="s">
        <v>186</v>
      </c>
      <c r="GO7" t="s">
        <v>164</v>
      </c>
      <c r="GP7" t="s">
        <v>186</v>
      </c>
      <c r="GQ7" t="s">
        <v>164</v>
      </c>
      <c r="GR7" t="s">
        <v>164</v>
      </c>
      <c r="GS7" t="s">
        <v>164</v>
      </c>
      <c r="GT7" t="s">
        <v>186</v>
      </c>
      <c r="GU7" t="s">
        <v>186</v>
      </c>
      <c r="GV7" t="s">
        <v>186</v>
      </c>
      <c r="GW7" t="s">
        <v>186</v>
      </c>
      <c r="GX7" t="s">
        <v>164</v>
      </c>
      <c r="GY7" t="s">
        <v>164</v>
      </c>
      <c r="GZ7" t="s">
        <v>164</v>
      </c>
      <c r="HA7" t="s">
        <v>164</v>
      </c>
      <c r="HB7" t="s">
        <v>186</v>
      </c>
      <c r="HC7" t="s">
        <v>164</v>
      </c>
      <c r="HF7" t="s">
        <v>186</v>
      </c>
      <c r="HG7" t="s">
        <v>164</v>
      </c>
      <c r="HM7" t="s">
        <v>186</v>
      </c>
      <c r="HS7" t="s">
        <v>164</v>
      </c>
      <c r="HT7" t="s">
        <v>186</v>
      </c>
      <c r="HU7" t="s">
        <v>186</v>
      </c>
      <c r="HV7" t="s">
        <v>186</v>
      </c>
      <c r="HW7" t="s">
        <v>186</v>
      </c>
      <c r="HX7" t="s">
        <v>164</v>
      </c>
      <c r="HY7" t="s">
        <v>186</v>
      </c>
      <c r="HZ7" t="s">
        <v>186</v>
      </c>
      <c r="IA7" t="s">
        <v>186</v>
      </c>
      <c r="IB7" t="s">
        <v>164</v>
      </c>
      <c r="IC7" t="s">
        <v>186</v>
      </c>
      <c r="ID7" t="s">
        <v>164</v>
      </c>
      <c r="IE7" t="s">
        <v>186</v>
      </c>
      <c r="IF7" t="s">
        <v>186</v>
      </c>
      <c r="IG7" t="s">
        <v>164</v>
      </c>
      <c r="IH7" t="s">
        <v>186</v>
      </c>
      <c r="II7" t="s">
        <v>186</v>
      </c>
      <c r="IJ7" t="s">
        <v>186</v>
      </c>
      <c r="IK7" t="s">
        <v>186</v>
      </c>
      <c r="IL7" t="s">
        <v>186</v>
      </c>
      <c r="IM7" t="s">
        <v>164</v>
      </c>
      <c r="IN7" t="s">
        <v>186</v>
      </c>
      <c r="IO7" t="s">
        <v>186</v>
      </c>
      <c r="IP7" t="s">
        <v>164</v>
      </c>
      <c r="IQ7" t="s">
        <v>164</v>
      </c>
      <c r="IR7" t="s">
        <v>186</v>
      </c>
      <c r="IS7" t="s">
        <v>186</v>
      </c>
      <c r="IT7" t="s">
        <v>164</v>
      </c>
      <c r="IU7" t="s">
        <v>186</v>
      </c>
      <c r="IV7" t="s">
        <v>164</v>
      </c>
      <c r="IW7" t="s">
        <v>186</v>
      </c>
      <c r="IX7" t="s">
        <v>164</v>
      </c>
      <c r="IY7" t="s">
        <v>164</v>
      </c>
      <c r="IZ7" t="s">
        <v>164</v>
      </c>
      <c r="JA7" t="s">
        <v>186</v>
      </c>
      <c r="JB7" t="s">
        <v>164</v>
      </c>
      <c r="JC7" t="s">
        <v>164</v>
      </c>
      <c r="JD7" t="s">
        <v>186</v>
      </c>
      <c r="JE7" t="s">
        <v>186</v>
      </c>
      <c r="JF7" t="s">
        <v>164</v>
      </c>
      <c r="JG7" t="s">
        <v>164</v>
      </c>
      <c r="JH7" t="s">
        <v>186</v>
      </c>
      <c r="JI7" t="s">
        <v>186</v>
      </c>
      <c r="JJ7" t="s">
        <v>186</v>
      </c>
      <c r="JK7" t="s">
        <v>164</v>
      </c>
      <c r="JL7" t="s">
        <v>164</v>
      </c>
      <c r="JM7" t="s">
        <v>164</v>
      </c>
      <c r="JN7" t="s">
        <v>186</v>
      </c>
      <c r="JO7" t="s">
        <v>164</v>
      </c>
      <c r="JP7" t="s">
        <v>164</v>
      </c>
      <c r="JQ7" t="s">
        <v>186</v>
      </c>
      <c r="JR7" t="s">
        <v>186</v>
      </c>
      <c r="JS7" t="s">
        <v>164</v>
      </c>
      <c r="JT7" t="s">
        <v>186</v>
      </c>
      <c r="JU7" t="s">
        <v>186</v>
      </c>
      <c r="JV7" t="s">
        <v>164</v>
      </c>
      <c r="JW7" t="s">
        <v>164</v>
      </c>
      <c r="JX7" t="s">
        <v>164</v>
      </c>
      <c r="JY7" t="s">
        <v>164</v>
      </c>
      <c r="JZ7" t="s">
        <v>186</v>
      </c>
      <c r="KA7" t="s">
        <v>164</v>
      </c>
      <c r="KB7" t="s">
        <v>164</v>
      </c>
      <c r="KC7" t="s">
        <v>186</v>
      </c>
      <c r="KD7" t="s">
        <v>186</v>
      </c>
      <c r="KE7" t="s">
        <v>164</v>
      </c>
      <c r="KF7" t="s">
        <v>164</v>
      </c>
      <c r="KG7" t="s">
        <v>186</v>
      </c>
      <c r="KH7" t="s">
        <v>186</v>
      </c>
      <c r="KI7" t="s">
        <v>164</v>
      </c>
      <c r="KJ7" t="s">
        <v>186</v>
      </c>
      <c r="KK7" t="s">
        <v>186</v>
      </c>
      <c r="KL7" t="s">
        <v>186</v>
      </c>
      <c r="KM7" t="s">
        <v>186</v>
      </c>
      <c r="KN7" t="s">
        <v>164</v>
      </c>
      <c r="KO7" t="s">
        <v>186</v>
      </c>
      <c r="KP7" t="s">
        <v>164</v>
      </c>
      <c r="KQ7" t="s">
        <v>186</v>
      </c>
      <c r="KR7" t="s">
        <v>186</v>
      </c>
      <c r="KS7" t="s">
        <v>164</v>
      </c>
      <c r="KT7" t="s">
        <v>164</v>
      </c>
      <c r="KU7" t="s">
        <v>186</v>
      </c>
      <c r="KV7" t="s">
        <v>186</v>
      </c>
      <c r="KW7" t="s">
        <v>164</v>
      </c>
      <c r="KX7" t="s">
        <v>164</v>
      </c>
      <c r="KY7" t="s">
        <v>186</v>
      </c>
      <c r="KZ7" t="s">
        <v>164</v>
      </c>
      <c r="LA7" t="s">
        <v>164</v>
      </c>
      <c r="LB7" t="s">
        <v>186</v>
      </c>
      <c r="LC7" t="s">
        <v>186</v>
      </c>
      <c r="LD7" t="s">
        <v>186</v>
      </c>
      <c r="LE7" t="s">
        <v>164</v>
      </c>
      <c r="LF7" t="s">
        <v>186</v>
      </c>
      <c r="LG7" t="s">
        <v>164</v>
      </c>
      <c r="LH7" t="s">
        <v>186</v>
      </c>
      <c r="LI7" t="s">
        <v>186</v>
      </c>
      <c r="LJ7" t="s">
        <v>164</v>
      </c>
      <c r="LK7" t="s">
        <v>164</v>
      </c>
      <c r="LL7" t="s">
        <v>164</v>
      </c>
      <c r="LM7" t="s">
        <v>164</v>
      </c>
      <c r="LN7" t="s">
        <v>164</v>
      </c>
      <c r="LO7" t="s">
        <v>164</v>
      </c>
      <c r="LP7" t="s">
        <v>164</v>
      </c>
      <c r="LQ7" t="s">
        <v>186</v>
      </c>
      <c r="LR7" t="s">
        <v>164</v>
      </c>
      <c r="LS7" t="s">
        <v>186</v>
      </c>
      <c r="LT7" t="s">
        <v>186</v>
      </c>
      <c r="LU7" t="s">
        <v>164</v>
      </c>
      <c r="LV7" t="s">
        <v>186</v>
      </c>
      <c r="LW7" t="s">
        <v>164</v>
      </c>
      <c r="LX7" t="s">
        <v>164</v>
      </c>
      <c r="LY7" t="s">
        <v>186</v>
      </c>
      <c r="LZ7" t="s">
        <v>164</v>
      </c>
      <c r="MA7" t="s">
        <v>186</v>
      </c>
      <c r="MB7" t="s">
        <v>186</v>
      </c>
      <c r="MC7" t="s">
        <v>186</v>
      </c>
      <c r="MD7" t="s">
        <v>186</v>
      </c>
      <c r="ME7" t="s">
        <v>164</v>
      </c>
      <c r="MF7" t="s">
        <v>164</v>
      </c>
      <c r="MG7" t="s">
        <v>164</v>
      </c>
      <c r="MH7" t="s">
        <v>164</v>
      </c>
      <c r="MI7" t="s">
        <v>164</v>
      </c>
      <c r="MJ7" t="s">
        <v>164</v>
      </c>
      <c r="MK7" t="s">
        <v>164</v>
      </c>
      <c r="ML7" t="s">
        <v>186</v>
      </c>
      <c r="MM7" t="s">
        <v>164</v>
      </c>
      <c r="MN7" t="s">
        <v>164</v>
      </c>
      <c r="MO7" t="s">
        <v>186</v>
      </c>
      <c r="MP7" t="s">
        <v>164</v>
      </c>
      <c r="MQ7" t="s">
        <v>164</v>
      </c>
      <c r="MR7" t="s">
        <v>164</v>
      </c>
      <c r="MS7" t="s">
        <v>164</v>
      </c>
      <c r="MT7" t="s">
        <v>164</v>
      </c>
      <c r="MU7" t="s">
        <v>164</v>
      </c>
      <c r="MV7" t="s">
        <v>186</v>
      </c>
      <c r="MW7" t="s">
        <v>186</v>
      </c>
      <c r="MX7" t="s">
        <v>186</v>
      </c>
      <c r="MY7" t="s">
        <v>186</v>
      </c>
      <c r="MZ7" t="s">
        <v>164</v>
      </c>
      <c r="NA7" t="s">
        <v>164</v>
      </c>
      <c r="NB7" t="s">
        <v>164</v>
      </c>
      <c r="NC7" t="s">
        <v>186</v>
      </c>
      <c r="ND7" t="s">
        <v>164</v>
      </c>
      <c r="NE7" t="s">
        <v>164</v>
      </c>
      <c r="NF7" t="s">
        <v>164</v>
      </c>
      <c r="NG7" t="s">
        <v>164</v>
      </c>
      <c r="NH7" t="s">
        <v>164</v>
      </c>
      <c r="NI7" t="s">
        <v>164</v>
      </c>
      <c r="NJ7" t="s">
        <v>164</v>
      </c>
      <c r="NK7" t="s">
        <v>164</v>
      </c>
      <c r="NL7" t="s">
        <v>164</v>
      </c>
      <c r="NM7" t="s">
        <v>164</v>
      </c>
      <c r="NN7" t="s">
        <v>186</v>
      </c>
      <c r="NO7" t="s">
        <v>164</v>
      </c>
      <c r="NP7" t="s">
        <v>186</v>
      </c>
      <c r="NQ7" t="s">
        <v>164</v>
      </c>
      <c r="NR7" t="s">
        <v>164</v>
      </c>
      <c r="NS7" t="s">
        <v>186</v>
      </c>
      <c r="NT7" t="s">
        <v>164</v>
      </c>
      <c r="NU7" t="s">
        <v>164</v>
      </c>
      <c r="NV7" t="s">
        <v>186</v>
      </c>
      <c r="NW7" t="s">
        <v>164</v>
      </c>
      <c r="NX7" t="s">
        <v>164</v>
      </c>
      <c r="NY7" t="s">
        <v>164</v>
      </c>
      <c r="NZ7" t="s">
        <v>164</v>
      </c>
      <c r="OA7" t="s">
        <v>164</v>
      </c>
      <c r="OB7" t="s">
        <v>186</v>
      </c>
      <c r="OC7" t="s">
        <v>164</v>
      </c>
      <c r="OD7" t="s">
        <v>164</v>
      </c>
      <c r="OE7" t="s">
        <v>164</v>
      </c>
      <c r="OF7" t="s">
        <v>186</v>
      </c>
      <c r="OG7" t="s">
        <v>186</v>
      </c>
      <c r="OH7" t="s">
        <v>164</v>
      </c>
      <c r="OI7" t="s">
        <v>186</v>
      </c>
      <c r="OJ7" t="s">
        <v>164</v>
      </c>
      <c r="OK7" t="s">
        <v>164</v>
      </c>
      <c r="OL7" t="s">
        <v>164</v>
      </c>
      <c r="OM7" t="s">
        <v>186</v>
      </c>
      <c r="ON7" t="s">
        <v>186</v>
      </c>
      <c r="OO7" t="s">
        <v>186</v>
      </c>
      <c r="OP7" t="s">
        <v>186</v>
      </c>
      <c r="OQ7" t="s">
        <v>164</v>
      </c>
      <c r="OR7" t="s">
        <v>186</v>
      </c>
      <c r="OS7" t="s">
        <v>164</v>
      </c>
      <c r="OT7" t="s">
        <v>186</v>
      </c>
      <c r="OU7" t="s">
        <v>186</v>
      </c>
      <c r="OV7" t="s">
        <v>186</v>
      </c>
      <c r="OW7" t="s">
        <v>186</v>
      </c>
      <c r="OX7" t="s">
        <v>186</v>
      </c>
      <c r="OY7" t="s">
        <v>186</v>
      </c>
      <c r="OZ7" t="s">
        <v>186</v>
      </c>
      <c r="PA7" t="s">
        <v>186</v>
      </c>
      <c r="PB7" t="s">
        <v>164</v>
      </c>
      <c r="PC7" t="s">
        <v>186</v>
      </c>
      <c r="PD7" t="s">
        <v>164</v>
      </c>
      <c r="PE7" t="s">
        <v>164</v>
      </c>
      <c r="PF7" t="s">
        <v>164</v>
      </c>
      <c r="PG7" t="s">
        <v>164</v>
      </c>
      <c r="PH7" t="s">
        <v>186</v>
      </c>
      <c r="PI7" t="s">
        <v>186</v>
      </c>
      <c r="PJ7" t="s">
        <v>186</v>
      </c>
      <c r="PK7" t="s">
        <v>164</v>
      </c>
      <c r="PL7" t="s">
        <v>164</v>
      </c>
      <c r="PM7" t="s">
        <v>164</v>
      </c>
      <c r="PN7" t="s">
        <v>164</v>
      </c>
      <c r="PO7" t="s">
        <v>186</v>
      </c>
      <c r="PP7" t="s">
        <v>186</v>
      </c>
      <c r="PQ7" t="s">
        <v>186</v>
      </c>
      <c r="PR7" t="s">
        <v>186</v>
      </c>
      <c r="PS7" t="s">
        <v>186</v>
      </c>
      <c r="PT7" t="s">
        <v>164</v>
      </c>
      <c r="PU7" t="s">
        <v>164</v>
      </c>
      <c r="PV7" t="s">
        <v>186</v>
      </c>
      <c r="PW7" t="s">
        <v>186</v>
      </c>
      <c r="PX7" t="s">
        <v>164</v>
      </c>
      <c r="PY7" t="s">
        <v>164</v>
      </c>
      <c r="PZ7" t="s">
        <v>164</v>
      </c>
      <c r="QA7" t="s">
        <v>186</v>
      </c>
      <c r="QB7" t="s">
        <v>186</v>
      </c>
      <c r="QC7" t="s">
        <v>186</v>
      </c>
      <c r="QD7" t="s">
        <v>164</v>
      </c>
      <c r="QE7" t="s">
        <v>186</v>
      </c>
      <c r="QF7" t="s">
        <v>164</v>
      </c>
      <c r="QG7" t="s">
        <v>186</v>
      </c>
      <c r="QH7" t="s">
        <v>164</v>
      </c>
      <c r="QI7" t="s">
        <v>186</v>
      </c>
      <c r="QJ7" t="s">
        <v>186</v>
      </c>
      <c r="QK7" t="s">
        <v>164</v>
      </c>
      <c r="QL7" t="s">
        <v>186</v>
      </c>
      <c r="QM7" t="s">
        <v>164</v>
      </c>
      <c r="QN7" t="s">
        <v>186</v>
      </c>
      <c r="QO7" t="s">
        <v>186</v>
      </c>
      <c r="QP7" t="s">
        <v>164</v>
      </c>
      <c r="QQ7" t="s">
        <v>164</v>
      </c>
      <c r="QR7" t="s">
        <v>164</v>
      </c>
      <c r="QS7" t="s">
        <v>186</v>
      </c>
      <c r="QT7" t="s">
        <v>186</v>
      </c>
      <c r="QU7" t="s">
        <v>164</v>
      </c>
      <c r="QV7" t="s">
        <v>186</v>
      </c>
      <c r="QW7" t="s">
        <v>164</v>
      </c>
      <c r="QX7" t="s">
        <v>164</v>
      </c>
      <c r="QY7" t="s">
        <v>186</v>
      </c>
      <c r="QZ7" t="s">
        <v>186</v>
      </c>
      <c r="RA7" t="s">
        <v>186</v>
      </c>
      <c r="RB7" t="s">
        <v>164</v>
      </c>
      <c r="RC7" t="s">
        <v>164</v>
      </c>
      <c r="RD7" t="s">
        <v>164</v>
      </c>
      <c r="RE7" t="s">
        <v>164</v>
      </c>
      <c r="RF7" t="s">
        <v>186</v>
      </c>
      <c r="RG7" t="s">
        <v>186</v>
      </c>
      <c r="RH7" t="s">
        <v>186</v>
      </c>
      <c r="RI7" t="s">
        <v>164</v>
      </c>
      <c r="RJ7" t="s">
        <v>164</v>
      </c>
      <c r="RK7" t="s">
        <v>186</v>
      </c>
      <c r="RL7" t="s">
        <v>186</v>
      </c>
      <c r="RM7" t="s">
        <v>186</v>
      </c>
      <c r="RN7" t="s">
        <v>186</v>
      </c>
      <c r="RO7" t="s">
        <v>164</v>
      </c>
      <c r="RP7" t="s">
        <v>164</v>
      </c>
      <c r="RQ7" t="s">
        <v>164</v>
      </c>
      <c r="RR7" t="s">
        <v>164</v>
      </c>
      <c r="RS7" t="s">
        <v>164</v>
      </c>
      <c r="RT7" t="s">
        <v>186</v>
      </c>
      <c r="RU7" t="s">
        <v>186</v>
      </c>
      <c r="RV7" t="s">
        <v>164</v>
      </c>
      <c r="RW7" t="s">
        <v>164</v>
      </c>
      <c r="RX7" t="s">
        <v>164</v>
      </c>
      <c r="RY7" t="s">
        <v>164</v>
      </c>
      <c r="RZ7" t="s">
        <v>186</v>
      </c>
      <c r="SA7" t="s">
        <v>186</v>
      </c>
      <c r="SB7" t="s">
        <v>186</v>
      </c>
      <c r="SC7" t="s">
        <v>186</v>
      </c>
      <c r="SD7" t="s">
        <v>164</v>
      </c>
      <c r="SE7" t="s">
        <v>186</v>
      </c>
      <c r="SF7" t="s">
        <v>186</v>
      </c>
      <c r="SG7" t="s">
        <v>186</v>
      </c>
      <c r="SH7" t="s">
        <v>186</v>
      </c>
      <c r="SI7" t="s">
        <v>164</v>
      </c>
      <c r="SJ7" t="s">
        <v>186</v>
      </c>
      <c r="SK7" t="s">
        <v>186</v>
      </c>
      <c r="SL7" t="s">
        <v>186</v>
      </c>
      <c r="SM7" t="s">
        <v>186</v>
      </c>
      <c r="SN7" t="s">
        <v>186</v>
      </c>
      <c r="SO7" t="s">
        <v>164</v>
      </c>
      <c r="SP7" t="s">
        <v>186</v>
      </c>
      <c r="SQ7" t="s">
        <v>186</v>
      </c>
      <c r="SR7" t="s">
        <v>186</v>
      </c>
      <c r="SS7" t="s">
        <v>164</v>
      </c>
      <c r="ST7" t="s">
        <v>164</v>
      </c>
      <c r="SU7" t="s">
        <v>186</v>
      </c>
      <c r="SV7" t="s">
        <v>164</v>
      </c>
      <c r="SW7" t="s">
        <v>186</v>
      </c>
      <c r="SX7" t="s">
        <v>186</v>
      </c>
      <c r="SY7" t="s">
        <v>164</v>
      </c>
      <c r="SZ7" t="s">
        <v>164</v>
      </c>
      <c r="TA7" t="s">
        <v>186</v>
      </c>
      <c r="TB7" t="s">
        <v>164</v>
      </c>
      <c r="TC7" t="s">
        <v>186</v>
      </c>
      <c r="TD7" t="s">
        <v>164</v>
      </c>
      <c r="TE7" t="s">
        <v>164</v>
      </c>
      <c r="TF7" t="s">
        <v>186</v>
      </c>
      <c r="TG7" t="s">
        <v>164</v>
      </c>
      <c r="TH7" t="s">
        <v>186</v>
      </c>
      <c r="TI7" t="s">
        <v>164</v>
      </c>
      <c r="TJ7" t="s">
        <v>164</v>
      </c>
      <c r="TK7" t="s">
        <v>164</v>
      </c>
      <c r="TL7" t="s">
        <v>186</v>
      </c>
      <c r="TM7" t="s">
        <v>164</v>
      </c>
      <c r="TN7" t="s">
        <v>186</v>
      </c>
      <c r="TO7" t="s">
        <v>164</v>
      </c>
      <c r="TP7" t="s">
        <v>164</v>
      </c>
      <c r="TQ7" t="s">
        <v>186</v>
      </c>
      <c r="TR7" t="s">
        <v>186</v>
      </c>
      <c r="TS7" t="s">
        <v>186</v>
      </c>
      <c r="TT7" t="s">
        <v>164</v>
      </c>
      <c r="TU7" t="s">
        <v>164</v>
      </c>
      <c r="TV7" t="s">
        <v>186</v>
      </c>
      <c r="TW7" t="s">
        <v>186</v>
      </c>
      <c r="TX7" t="s">
        <v>164</v>
      </c>
      <c r="TY7" t="s">
        <v>186</v>
      </c>
      <c r="TZ7" t="s">
        <v>186</v>
      </c>
      <c r="UA7" t="s">
        <v>186</v>
      </c>
      <c r="UB7" t="s">
        <v>186</v>
      </c>
      <c r="UC7" t="s">
        <v>186</v>
      </c>
      <c r="UD7" t="s">
        <v>186</v>
      </c>
      <c r="UE7" t="s">
        <v>186</v>
      </c>
      <c r="UF7" t="s">
        <v>186</v>
      </c>
      <c r="UG7" t="s">
        <v>186</v>
      </c>
      <c r="UH7" t="s">
        <v>186</v>
      </c>
      <c r="UI7" t="s">
        <v>186</v>
      </c>
      <c r="UJ7" t="s">
        <v>164</v>
      </c>
      <c r="UK7" t="s">
        <v>186</v>
      </c>
      <c r="UL7" t="s">
        <v>186</v>
      </c>
      <c r="UM7" t="s">
        <v>164</v>
      </c>
      <c r="UN7" t="s">
        <v>164</v>
      </c>
      <c r="UO7" t="s">
        <v>186</v>
      </c>
      <c r="UP7" t="s">
        <v>186</v>
      </c>
      <c r="UQ7" t="s">
        <v>186</v>
      </c>
      <c r="UR7" t="s">
        <v>164</v>
      </c>
      <c r="US7" t="s">
        <v>164</v>
      </c>
      <c r="UT7" t="s">
        <v>186</v>
      </c>
      <c r="UU7" t="s">
        <v>186</v>
      </c>
      <c r="UV7" t="s">
        <v>186</v>
      </c>
      <c r="UW7" t="s">
        <v>186</v>
      </c>
      <c r="UX7" t="s">
        <v>186</v>
      </c>
      <c r="UY7" t="s">
        <v>186</v>
      </c>
      <c r="UZ7" t="s">
        <v>164</v>
      </c>
      <c r="VA7" t="s">
        <v>186</v>
      </c>
      <c r="VB7" t="s">
        <v>186</v>
      </c>
      <c r="VC7" t="s">
        <v>164</v>
      </c>
      <c r="VD7" t="s">
        <v>186</v>
      </c>
      <c r="VE7" t="s">
        <v>186</v>
      </c>
      <c r="VF7" t="s">
        <v>186</v>
      </c>
      <c r="VG7" t="s">
        <v>164</v>
      </c>
      <c r="VH7" t="s">
        <v>164</v>
      </c>
      <c r="VI7" t="s">
        <v>186</v>
      </c>
      <c r="VJ7" t="s">
        <v>186</v>
      </c>
      <c r="VK7" t="s">
        <v>186</v>
      </c>
      <c r="VL7" t="s">
        <v>186</v>
      </c>
      <c r="VM7" t="s">
        <v>186</v>
      </c>
      <c r="VN7" t="s">
        <v>164</v>
      </c>
      <c r="VO7" t="s">
        <v>164</v>
      </c>
      <c r="VP7" t="s">
        <v>164</v>
      </c>
      <c r="VQ7" t="s">
        <v>186</v>
      </c>
      <c r="VR7" t="s">
        <v>164</v>
      </c>
      <c r="VS7" t="s">
        <v>186</v>
      </c>
      <c r="VT7" t="s">
        <v>164</v>
      </c>
      <c r="VU7" t="s">
        <v>164</v>
      </c>
      <c r="VV7" t="s">
        <v>164</v>
      </c>
      <c r="VW7" t="s">
        <v>186</v>
      </c>
      <c r="VX7" t="s">
        <v>164</v>
      </c>
      <c r="VY7" t="s">
        <v>164</v>
      </c>
      <c r="VZ7" t="s">
        <v>164</v>
      </c>
      <c r="WA7" t="s">
        <v>186</v>
      </c>
      <c r="WB7" t="s">
        <v>164</v>
      </c>
      <c r="WC7" t="s">
        <v>186</v>
      </c>
      <c r="WD7" t="s">
        <v>186</v>
      </c>
      <c r="WE7" t="s">
        <v>164</v>
      </c>
      <c r="WF7" t="s">
        <v>164</v>
      </c>
      <c r="WG7" t="s">
        <v>186</v>
      </c>
      <c r="WH7" t="s">
        <v>186</v>
      </c>
      <c r="WI7" t="s">
        <v>164</v>
      </c>
      <c r="WJ7" t="s">
        <v>164</v>
      </c>
      <c r="WK7" t="s">
        <v>164</v>
      </c>
      <c r="WL7" t="s">
        <v>164</v>
      </c>
      <c r="WM7" t="s">
        <v>164</v>
      </c>
      <c r="WN7" t="s">
        <v>186</v>
      </c>
      <c r="WO7" t="s">
        <v>164</v>
      </c>
      <c r="WP7" t="s">
        <v>164</v>
      </c>
      <c r="WQ7" t="s">
        <v>186</v>
      </c>
      <c r="WR7" t="s">
        <v>186</v>
      </c>
      <c r="WS7" t="s">
        <v>164</v>
      </c>
      <c r="WT7" t="s">
        <v>164</v>
      </c>
      <c r="WU7" t="s">
        <v>164</v>
      </c>
      <c r="WV7" t="s">
        <v>186</v>
      </c>
      <c r="WW7" t="s">
        <v>164</v>
      </c>
      <c r="WX7" t="s">
        <v>164</v>
      </c>
      <c r="WY7" t="s">
        <v>186</v>
      </c>
      <c r="WZ7" t="s">
        <v>164</v>
      </c>
      <c r="XA7" t="s">
        <v>164</v>
      </c>
      <c r="XB7" t="s">
        <v>164</v>
      </c>
      <c r="XC7" t="s">
        <v>164</v>
      </c>
      <c r="XD7" t="s">
        <v>164</v>
      </c>
      <c r="XE7" t="s">
        <v>186</v>
      </c>
      <c r="XF7" t="s">
        <v>164</v>
      </c>
      <c r="XG7" t="s">
        <v>186</v>
      </c>
      <c r="XH7" t="s">
        <v>186</v>
      </c>
      <c r="XI7" t="s">
        <v>164</v>
      </c>
      <c r="XJ7" t="s">
        <v>186</v>
      </c>
      <c r="XK7" t="s">
        <v>164</v>
      </c>
      <c r="XL7" t="s">
        <v>164</v>
      </c>
      <c r="XM7" t="s">
        <v>164</v>
      </c>
      <c r="XN7" t="s">
        <v>164</v>
      </c>
      <c r="XO7" t="s">
        <v>164</v>
      </c>
      <c r="XP7" t="s">
        <v>186</v>
      </c>
      <c r="XQ7" t="s">
        <v>164</v>
      </c>
      <c r="XR7" t="s">
        <v>164</v>
      </c>
      <c r="XS7" t="s">
        <v>164</v>
      </c>
      <c r="XT7" t="s">
        <v>164</v>
      </c>
      <c r="XU7" t="s">
        <v>186</v>
      </c>
      <c r="XV7" t="s">
        <v>164</v>
      </c>
      <c r="XW7" t="s">
        <v>164</v>
      </c>
      <c r="XX7" t="s">
        <v>164</v>
      </c>
      <c r="XY7" t="s">
        <v>164</v>
      </c>
      <c r="XZ7" t="s">
        <v>164</v>
      </c>
      <c r="YA7" t="s">
        <v>164</v>
      </c>
      <c r="YB7" t="s">
        <v>164</v>
      </c>
      <c r="YC7" t="s">
        <v>164</v>
      </c>
      <c r="YD7" t="s">
        <v>164</v>
      </c>
      <c r="YE7" t="s">
        <v>186</v>
      </c>
      <c r="YF7" t="s">
        <v>164</v>
      </c>
      <c r="YG7" t="s">
        <v>186</v>
      </c>
      <c r="YH7" t="s">
        <v>164</v>
      </c>
      <c r="YI7" t="s">
        <v>186</v>
      </c>
      <c r="YJ7" t="s">
        <v>164</v>
      </c>
      <c r="YK7" t="s">
        <v>164</v>
      </c>
      <c r="YL7" t="s">
        <v>186</v>
      </c>
      <c r="YM7" t="s">
        <v>164</v>
      </c>
      <c r="YN7" t="s">
        <v>186</v>
      </c>
      <c r="YO7" t="s">
        <v>186</v>
      </c>
      <c r="YP7" t="s">
        <v>164</v>
      </c>
      <c r="YQ7" t="s">
        <v>164</v>
      </c>
      <c r="YR7" t="s">
        <v>164</v>
      </c>
      <c r="YS7" t="s">
        <v>164</v>
      </c>
      <c r="YT7" t="s">
        <v>164</v>
      </c>
      <c r="YU7" t="s">
        <v>186</v>
      </c>
      <c r="YV7" t="s">
        <v>186</v>
      </c>
      <c r="YW7" t="s">
        <v>164</v>
      </c>
      <c r="YX7" t="s">
        <v>164</v>
      </c>
      <c r="YY7" t="s">
        <v>186</v>
      </c>
      <c r="YZ7" t="s">
        <v>164</v>
      </c>
      <c r="ZA7" t="s">
        <v>164</v>
      </c>
      <c r="ZB7" t="s">
        <v>164</v>
      </c>
      <c r="ZC7" t="s">
        <v>164</v>
      </c>
      <c r="ZD7" t="s">
        <v>186</v>
      </c>
      <c r="ZE7" t="s">
        <v>164</v>
      </c>
      <c r="ZF7" t="s">
        <v>164</v>
      </c>
      <c r="ZG7" t="s">
        <v>186</v>
      </c>
      <c r="ZH7" t="s">
        <v>186</v>
      </c>
      <c r="ZI7" t="s">
        <v>186</v>
      </c>
      <c r="ZJ7" t="s">
        <v>164</v>
      </c>
      <c r="ZK7" t="s">
        <v>186</v>
      </c>
      <c r="ZL7" t="s">
        <v>164</v>
      </c>
      <c r="ZM7" t="s">
        <v>164</v>
      </c>
      <c r="ZN7" t="s">
        <v>164</v>
      </c>
      <c r="ZO7" t="s">
        <v>186</v>
      </c>
      <c r="ZP7" t="s">
        <v>164</v>
      </c>
      <c r="ZQ7" t="s">
        <v>186</v>
      </c>
      <c r="ZR7" t="s">
        <v>164</v>
      </c>
      <c r="ZS7" t="s">
        <v>164</v>
      </c>
      <c r="ZT7" t="s">
        <v>164</v>
      </c>
      <c r="ZU7" t="s">
        <v>164</v>
      </c>
      <c r="ZV7" t="s">
        <v>164</v>
      </c>
      <c r="ZW7" t="s">
        <v>164</v>
      </c>
      <c r="ZX7" t="s">
        <v>164</v>
      </c>
      <c r="ZY7" t="s">
        <v>186</v>
      </c>
      <c r="ZZ7" t="s">
        <v>186</v>
      </c>
      <c r="AAA7" t="s">
        <v>186</v>
      </c>
      <c r="AAB7" t="s">
        <v>164</v>
      </c>
      <c r="AAC7" t="s">
        <v>164</v>
      </c>
      <c r="AAD7" t="s">
        <v>186</v>
      </c>
      <c r="AAE7" t="s">
        <v>186</v>
      </c>
      <c r="AAF7" t="s">
        <v>164</v>
      </c>
      <c r="AAG7" t="s">
        <v>186</v>
      </c>
      <c r="AAH7" t="s">
        <v>186</v>
      </c>
      <c r="AAI7" t="s">
        <v>186</v>
      </c>
      <c r="AAJ7" t="s">
        <v>164</v>
      </c>
      <c r="AAK7" t="s">
        <v>164</v>
      </c>
      <c r="AAL7" t="s">
        <v>186</v>
      </c>
      <c r="AAM7" t="s">
        <v>164</v>
      </c>
      <c r="AAN7" t="s">
        <v>164</v>
      </c>
      <c r="AAO7" t="s">
        <v>164</v>
      </c>
      <c r="AAP7" t="s">
        <v>186</v>
      </c>
      <c r="AAQ7" t="s">
        <v>186</v>
      </c>
      <c r="AAR7" t="s">
        <v>164</v>
      </c>
      <c r="AAS7" t="s">
        <v>164</v>
      </c>
      <c r="AAT7" t="s">
        <v>186</v>
      </c>
      <c r="AAU7" t="s">
        <v>164</v>
      </c>
      <c r="AAV7" t="s">
        <v>164</v>
      </c>
      <c r="AAW7" t="s">
        <v>186</v>
      </c>
      <c r="AAX7" t="s">
        <v>164</v>
      </c>
      <c r="AAY7" t="s">
        <v>164</v>
      </c>
      <c r="AAZ7" t="s">
        <v>186</v>
      </c>
      <c r="ABA7" t="s">
        <v>164</v>
      </c>
      <c r="ABB7" t="s">
        <v>186</v>
      </c>
      <c r="ABC7" t="s">
        <v>186</v>
      </c>
      <c r="ABD7" t="s">
        <v>164</v>
      </c>
      <c r="ABE7" t="s">
        <v>164</v>
      </c>
      <c r="ABF7" t="s">
        <v>186</v>
      </c>
      <c r="ABG7" t="s">
        <v>164</v>
      </c>
      <c r="ABH7" t="s">
        <v>164</v>
      </c>
      <c r="ABI7" t="s">
        <v>164</v>
      </c>
      <c r="ABJ7" t="s">
        <v>186</v>
      </c>
      <c r="ABK7" t="s">
        <v>186</v>
      </c>
      <c r="ABL7" t="s">
        <v>186</v>
      </c>
      <c r="ABM7" t="s">
        <v>186</v>
      </c>
      <c r="ABN7" t="s">
        <v>164</v>
      </c>
      <c r="ABO7" t="s">
        <v>164</v>
      </c>
      <c r="ABP7" t="s">
        <v>164</v>
      </c>
      <c r="ABQ7" t="s">
        <v>186</v>
      </c>
      <c r="ABR7" t="s">
        <v>164</v>
      </c>
      <c r="ABS7" t="s">
        <v>164</v>
      </c>
      <c r="ABT7" t="s">
        <v>164</v>
      </c>
      <c r="ABU7" t="s">
        <v>186</v>
      </c>
      <c r="ABV7" t="s">
        <v>164</v>
      </c>
      <c r="ABW7" t="s">
        <v>186</v>
      </c>
      <c r="ABX7" t="s">
        <v>186</v>
      </c>
      <c r="ABY7" t="s">
        <v>164</v>
      </c>
      <c r="ABZ7" t="s">
        <v>164</v>
      </c>
      <c r="ACA7" t="s">
        <v>186</v>
      </c>
      <c r="ACB7" t="s">
        <v>164</v>
      </c>
      <c r="ACC7" t="s">
        <v>186</v>
      </c>
      <c r="ACD7" t="s">
        <v>186</v>
      </c>
      <c r="ACE7" t="s">
        <v>186</v>
      </c>
      <c r="ACF7" t="s">
        <v>164</v>
      </c>
      <c r="ACG7" t="s">
        <v>164</v>
      </c>
      <c r="ACH7" t="s">
        <v>164</v>
      </c>
      <c r="ACI7" t="s">
        <v>164</v>
      </c>
      <c r="ACJ7" t="s">
        <v>164</v>
      </c>
      <c r="ACK7" t="s">
        <v>186</v>
      </c>
      <c r="ACL7" t="s">
        <v>164</v>
      </c>
      <c r="ACM7" t="s">
        <v>164</v>
      </c>
      <c r="ACN7" t="s">
        <v>164</v>
      </c>
      <c r="ACO7" t="s">
        <v>186</v>
      </c>
      <c r="ACP7" t="s">
        <v>186</v>
      </c>
      <c r="ACQ7" t="s">
        <v>164</v>
      </c>
      <c r="ACR7" t="s">
        <v>164</v>
      </c>
      <c r="ACS7" t="s">
        <v>164</v>
      </c>
      <c r="ACT7" t="s">
        <v>186</v>
      </c>
      <c r="ACU7" t="s">
        <v>186</v>
      </c>
      <c r="ACV7" t="s">
        <v>164</v>
      </c>
      <c r="ACW7" t="s">
        <v>164</v>
      </c>
      <c r="ACX7" t="s">
        <v>164</v>
      </c>
      <c r="ACY7" t="s">
        <v>164</v>
      </c>
      <c r="ACZ7" t="s">
        <v>164</v>
      </c>
      <c r="ADA7" t="s">
        <v>186</v>
      </c>
      <c r="ADB7" t="s">
        <v>186</v>
      </c>
      <c r="ADC7" t="s">
        <v>186</v>
      </c>
      <c r="ADD7" t="s">
        <v>186</v>
      </c>
      <c r="ADE7" t="s">
        <v>164</v>
      </c>
      <c r="ADF7" t="s">
        <v>164</v>
      </c>
      <c r="ADG7" t="s">
        <v>164</v>
      </c>
      <c r="ADH7" t="s">
        <v>164</v>
      </c>
      <c r="ADI7" t="s">
        <v>164</v>
      </c>
      <c r="ADJ7" t="s">
        <v>164</v>
      </c>
      <c r="ADK7" t="s">
        <v>186</v>
      </c>
      <c r="ADL7" t="s">
        <v>164</v>
      </c>
      <c r="ADM7" t="s">
        <v>186</v>
      </c>
      <c r="ADN7" t="s">
        <v>186</v>
      </c>
      <c r="ADO7" t="s">
        <v>164</v>
      </c>
      <c r="ADP7" t="s">
        <v>186</v>
      </c>
      <c r="ADQ7" t="s">
        <v>186</v>
      </c>
      <c r="ADR7" t="s">
        <v>164</v>
      </c>
      <c r="ADS7" t="s">
        <v>164</v>
      </c>
      <c r="ADT7" t="s">
        <v>186</v>
      </c>
      <c r="ADU7" t="s">
        <v>164</v>
      </c>
      <c r="ADV7" t="s">
        <v>164</v>
      </c>
      <c r="ADW7" t="s">
        <v>164</v>
      </c>
      <c r="ADX7" t="s">
        <v>164</v>
      </c>
      <c r="ADY7" t="s">
        <v>164</v>
      </c>
      <c r="ADZ7" t="s">
        <v>164</v>
      </c>
      <c r="AEA7" t="s">
        <v>164</v>
      </c>
      <c r="AEB7" t="s">
        <v>164</v>
      </c>
      <c r="AEC7" t="s">
        <v>164</v>
      </c>
      <c r="AED7" t="s">
        <v>164</v>
      </c>
      <c r="AEE7" t="s">
        <v>164</v>
      </c>
      <c r="AEF7" t="s">
        <v>164</v>
      </c>
      <c r="AEG7" t="s">
        <v>164</v>
      </c>
      <c r="AEH7" t="s">
        <v>164</v>
      </c>
      <c r="AEI7" t="s">
        <v>164</v>
      </c>
      <c r="AEJ7" t="s">
        <v>164</v>
      </c>
      <c r="AEK7" t="s">
        <v>164</v>
      </c>
      <c r="AEL7" t="s">
        <v>164</v>
      </c>
      <c r="AEM7" t="s">
        <v>164</v>
      </c>
      <c r="AEN7" t="s">
        <v>164</v>
      </c>
      <c r="AEO7" t="s">
        <v>164</v>
      </c>
      <c r="AEP7" t="s">
        <v>164</v>
      </c>
      <c r="AEQ7" t="s">
        <v>186</v>
      </c>
      <c r="AER7" t="s">
        <v>186</v>
      </c>
      <c r="AES7" t="s">
        <v>164</v>
      </c>
      <c r="AET7" t="s">
        <v>186</v>
      </c>
      <c r="AEU7" t="s">
        <v>164</v>
      </c>
      <c r="AEV7" t="s">
        <v>164</v>
      </c>
      <c r="AEW7" t="s">
        <v>186</v>
      </c>
      <c r="AEX7" t="s">
        <v>164</v>
      </c>
      <c r="AEY7" t="s">
        <v>164</v>
      </c>
      <c r="AEZ7" t="s">
        <v>164</v>
      </c>
      <c r="AFA7" t="s">
        <v>186</v>
      </c>
      <c r="AFB7" t="s">
        <v>186</v>
      </c>
      <c r="AFC7" t="s">
        <v>164</v>
      </c>
      <c r="AFD7" t="s">
        <v>164</v>
      </c>
      <c r="AFE7" t="s">
        <v>186</v>
      </c>
      <c r="AFF7" t="s">
        <v>186</v>
      </c>
      <c r="AFG7" t="s">
        <v>186</v>
      </c>
      <c r="AFH7" t="s">
        <v>186</v>
      </c>
      <c r="AFI7" t="s">
        <v>164</v>
      </c>
      <c r="AFJ7" t="s">
        <v>164</v>
      </c>
      <c r="AFL7" t="s">
        <v>164</v>
      </c>
      <c r="AFM7" t="s">
        <v>164</v>
      </c>
      <c r="AFN7" t="s">
        <v>164</v>
      </c>
      <c r="AFO7" t="s">
        <v>164</v>
      </c>
      <c r="AFP7" t="s">
        <v>186</v>
      </c>
      <c r="AFR7" t="s">
        <v>186</v>
      </c>
      <c r="AFS7" t="s">
        <v>164</v>
      </c>
      <c r="AFT7" t="s">
        <v>164</v>
      </c>
      <c r="AFU7" t="s">
        <v>186</v>
      </c>
      <c r="AFV7" t="s">
        <v>186</v>
      </c>
      <c r="AFW7" t="s">
        <v>164</v>
      </c>
      <c r="AFY7" t="s">
        <v>164</v>
      </c>
      <c r="AFZ7" t="s">
        <v>186</v>
      </c>
      <c r="AGA7" t="s">
        <v>186</v>
      </c>
      <c r="AGB7" t="s">
        <v>186</v>
      </c>
      <c r="AGC7" t="s">
        <v>164</v>
      </c>
      <c r="AGD7" t="s">
        <v>164</v>
      </c>
      <c r="AGE7" t="s">
        <v>164</v>
      </c>
      <c r="AGF7" t="s">
        <v>164</v>
      </c>
      <c r="AGG7" t="s">
        <v>164</v>
      </c>
      <c r="AGH7" t="s">
        <v>164</v>
      </c>
      <c r="AGI7" t="s">
        <v>164</v>
      </c>
      <c r="AGJ7" t="s">
        <v>164</v>
      </c>
      <c r="AGL7" t="s">
        <v>186</v>
      </c>
      <c r="AGM7" t="s">
        <v>186</v>
      </c>
      <c r="AGN7" t="s">
        <v>186</v>
      </c>
      <c r="AGO7" t="s">
        <v>164</v>
      </c>
      <c r="AGP7" t="s">
        <v>164</v>
      </c>
      <c r="AGQ7" t="s">
        <v>164</v>
      </c>
      <c r="AGR7" t="s">
        <v>164</v>
      </c>
      <c r="AGS7" t="s">
        <v>186</v>
      </c>
      <c r="AGT7" t="s">
        <v>164</v>
      </c>
      <c r="AGU7" t="s">
        <v>164</v>
      </c>
      <c r="AGV7" t="s">
        <v>164</v>
      </c>
      <c r="AGW7" t="s">
        <v>186</v>
      </c>
      <c r="AGX7" t="s">
        <v>164</v>
      </c>
      <c r="AGY7" t="s">
        <v>186</v>
      </c>
      <c r="AGZ7" t="s">
        <v>186</v>
      </c>
      <c r="AHA7" t="s">
        <v>186</v>
      </c>
      <c r="AHB7" t="s">
        <v>186</v>
      </c>
      <c r="AHC7" t="s">
        <v>186</v>
      </c>
      <c r="AHD7" t="s">
        <v>186</v>
      </c>
      <c r="AHE7" t="s">
        <v>186</v>
      </c>
      <c r="AHF7" t="s">
        <v>186</v>
      </c>
      <c r="AHG7" t="s">
        <v>186</v>
      </c>
      <c r="AHH7" t="s">
        <v>164</v>
      </c>
      <c r="AHI7" t="s">
        <v>186</v>
      </c>
      <c r="AHJ7" t="s">
        <v>186</v>
      </c>
      <c r="AHK7" t="s">
        <v>164</v>
      </c>
      <c r="AHL7" t="s">
        <v>186</v>
      </c>
      <c r="AHM7" t="s">
        <v>164</v>
      </c>
      <c r="AHN7" t="s">
        <v>186</v>
      </c>
      <c r="AHO7" t="s">
        <v>164</v>
      </c>
      <c r="AHP7" t="s">
        <v>164</v>
      </c>
      <c r="AHQ7" t="s">
        <v>164</v>
      </c>
      <c r="AHR7" t="s">
        <v>186</v>
      </c>
      <c r="AHS7" t="s">
        <v>164</v>
      </c>
      <c r="AHT7" t="s">
        <v>164</v>
      </c>
      <c r="AHU7" t="s">
        <v>186</v>
      </c>
      <c r="AHV7" t="s">
        <v>186</v>
      </c>
      <c r="AHW7" t="s">
        <v>186</v>
      </c>
      <c r="AHX7" t="s">
        <v>164</v>
      </c>
      <c r="AHY7" t="s">
        <v>164</v>
      </c>
      <c r="AKL7" t="s">
        <v>186</v>
      </c>
      <c r="AKM7" t="s">
        <v>164</v>
      </c>
      <c r="AKN7" t="s">
        <v>164</v>
      </c>
      <c r="AKO7" t="s">
        <v>164</v>
      </c>
      <c r="AKP7" t="s">
        <v>164</v>
      </c>
      <c r="AKQ7" t="s">
        <v>164</v>
      </c>
      <c r="AKR7" t="s">
        <v>164</v>
      </c>
      <c r="AKS7" t="s">
        <v>164</v>
      </c>
      <c r="AKT7" t="s">
        <v>164</v>
      </c>
      <c r="AKU7" t="s">
        <v>164</v>
      </c>
      <c r="AKV7" t="s">
        <v>164</v>
      </c>
      <c r="AKW7" t="s">
        <v>164</v>
      </c>
      <c r="AKX7" t="s">
        <v>164</v>
      </c>
      <c r="AKY7" t="s">
        <v>164</v>
      </c>
      <c r="AKZ7" t="s">
        <v>164</v>
      </c>
      <c r="ALA7" t="s">
        <v>164</v>
      </c>
      <c r="ALB7" t="s">
        <v>164</v>
      </c>
      <c r="ALC7" t="s">
        <v>164</v>
      </c>
      <c r="ALD7" t="s">
        <v>186</v>
      </c>
      <c r="ALE7" t="s">
        <v>164</v>
      </c>
      <c r="ALF7" t="s">
        <v>186</v>
      </c>
      <c r="ALG7" t="s">
        <v>186</v>
      </c>
      <c r="ALH7" t="s">
        <v>186</v>
      </c>
      <c r="ALI7" t="s">
        <v>186</v>
      </c>
      <c r="ALJ7" t="s">
        <v>164</v>
      </c>
      <c r="ALK7" t="s">
        <v>186</v>
      </c>
      <c r="ALL7" t="s">
        <v>186</v>
      </c>
      <c r="ALM7" t="s">
        <v>164</v>
      </c>
      <c r="ALN7" t="s">
        <v>164</v>
      </c>
      <c r="ALO7" t="s">
        <v>164</v>
      </c>
      <c r="ALP7" t="s">
        <v>164</v>
      </c>
      <c r="ALQ7" t="s">
        <v>164</v>
      </c>
      <c r="ALR7" t="s">
        <v>164</v>
      </c>
      <c r="ALS7" t="s">
        <v>164</v>
      </c>
      <c r="ALT7" t="s">
        <v>164</v>
      </c>
      <c r="ALU7" t="s">
        <v>164</v>
      </c>
      <c r="ALV7" t="s">
        <v>164</v>
      </c>
      <c r="ALW7" t="s">
        <v>164</v>
      </c>
      <c r="ALX7" t="s">
        <v>164</v>
      </c>
      <c r="ALY7" t="s">
        <v>186</v>
      </c>
      <c r="ALZ7" t="s">
        <v>186</v>
      </c>
      <c r="AMA7" t="s">
        <v>186</v>
      </c>
      <c r="AMB7" t="s">
        <v>186</v>
      </c>
      <c r="AMC7" t="s">
        <v>186</v>
      </c>
      <c r="AMD7" t="s">
        <v>186</v>
      </c>
      <c r="AME7" t="s">
        <v>186</v>
      </c>
      <c r="AMF7" t="s">
        <v>164</v>
      </c>
      <c r="AMG7" t="s">
        <v>164</v>
      </c>
      <c r="AMH7" t="s">
        <v>186</v>
      </c>
      <c r="AMI7" t="s">
        <v>186</v>
      </c>
      <c r="AMJ7" t="s">
        <v>186</v>
      </c>
      <c r="AMK7" t="s">
        <v>164</v>
      </c>
      <c r="AML7" t="s">
        <v>164</v>
      </c>
      <c r="AMM7" t="s">
        <v>186</v>
      </c>
      <c r="AMN7" t="s">
        <v>186</v>
      </c>
      <c r="AMO7" t="s">
        <v>186</v>
      </c>
      <c r="AMP7" t="s">
        <v>186</v>
      </c>
      <c r="AMQ7" t="s">
        <v>164</v>
      </c>
      <c r="AMR7" t="s">
        <v>164</v>
      </c>
      <c r="AMS7" t="s">
        <v>164</v>
      </c>
      <c r="AMT7" t="s">
        <v>164</v>
      </c>
      <c r="AMU7" t="s">
        <v>186</v>
      </c>
      <c r="AMV7" t="s">
        <v>186</v>
      </c>
      <c r="AMW7" t="s">
        <v>164</v>
      </c>
      <c r="AMX7" t="s">
        <v>164</v>
      </c>
      <c r="AMY7" t="s">
        <v>164</v>
      </c>
      <c r="AMZ7" t="s">
        <v>164</v>
      </c>
      <c r="ANA7" t="s">
        <v>164</v>
      </c>
      <c r="ANB7" t="s">
        <v>164</v>
      </c>
      <c r="ANC7" t="s">
        <v>186</v>
      </c>
      <c r="ANE7" t="s">
        <v>186</v>
      </c>
      <c r="ANF7" t="s">
        <v>186</v>
      </c>
      <c r="ANG7" t="s">
        <v>186</v>
      </c>
      <c r="ANH7" t="s">
        <v>186</v>
      </c>
      <c r="ANI7" t="s">
        <v>164</v>
      </c>
      <c r="ANJ7" t="s">
        <v>164</v>
      </c>
      <c r="ANK7" t="s">
        <v>186</v>
      </c>
      <c r="ANL7" t="s">
        <v>186</v>
      </c>
      <c r="ANM7" t="s">
        <v>186</v>
      </c>
      <c r="ANP7" t="s">
        <v>186</v>
      </c>
      <c r="ANQ7" t="s">
        <v>186</v>
      </c>
      <c r="ANR7" t="s">
        <v>186</v>
      </c>
      <c r="ANS7" t="s">
        <v>186</v>
      </c>
      <c r="ANT7" t="s">
        <v>164</v>
      </c>
      <c r="ANU7" t="s">
        <v>164</v>
      </c>
      <c r="ANV7" t="s">
        <v>164</v>
      </c>
      <c r="ANW7" t="s">
        <v>164</v>
      </c>
      <c r="ANX7" t="s">
        <v>164</v>
      </c>
      <c r="ANY7" t="s">
        <v>186</v>
      </c>
      <c r="ANZ7" t="s">
        <v>186</v>
      </c>
      <c r="AOA7" t="s">
        <v>164</v>
      </c>
      <c r="AOB7" t="s">
        <v>164</v>
      </c>
      <c r="AOC7" t="s">
        <v>186</v>
      </c>
      <c r="AOD7" t="s">
        <v>186</v>
      </c>
      <c r="AOE7" t="s">
        <v>164</v>
      </c>
      <c r="AOF7" t="s">
        <v>164</v>
      </c>
      <c r="AOG7" t="s">
        <v>186</v>
      </c>
      <c r="AOH7" t="s">
        <v>186</v>
      </c>
      <c r="AOI7" t="s">
        <v>186</v>
      </c>
      <c r="AOJ7" t="s">
        <v>186</v>
      </c>
      <c r="AOK7" t="s">
        <v>186</v>
      </c>
      <c r="AOL7" t="s">
        <v>186</v>
      </c>
      <c r="AOM7" t="s">
        <v>186</v>
      </c>
      <c r="AON7" t="s">
        <v>186</v>
      </c>
      <c r="AOO7" t="s">
        <v>186</v>
      </c>
      <c r="AOP7" t="s">
        <v>186</v>
      </c>
      <c r="AOQ7" t="s">
        <v>186</v>
      </c>
      <c r="AOR7" t="s">
        <v>186</v>
      </c>
      <c r="AOS7" t="s">
        <v>186</v>
      </c>
      <c r="AOT7" t="s">
        <v>186</v>
      </c>
      <c r="AOU7" t="s">
        <v>186</v>
      </c>
      <c r="AOV7" t="s">
        <v>186</v>
      </c>
      <c r="AOW7" t="s">
        <v>186</v>
      </c>
      <c r="AOX7" t="s">
        <v>186</v>
      </c>
      <c r="AOY7" t="s">
        <v>186</v>
      </c>
      <c r="AOZ7" t="s">
        <v>164</v>
      </c>
      <c r="APA7" t="s">
        <v>164</v>
      </c>
      <c r="APB7" t="s">
        <v>186</v>
      </c>
      <c r="APC7" t="s">
        <v>186</v>
      </c>
      <c r="APD7" t="s">
        <v>186</v>
      </c>
      <c r="APE7" t="s">
        <v>186</v>
      </c>
      <c r="APF7" t="s">
        <v>164</v>
      </c>
      <c r="APG7" t="s">
        <v>164</v>
      </c>
      <c r="APH7" t="s">
        <v>164</v>
      </c>
      <c r="API7" t="s">
        <v>164</v>
      </c>
      <c r="APJ7" t="s">
        <v>186</v>
      </c>
      <c r="APK7" t="s">
        <v>186</v>
      </c>
      <c r="APL7" t="s">
        <v>186</v>
      </c>
      <c r="APM7" t="s">
        <v>186</v>
      </c>
      <c r="APN7" t="s">
        <v>186</v>
      </c>
      <c r="APO7" t="s">
        <v>186</v>
      </c>
      <c r="APP7" t="s">
        <v>186</v>
      </c>
      <c r="APQ7" t="s">
        <v>186</v>
      </c>
      <c r="APR7" t="s">
        <v>164</v>
      </c>
      <c r="APS7" t="s">
        <v>164</v>
      </c>
      <c r="APT7" t="s">
        <v>186</v>
      </c>
      <c r="APU7" t="s">
        <v>186</v>
      </c>
      <c r="APV7" t="s">
        <v>186</v>
      </c>
      <c r="APW7" t="s">
        <v>186</v>
      </c>
      <c r="APX7" t="s">
        <v>186</v>
      </c>
      <c r="APY7" t="s">
        <v>186</v>
      </c>
      <c r="APZ7" t="s">
        <v>186</v>
      </c>
      <c r="AQA7" t="s">
        <v>186</v>
      </c>
      <c r="AQB7" t="s">
        <v>164</v>
      </c>
      <c r="AQC7" t="s">
        <v>164</v>
      </c>
      <c r="AQD7" t="s">
        <v>164</v>
      </c>
      <c r="AQE7" t="s">
        <v>164</v>
      </c>
      <c r="AQF7" t="s">
        <v>186</v>
      </c>
      <c r="AQG7" t="s">
        <v>186</v>
      </c>
      <c r="AQH7" t="s">
        <v>186</v>
      </c>
      <c r="AQI7" t="s">
        <v>186</v>
      </c>
      <c r="AQJ7" t="s">
        <v>164</v>
      </c>
      <c r="AQK7" t="s">
        <v>164</v>
      </c>
      <c r="AQL7" t="s">
        <v>164</v>
      </c>
      <c r="ARW7" t="s">
        <v>164</v>
      </c>
      <c r="ARX7" t="s">
        <v>164</v>
      </c>
      <c r="ARY7" t="s">
        <v>164</v>
      </c>
      <c r="ARZ7" t="s">
        <v>186</v>
      </c>
      <c r="ASA7" t="s">
        <v>186</v>
      </c>
      <c r="ASB7" t="s">
        <v>186</v>
      </c>
      <c r="ASC7" t="s">
        <v>164</v>
      </c>
      <c r="ASD7" t="s">
        <v>164</v>
      </c>
      <c r="ASE7" t="s">
        <v>164</v>
      </c>
      <c r="ASF7" t="s">
        <v>164</v>
      </c>
      <c r="ASG7" t="s">
        <v>164</v>
      </c>
      <c r="ASH7" t="s">
        <v>164</v>
      </c>
      <c r="ASI7" t="s">
        <v>164</v>
      </c>
      <c r="ASJ7" t="s">
        <v>164</v>
      </c>
      <c r="ASK7" t="s">
        <v>164</v>
      </c>
      <c r="ASL7" t="s">
        <v>164</v>
      </c>
      <c r="ASM7" t="s">
        <v>164</v>
      </c>
      <c r="ASN7" t="s">
        <v>186</v>
      </c>
      <c r="ASO7" t="s">
        <v>186</v>
      </c>
      <c r="ASP7" t="s">
        <v>164</v>
      </c>
      <c r="ASQ7" t="s">
        <v>164</v>
      </c>
      <c r="ASR7" t="s">
        <v>164</v>
      </c>
      <c r="ASS7" t="s">
        <v>186</v>
      </c>
      <c r="AST7" t="s">
        <v>164</v>
      </c>
      <c r="ASU7" t="s">
        <v>164</v>
      </c>
      <c r="ASV7" t="s">
        <v>164</v>
      </c>
      <c r="ASW7" t="s">
        <v>164</v>
      </c>
      <c r="ASX7" t="s">
        <v>164</v>
      </c>
      <c r="ASY7" t="s">
        <v>164</v>
      </c>
      <c r="ASZ7" t="s">
        <v>164</v>
      </c>
      <c r="ATA7" t="s">
        <v>164</v>
      </c>
      <c r="ATB7" t="s">
        <v>164</v>
      </c>
      <c r="ATC7" t="s">
        <v>164</v>
      </c>
      <c r="ATD7" t="s">
        <v>164</v>
      </c>
      <c r="ATE7" t="s">
        <v>164</v>
      </c>
      <c r="ATF7" t="s">
        <v>164</v>
      </c>
      <c r="ATG7" t="s">
        <v>164</v>
      </c>
      <c r="ATH7" t="s">
        <v>164</v>
      </c>
      <c r="ATI7" t="s">
        <v>186</v>
      </c>
      <c r="ATJ7" t="s">
        <v>164</v>
      </c>
      <c r="ATK7" t="s">
        <v>164</v>
      </c>
      <c r="ATL7" t="s">
        <v>164</v>
      </c>
      <c r="ATM7" t="s">
        <v>164</v>
      </c>
      <c r="ATN7" t="s">
        <v>164</v>
      </c>
      <c r="ATO7" t="s">
        <v>164</v>
      </c>
      <c r="ATP7" t="s">
        <v>186</v>
      </c>
      <c r="ATQ7" t="s">
        <v>186</v>
      </c>
      <c r="ATR7" t="s">
        <v>164</v>
      </c>
      <c r="ATS7" t="s">
        <v>164</v>
      </c>
      <c r="ATT7" t="s">
        <v>164</v>
      </c>
      <c r="ATU7" t="s">
        <v>164</v>
      </c>
      <c r="ATV7" t="s">
        <v>164</v>
      </c>
      <c r="ATW7" t="s">
        <v>164</v>
      </c>
      <c r="ATX7" t="s">
        <v>164</v>
      </c>
      <c r="ATY7" t="s">
        <v>164</v>
      </c>
      <c r="ATZ7" t="s">
        <v>164</v>
      </c>
      <c r="AUA7" t="s">
        <v>164</v>
      </c>
      <c r="AUB7" t="s">
        <v>164</v>
      </c>
      <c r="AUC7" t="s">
        <v>164</v>
      </c>
      <c r="AUD7" t="s">
        <v>164</v>
      </c>
      <c r="AUE7" t="s">
        <v>164</v>
      </c>
      <c r="AUF7" t="s">
        <v>164</v>
      </c>
      <c r="AUG7" t="s">
        <v>164</v>
      </c>
      <c r="AUH7" t="s">
        <v>164</v>
      </c>
      <c r="AUI7" t="s">
        <v>164</v>
      </c>
      <c r="AUJ7" t="s">
        <v>164</v>
      </c>
      <c r="AUK7" t="s">
        <v>164</v>
      </c>
      <c r="AUL7" t="s">
        <v>186</v>
      </c>
      <c r="AUM7" t="s">
        <v>186</v>
      </c>
      <c r="AUN7" t="s">
        <v>186</v>
      </c>
      <c r="AUO7" t="s">
        <v>164</v>
      </c>
      <c r="AUP7" t="s">
        <v>164</v>
      </c>
      <c r="AUQ7" t="s">
        <v>164</v>
      </c>
      <c r="AUR7" t="s">
        <v>164</v>
      </c>
      <c r="AUS7" t="s">
        <v>164</v>
      </c>
      <c r="AUT7" t="s">
        <v>164</v>
      </c>
      <c r="AUU7" t="s">
        <v>164</v>
      </c>
      <c r="AUV7" t="s">
        <v>164</v>
      </c>
      <c r="AUW7" t="s">
        <v>164</v>
      </c>
      <c r="AUX7" t="s">
        <v>164</v>
      </c>
      <c r="AUY7" t="s">
        <v>186</v>
      </c>
      <c r="AUZ7" t="s">
        <v>186</v>
      </c>
      <c r="AVA7" t="s">
        <v>164</v>
      </c>
      <c r="AVB7" t="s">
        <v>164</v>
      </c>
      <c r="AVC7" t="s">
        <v>164</v>
      </c>
      <c r="AVD7" t="s">
        <v>164</v>
      </c>
      <c r="AVE7" t="s">
        <v>186</v>
      </c>
      <c r="AVF7" t="s">
        <v>164</v>
      </c>
      <c r="AVG7" t="s">
        <v>186</v>
      </c>
      <c r="AVH7" t="s">
        <v>164</v>
      </c>
      <c r="AVI7" t="s">
        <v>164</v>
      </c>
      <c r="AVJ7" t="s">
        <v>186</v>
      </c>
      <c r="AVK7" t="s">
        <v>186</v>
      </c>
      <c r="AVL7" t="s">
        <v>164</v>
      </c>
      <c r="AVM7" t="s">
        <v>164</v>
      </c>
      <c r="AVN7" t="s">
        <v>164</v>
      </c>
      <c r="AVO7" t="s">
        <v>164</v>
      </c>
      <c r="AVP7" t="s">
        <v>186</v>
      </c>
      <c r="AVQ7" t="s">
        <v>164</v>
      </c>
      <c r="AVR7" t="s">
        <v>186</v>
      </c>
      <c r="AVS7" t="s">
        <v>164</v>
      </c>
      <c r="AVT7" t="s">
        <v>186</v>
      </c>
      <c r="AVU7" t="s">
        <v>164</v>
      </c>
      <c r="AVV7" t="s">
        <v>164</v>
      </c>
      <c r="AVW7" t="s">
        <v>164</v>
      </c>
      <c r="AVX7" t="s">
        <v>164</v>
      </c>
      <c r="AVY7" t="s">
        <v>186</v>
      </c>
      <c r="AVZ7" t="s">
        <v>164</v>
      </c>
      <c r="AWA7" t="s">
        <v>186</v>
      </c>
      <c r="AWB7" t="s">
        <v>164</v>
      </c>
      <c r="AWC7" t="s">
        <v>164</v>
      </c>
      <c r="AWD7" t="s">
        <v>164</v>
      </c>
      <c r="AWE7" t="s">
        <v>164</v>
      </c>
      <c r="AWF7" t="s">
        <v>164</v>
      </c>
      <c r="AWG7" t="s">
        <v>186</v>
      </c>
      <c r="AWH7" t="s">
        <v>186</v>
      </c>
      <c r="AWI7" t="s">
        <v>164</v>
      </c>
      <c r="AWJ7" t="s">
        <v>164</v>
      </c>
      <c r="AWK7" t="s">
        <v>186</v>
      </c>
      <c r="AWL7" t="s">
        <v>186</v>
      </c>
      <c r="AWM7" t="s">
        <v>164</v>
      </c>
      <c r="AWN7" t="s">
        <v>164</v>
      </c>
      <c r="AWO7" t="s">
        <v>164</v>
      </c>
      <c r="AWP7" t="s">
        <v>164</v>
      </c>
      <c r="AWQ7" t="s">
        <v>164</v>
      </c>
      <c r="AWR7" t="s">
        <v>164</v>
      </c>
      <c r="AWS7" t="s">
        <v>164</v>
      </c>
      <c r="AWT7" t="s">
        <v>164</v>
      </c>
      <c r="AWU7" t="s">
        <v>164</v>
      </c>
      <c r="AWV7" t="s">
        <v>164</v>
      </c>
      <c r="AWW7" t="s">
        <v>164</v>
      </c>
      <c r="AWX7" t="s">
        <v>164</v>
      </c>
      <c r="AWY7" t="s">
        <v>164</v>
      </c>
      <c r="AWZ7" t="s">
        <v>164</v>
      </c>
      <c r="AXA7" t="s">
        <v>164</v>
      </c>
      <c r="AXB7" t="s">
        <v>164</v>
      </c>
      <c r="AXC7" t="s">
        <v>164</v>
      </c>
      <c r="AXD7" t="s">
        <v>164</v>
      </c>
      <c r="AXE7" t="s">
        <v>164</v>
      </c>
      <c r="AXF7" t="s">
        <v>164</v>
      </c>
      <c r="AXG7" t="s">
        <v>164</v>
      </c>
      <c r="AXH7" t="s">
        <v>164</v>
      </c>
      <c r="AXI7" t="s">
        <v>164</v>
      </c>
      <c r="AXJ7" t="s">
        <v>186</v>
      </c>
      <c r="AXK7" t="s">
        <v>186</v>
      </c>
      <c r="AXL7" t="s">
        <v>186</v>
      </c>
      <c r="AXM7" t="s">
        <v>164</v>
      </c>
      <c r="AXN7" t="s">
        <v>164</v>
      </c>
      <c r="AXO7" t="s">
        <v>164</v>
      </c>
      <c r="AXP7" t="s">
        <v>164</v>
      </c>
      <c r="AXQ7" t="s">
        <v>164</v>
      </c>
      <c r="AXR7" t="s">
        <v>164</v>
      </c>
      <c r="AXS7" t="s">
        <v>164</v>
      </c>
      <c r="AXT7" t="s">
        <v>186</v>
      </c>
      <c r="AXU7" t="s">
        <v>186</v>
      </c>
      <c r="AXV7" t="s">
        <v>186</v>
      </c>
      <c r="AXW7" t="s">
        <v>186</v>
      </c>
      <c r="AXX7" t="s">
        <v>186</v>
      </c>
      <c r="AXY7" t="s">
        <v>164</v>
      </c>
      <c r="AXZ7" t="s">
        <v>164</v>
      </c>
      <c r="AYA7" t="s">
        <v>186</v>
      </c>
      <c r="AYB7" t="s">
        <v>164</v>
      </c>
      <c r="AYC7" t="s">
        <v>186</v>
      </c>
      <c r="AYD7" t="s">
        <v>164</v>
      </c>
      <c r="AYE7" t="s">
        <v>186</v>
      </c>
      <c r="AYF7" t="s">
        <v>164</v>
      </c>
      <c r="AYG7" t="s">
        <v>164</v>
      </c>
      <c r="AYH7" t="s">
        <v>164</v>
      </c>
      <c r="AYI7" t="s">
        <v>164</v>
      </c>
      <c r="AYJ7" t="s">
        <v>164</v>
      </c>
      <c r="AYK7" t="s">
        <v>164</v>
      </c>
      <c r="AYL7" t="s">
        <v>164</v>
      </c>
      <c r="AYM7" t="s">
        <v>186</v>
      </c>
      <c r="AYN7" t="s">
        <v>186</v>
      </c>
      <c r="AYO7" t="s">
        <v>164</v>
      </c>
      <c r="AYP7" t="s">
        <v>164</v>
      </c>
      <c r="AYQ7" t="s">
        <v>164</v>
      </c>
      <c r="AYR7" t="s">
        <v>164</v>
      </c>
      <c r="AYS7" t="s">
        <v>164</v>
      </c>
      <c r="AYT7" t="s">
        <v>186</v>
      </c>
      <c r="AYU7" t="s">
        <v>164</v>
      </c>
    </row>
    <row r="8" spans="1:1487" x14ac:dyDescent="0.25">
      <c r="A8" s="3" t="s">
        <v>7</v>
      </c>
      <c r="B8" t="s">
        <v>165</v>
      </c>
      <c r="C8" t="s">
        <v>165</v>
      </c>
      <c r="D8" t="s">
        <v>165</v>
      </c>
      <c r="E8" t="s">
        <v>165</v>
      </c>
      <c r="F8" t="s">
        <v>165</v>
      </c>
      <c r="G8" t="s">
        <v>165</v>
      </c>
      <c r="H8" t="s">
        <v>293</v>
      </c>
      <c r="I8" t="s">
        <v>165</v>
      </c>
      <c r="J8" t="s">
        <v>293</v>
      </c>
      <c r="K8" t="s">
        <v>165</v>
      </c>
      <c r="L8" t="s">
        <v>165</v>
      </c>
      <c r="M8" t="s">
        <v>165</v>
      </c>
      <c r="N8" t="s">
        <v>175</v>
      </c>
      <c r="O8" t="s">
        <v>175</v>
      </c>
      <c r="P8" t="s">
        <v>165</v>
      </c>
      <c r="Q8" t="s">
        <v>367</v>
      </c>
      <c r="R8" t="s">
        <v>165</v>
      </c>
      <c r="S8" t="s">
        <v>293</v>
      </c>
      <c r="T8" t="s">
        <v>165</v>
      </c>
      <c r="U8" t="s">
        <v>293</v>
      </c>
      <c r="V8" t="s">
        <v>165</v>
      </c>
      <c r="W8" t="s">
        <v>165</v>
      </c>
      <c r="X8" t="s">
        <v>165</v>
      </c>
      <c r="Y8" t="s">
        <v>165</v>
      </c>
      <c r="Z8" t="s">
        <v>268</v>
      </c>
      <c r="AA8" t="s">
        <v>165</v>
      </c>
      <c r="AB8" t="s">
        <v>165</v>
      </c>
      <c r="AC8" t="s">
        <v>165</v>
      </c>
      <c r="AD8" t="s">
        <v>165</v>
      </c>
      <c r="AE8" t="s">
        <v>165</v>
      </c>
      <c r="AF8" t="s">
        <v>165</v>
      </c>
      <c r="AG8" t="s">
        <v>165</v>
      </c>
      <c r="AH8" t="s">
        <v>165</v>
      </c>
      <c r="AI8" t="s">
        <v>165</v>
      </c>
      <c r="AJ8" t="s">
        <v>165</v>
      </c>
      <c r="AK8" t="s">
        <v>165</v>
      </c>
      <c r="AL8" t="s">
        <v>293</v>
      </c>
      <c r="AM8" t="s">
        <v>165</v>
      </c>
      <c r="AN8" t="s">
        <v>165</v>
      </c>
      <c r="AO8" t="s">
        <v>165</v>
      </c>
      <c r="AP8" t="s">
        <v>268</v>
      </c>
      <c r="AQ8" t="s">
        <v>268</v>
      </c>
      <c r="AR8" t="s">
        <v>165</v>
      </c>
      <c r="AS8" t="s">
        <v>165</v>
      </c>
      <c r="AT8" t="s">
        <v>165</v>
      </c>
      <c r="AU8" t="s">
        <v>165</v>
      </c>
      <c r="AW8" t="s">
        <v>165</v>
      </c>
      <c r="AX8" t="s">
        <v>293</v>
      </c>
      <c r="AY8" t="s">
        <v>165</v>
      </c>
      <c r="AZ8" t="s">
        <v>165</v>
      </c>
      <c r="BA8" t="s">
        <v>165</v>
      </c>
      <c r="BB8" t="s">
        <v>175</v>
      </c>
      <c r="BC8" t="s">
        <v>165</v>
      </c>
      <c r="BD8" t="s">
        <v>165</v>
      </c>
      <c r="BE8" t="s">
        <v>165</v>
      </c>
      <c r="BF8" t="s">
        <v>165</v>
      </c>
      <c r="BG8" t="s">
        <v>165</v>
      </c>
      <c r="BH8" t="s">
        <v>165</v>
      </c>
      <c r="BI8" t="s">
        <v>165</v>
      </c>
      <c r="BJ8" t="s">
        <v>165</v>
      </c>
      <c r="BK8" t="s">
        <v>165</v>
      </c>
      <c r="BL8" t="s">
        <v>165</v>
      </c>
      <c r="BM8" t="s">
        <v>293</v>
      </c>
      <c r="BN8" t="s">
        <v>165</v>
      </c>
      <c r="BO8" t="s">
        <v>165</v>
      </c>
      <c r="BP8" t="s">
        <v>165</v>
      </c>
      <c r="BQ8" t="s">
        <v>367</v>
      </c>
      <c r="BR8" t="s">
        <v>175</v>
      </c>
      <c r="BS8" t="s">
        <v>165</v>
      </c>
      <c r="BT8" t="s">
        <v>165</v>
      </c>
      <c r="BU8" t="s">
        <v>165</v>
      </c>
      <c r="BV8" t="s">
        <v>165</v>
      </c>
      <c r="BW8" t="s">
        <v>165</v>
      </c>
      <c r="BX8" t="s">
        <v>165</v>
      </c>
      <c r="BY8" t="s">
        <v>165</v>
      </c>
      <c r="BZ8" t="s">
        <v>165</v>
      </c>
      <c r="CA8" t="s">
        <v>165</v>
      </c>
      <c r="CB8" t="s">
        <v>165</v>
      </c>
      <c r="CC8" t="s">
        <v>165</v>
      </c>
      <c r="CD8" t="s">
        <v>165</v>
      </c>
      <c r="CE8" t="s">
        <v>165</v>
      </c>
      <c r="CF8" t="s">
        <v>165</v>
      </c>
      <c r="CG8" t="s">
        <v>165</v>
      </c>
      <c r="CH8" t="s">
        <v>175</v>
      </c>
      <c r="CI8" t="s">
        <v>293</v>
      </c>
      <c r="CJ8" t="s">
        <v>165</v>
      </c>
      <c r="CK8" t="s">
        <v>165</v>
      </c>
      <c r="CL8" t="s">
        <v>165</v>
      </c>
      <c r="CM8" t="s">
        <v>165</v>
      </c>
      <c r="CN8" t="s">
        <v>268</v>
      </c>
      <c r="CO8" t="s">
        <v>165</v>
      </c>
      <c r="CP8" t="s">
        <v>165</v>
      </c>
      <c r="CQ8" t="s">
        <v>165</v>
      </c>
      <c r="CR8" t="s">
        <v>165</v>
      </c>
      <c r="CS8" t="s">
        <v>165</v>
      </c>
      <c r="CT8" t="s">
        <v>227</v>
      </c>
      <c r="CU8" t="s">
        <v>165</v>
      </c>
      <c r="CV8" t="s">
        <v>165</v>
      </c>
      <c r="CW8" t="s">
        <v>165</v>
      </c>
      <c r="CX8" t="s">
        <v>165</v>
      </c>
      <c r="CY8" t="s">
        <v>293</v>
      </c>
      <c r="CZ8" t="s">
        <v>165</v>
      </c>
      <c r="DA8" t="s">
        <v>165</v>
      </c>
      <c r="DB8" t="s">
        <v>165</v>
      </c>
      <c r="DC8" t="s">
        <v>165</v>
      </c>
      <c r="DD8" t="s">
        <v>175</v>
      </c>
      <c r="DE8" t="s">
        <v>165</v>
      </c>
      <c r="DF8" t="s">
        <v>268</v>
      </c>
      <c r="DG8" t="s">
        <v>165</v>
      </c>
      <c r="DH8" t="s">
        <v>165</v>
      </c>
      <c r="DI8" t="s">
        <v>165</v>
      </c>
      <c r="DJ8" t="s">
        <v>165</v>
      </c>
      <c r="DK8" t="s">
        <v>165</v>
      </c>
      <c r="DL8" t="s">
        <v>165</v>
      </c>
      <c r="DM8" t="s">
        <v>165</v>
      </c>
      <c r="DN8" t="s">
        <v>293</v>
      </c>
      <c r="DO8" t="s">
        <v>175</v>
      </c>
      <c r="DP8" t="s">
        <v>165</v>
      </c>
      <c r="DQ8" t="s">
        <v>165</v>
      </c>
      <c r="DR8" t="s">
        <v>175</v>
      </c>
      <c r="DS8" t="s">
        <v>165</v>
      </c>
      <c r="DT8" t="s">
        <v>175</v>
      </c>
      <c r="DU8" t="s">
        <v>165</v>
      </c>
      <c r="DV8" t="s">
        <v>165</v>
      </c>
      <c r="DW8" t="s">
        <v>367</v>
      </c>
      <c r="DX8" t="s">
        <v>165</v>
      </c>
      <c r="DY8" t="s">
        <v>367</v>
      </c>
      <c r="DZ8" t="s">
        <v>165</v>
      </c>
      <c r="EA8" t="s">
        <v>293</v>
      </c>
      <c r="EB8" t="s">
        <v>165</v>
      </c>
      <c r="EC8" t="s">
        <v>268</v>
      </c>
      <c r="ED8" t="s">
        <v>165</v>
      </c>
      <c r="EE8" t="s">
        <v>293</v>
      </c>
      <c r="EF8" t="s">
        <v>175</v>
      </c>
      <c r="EG8" t="s">
        <v>175</v>
      </c>
      <c r="EH8" t="s">
        <v>165</v>
      </c>
      <c r="EI8" t="s">
        <v>367</v>
      </c>
      <c r="EJ8" t="s">
        <v>175</v>
      </c>
      <c r="EK8" t="s">
        <v>268</v>
      </c>
      <c r="EL8" t="s">
        <v>175</v>
      </c>
      <c r="EM8" t="s">
        <v>175</v>
      </c>
      <c r="EN8" t="s">
        <v>175</v>
      </c>
      <c r="EO8" t="s">
        <v>165</v>
      </c>
      <c r="EP8" t="s">
        <v>293</v>
      </c>
      <c r="EQ8" t="s">
        <v>367</v>
      </c>
      <c r="ER8" t="s">
        <v>367</v>
      </c>
      <c r="ES8" t="s">
        <v>165</v>
      </c>
      <c r="ET8" t="s">
        <v>175</v>
      </c>
      <c r="EU8" t="s">
        <v>165</v>
      </c>
      <c r="EV8" t="s">
        <v>268</v>
      </c>
      <c r="EW8" t="s">
        <v>175</v>
      </c>
      <c r="EX8" t="s">
        <v>165</v>
      </c>
      <c r="EY8" t="s">
        <v>175</v>
      </c>
      <c r="EZ8" t="s">
        <v>165</v>
      </c>
      <c r="FA8" t="s">
        <v>165</v>
      </c>
      <c r="FB8" t="s">
        <v>367</v>
      </c>
      <c r="FC8" t="s">
        <v>165</v>
      </c>
      <c r="FD8" t="s">
        <v>165</v>
      </c>
      <c r="FE8" t="s">
        <v>165</v>
      </c>
      <c r="FF8" t="s">
        <v>227</v>
      </c>
      <c r="FG8" t="s">
        <v>227</v>
      </c>
      <c r="FH8" t="s">
        <v>227</v>
      </c>
      <c r="FI8" t="s">
        <v>227</v>
      </c>
      <c r="FJ8" t="s">
        <v>227</v>
      </c>
      <c r="FK8" t="s">
        <v>227</v>
      </c>
      <c r="FL8" t="s">
        <v>227</v>
      </c>
      <c r="FM8" t="s">
        <v>227</v>
      </c>
      <c r="FN8" t="s">
        <v>227</v>
      </c>
      <c r="FO8" t="s">
        <v>227</v>
      </c>
      <c r="FP8" t="s">
        <v>227</v>
      </c>
      <c r="FQ8" t="s">
        <v>227</v>
      </c>
      <c r="FR8" t="s">
        <v>227</v>
      </c>
      <c r="FS8" t="s">
        <v>227</v>
      </c>
      <c r="FT8" t="s">
        <v>227</v>
      </c>
      <c r="FU8" t="s">
        <v>227</v>
      </c>
      <c r="FV8" t="s">
        <v>227</v>
      </c>
      <c r="FW8" t="s">
        <v>227</v>
      </c>
      <c r="FX8" t="s">
        <v>227</v>
      </c>
      <c r="FY8" t="s">
        <v>227</v>
      </c>
      <c r="FZ8" t="s">
        <v>227</v>
      </c>
      <c r="GA8" t="s">
        <v>227</v>
      </c>
      <c r="GB8" t="s">
        <v>227</v>
      </c>
      <c r="GC8" t="s">
        <v>227</v>
      </c>
      <c r="GD8" t="s">
        <v>227</v>
      </c>
      <c r="GE8" t="s">
        <v>227</v>
      </c>
      <c r="GF8" t="s">
        <v>227</v>
      </c>
      <c r="GG8" t="s">
        <v>227</v>
      </c>
      <c r="GH8" t="s">
        <v>227</v>
      </c>
      <c r="GI8" t="s">
        <v>227</v>
      </c>
      <c r="GJ8" t="s">
        <v>227</v>
      </c>
      <c r="GK8" t="s">
        <v>227</v>
      </c>
      <c r="GL8" t="s">
        <v>165</v>
      </c>
      <c r="GM8" t="s">
        <v>165</v>
      </c>
      <c r="GN8" t="s">
        <v>268</v>
      </c>
      <c r="GO8" t="s">
        <v>165</v>
      </c>
      <c r="GP8" t="s">
        <v>268</v>
      </c>
      <c r="GQ8" t="s">
        <v>165</v>
      </c>
      <c r="GR8" t="s">
        <v>165</v>
      </c>
      <c r="GS8" t="s">
        <v>165</v>
      </c>
      <c r="GT8" t="s">
        <v>165</v>
      </c>
      <c r="GU8" t="s">
        <v>165</v>
      </c>
      <c r="GV8" t="s">
        <v>165</v>
      </c>
      <c r="GW8" t="s">
        <v>165</v>
      </c>
      <c r="GX8" t="s">
        <v>165</v>
      </c>
      <c r="GY8" t="s">
        <v>165</v>
      </c>
      <c r="GZ8" t="s">
        <v>165</v>
      </c>
      <c r="HA8" t="s">
        <v>165</v>
      </c>
      <c r="HB8" t="s">
        <v>165</v>
      </c>
      <c r="HC8" t="s">
        <v>175</v>
      </c>
      <c r="HD8" t="s">
        <v>227</v>
      </c>
      <c r="HE8" t="s">
        <v>227</v>
      </c>
      <c r="HF8" t="s">
        <v>268</v>
      </c>
      <c r="HG8" t="s">
        <v>268</v>
      </c>
      <c r="HH8" t="s">
        <v>227</v>
      </c>
      <c r="HI8" t="s">
        <v>227</v>
      </c>
      <c r="HJ8" t="s">
        <v>227</v>
      </c>
      <c r="HK8" t="s">
        <v>227</v>
      </c>
      <c r="HL8" t="s">
        <v>227</v>
      </c>
      <c r="HM8" t="s">
        <v>165</v>
      </c>
      <c r="HN8" t="s">
        <v>227</v>
      </c>
      <c r="HO8" t="s">
        <v>227</v>
      </c>
      <c r="HP8" t="s">
        <v>227</v>
      </c>
      <c r="HQ8" t="s">
        <v>227</v>
      </c>
      <c r="HR8" t="s">
        <v>227</v>
      </c>
      <c r="HS8" t="s">
        <v>165</v>
      </c>
      <c r="HT8" t="s">
        <v>367</v>
      </c>
      <c r="HU8" t="s">
        <v>165</v>
      </c>
      <c r="HV8" t="s">
        <v>227</v>
      </c>
      <c r="HW8" t="s">
        <v>227</v>
      </c>
      <c r="HX8" t="s">
        <v>227</v>
      </c>
      <c r="HY8" t="s">
        <v>227</v>
      </c>
      <c r="HZ8" t="s">
        <v>165</v>
      </c>
      <c r="IA8" t="s">
        <v>227</v>
      </c>
      <c r="IB8" t="s">
        <v>165</v>
      </c>
      <c r="IC8" t="s">
        <v>165</v>
      </c>
      <c r="ID8" t="s">
        <v>165</v>
      </c>
      <c r="IE8" t="s">
        <v>165</v>
      </c>
      <c r="IF8" t="s">
        <v>165</v>
      </c>
      <c r="IG8" t="s">
        <v>165</v>
      </c>
      <c r="II8" t="s">
        <v>165</v>
      </c>
      <c r="IJ8" t="s">
        <v>165</v>
      </c>
      <c r="IK8" t="s">
        <v>165</v>
      </c>
      <c r="IL8" t="s">
        <v>165</v>
      </c>
      <c r="IM8" t="s">
        <v>165</v>
      </c>
      <c r="IN8" t="s">
        <v>1345</v>
      </c>
      <c r="IO8" t="s">
        <v>165</v>
      </c>
      <c r="IQ8" t="s">
        <v>165</v>
      </c>
      <c r="IR8" t="s">
        <v>165</v>
      </c>
      <c r="IS8" t="s">
        <v>165</v>
      </c>
      <c r="IT8" t="s">
        <v>165</v>
      </c>
      <c r="IU8" t="s">
        <v>165</v>
      </c>
      <c r="IV8" t="s">
        <v>165</v>
      </c>
      <c r="IW8" t="s">
        <v>165</v>
      </c>
      <c r="IX8" t="s">
        <v>165</v>
      </c>
      <c r="IY8" t="s">
        <v>165</v>
      </c>
      <c r="IZ8" t="s">
        <v>165</v>
      </c>
      <c r="JA8" t="s">
        <v>165</v>
      </c>
      <c r="JC8" t="s">
        <v>165</v>
      </c>
      <c r="JD8" t="s">
        <v>165</v>
      </c>
      <c r="JE8" t="s">
        <v>293</v>
      </c>
      <c r="JF8" t="s">
        <v>165</v>
      </c>
      <c r="JG8" t="s">
        <v>165</v>
      </c>
      <c r="JH8" t="s">
        <v>165</v>
      </c>
      <c r="JI8" t="s">
        <v>165</v>
      </c>
      <c r="JJ8" t="s">
        <v>165</v>
      </c>
      <c r="JK8" t="s">
        <v>165</v>
      </c>
      <c r="JL8" t="s">
        <v>165</v>
      </c>
      <c r="JM8" t="s">
        <v>227</v>
      </c>
      <c r="JN8" t="s">
        <v>1345</v>
      </c>
      <c r="JO8" t="s">
        <v>165</v>
      </c>
      <c r="JP8" t="s">
        <v>165</v>
      </c>
      <c r="JQ8" t="s">
        <v>165</v>
      </c>
      <c r="JR8" t="s">
        <v>165</v>
      </c>
      <c r="JS8" t="s">
        <v>165</v>
      </c>
      <c r="JT8" t="s">
        <v>165</v>
      </c>
      <c r="JU8" t="s">
        <v>165</v>
      </c>
      <c r="JV8" t="s">
        <v>1345</v>
      </c>
      <c r="JW8" t="s">
        <v>165</v>
      </c>
      <c r="JX8" t="s">
        <v>165</v>
      </c>
      <c r="JY8" t="s">
        <v>367</v>
      </c>
      <c r="JZ8" t="s">
        <v>165</v>
      </c>
      <c r="KA8" t="s">
        <v>165</v>
      </c>
      <c r="KB8" t="s">
        <v>165</v>
      </c>
      <c r="KC8" t="s">
        <v>165</v>
      </c>
      <c r="KD8" t="s">
        <v>165</v>
      </c>
      <c r="KE8" t="s">
        <v>165</v>
      </c>
      <c r="KF8" t="s">
        <v>165</v>
      </c>
      <c r="KG8" t="s">
        <v>165</v>
      </c>
      <c r="KH8" t="s">
        <v>165</v>
      </c>
      <c r="KI8" t="s">
        <v>165</v>
      </c>
      <c r="KJ8" t="s">
        <v>165</v>
      </c>
      <c r="KK8" t="s">
        <v>165</v>
      </c>
      <c r="KL8" t="s">
        <v>165</v>
      </c>
      <c r="KM8" t="s">
        <v>165</v>
      </c>
      <c r="KN8" t="s">
        <v>165</v>
      </c>
      <c r="KO8" t="s">
        <v>165</v>
      </c>
      <c r="KP8" t="s">
        <v>165</v>
      </c>
      <c r="KQ8" t="s">
        <v>367</v>
      </c>
      <c r="KR8" t="s">
        <v>165</v>
      </c>
      <c r="KS8" t="s">
        <v>165</v>
      </c>
      <c r="KT8" t="s">
        <v>165</v>
      </c>
      <c r="KU8" t="s">
        <v>367</v>
      </c>
      <c r="KV8" t="s">
        <v>165</v>
      </c>
      <c r="KW8" t="s">
        <v>367</v>
      </c>
      <c r="KX8" t="s">
        <v>165</v>
      </c>
      <c r="KY8" t="s">
        <v>165</v>
      </c>
      <c r="KZ8" t="s">
        <v>165</v>
      </c>
      <c r="LA8" t="s">
        <v>367</v>
      </c>
      <c r="LB8" t="s">
        <v>165</v>
      </c>
      <c r="LC8" t="s">
        <v>165</v>
      </c>
      <c r="LD8" t="s">
        <v>165</v>
      </c>
      <c r="LE8" t="s">
        <v>165</v>
      </c>
      <c r="LF8" t="s">
        <v>165</v>
      </c>
      <c r="LG8" t="s">
        <v>165</v>
      </c>
      <c r="LH8" t="s">
        <v>367</v>
      </c>
      <c r="LI8" t="s">
        <v>165</v>
      </c>
      <c r="LJ8" t="s">
        <v>165</v>
      </c>
      <c r="LK8" t="s">
        <v>367</v>
      </c>
      <c r="LL8" t="s">
        <v>165</v>
      </c>
      <c r="LM8" t="s">
        <v>165</v>
      </c>
      <c r="LN8" t="s">
        <v>165</v>
      </c>
      <c r="LO8" t="s">
        <v>165</v>
      </c>
      <c r="LQ8" t="s">
        <v>165</v>
      </c>
      <c r="LR8" t="s">
        <v>165</v>
      </c>
      <c r="LS8" t="s">
        <v>165</v>
      </c>
      <c r="LT8" t="s">
        <v>165</v>
      </c>
      <c r="LU8" t="s">
        <v>165</v>
      </c>
      <c r="LV8" t="s">
        <v>367</v>
      </c>
      <c r="LW8" t="s">
        <v>165</v>
      </c>
      <c r="LX8" t="s">
        <v>165</v>
      </c>
      <c r="LY8" t="s">
        <v>165</v>
      </c>
      <c r="LZ8" t="s">
        <v>165</v>
      </c>
      <c r="MA8" t="s">
        <v>165</v>
      </c>
      <c r="MB8" t="s">
        <v>165</v>
      </c>
      <c r="MC8" t="s">
        <v>165</v>
      </c>
      <c r="MD8" t="s">
        <v>165</v>
      </c>
      <c r="ME8" t="s">
        <v>165</v>
      </c>
      <c r="MF8" t="s">
        <v>165</v>
      </c>
      <c r="MG8" t="s">
        <v>165</v>
      </c>
      <c r="MH8" t="s">
        <v>165</v>
      </c>
      <c r="MK8" t="s">
        <v>165</v>
      </c>
      <c r="ML8" t="s">
        <v>367</v>
      </c>
      <c r="MM8" t="s">
        <v>367</v>
      </c>
      <c r="MN8" t="s">
        <v>367</v>
      </c>
      <c r="MO8" t="s">
        <v>165</v>
      </c>
      <c r="MP8" t="s">
        <v>165</v>
      </c>
      <c r="MQ8" t="s">
        <v>165</v>
      </c>
      <c r="MR8" t="s">
        <v>367</v>
      </c>
      <c r="MS8" t="s">
        <v>165</v>
      </c>
      <c r="MT8" t="s">
        <v>165</v>
      </c>
      <c r="MU8" t="s">
        <v>165</v>
      </c>
      <c r="MV8" t="s">
        <v>165</v>
      </c>
      <c r="MW8" t="s">
        <v>367</v>
      </c>
      <c r="MX8" t="s">
        <v>165</v>
      </c>
      <c r="MY8" t="s">
        <v>165</v>
      </c>
      <c r="MZ8" t="s">
        <v>165</v>
      </c>
      <c r="NA8" t="s">
        <v>165</v>
      </c>
      <c r="NB8" t="s">
        <v>165</v>
      </c>
      <c r="NC8" t="s">
        <v>165</v>
      </c>
      <c r="NE8" t="s">
        <v>367</v>
      </c>
      <c r="NF8" t="s">
        <v>227</v>
      </c>
      <c r="NG8" t="s">
        <v>367</v>
      </c>
      <c r="NH8" t="s">
        <v>268</v>
      </c>
      <c r="NI8" t="s">
        <v>165</v>
      </c>
      <c r="NJ8" t="s">
        <v>165</v>
      </c>
      <c r="NK8" t="s">
        <v>165</v>
      </c>
      <c r="NL8" t="s">
        <v>268</v>
      </c>
      <c r="NM8" t="s">
        <v>165</v>
      </c>
      <c r="NN8" t="s">
        <v>165</v>
      </c>
      <c r="NO8" t="s">
        <v>165</v>
      </c>
      <c r="NP8" t="s">
        <v>165</v>
      </c>
      <c r="NR8" t="s">
        <v>367</v>
      </c>
      <c r="NS8" t="s">
        <v>165</v>
      </c>
      <c r="NT8" t="s">
        <v>165</v>
      </c>
      <c r="NU8" t="s">
        <v>165</v>
      </c>
      <c r="NV8" t="s">
        <v>165</v>
      </c>
      <c r="NW8" t="s">
        <v>165</v>
      </c>
      <c r="NX8" t="s">
        <v>268</v>
      </c>
      <c r="NY8" t="s">
        <v>367</v>
      </c>
      <c r="NZ8" t="s">
        <v>367</v>
      </c>
      <c r="OA8" t="s">
        <v>367</v>
      </c>
      <c r="OB8" t="s">
        <v>165</v>
      </c>
      <c r="OC8" t="s">
        <v>367</v>
      </c>
      <c r="OD8" t="s">
        <v>165</v>
      </c>
      <c r="OE8" t="s">
        <v>165</v>
      </c>
      <c r="OF8" t="s">
        <v>165</v>
      </c>
      <c r="OG8" t="s">
        <v>165</v>
      </c>
      <c r="OH8" t="s">
        <v>165</v>
      </c>
      <c r="OI8" t="s">
        <v>367</v>
      </c>
      <c r="OJ8" t="s">
        <v>367</v>
      </c>
      <c r="OK8" t="s">
        <v>165</v>
      </c>
      <c r="OL8" t="s">
        <v>165</v>
      </c>
      <c r="OM8" t="s">
        <v>367</v>
      </c>
      <c r="ON8" t="s">
        <v>367</v>
      </c>
      <c r="OO8" t="s">
        <v>165</v>
      </c>
      <c r="OP8" t="s">
        <v>165</v>
      </c>
      <c r="OS8" t="s">
        <v>165</v>
      </c>
      <c r="OT8" t="s">
        <v>165</v>
      </c>
      <c r="OU8" t="s">
        <v>165</v>
      </c>
      <c r="OV8" t="s">
        <v>165</v>
      </c>
      <c r="OW8" t="s">
        <v>165</v>
      </c>
      <c r="OX8" t="s">
        <v>367</v>
      </c>
      <c r="OZ8" t="s">
        <v>165</v>
      </c>
      <c r="PA8" t="s">
        <v>165</v>
      </c>
      <c r="PB8" t="s">
        <v>165</v>
      </c>
      <c r="PC8" t="s">
        <v>165</v>
      </c>
      <c r="PD8" t="s">
        <v>165</v>
      </c>
      <c r="PE8" t="s">
        <v>165</v>
      </c>
      <c r="PF8" t="s">
        <v>268</v>
      </c>
      <c r="PG8" t="s">
        <v>165</v>
      </c>
      <c r="PH8" t="s">
        <v>165</v>
      </c>
      <c r="PI8" t="s">
        <v>165</v>
      </c>
      <c r="PJ8" t="s">
        <v>165</v>
      </c>
      <c r="PK8" t="s">
        <v>367</v>
      </c>
      <c r="PL8" t="s">
        <v>165</v>
      </c>
      <c r="PM8" t="s">
        <v>165</v>
      </c>
      <c r="PN8" t="s">
        <v>367</v>
      </c>
      <c r="PO8" t="s">
        <v>367</v>
      </c>
      <c r="PP8" t="s">
        <v>165</v>
      </c>
      <c r="PQ8" t="s">
        <v>165</v>
      </c>
      <c r="PR8" t="s">
        <v>165</v>
      </c>
      <c r="PS8" t="s">
        <v>165</v>
      </c>
      <c r="PT8" t="s">
        <v>165</v>
      </c>
      <c r="PU8" t="s">
        <v>165</v>
      </c>
      <c r="PV8" t="s">
        <v>165</v>
      </c>
      <c r="PW8" t="s">
        <v>165</v>
      </c>
      <c r="PX8" t="s">
        <v>165</v>
      </c>
      <c r="PY8" t="s">
        <v>165</v>
      </c>
      <c r="PZ8" t="s">
        <v>165</v>
      </c>
      <c r="QA8" t="s">
        <v>165</v>
      </c>
      <c r="QB8" t="s">
        <v>165</v>
      </c>
      <c r="QC8" t="s">
        <v>1345</v>
      </c>
      <c r="QD8" t="s">
        <v>165</v>
      </c>
      <c r="QE8" t="s">
        <v>165</v>
      </c>
      <c r="QF8" t="s">
        <v>165</v>
      </c>
      <c r="QG8" t="s">
        <v>165</v>
      </c>
      <c r="QH8" t="s">
        <v>165</v>
      </c>
      <c r="QI8" t="s">
        <v>165</v>
      </c>
      <c r="QJ8" t="s">
        <v>165</v>
      </c>
      <c r="QK8" t="s">
        <v>165</v>
      </c>
      <c r="QL8" t="s">
        <v>165</v>
      </c>
      <c r="QM8" t="s">
        <v>165</v>
      </c>
      <c r="QN8" t="s">
        <v>165</v>
      </c>
      <c r="QO8" t="s">
        <v>165</v>
      </c>
      <c r="QP8" t="s">
        <v>165</v>
      </c>
      <c r="QQ8" t="s">
        <v>165</v>
      </c>
      <c r="QR8" t="s">
        <v>165</v>
      </c>
      <c r="QS8" t="s">
        <v>165</v>
      </c>
      <c r="QT8" t="s">
        <v>165</v>
      </c>
      <c r="QU8" t="s">
        <v>165</v>
      </c>
      <c r="QV8" t="s">
        <v>165</v>
      </c>
      <c r="QW8" t="s">
        <v>165</v>
      </c>
      <c r="QX8" t="s">
        <v>165</v>
      </c>
      <c r="QY8" t="s">
        <v>165</v>
      </c>
      <c r="QZ8" t="s">
        <v>165</v>
      </c>
      <c r="RA8" t="s">
        <v>165</v>
      </c>
      <c r="RB8" t="s">
        <v>165</v>
      </c>
      <c r="RC8" t="s">
        <v>165</v>
      </c>
      <c r="RD8" t="s">
        <v>165</v>
      </c>
      <c r="RE8" t="s">
        <v>165</v>
      </c>
      <c r="RF8" t="s">
        <v>165</v>
      </c>
      <c r="RG8" t="s">
        <v>165</v>
      </c>
      <c r="RH8" t="s">
        <v>165</v>
      </c>
      <c r="RI8" t="s">
        <v>165</v>
      </c>
      <c r="RJ8" t="s">
        <v>165</v>
      </c>
      <c r="RK8" t="s">
        <v>165</v>
      </c>
      <c r="RL8" t="s">
        <v>165</v>
      </c>
      <c r="RM8" t="s">
        <v>165</v>
      </c>
      <c r="RN8" t="s">
        <v>165</v>
      </c>
      <c r="RO8" t="s">
        <v>165</v>
      </c>
      <c r="RP8" t="s">
        <v>367</v>
      </c>
      <c r="RQ8" t="s">
        <v>165</v>
      </c>
      <c r="RR8" t="s">
        <v>165</v>
      </c>
      <c r="RS8" t="s">
        <v>165</v>
      </c>
      <c r="RT8" t="s">
        <v>165</v>
      </c>
      <c r="RU8" t="s">
        <v>367</v>
      </c>
      <c r="RV8" t="s">
        <v>165</v>
      </c>
      <c r="RW8" t="s">
        <v>367</v>
      </c>
      <c r="RX8" t="s">
        <v>165</v>
      </c>
      <c r="RY8" t="s">
        <v>165</v>
      </c>
      <c r="RZ8" t="s">
        <v>165</v>
      </c>
      <c r="SA8" t="s">
        <v>1345</v>
      </c>
      <c r="SB8" t="s">
        <v>165</v>
      </c>
      <c r="SC8" t="s">
        <v>165</v>
      </c>
      <c r="SD8" t="s">
        <v>165</v>
      </c>
      <c r="SE8" t="s">
        <v>165</v>
      </c>
      <c r="SF8" t="s">
        <v>165</v>
      </c>
      <c r="SG8" t="s">
        <v>165</v>
      </c>
      <c r="SH8" t="s">
        <v>165</v>
      </c>
      <c r="SI8" t="s">
        <v>165</v>
      </c>
      <c r="SJ8" t="s">
        <v>165</v>
      </c>
      <c r="SK8" t="s">
        <v>1345</v>
      </c>
      <c r="SL8" t="s">
        <v>165</v>
      </c>
      <c r="SM8" t="s">
        <v>165</v>
      </c>
      <c r="SN8" t="s">
        <v>367</v>
      </c>
      <c r="SO8" t="s">
        <v>165</v>
      </c>
      <c r="SP8" t="s">
        <v>165</v>
      </c>
      <c r="SQ8" t="s">
        <v>165</v>
      </c>
      <c r="SR8" t="s">
        <v>165</v>
      </c>
      <c r="SS8" t="s">
        <v>175</v>
      </c>
      <c r="ST8" t="s">
        <v>165</v>
      </c>
      <c r="SU8" t="s">
        <v>367</v>
      </c>
      <c r="SV8" t="s">
        <v>165</v>
      </c>
      <c r="SW8" t="s">
        <v>367</v>
      </c>
      <c r="SX8" t="s">
        <v>165</v>
      </c>
      <c r="SY8" t="s">
        <v>367</v>
      </c>
      <c r="SZ8" t="s">
        <v>165</v>
      </c>
      <c r="TA8" t="s">
        <v>367</v>
      </c>
      <c r="TB8" t="s">
        <v>367</v>
      </c>
      <c r="TC8" t="s">
        <v>175</v>
      </c>
      <c r="TD8" t="s">
        <v>367</v>
      </c>
      <c r="TE8" t="s">
        <v>165</v>
      </c>
      <c r="TF8" t="s">
        <v>165</v>
      </c>
      <c r="TG8" t="s">
        <v>367</v>
      </c>
      <c r="TH8" t="s">
        <v>165</v>
      </c>
      <c r="TI8" t="s">
        <v>367</v>
      </c>
      <c r="TJ8" t="s">
        <v>165</v>
      </c>
      <c r="TK8" t="s">
        <v>165</v>
      </c>
      <c r="TL8" t="s">
        <v>165</v>
      </c>
      <c r="TM8" t="s">
        <v>165</v>
      </c>
      <c r="TN8" t="s">
        <v>165</v>
      </c>
      <c r="TO8" t="s">
        <v>165</v>
      </c>
      <c r="TP8" t="s">
        <v>367</v>
      </c>
      <c r="TQ8" t="s">
        <v>165</v>
      </c>
      <c r="TR8" t="s">
        <v>165</v>
      </c>
      <c r="TS8" t="s">
        <v>367</v>
      </c>
      <c r="TT8" t="s">
        <v>367</v>
      </c>
      <c r="TU8" t="s">
        <v>367</v>
      </c>
      <c r="TV8" t="s">
        <v>165</v>
      </c>
      <c r="TW8" t="s">
        <v>165</v>
      </c>
      <c r="TX8" t="s">
        <v>165</v>
      </c>
      <c r="TY8" t="s">
        <v>165</v>
      </c>
      <c r="TZ8" t="s">
        <v>165</v>
      </c>
      <c r="UA8" t="s">
        <v>165</v>
      </c>
      <c r="UB8" t="s">
        <v>165</v>
      </c>
      <c r="UC8" t="s">
        <v>165</v>
      </c>
      <c r="UE8" t="s">
        <v>165</v>
      </c>
      <c r="UF8" t="s">
        <v>165</v>
      </c>
      <c r="UG8" t="s">
        <v>165</v>
      </c>
      <c r="UH8" t="s">
        <v>165</v>
      </c>
      <c r="UI8" t="s">
        <v>165</v>
      </c>
      <c r="UJ8" t="s">
        <v>165</v>
      </c>
      <c r="UK8" t="s">
        <v>165</v>
      </c>
      <c r="UL8" t="s">
        <v>367</v>
      </c>
      <c r="UM8" t="s">
        <v>165</v>
      </c>
      <c r="UN8" t="s">
        <v>165</v>
      </c>
      <c r="UO8" t="s">
        <v>165</v>
      </c>
      <c r="UP8" t="s">
        <v>165</v>
      </c>
      <c r="UQ8" t="s">
        <v>165</v>
      </c>
      <c r="UR8" t="s">
        <v>165</v>
      </c>
      <c r="US8" t="s">
        <v>165</v>
      </c>
      <c r="UT8" t="s">
        <v>165</v>
      </c>
      <c r="UU8" t="s">
        <v>165</v>
      </c>
      <c r="UV8" t="s">
        <v>165</v>
      </c>
      <c r="UW8" t="s">
        <v>165</v>
      </c>
      <c r="UX8" t="s">
        <v>165</v>
      </c>
      <c r="UY8" t="s">
        <v>367</v>
      </c>
      <c r="UZ8" t="s">
        <v>165</v>
      </c>
      <c r="VA8" t="s">
        <v>165</v>
      </c>
      <c r="VB8" t="s">
        <v>1345</v>
      </c>
      <c r="VC8" t="s">
        <v>165</v>
      </c>
      <c r="VD8" t="s">
        <v>165</v>
      </c>
      <c r="VE8" t="s">
        <v>165</v>
      </c>
      <c r="VF8" t="s">
        <v>165</v>
      </c>
      <c r="VG8" t="s">
        <v>165</v>
      </c>
      <c r="VH8" t="s">
        <v>165</v>
      </c>
      <c r="VI8" t="s">
        <v>165</v>
      </c>
      <c r="VJ8" t="s">
        <v>165</v>
      </c>
      <c r="VK8" t="s">
        <v>165</v>
      </c>
      <c r="VL8" t="s">
        <v>165</v>
      </c>
      <c r="VM8" t="s">
        <v>165</v>
      </c>
      <c r="VN8" t="s">
        <v>165</v>
      </c>
      <c r="VO8" t="s">
        <v>367</v>
      </c>
      <c r="VP8" t="s">
        <v>165</v>
      </c>
      <c r="VQ8" t="s">
        <v>165</v>
      </c>
      <c r="VR8" t="s">
        <v>165</v>
      </c>
      <c r="VS8" t="s">
        <v>165</v>
      </c>
      <c r="VT8" t="s">
        <v>165</v>
      </c>
      <c r="VU8" t="s">
        <v>367</v>
      </c>
      <c r="VV8" t="s">
        <v>165</v>
      </c>
      <c r="VW8" t="s">
        <v>165</v>
      </c>
      <c r="VX8" t="s">
        <v>165</v>
      </c>
      <c r="VY8" t="s">
        <v>165</v>
      </c>
      <c r="VZ8" t="s">
        <v>165</v>
      </c>
      <c r="WA8" t="s">
        <v>165</v>
      </c>
      <c r="WB8" t="s">
        <v>165</v>
      </c>
      <c r="WC8" t="s">
        <v>165</v>
      </c>
      <c r="WE8" t="s">
        <v>367</v>
      </c>
      <c r="WF8" t="s">
        <v>165</v>
      </c>
      <c r="WG8" t="s">
        <v>367</v>
      </c>
      <c r="WH8" t="s">
        <v>165</v>
      </c>
      <c r="WI8" t="s">
        <v>165</v>
      </c>
      <c r="WJ8" t="s">
        <v>367</v>
      </c>
      <c r="WK8" t="s">
        <v>175</v>
      </c>
      <c r="WL8" t="s">
        <v>367</v>
      </c>
      <c r="WM8" t="s">
        <v>165</v>
      </c>
      <c r="WN8" t="s">
        <v>367</v>
      </c>
      <c r="WO8" t="s">
        <v>165</v>
      </c>
      <c r="WP8" t="s">
        <v>165</v>
      </c>
      <c r="WQ8" t="s">
        <v>165</v>
      </c>
      <c r="WR8" t="s">
        <v>367</v>
      </c>
      <c r="WS8" t="s">
        <v>165</v>
      </c>
      <c r="WT8" t="s">
        <v>367</v>
      </c>
      <c r="WU8" t="s">
        <v>165</v>
      </c>
      <c r="WV8" t="s">
        <v>367</v>
      </c>
      <c r="WW8" t="s">
        <v>367</v>
      </c>
      <c r="WX8" t="s">
        <v>367</v>
      </c>
      <c r="WY8" t="s">
        <v>367</v>
      </c>
      <c r="WZ8" t="s">
        <v>165</v>
      </c>
      <c r="XA8" t="s">
        <v>165</v>
      </c>
      <c r="XB8" t="s">
        <v>367</v>
      </c>
      <c r="XC8" t="s">
        <v>165</v>
      </c>
      <c r="XD8" t="s">
        <v>367</v>
      </c>
      <c r="XE8" t="s">
        <v>165</v>
      </c>
      <c r="XF8" t="s">
        <v>165</v>
      </c>
      <c r="XG8" t="s">
        <v>367</v>
      </c>
      <c r="XH8" t="s">
        <v>165</v>
      </c>
      <c r="XI8" t="s">
        <v>175</v>
      </c>
      <c r="XJ8" t="s">
        <v>165</v>
      </c>
      <c r="XK8" t="s">
        <v>165</v>
      </c>
      <c r="XL8" t="s">
        <v>165</v>
      </c>
      <c r="XM8" t="s">
        <v>165</v>
      </c>
      <c r="XN8" t="s">
        <v>165</v>
      </c>
      <c r="XO8" t="s">
        <v>165</v>
      </c>
      <c r="XP8" t="s">
        <v>367</v>
      </c>
      <c r="XQ8" t="s">
        <v>367</v>
      </c>
      <c r="XR8" t="s">
        <v>367</v>
      </c>
      <c r="XS8" t="s">
        <v>367</v>
      </c>
      <c r="XT8" t="s">
        <v>165</v>
      </c>
      <c r="XU8" t="s">
        <v>165</v>
      </c>
      <c r="XV8" t="s">
        <v>165</v>
      </c>
      <c r="XW8" t="s">
        <v>165</v>
      </c>
      <c r="XX8" t="s">
        <v>367</v>
      </c>
      <c r="XY8" t="s">
        <v>165</v>
      </c>
      <c r="XZ8" t="s">
        <v>367</v>
      </c>
      <c r="YA8" t="s">
        <v>367</v>
      </c>
      <c r="YB8" t="s">
        <v>367</v>
      </c>
      <c r="YC8" t="s">
        <v>165</v>
      </c>
      <c r="YD8" t="s">
        <v>165</v>
      </c>
      <c r="YE8" t="s">
        <v>165</v>
      </c>
      <c r="YF8" t="s">
        <v>367</v>
      </c>
      <c r="YG8" t="s">
        <v>165</v>
      </c>
      <c r="YI8" t="s">
        <v>165</v>
      </c>
      <c r="YJ8" t="s">
        <v>165</v>
      </c>
      <c r="YK8" t="s">
        <v>165</v>
      </c>
      <c r="YL8" t="s">
        <v>165</v>
      </c>
      <c r="YM8" t="s">
        <v>367</v>
      </c>
      <c r="YN8" t="s">
        <v>165</v>
      </c>
      <c r="YO8" t="s">
        <v>367</v>
      </c>
      <c r="YP8" t="s">
        <v>165</v>
      </c>
      <c r="YQ8" t="s">
        <v>367</v>
      </c>
      <c r="YR8" t="s">
        <v>165</v>
      </c>
      <c r="YS8" t="s">
        <v>165</v>
      </c>
      <c r="YT8" t="s">
        <v>367</v>
      </c>
      <c r="YU8" t="s">
        <v>165</v>
      </c>
      <c r="YV8" t="s">
        <v>165</v>
      </c>
      <c r="YW8" t="s">
        <v>165</v>
      </c>
      <c r="YX8" t="s">
        <v>165</v>
      </c>
      <c r="YY8" t="s">
        <v>165</v>
      </c>
      <c r="ZA8" t="s">
        <v>367</v>
      </c>
      <c r="ZB8" t="s">
        <v>367</v>
      </c>
      <c r="ZC8" t="s">
        <v>165</v>
      </c>
      <c r="ZD8" t="s">
        <v>165</v>
      </c>
      <c r="ZE8" t="s">
        <v>367</v>
      </c>
      <c r="ZF8" t="s">
        <v>165</v>
      </c>
      <c r="ZG8" t="s">
        <v>367</v>
      </c>
      <c r="ZH8" t="s">
        <v>367</v>
      </c>
      <c r="ZI8" t="s">
        <v>367</v>
      </c>
      <c r="ZJ8" t="s">
        <v>165</v>
      </c>
      <c r="ZK8" t="s">
        <v>367</v>
      </c>
      <c r="ZL8" t="s">
        <v>165</v>
      </c>
      <c r="ZM8" t="s">
        <v>367</v>
      </c>
      <c r="ZN8" t="s">
        <v>165</v>
      </c>
      <c r="ZO8" t="s">
        <v>165</v>
      </c>
      <c r="ZP8" t="s">
        <v>367</v>
      </c>
      <c r="ZQ8" t="s">
        <v>367</v>
      </c>
      <c r="ZR8" t="s">
        <v>165</v>
      </c>
      <c r="ZS8" t="s">
        <v>165</v>
      </c>
      <c r="ZT8" t="s">
        <v>367</v>
      </c>
      <c r="ZU8" t="s">
        <v>165</v>
      </c>
      <c r="ZV8" t="s">
        <v>165</v>
      </c>
      <c r="ZW8" t="s">
        <v>165</v>
      </c>
      <c r="ZX8" t="s">
        <v>165</v>
      </c>
      <c r="ZY8" t="s">
        <v>165</v>
      </c>
      <c r="ZZ8" t="s">
        <v>165</v>
      </c>
      <c r="AAA8" t="s">
        <v>165</v>
      </c>
      <c r="AAB8" t="s">
        <v>165</v>
      </c>
      <c r="AAC8" t="s">
        <v>268</v>
      </c>
      <c r="AAD8" t="s">
        <v>165</v>
      </c>
      <c r="AAE8" t="s">
        <v>165</v>
      </c>
      <c r="AAF8" t="s">
        <v>165</v>
      </c>
      <c r="AAG8" t="s">
        <v>165</v>
      </c>
      <c r="AAH8" t="s">
        <v>165</v>
      </c>
      <c r="AAI8" t="s">
        <v>165</v>
      </c>
      <c r="AAJ8" t="s">
        <v>268</v>
      </c>
      <c r="AAK8" t="s">
        <v>165</v>
      </c>
      <c r="AAL8" t="s">
        <v>165</v>
      </c>
      <c r="AAM8" t="s">
        <v>165</v>
      </c>
      <c r="AAN8" t="s">
        <v>165</v>
      </c>
      <c r="AAO8" t="s">
        <v>165</v>
      </c>
      <c r="AAP8" t="s">
        <v>165</v>
      </c>
      <c r="AAQ8" t="s">
        <v>165</v>
      </c>
      <c r="AAR8" t="s">
        <v>165</v>
      </c>
      <c r="AAS8" t="s">
        <v>165</v>
      </c>
      <c r="AAT8" t="s">
        <v>165</v>
      </c>
      <c r="AAU8" t="s">
        <v>165</v>
      </c>
      <c r="AAV8" t="s">
        <v>165</v>
      </c>
      <c r="AAW8" t="s">
        <v>165</v>
      </c>
      <c r="AAX8" t="s">
        <v>165</v>
      </c>
      <c r="AAY8" t="s">
        <v>165</v>
      </c>
      <c r="AAZ8" t="s">
        <v>165</v>
      </c>
      <c r="ABA8" t="s">
        <v>165</v>
      </c>
      <c r="ABB8" t="s">
        <v>175</v>
      </c>
      <c r="ABC8" t="s">
        <v>165</v>
      </c>
      <c r="ABD8" t="s">
        <v>165</v>
      </c>
      <c r="ABE8" t="s">
        <v>165</v>
      </c>
      <c r="ABF8" t="s">
        <v>165</v>
      </c>
      <c r="ABG8" t="s">
        <v>175</v>
      </c>
      <c r="ABH8" t="s">
        <v>175</v>
      </c>
      <c r="ABI8" t="s">
        <v>165</v>
      </c>
      <c r="ABJ8" t="s">
        <v>165</v>
      </c>
      <c r="ABK8" t="s">
        <v>165</v>
      </c>
      <c r="ABL8" t="s">
        <v>165</v>
      </c>
      <c r="ABM8" t="s">
        <v>165</v>
      </c>
      <c r="ABN8" t="s">
        <v>165</v>
      </c>
      <c r="ABO8" t="s">
        <v>165</v>
      </c>
      <c r="ABP8" t="s">
        <v>165</v>
      </c>
      <c r="ABQ8" t="s">
        <v>165</v>
      </c>
      <c r="ABR8" t="s">
        <v>165</v>
      </c>
      <c r="ABS8" t="s">
        <v>165</v>
      </c>
      <c r="ABT8" t="s">
        <v>165</v>
      </c>
      <c r="ABU8" t="s">
        <v>165</v>
      </c>
      <c r="ABV8" t="s">
        <v>165</v>
      </c>
      <c r="ABW8" t="s">
        <v>165</v>
      </c>
      <c r="ABX8" t="s">
        <v>165</v>
      </c>
      <c r="ABY8" t="s">
        <v>165</v>
      </c>
      <c r="ABZ8" t="s">
        <v>165</v>
      </c>
      <c r="ACA8" t="s">
        <v>165</v>
      </c>
      <c r="ACB8" t="s">
        <v>165</v>
      </c>
      <c r="ACC8" t="s">
        <v>165</v>
      </c>
      <c r="ACD8" t="s">
        <v>165</v>
      </c>
      <c r="ACE8" t="s">
        <v>175</v>
      </c>
      <c r="ACG8" t="s">
        <v>165</v>
      </c>
      <c r="ACH8" t="s">
        <v>175</v>
      </c>
      <c r="ACI8" t="s">
        <v>165</v>
      </c>
      <c r="ACJ8" t="s">
        <v>165</v>
      </c>
      <c r="ACK8" t="s">
        <v>165</v>
      </c>
      <c r="ACL8" t="s">
        <v>165</v>
      </c>
      <c r="ACM8" t="s">
        <v>165</v>
      </c>
      <c r="ACN8" t="s">
        <v>165</v>
      </c>
      <c r="ACO8" t="s">
        <v>165</v>
      </c>
      <c r="ACP8" t="s">
        <v>165</v>
      </c>
      <c r="ACQ8" t="s">
        <v>165</v>
      </c>
      <c r="ACR8" t="s">
        <v>175</v>
      </c>
      <c r="ACS8" t="s">
        <v>175</v>
      </c>
      <c r="ACT8" t="s">
        <v>175</v>
      </c>
      <c r="ACU8" t="s">
        <v>165</v>
      </c>
      <c r="ACV8" t="s">
        <v>165</v>
      </c>
      <c r="ACW8" t="s">
        <v>165</v>
      </c>
      <c r="ACX8" t="s">
        <v>165</v>
      </c>
      <c r="ACY8" t="s">
        <v>165</v>
      </c>
      <c r="ACZ8" t="s">
        <v>165</v>
      </c>
      <c r="ADA8" t="s">
        <v>165</v>
      </c>
      <c r="ADB8" t="s">
        <v>165</v>
      </c>
      <c r="ADC8" t="s">
        <v>175</v>
      </c>
      <c r="ADD8" t="s">
        <v>165</v>
      </c>
      <c r="ADE8" t="s">
        <v>165</v>
      </c>
      <c r="ADF8" t="s">
        <v>165</v>
      </c>
      <c r="ADG8" t="s">
        <v>165</v>
      </c>
      <c r="ADH8" t="s">
        <v>165</v>
      </c>
      <c r="ADI8" t="s">
        <v>165</v>
      </c>
      <c r="ADJ8" t="s">
        <v>175</v>
      </c>
      <c r="ADK8" t="s">
        <v>165</v>
      </c>
      <c r="ADL8" t="s">
        <v>165</v>
      </c>
      <c r="ADM8" t="s">
        <v>165</v>
      </c>
      <c r="ADN8" t="s">
        <v>165</v>
      </c>
      <c r="ADO8" t="s">
        <v>165</v>
      </c>
      <c r="ADP8" t="s">
        <v>165</v>
      </c>
      <c r="ADQ8" t="s">
        <v>165</v>
      </c>
      <c r="ADR8" t="s">
        <v>165</v>
      </c>
      <c r="ADS8" t="s">
        <v>165</v>
      </c>
      <c r="ADT8" t="s">
        <v>175</v>
      </c>
      <c r="ADU8" t="s">
        <v>165</v>
      </c>
      <c r="ADV8" t="s">
        <v>165</v>
      </c>
      <c r="ADW8" t="s">
        <v>165</v>
      </c>
      <c r="ADX8" t="s">
        <v>165</v>
      </c>
      <c r="ADY8" t="s">
        <v>165</v>
      </c>
      <c r="ADZ8" t="s">
        <v>165</v>
      </c>
      <c r="AEA8" t="s">
        <v>165</v>
      </c>
      <c r="AEB8" t="s">
        <v>165</v>
      </c>
      <c r="AEC8" t="s">
        <v>165</v>
      </c>
      <c r="AED8" t="s">
        <v>165</v>
      </c>
      <c r="AEE8" t="s">
        <v>165</v>
      </c>
      <c r="AEF8" t="s">
        <v>165</v>
      </c>
      <c r="AEG8" t="s">
        <v>165</v>
      </c>
      <c r="AEH8" t="s">
        <v>165</v>
      </c>
      <c r="AEI8" t="s">
        <v>175</v>
      </c>
      <c r="AEJ8" t="s">
        <v>165</v>
      </c>
      <c r="AEK8" t="s">
        <v>175</v>
      </c>
      <c r="AEL8" t="s">
        <v>165</v>
      </c>
      <c r="AEM8" t="s">
        <v>175</v>
      </c>
      <c r="AEN8" t="s">
        <v>165</v>
      </c>
      <c r="AEO8" t="s">
        <v>165</v>
      </c>
      <c r="AEP8" t="s">
        <v>175</v>
      </c>
      <c r="AEQ8" t="s">
        <v>165</v>
      </c>
      <c r="AER8" t="s">
        <v>165</v>
      </c>
      <c r="AES8" t="s">
        <v>175</v>
      </c>
      <c r="AET8" t="s">
        <v>165</v>
      </c>
      <c r="AEU8" t="s">
        <v>165</v>
      </c>
      <c r="AEV8" t="s">
        <v>165</v>
      </c>
      <c r="AEW8" t="s">
        <v>165</v>
      </c>
      <c r="AEX8" t="s">
        <v>165</v>
      </c>
      <c r="AEY8" t="s">
        <v>175</v>
      </c>
      <c r="AEZ8" t="s">
        <v>165</v>
      </c>
      <c r="AFA8" t="s">
        <v>165</v>
      </c>
      <c r="AFB8" t="s">
        <v>165</v>
      </c>
      <c r="AFC8" t="s">
        <v>165</v>
      </c>
      <c r="AFD8" t="s">
        <v>165</v>
      </c>
      <c r="AFE8" t="s">
        <v>165</v>
      </c>
      <c r="AFF8" t="s">
        <v>165</v>
      </c>
      <c r="AFG8" t="s">
        <v>165</v>
      </c>
      <c r="AFH8" t="s">
        <v>165</v>
      </c>
      <c r="AFI8" t="s">
        <v>165</v>
      </c>
      <c r="AFJ8" t="s">
        <v>165</v>
      </c>
      <c r="AFL8" t="s">
        <v>165</v>
      </c>
      <c r="AFM8" t="s">
        <v>175</v>
      </c>
      <c r="AFN8" t="s">
        <v>165</v>
      </c>
      <c r="AFO8" t="s">
        <v>175</v>
      </c>
      <c r="AFP8" t="s">
        <v>165</v>
      </c>
      <c r="AFR8" t="s">
        <v>165</v>
      </c>
      <c r="AFS8" t="s">
        <v>165</v>
      </c>
      <c r="AFT8" t="s">
        <v>165</v>
      </c>
      <c r="AFU8" t="s">
        <v>165</v>
      </c>
      <c r="AFV8" t="s">
        <v>165</v>
      </c>
      <c r="AFW8" t="s">
        <v>165</v>
      </c>
      <c r="AFY8" t="s">
        <v>165</v>
      </c>
      <c r="AFZ8" t="s">
        <v>165</v>
      </c>
      <c r="AGA8" t="s">
        <v>165</v>
      </c>
      <c r="AGB8" t="s">
        <v>165</v>
      </c>
      <c r="AGC8" t="s">
        <v>165</v>
      </c>
      <c r="AGD8" t="s">
        <v>165</v>
      </c>
      <c r="AGE8" t="s">
        <v>165</v>
      </c>
      <c r="AGF8" t="s">
        <v>175</v>
      </c>
      <c r="AGG8" t="s">
        <v>175</v>
      </c>
      <c r="AGH8" t="s">
        <v>175</v>
      </c>
      <c r="AGI8" t="s">
        <v>175</v>
      </c>
      <c r="AGJ8" t="s">
        <v>165</v>
      </c>
      <c r="AGL8" t="s">
        <v>165</v>
      </c>
      <c r="AGM8" t="s">
        <v>165</v>
      </c>
      <c r="AGN8" t="s">
        <v>165</v>
      </c>
      <c r="AGO8" t="s">
        <v>165</v>
      </c>
      <c r="AGP8" t="s">
        <v>165</v>
      </c>
      <c r="AGQ8" t="s">
        <v>165</v>
      </c>
      <c r="AGR8" t="s">
        <v>175</v>
      </c>
      <c r="AGS8" t="s">
        <v>165</v>
      </c>
      <c r="AGT8" t="s">
        <v>165</v>
      </c>
      <c r="AGU8" t="s">
        <v>165</v>
      </c>
      <c r="AGV8" t="s">
        <v>175</v>
      </c>
      <c r="AGW8" t="s">
        <v>165</v>
      </c>
      <c r="AGX8" t="s">
        <v>165</v>
      </c>
      <c r="AGY8" t="s">
        <v>165</v>
      </c>
      <c r="AGZ8" t="s">
        <v>165</v>
      </c>
      <c r="AHA8" t="s">
        <v>165</v>
      </c>
      <c r="AHB8" t="s">
        <v>165</v>
      </c>
      <c r="AHC8" t="s">
        <v>165</v>
      </c>
      <c r="AHD8" t="s">
        <v>165</v>
      </c>
      <c r="AHE8" t="s">
        <v>165</v>
      </c>
      <c r="AHF8" t="s">
        <v>165</v>
      </c>
      <c r="AHG8" t="s">
        <v>165</v>
      </c>
      <c r="AHH8" t="s">
        <v>165</v>
      </c>
      <c r="AHI8" t="s">
        <v>165</v>
      </c>
      <c r="AHJ8" t="s">
        <v>165</v>
      </c>
      <c r="AHK8" t="s">
        <v>165</v>
      </c>
      <c r="AHL8" t="s">
        <v>165</v>
      </c>
      <c r="AHM8" t="s">
        <v>165</v>
      </c>
      <c r="AHN8" t="s">
        <v>165</v>
      </c>
      <c r="AHO8" t="s">
        <v>165</v>
      </c>
      <c r="AHP8" t="s">
        <v>165</v>
      </c>
      <c r="AHQ8" t="s">
        <v>165</v>
      </c>
      <c r="AHR8" t="s">
        <v>165</v>
      </c>
      <c r="AHS8" t="s">
        <v>175</v>
      </c>
      <c r="AHT8" t="s">
        <v>175</v>
      </c>
      <c r="AHV8" t="s">
        <v>165</v>
      </c>
      <c r="AHW8" t="s">
        <v>165</v>
      </c>
      <c r="AHX8" t="s">
        <v>165</v>
      </c>
      <c r="AHY8" t="s">
        <v>165</v>
      </c>
      <c r="AKL8" t="s">
        <v>165</v>
      </c>
      <c r="AKM8" t="s">
        <v>165</v>
      </c>
      <c r="AKN8" t="s">
        <v>165</v>
      </c>
      <c r="AKO8" t="s">
        <v>165</v>
      </c>
      <c r="AKP8" t="s">
        <v>165</v>
      </c>
      <c r="AKQ8" t="s">
        <v>165</v>
      </c>
      <c r="AKR8" t="s">
        <v>165</v>
      </c>
      <c r="AKS8" t="s">
        <v>165</v>
      </c>
      <c r="AKT8" t="s">
        <v>165</v>
      </c>
      <c r="AKU8" t="s">
        <v>165</v>
      </c>
      <c r="AKV8" t="s">
        <v>165</v>
      </c>
      <c r="AKW8" t="s">
        <v>227</v>
      </c>
      <c r="AKX8" t="s">
        <v>227</v>
      </c>
      <c r="AKY8" t="s">
        <v>227</v>
      </c>
      <c r="AKZ8" t="s">
        <v>165</v>
      </c>
      <c r="ALA8" t="s">
        <v>165</v>
      </c>
      <c r="ALB8" t="s">
        <v>165</v>
      </c>
      <c r="ALC8" t="s">
        <v>367</v>
      </c>
      <c r="ALD8" t="s">
        <v>268</v>
      </c>
      <c r="ALE8" t="s">
        <v>165</v>
      </c>
      <c r="ALF8" t="s">
        <v>165</v>
      </c>
      <c r="ALG8" t="s">
        <v>165</v>
      </c>
      <c r="ALH8" t="s">
        <v>165</v>
      </c>
      <c r="ALI8" t="s">
        <v>165</v>
      </c>
      <c r="ALJ8" t="s">
        <v>165</v>
      </c>
      <c r="ALK8" t="s">
        <v>268</v>
      </c>
      <c r="ALL8" t="s">
        <v>268</v>
      </c>
      <c r="ALM8" t="s">
        <v>268</v>
      </c>
      <c r="ALN8" t="s">
        <v>268</v>
      </c>
      <c r="ALO8" t="s">
        <v>268</v>
      </c>
      <c r="ALP8" t="s">
        <v>268</v>
      </c>
      <c r="ALQ8" t="s">
        <v>268</v>
      </c>
      <c r="ALR8" t="s">
        <v>268</v>
      </c>
      <c r="ALS8" t="s">
        <v>165</v>
      </c>
      <c r="ALT8" t="s">
        <v>165</v>
      </c>
      <c r="ALU8" t="s">
        <v>165</v>
      </c>
      <c r="ALV8" t="s">
        <v>165</v>
      </c>
      <c r="ALW8" t="s">
        <v>165</v>
      </c>
      <c r="ALX8" t="s">
        <v>227</v>
      </c>
      <c r="ALY8" t="s">
        <v>367</v>
      </c>
      <c r="ALZ8" t="s">
        <v>367</v>
      </c>
      <c r="AMA8" t="s">
        <v>367</v>
      </c>
      <c r="AMB8" t="s">
        <v>367</v>
      </c>
      <c r="AMC8" t="s">
        <v>165</v>
      </c>
      <c r="AMD8" t="s">
        <v>165</v>
      </c>
      <c r="AME8" t="s">
        <v>165</v>
      </c>
      <c r="AMF8" t="s">
        <v>227</v>
      </c>
      <c r="AMG8" t="s">
        <v>227</v>
      </c>
      <c r="AMH8" t="s">
        <v>268</v>
      </c>
      <c r="AMI8" t="s">
        <v>268</v>
      </c>
      <c r="AMJ8" t="s">
        <v>268</v>
      </c>
      <c r="AMK8" t="s">
        <v>268</v>
      </c>
      <c r="AML8" t="s">
        <v>268</v>
      </c>
      <c r="AMM8" t="s">
        <v>367</v>
      </c>
      <c r="AMN8" t="s">
        <v>367</v>
      </c>
      <c r="AMO8" t="s">
        <v>165</v>
      </c>
      <c r="AMP8" t="s">
        <v>165</v>
      </c>
      <c r="AMQ8" t="s">
        <v>227</v>
      </c>
      <c r="AMR8" t="s">
        <v>227</v>
      </c>
      <c r="AMS8" t="s">
        <v>227</v>
      </c>
      <c r="AMT8" t="s">
        <v>227</v>
      </c>
      <c r="AMU8" t="s">
        <v>165</v>
      </c>
      <c r="AMV8" t="s">
        <v>165</v>
      </c>
      <c r="AMW8" t="s">
        <v>268</v>
      </c>
      <c r="AMX8" t="s">
        <v>268</v>
      </c>
      <c r="AMY8" t="s">
        <v>268</v>
      </c>
      <c r="AMZ8" t="s">
        <v>268</v>
      </c>
      <c r="ANA8" t="s">
        <v>165</v>
      </c>
      <c r="ANB8" t="s">
        <v>165</v>
      </c>
      <c r="ANC8" t="s">
        <v>367</v>
      </c>
      <c r="ANG8" t="s">
        <v>165</v>
      </c>
      <c r="ANH8" t="s">
        <v>165</v>
      </c>
      <c r="ANI8" t="s">
        <v>165</v>
      </c>
      <c r="ANJ8" t="s">
        <v>165</v>
      </c>
      <c r="ANK8" t="s">
        <v>227</v>
      </c>
      <c r="ANL8" t="s">
        <v>227</v>
      </c>
      <c r="ANM8" t="s">
        <v>227</v>
      </c>
      <c r="ANP8" t="s">
        <v>165</v>
      </c>
      <c r="ANQ8" t="s">
        <v>165</v>
      </c>
      <c r="ANR8" t="s">
        <v>165</v>
      </c>
      <c r="ANS8" t="s">
        <v>165</v>
      </c>
      <c r="ANT8" t="s">
        <v>165</v>
      </c>
      <c r="ANU8" t="s">
        <v>165</v>
      </c>
      <c r="ANV8" t="s">
        <v>165</v>
      </c>
      <c r="ANW8" t="s">
        <v>165</v>
      </c>
      <c r="ANX8" t="s">
        <v>165</v>
      </c>
      <c r="ANY8" t="s">
        <v>165</v>
      </c>
      <c r="ANZ8" t="s">
        <v>165</v>
      </c>
      <c r="AOA8" t="s">
        <v>227</v>
      </c>
      <c r="AOB8" t="s">
        <v>227</v>
      </c>
      <c r="AOC8" t="s">
        <v>165</v>
      </c>
      <c r="AOD8" t="s">
        <v>165</v>
      </c>
      <c r="AOE8" t="s">
        <v>165</v>
      </c>
      <c r="AOF8" t="s">
        <v>165</v>
      </c>
      <c r="AOG8" t="s">
        <v>165</v>
      </c>
      <c r="AOH8" t="s">
        <v>165</v>
      </c>
      <c r="AOI8" t="s">
        <v>165</v>
      </c>
      <c r="AOJ8" t="s">
        <v>165</v>
      </c>
      <c r="AOK8" t="s">
        <v>165</v>
      </c>
      <c r="AOL8" t="s">
        <v>165</v>
      </c>
      <c r="AOM8" t="s">
        <v>165</v>
      </c>
      <c r="AON8" t="s">
        <v>165</v>
      </c>
      <c r="AOO8" t="s">
        <v>165</v>
      </c>
      <c r="AOP8" t="s">
        <v>165</v>
      </c>
      <c r="AOQ8" t="s">
        <v>227</v>
      </c>
      <c r="AOR8" t="s">
        <v>227</v>
      </c>
      <c r="AOS8" t="s">
        <v>165</v>
      </c>
      <c r="AOT8" t="s">
        <v>165</v>
      </c>
      <c r="AOU8" t="s">
        <v>268</v>
      </c>
      <c r="AOV8" t="s">
        <v>268</v>
      </c>
      <c r="AOW8" t="s">
        <v>165</v>
      </c>
      <c r="AOX8" t="s">
        <v>165</v>
      </c>
      <c r="AOY8" t="s">
        <v>165</v>
      </c>
      <c r="AOZ8" t="s">
        <v>165</v>
      </c>
      <c r="APA8" t="s">
        <v>165</v>
      </c>
      <c r="APB8" t="s">
        <v>165</v>
      </c>
      <c r="APC8" t="s">
        <v>165</v>
      </c>
      <c r="APD8" t="s">
        <v>165</v>
      </c>
      <c r="APE8" t="s">
        <v>165</v>
      </c>
      <c r="APF8" t="s">
        <v>165</v>
      </c>
      <c r="APG8" t="s">
        <v>165</v>
      </c>
      <c r="APH8" t="s">
        <v>227</v>
      </c>
      <c r="API8" t="s">
        <v>227</v>
      </c>
      <c r="APJ8" t="s">
        <v>165</v>
      </c>
      <c r="APK8" t="s">
        <v>165</v>
      </c>
      <c r="APL8" t="s">
        <v>165</v>
      </c>
      <c r="APM8" t="s">
        <v>165</v>
      </c>
      <c r="APN8" t="s">
        <v>227</v>
      </c>
      <c r="APO8" t="s">
        <v>227</v>
      </c>
      <c r="APP8" t="s">
        <v>165</v>
      </c>
      <c r="APQ8" t="s">
        <v>165</v>
      </c>
      <c r="APR8" t="s">
        <v>268</v>
      </c>
      <c r="APS8" t="s">
        <v>268</v>
      </c>
      <c r="APT8" t="s">
        <v>268</v>
      </c>
      <c r="APU8" t="s">
        <v>268</v>
      </c>
      <c r="APV8" t="s">
        <v>165</v>
      </c>
      <c r="APW8" t="s">
        <v>165</v>
      </c>
      <c r="APX8" t="s">
        <v>293</v>
      </c>
      <c r="APY8" t="s">
        <v>293</v>
      </c>
      <c r="APZ8" t="s">
        <v>165</v>
      </c>
      <c r="AQA8" t="s">
        <v>165</v>
      </c>
      <c r="AQB8" t="s">
        <v>165</v>
      </c>
      <c r="AQC8" t="s">
        <v>165</v>
      </c>
      <c r="AQD8" t="s">
        <v>227</v>
      </c>
      <c r="AQE8" t="s">
        <v>227</v>
      </c>
      <c r="AQF8" t="s">
        <v>165</v>
      </c>
      <c r="AQG8" t="s">
        <v>165</v>
      </c>
      <c r="AQH8" t="s">
        <v>268</v>
      </c>
      <c r="AQI8" t="s">
        <v>165</v>
      </c>
      <c r="AQJ8" t="s">
        <v>165</v>
      </c>
      <c r="AQK8" t="s">
        <v>165</v>
      </c>
      <c r="AQL8" t="s">
        <v>227</v>
      </c>
      <c r="ARW8" t="s">
        <v>165</v>
      </c>
      <c r="ARX8" t="s">
        <v>165</v>
      </c>
      <c r="ARY8" t="s">
        <v>165</v>
      </c>
      <c r="ARZ8" t="s">
        <v>165</v>
      </c>
      <c r="ASA8" t="s">
        <v>165</v>
      </c>
      <c r="ASB8" t="s">
        <v>165</v>
      </c>
      <c r="ASC8" t="s">
        <v>165</v>
      </c>
      <c r="ASD8" t="s">
        <v>165</v>
      </c>
      <c r="ASE8" t="s">
        <v>165</v>
      </c>
      <c r="ASF8" t="s">
        <v>165</v>
      </c>
      <c r="ASG8" t="s">
        <v>165</v>
      </c>
      <c r="ASH8" t="s">
        <v>165</v>
      </c>
      <c r="ASI8" t="s">
        <v>165</v>
      </c>
      <c r="ASJ8" t="s">
        <v>165</v>
      </c>
      <c r="ASK8" t="s">
        <v>165</v>
      </c>
      <c r="ASL8" t="s">
        <v>165</v>
      </c>
      <c r="ASM8" t="s">
        <v>165</v>
      </c>
      <c r="ASN8" t="s">
        <v>165</v>
      </c>
      <c r="ASO8" t="s">
        <v>165</v>
      </c>
      <c r="ASP8" t="s">
        <v>165</v>
      </c>
      <c r="ASQ8" t="s">
        <v>165</v>
      </c>
      <c r="ASR8" t="s">
        <v>165</v>
      </c>
      <c r="ASS8" t="s">
        <v>165</v>
      </c>
      <c r="AST8" t="s">
        <v>165</v>
      </c>
      <c r="ASU8" t="s">
        <v>165</v>
      </c>
      <c r="ASV8" t="s">
        <v>165</v>
      </c>
      <c r="ASW8" t="s">
        <v>165</v>
      </c>
      <c r="ASX8" t="s">
        <v>165</v>
      </c>
      <c r="ASY8" t="s">
        <v>165</v>
      </c>
      <c r="ASZ8" t="s">
        <v>165</v>
      </c>
      <c r="ATA8" t="s">
        <v>165</v>
      </c>
      <c r="ATB8" t="s">
        <v>165</v>
      </c>
      <c r="ATC8" t="s">
        <v>165</v>
      </c>
      <c r="ATD8" t="s">
        <v>165</v>
      </c>
      <c r="ATE8" t="s">
        <v>165</v>
      </c>
      <c r="ATF8" t="s">
        <v>165</v>
      </c>
      <c r="ATG8" t="s">
        <v>165</v>
      </c>
      <c r="ATH8" t="s">
        <v>165</v>
      </c>
      <c r="ATI8" t="s">
        <v>165</v>
      </c>
      <c r="ATJ8" t="s">
        <v>165</v>
      </c>
      <c r="ATK8" t="s">
        <v>165</v>
      </c>
      <c r="ATL8" t="s">
        <v>165</v>
      </c>
      <c r="ATM8" t="s">
        <v>165</v>
      </c>
      <c r="ATN8" t="s">
        <v>165</v>
      </c>
      <c r="ATO8" t="s">
        <v>165</v>
      </c>
      <c r="ATP8" t="s">
        <v>165</v>
      </c>
      <c r="ATQ8" t="s">
        <v>165</v>
      </c>
      <c r="ATR8" t="s">
        <v>165</v>
      </c>
      <c r="ATS8" t="s">
        <v>165</v>
      </c>
      <c r="ATT8" t="s">
        <v>165</v>
      </c>
      <c r="ATU8" t="s">
        <v>165</v>
      </c>
      <c r="ATV8" t="s">
        <v>165</v>
      </c>
      <c r="ATW8" t="s">
        <v>165</v>
      </c>
      <c r="ATX8" t="s">
        <v>165</v>
      </c>
      <c r="ATY8" t="s">
        <v>165</v>
      </c>
      <c r="ATZ8" t="s">
        <v>165</v>
      </c>
      <c r="AUA8" t="s">
        <v>165</v>
      </c>
      <c r="AUB8" t="s">
        <v>165</v>
      </c>
      <c r="AUC8" t="s">
        <v>165</v>
      </c>
      <c r="AUD8" t="s">
        <v>165</v>
      </c>
      <c r="AUE8" t="s">
        <v>165</v>
      </c>
      <c r="AUF8" t="s">
        <v>165</v>
      </c>
      <c r="AUG8" t="s">
        <v>165</v>
      </c>
      <c r="AUH8" t="s">
        <v>165</v>
      </c>
      <c r="AUI8" t="s">
        <v>165</v>
      </c>
      <c r="AUJ8" t="s">
        <v>165</v>
      </c>
      <c r="AUK8" t="s">
        <v>165</v>
      </c>
      <c r="AUL8" t="s">
        <v>165</v>
      </c>
      <c r="AUM8" t="s">
        <v>165</v>
      </c>
      <c r="AUN8" t="s">
        <v>165</v>
      </c>
      <c r="AUO8" t="s">
        <v>165</v>
      </c>
      <c r="AUP8" t="s">
        <v>165</v>
      </c>
      <c r="AUQ8" t="s">
        <v>165</v>
      </c>
      <c r="AUR8" t="s">
        <v>165</v>
      </c>
      <c r="AUS8" t="s">
        <v>165</v>
      </c>
      <c r="AUT8" t="s">
        <v>165</v>
      </c>
      <c r="AUU8" t="s">
        <v>165</v>
      </c>
      <c r="AUV8" t="s">
        <v>165</v>
      </c>
      <c r="AUW8" t="s">
        <v>165</v>
      </c>
      <c r="AUX8" t="s">
        <v>165</v>
      </c>
      <c r="AUY8" t="s">
        <v>165</v>
      </c>
      <c r="AUZ8" t="s">
        <v>165</v>
      </c>
      <c r="AVA8" t="s">
        <v>165</v>
      </c>
      <c r="AVB8" t="s">
        <v>165</v>
      </c>
      <c r="AVC8" t="s">
        <v>165</v>
      </c>
      <c r="AVD8" t="s">
        <v>165</v>
      </c>
      <c r="AVE8" t="s">
        <v>165</v>
      </c>
      <c r="AVF8" t="s">
        <v>165</v>
      </c>
      <c r="AVG8" t="s">
        <v>165</v>
      </c>
      <c r="AVH8" t="s">
        <v>165</v>
      </c>
      <c r="AVI8" t="s">
        <v>165</v>
      </c>
      <c r="AVJ8" t="s">
        <v>165</v>
      </c>
      <c r="AVK8" t="s">
        <v>165</v>
      </c>
      <c r="AVL8" t="s">
        <v>165</v>
      </c>
      <c r="AVM8" t="s">
        <v>165</v>
      </c>
      <c r="AVN8" t="s">
        <v>165</v>
      </c>
      <c r="AVO8" t="s">
        <v>165</v>
      </c>
      <c r="AVP8" t="s">
        <v>165</v>
      </c>
      <c r="AVQ8" t="s">
        <v>165</v>
      </c>
      <c r="AVR8" t="s">
        <v>165</v>
      </c>
      <c r="AVS8" t="s">
        <v>165</v>
      </c>
      <c r="AVT8" t="s">
        <v>165</v>
      </c>
      <c r="AVU8" t="s">
        <v>165</v>
      </c>
      <c r="AVV8" t="s">
        <v>165</v>
      </c>
      <c r="AVW8" t="s">
        <v>165</v>
      </c>
      <c r="AVX8" t="s">
        <v>165</v>
      </c>
      <c r="AVY8" t="s">
        <v>165</v>
      </c>
      <c r="AWA8" t="s">
        <v>165</v>
      </c>
      <c r="AWB8" t="s">
        <v>165</v>
      </c>
      <c r="AWC8" t="s">
        <v>165</v>
      </c>
      <c r="AWD8" t="s">
        <v>165</v>
      </c>
      <c r="AWE8" t="s">
        <v>165</v>
      </c>
      <c r="AWF8" t="s">
        <v>165</v>
      </c>
      <c r="AWG8" t="s">
        <v>165</v>
      </c>
      <c r="AWH8" t="s">
        <v>165</v>
      </c>
      <c r="AWI8" t="s">
        <v>165</v>
      </c>
      <c r="AWJ8" t="s">
        <v>165</v>
      </c>
      <c r="AWK8" t="s">
        <v>165</v>
      </c>
      <c r="AWL8" t="s">
        <v>165</v>
      </c>
      <c r="AWM8" t="s">
        <v>165</v>
      </c>
      <c r="AWN8" t="s">
        <v>165</v>
      </c>
      <c r="AWO8" t="s">
        <v>165</v>
      </c>
      <c r="AWP8" t="s">
        <v>165</v>
      </c>
      <c r="AWQ8" t="s">
        <v>165</v>
      </c>
      <c r="AWR8" t="s">
        <v>165</v>
      </c>
      <c r="AWS8" t="s">
        <v>165</v>
      </c>
      <c r="AWT8" t="s">
        <v>165</v>
      </c>
      <c r="AWU8" t="s">
        <v>165</v>
      </c>
      <c r="AWV8" t="s">
        <v>165</v>
      </c>
      <c r="AWW8" t="s">
        <v>165</v>
      </c>
      <c r="AWX8" t="s">
        <v>165</v>
      </c>
      <c r="AWY8" t="s">
        <v>165</v>
      </c>
      <c r="AWZ8" t="s">
        <v>165</v>
      </c>
      <c r="AXA8" t="s">
        <v>165</v>
      </c>
      <c r="AXB8" t="s">
        <v>165</v>
      </c>
      <c r="AXC8" t="s">
        <v>165</v>
      </c>
      <c r="AXD8" t="s">
        <v>165</v>
      </c>
      <c r="AXE8" t="s">
        <v>165</v>
      </c>
      <c r="AXF8" t="s">
        <v>165</v>
      </c>
      <c r="AXG8" t="s">
        <v>165</v>
      </c>
      <c r="AXH8" t="s">
        <v>165</v>
      </c>
      <c r="AXI8" t="s">
        <v>165</v>
      </c>
      <c r="AXJ8" t="s">
        <v>165</v>
      </c>
      <c r="AXK8" t="s">
        <v>165</v>
      </c>
      <c r="AXL8" t="s">
        <v>165</v>
      </c>
      <c r="AXM8" t="s">
        <v>165</v>
      </c>
      <c r="AXN8" t="s">
        <v>165</v>
      </c>
      <c r="AXO8" t="s">
        <v>165</v>
      </c>
      <c r="AXP8" t="s">
        <v>165</v>
      </c>
      <c r="AXQ8" t="s">
        <v>165</v>
      </c>
      <c r="AXR8" t="s">
        <v>165</v>
      </c>
      <c r="AXS8" t="s">
        <v>165</v>
      </c>
      <c r="AXT8" t="s">
        <v>165</v>
      </c>
      <c r="AXU8" t="s">
        <v>165</v>
      </c>
      <c r="AXV8" t="s">
        <v>165</v>
      </c>
      <c r="AXW8" t="s">
        <v>165</v>
      </c>
      <c r="AXX8" t="s">
        <v>165</v>
      </c>
      <c r="AXY8" t="s">
        <v>165</v>
      </c>
      <c r="AXZ8" t="s">
        <v>165</v>
      </c>
      <c r="AYA8" t="s">
        <v>165</v>
      </c>
      <c r="AYB8" t="s">
        <v>165</v>
      </c>
      <c r="AYC8" t="s">
        <v>165</v>
      </c>
      <c r="AYD8" t="s">
        <v>165</v>
      </c>
      <c r="AYE8" t="s">
        <v>165</v>
      </c>
      <c r="AYF8" t="s">
        <v>165</v>
      </c>
      <c r="AYG8" t="s">
        <v>165</v>
      </c>
      <c r="AYH8" t="s">
        <v>165</v>
      </c>
      <c r="AYI8" t="s">
        <v>165</v>
      </c>
      <c r="AYJ8" t="s">
        <v>165</v>
      </c>
      <c r="AYK8" t="s">
        <v>165</v>
      </c>
      <c r="AYL8" t="s">
        <v>165</v>
      </c>
      <c r="AYM8" t="s">
        <v>165</v>
      </c>
      <c r="AYN8" t="s">
        <v>165</v>
      </c>
      <c r="AYO8" t="s">
        <v>165</v>
      </c>
      <c r="AYP8" t="s">
        <v>165</v>
      </c>
      <c r="AYQ8" t="s">
        <v>165</v>
      </c>
      <c r="AYR8" t="s">
        <v>165</v>
      </c>
      <c r="AYS8" t="s">
        <v>165</v>
      </c>
      <c r="AYT8" t="s">
        <v>165</v>
      </c>
      <c r="AYU8" t="s">
        <v>165</v>
      </c>
    </row>
    <row r="9" spans="1:1487" x14ac:dyDescent="0.25">
      <c r="A9" s="3" t="s">
        <v>8</v>
      </c>
      <c r="B9" t="s">
        <v>176</v>
      </c>
      <c r="C9" t="s">
        <v>176</v>
      </c>
      <c r="D9" t="s">
        <v>176</v>
      </c>
      <c r="E9" t="s">
        <v>176</v>
      </c>
      <c r="F9" t="s">
        <v>176</v>
      </c>
      <c r="G9" t="s">
        <v>176</v>
      </c>
      <c r="H9" t="s">
        <v>176</v>
      </c>
      <c r="I9" t="s">
        <v>176</v>
      </c>
      <c r="J9" t="s">
        <v>176</v>
      </c>
      <c r="K9" t="s">
        <v>176</v>
      </c>
      <c r="L9" t="s">
        <v>176</v>
      </c>
      <c r="M9" t="s">
        <v>176</v>
      </c>
      <c r="N9" t="s">
        <v>176</v>
      </c>
      <c r="O9" t="s">
        <v>176</v>
      </c>
      <c r="P9" t="s">
        <v>176</v>
      </c>
      <c r="Q9" t="s">
        <v>176</v>
      </c>
      <c r="R9" t="s">
        <v>176</v>
      </c>
      <c r="S9" t="s">
        <v>176</v>
      </c>
      <c r="T9" t="s">
        <v>176</v>
      </c>
      <c r="U9" t="s">
        <v>176</v>
      </c>
      <c r="V9" t="s">
        <v>176</v>
      </c>
      <c r="W9" t="s">
        <v>176</v>
      </c>
      <c r="X9" t="s">
        <v>176</v>
      </c>
      <c r="Y9" t="s">
        <v>176</v>
      </c>
      <c r="Z9" t="s">
        <v>176</v>
      </c>
      <c r="AA9" t="s">
        <v>176</v>
      </c>
      <c r="AB9" t="s">
        <v>176</v>
      </c>
      <c r="AC9" t="s">
        <v>176</v>
      </c>
      <c r="AD9" t="s">
        <v>176</v>
      </c>
      <c r="AE9" t="s">
        <v>176</v>
      </c>
      <c r="AF9" t="s">
        <v>176</v>
      </c>
      <c r="AG9" t="s">
        <v>176</v>
      </c>
      <c r="AH9" t="s">
        <v>176</v>
      </c>
      <c r="AI9" t="s">
        <v>176</v>
      </c>
      <c r="AJ9" t="s">
        <v>176</v>
      </c>
      <c r="AK9" t="s">
        <v>176</v>
      </c>
      <c r="AL9" t="s">
        <v>176</v>
      </c>
      <c r="AM9" t="s">
        <v>176</v>
      </c>
      <c r="AN9" t="s">
        <v>176</v>
      </c>
      <c r="AO9" t="s">
        <v>176</v>
      </c>
      <c r="AP9" t="s">
        <v>176</v>
      </c>
      <c r="AQ9" t="s">
        <v>176</v>
      </c>
      <c r="AR9" t="s">
        <v>176</v>
      </c>
      <c r="AS9" t="s">
        <v>176</v>
      </c>
      <c r="AT9" t="s">
        <v>176</v>
      </c>
      <c r="AU9" t="s">
        <v>176</v>
      </c>
      <c r="AV9" t="s">
        <v>176</v>
      </c>
      <c r="AW9" t="s">
        <v>176</v>
      </c>
      <c r="AX9" t="s">
        <v>176</v>
      </c>
      <c r="AY9" t="s">
        <v>176</v>
      </c>
      <c r="AZ9" t="s">
        <v>176</v>
      </c>
      <c r="BA9" t="s">
        <v>176</v>
      </c>
      <c r="BB9" t="s">
        <v>176</v>
      </c>
      <c r="BC9" t="s">
        <v>176</v>
      </c>
      <c r="BD9" t="s">
        <v>176</v>
      </c>
      <c r="BE9" t="s">
        <v>176</v>
      </c>
      <c r="BF9" t="s">
        <v>176</v>
      </c>
      <c r="BG9" t="s">
        <v>176</v>
      </c>
      <c r="BH9" t="s">
        <v>176</v>
      </c>
      <c r="BI9" t="s">
        <v>176</v>
      </c>
      <c r="BJ9" t="s">
        <v>176</v>
      </c>
      <c r="BK9" t="s">
        <v>176</v>
      </c>
      <c r="BL9" t="s">
        <v>176</v>
      </c>
      <c r="BM9" t="s">
        <v>176</v>
      </c>
      <c r="BN9" t="s">
        <v>176</v>
      </c>
      <c r="BO9" t="s">
        <v>176</v>
      </c>
      <c r="BP9" t="s">
        <v>176</v>
      </c>
      <c r="BQ9" t="s">
        <v>176</v>
      </c>
      <c r="BR9" t="s">
        <v>176</v>
      </c>
      <c r="BS9" t="s">
        <v>176</v>
      </c>
      <c r="BT9" t="s">
        <v>176</v>
      </c>
      <c r="BU9" t="s">
        <v>176</v>
      </c>
      <c r="BV9" t="s">
        <v>176</v>
      </c>
      <c r="BW9" t="s">
        <v>176</v>
      </c>
      <c r="BX9" t="s">
        <v>176</v>
      </c>
      <c r="BY9" t="s">
        <v>176</v>
      </c>
      <c r="BZ9" t="s">
        <v>176</v>
      </c>
      <c r="CA9" t="s">
        <v>176</v>
      </c>
      <c r="CB9" t="s">
        <v>176</v>
      </c>
      <c r="CC9" t="s">
        <v>176</v>
      </c>
      <c r="CD9" t="s">
        <v>176</v>
      </c>
      <c r="CE9" t="s">
        <v>176</v>
      </c>
      <c r="CF9" t="s">
        <v>176</v>
      </c>
      <c r="CG9" t="s">
        <v>176</v>
      </c>
      <c r="CH9" t="s">
        <v>176</v>
      </c>
      <c r="CI9" t="s">
        <v>176</v>
      </c>
      <c r="CJ9" t="s">
        <v>176</v>
      </c>
      <c r="CK9" t="s">
        <v>176</v>
      </c>
      <c r="CL9" t="s">
        <v>176</v>
      </c>
      <c r="CM9" t="s">
        <v>176</v>
      </c>
      <c r="CN9" t="s">
        <v>176</v>
      </c>
      <c r="CO9" t="s">
        <v>176</v>
      </c>
      <c r="CP9" t="s">
        <v>176</v>
      </c>
      <c r="CQ9" t="s">
        <v>176</v>
      </c>
      <c r="CR9" t="s">
        <v>176</v>
      </c>
      <c r="CS9" t="s">
        <v>176</v>
      </c>
      <c r="CT9" t="s">
        <v>176</v>
      </c>
      <c r="CU9" t="s">
        <v>176</v>
      </c>
      <c r="CV9" t="s">
        <v>176</v>
      </c>
      <c r="CW9" t="s">
        <v>176</v>
      </c>
      <c r="CX9" t="s">
        <v>176</v>
      </c>
      <c r="CY9" t="s">
        <v>176</v>
      </c>
      <c r="CZ9" t="s">
        <v>176</v>
      </c>
      <c r="DA9" t="s">
        <v>176</v>
      </c>
      <c r="DB9" t="s">
        <v>176</v>
      </c>
      <c r="DC9" t="s">
        <v>176</v>
      </c>
      <c r="DD9" t="s">
        <v>176</v>
      </c>
      <c r="DE9" t="s">
        <v>176</v>
      </c>
      <c r="DF9" t="s">
        <v>176</v>
      </c>
      <c r="DG9" t="s">
        <v>176</v>
      </c>
      <c r="DH9" t="s">
        <v>176</v>
      </c>
      <c r="DI9" t="s">
        <v>176</v>
      </c>
      <c r="DJ9" t="s">
        <v>176</v>
      </c>
      <c r="DK9" t="s">
        <v>176</v>
      </c>
      <c r="DL9" t="s">
        <v>176</v>
      </c>
      <c r="DM9" t="s">
        <v>176</v>
      </c>
      <c r="DN9" t="s">
        <v>176</v>
      </c>
      <c r="DO9" t="s">
        <v>176</v>
      </c>
      <c r="DP9" t="s">
        <v>176</v>
      </c>
      <c r="DQ9" t="s">
        <v>176</v>
      </c>
      <c r="DR9" t="s">
        <v>176</v>
      </c>
      <c r="DS9" t="s">
        <v>176</v>
      </c>
      <c r="DT9" t="s">
        <v>176</v>
      </c>
      <c r="DU9" t="s">
        <v>176</v>
      </c>
      <c r="DV9" t="s">
        <v>176</v>
      </c>
      <c r="DW9" t="s">
        <v>176</v>
      </c>
      <c r="DX9" t="s">
        <v>176</v>
      </c>
      <c r="DY9" t="s">
        <v>176</v>
      </c>
      <c r="DZ9" t="s">
        <v>176</v>
      </c>
      <c r="EA9" t="s">
        <v>176</v>
      </c>
      <c r="EB9" t="s">
        <v>176</v>
      </c>
      <c r="EC9" t="s">
        <v>176</v>
      </c>
      <c r="ED9" t="s">
        <v>176</v>
      </c>
      <c r="EE9" t="s">
        <v>176</v>
      </c>
      <c r="EF9" t="s">
        <v>176</v>
      </c>
      <c r="EG9" t="s">
        <v>176</v>
      </c>
      <c r="EH9" t="s">
        <v>176</v>
      </c>
      <c r="EI9" t="s">
        <v>176</v>
      </c>
      <c r="EJ9" t="s">
        <v>176</v>
      </c>
      <c r="EK9" t="s">
        <v>176</v>
      </c>
      <c r="EL9" t="s">
        <v>176</v>
      </c>
      <c r="EM9" t="s">
        <v>176</v>
      </c>
      <c r="EN9" t="s">
        <v>176</v>
      </c>
      <c r="EO9" t="s">
        <v>176</v>
      </c>
      <c r="EP9" t="s">
        <v>176</v>
      </c>
      <c r="EQ9" t="s">
        <v>176</v>
      </c>
      <c r="ER9" t="s">
        <v>176</v>
      </c>
      <c r="ES9" t="s">
        <v>176</v>
      </c>
      <c r="ET9" t="s">
        <v>176</v>
      </c>
      <c r="EU9" t="s">
        <v>176</v>
      </c>
      <c r="EV9" t="s">
        <v>176</v>
      </c>
      <c r="EW9" t="s">
        <v>176</v>
      </c>
      <c r="EX9" t="s">
        <v>176</v>
      </c>
      <c r="EY9" t="s">
        <v>176</v>
      </c>
      <c r="EZ9" t="s">
        <v>176</v>
      </c>
      <c r="FA9" t="s">
        <v>176</v>
      </c>
      <c r="FB9" t="s">
        <v>176</v>
      </c>
      <c r="FC9" t="s">
        <v>176</v>
      </c>
      <c r="FD9" t="s">
        <v>176</v>
      </c>
      <c r="FE9" t="s">
        <v>176</v>
      </c>
      <c r="FF9" t="s">
        <v>261</v>
      </c>
      <c r="FG9" t="s">
        <v>261</v>
      </c>
      <c r="FH9" t="s">
        <v>261</v>
      </c>
      <c r="FI9" t="s">
        <v>261</v>
      </c>
      <c r="FJ9" t="s">
        <v>261</v>
      </c>
      <c r="FK9" t="s">
        <v>261</v>
      </c>
      <c r="FL9" t="s">
        <v>261</v>
      </c>
      <c r="FM9" t="s">
        <v>261</v>
      </c>
      <c r="FN9" t="s">
        <v>261</v>
      </c>
      <c r="FO9" t="s">
        <v>261</v>
      </c>
      <c r="FP9" t="s">
        <v>261</v>
      </c>
      <c r="FQ9" t="s">
        <v>261</v>
      </c>
      <c r="FR9" t="s">
        <v>261</v>
      </c>
      <c r="FS9" t="s">
        <v>261</v>
      </c>
      <c r="FT9" t="s">
        <v>261</v>
      </c>
      <c r="FU9" t="s">
        <v>261</v>
      </c>
      <c r="FV9" t="s">
        <v>261</v>
      </c>
      <c r="FW9" t="s">
        <v>261</v>
      </c>
      <c r="FX9" t="s">
        <v>261</v>
      </c>
      <c r="FY9" t="s">
        <v>261</v>
      </c>
      <c r="FZ9" t="s">
        <v>261</v>
      </c>
      <c r="GA9" t="s">
        <v>261</v>
      </c>
      <c r="GB9" t="s">
        <v>261</v>
      </c>
      <c r="GC9" t="s">
        <v>261</v>
      </c>
      <c r="GD9" t="s">
        <v>261</v>
      </c>
      <c r="GE9" t="s">
        <v>261</v>
      </c>
      <c r="GF9" t="s">
        <v>261</v>
      </c>
      <c r="GG9" t="s">
        <v>261</v>
      </c>
      <c r="GH9" t="s">
        <v>261</v>
      </c>
      <c r="GI9" t="s">
        <v>261</v>
      </c>
      <c r="GJ9" t="s">
        <v>261</v>
      </c>
      <c r="GK9" t="s">
        <v>261</v>
      </c>
      <c r="GL9" t="s">
        <v>261</v>
      </c>
      <c r="GM9" t="s">
        <v>261</v>
      </c>
      <c r="GN9" t="s">
        <v>261</v>
      </c>
      <c r="GO9" t="s">
        <v>261</v>
      </c>
      <c r="GP9" t="s">
        <v>261</v>
      </c>
      <c r="GQ9" t="s">
        <v>261</v>
      </c>
      <c r="GR9" t="s">
        <v>261</v>
      </c>
      <c r="GS9" t="s">
        <v>261</v>
      </c>
      <c r="GT9" t="s">
        <v>261</v>
      </c>
      <c r="GU9" t="s">
        <v>261</v>
      </c>
      <c r="GV9" t="s">
        <v>261</v>
      </c>
      <c r="GW9" t="s">
        <v>261</v>
      </c>
      <c r="GX9" t="s">
        <v>261</v>
      </c>
      <c r="GY9" t="s">
        <v>261</v>
      </c>
      <c r="GZ9" t="s">
        <v>261</v>
      </c>
      <c r="HA9" t="s">
        <v>261</v>
      </c>
      <c r="HB9" t="s">
        <v>261</v>
      </c>
      <c r="HC9" t="s">
        <v>261</v>
      </c>
      <c r="HD9" t="s">
        <v>261</v>
      </c>
      <c r="HE9" t="s">
        <v>261</v>
      </c>
      <c r="HF9" t="s">
        <v>261</v>
      </c>
      <c r="HG9" t="s">
        <v>261</v>
      </c>
      <c r="HH9" t="s">
        <v>261</v>
      </c>
      <c r="HI9" t="s">
        <v>261</v>
      </c>
      <c r="HJ9" t="s">
        <v>261</v>
      </c>
      <c r="HK9" t="s">
        <v>261</v>
      </c>
      <c r="HL9" t="s">
        <v>261</v>
      </c>
      <c r="HM9" t="s">
        <v>261</v>
      </c>
      <c r="HN9" t="s">
        <v>261</v>
      </c>
      <c r="HO9" t="s">
        <v>261</v>
      </c>
      <c r="HP9" t="s">
        <v>261</v>
      </c>
      <c r="HQ9" t="s">
        <v>261</v>
      </c>
      <c r="HR9" t="s">
        <v>261</v>
      </c>
      <c r="HS9" t="s">
        <v>261</v>
      </c>
      <c r="HT9" t="s">
        <v>261</v>
      </c>
      <c r="HU9" t="s">
        <v>261</v>
      </c>
      <c r="HV9" t="s">
        <v>261</v>
      </c>
      <c r="HW9" t="s">
        <v>261</v>
      </c>
      <c r="HX9" t="s">
        <v>261</v>
      </c>
      <c r="HY9" t="s">
        <v>261</v>
      </c>
      <c r="HZ9" t="s">
        <v>176</v>
      </c>
      <c r="IA9" t="s">
        <v>176</v>
      </c>
      <c r="IB9" t="s">
        <v>176</v>
      </c>
      <c r="IC9" t="s">
        <v>176</v>
      </c>
      <c r="ID9" t="s">
        <v>176</v>
      </c>
      <c r="IE9" t="s">
        <v>176</v>
      </c>
      <c r="IF9" t="s">
        <v>176</v>
      </c>
      <c r="IG9" t="s">
        <v>176</v>
      </c>
      <c r="IH9" t="s">
        <v>176</v>
      </c>
      <c r="II9" t="s">
        <v>176</v>
      </c>
      <c r="IJ9" t="s">
        <v>176</v>
      </c>
      <c r="IK9" t="s">
        <v>176</v>
      </c>
      <c r="IL9" t="s">
        <v>176</v>
      </c>
      <c r="IM9" t="s">
        <v>176</v>
      </c>
      <c r="IN9" t="s">
        <v>176</v>
      </c>
      <c r="IO9" t="s">
        <v>176</v>
      </c>
      <c r="IP9" t="s">
        <v>176</v>
      </c>
      <c r="IQ9" t="s">
        <v>176</v>
      </c>
      <c r="IR9" t="s">
        <v>176</v>
      </c>
      <c r="IS9" t="s">
        <v>176</v>
      </c>
      <c r="IT9" t="s">
        <v>176</v>
      </c>
      <c r="IU9" t="s">
        <v>176</v>
      </c>
      <c r="IV9" t="s">
        <v>176</v>
      </c>
      <c r="IW9" t="s">
        <v>176</v>
      </c>
      <c r="IX9" t="s">
        <v>176</v>
      </c>
      <c r="IY9" t="s">
        <v>176</v>
      </c>
      <c r="IZ9" t="s">
        <v>176</v>
      </c>
      <c r="JA9" t="s">
        <v>176</v>
      </c>
      <c r="JB9" t="s">
        <v>176</v>
      </c>
      <c r="JC9" t="s">
        <v>176</v>
      </c>
      <c r="JD9" t="s">
        <v>176</v>
      </c>
      <c r="JE9" t="s">
        <v>176</v>
      </c>
      <c r="JF9" t="s">
        <v>176</v>
      </c>
      <c r="JG9" t="s">
        <v>176</v>
      </c>
      <c r="JH9" t="s">
        <v>176</v>
      </c>
      <c r="JI9" t="s">
        <v>176</v>
      </c>
      <c r="JJ9" t="s">
        <v>176</v>
      </c>
      <c r="JK9" t="s">
        <v>176</v>
      </c>
      <c r="JL9" t="s">
        <v>176</v>
      </c>
      <c r="JM9" t="s">
        <v>176</v>
      </c>
      <c r="JN9" t="s">
        <v>176</v>
      </c>
      <c r="JO9" t="s">
        <v>176</v>
      </c>
      <c r="JP9" t="s">
        <v>176</v>
      </c>
      <c r="JQ9" t="s">
        <v>176</v>
      </c>
      <c r="JR9" t="s">
        <v>176</v>
      </c>
      <c r="JS9" t="s">
        <v>176</v>
      </c>
      <c r="JT9" t="s">
        <v>176</v>
      </c>
      <c r="JU9" t="s">
        <v>176</v>
      </c>
      <c r="JV9" t="s">
        <v>176</v>
      </c>
      <c r="JW9" t="s">
        <v>176</v>
      </c>
      <c r="JX9" t="s">
        <v>176</v>
      </c>
      <c r="JY9" t="s">
        <v>176</v>
      </c>
      <c r="JZ9" t="s">
        <v>176</v>
      </c>
      <c r="KA9" t="s">
        <v>176</v>
      </c>
      <c r="KB9" t="s">
        <v>176</v>
      </c>
      <c r="KC9" t="s">
        <v>176</v>
      </c>
      <c r="KD9" t="s">
        <v>176</v>
      </c>
      <c r="KE9" t="s">
        <v>176</v>
      </c>
      <c r="KF9" t="s">
        <v>176</v>
      </c>
      <c r="KG9" t="s">
        <v>176</v>
      </c>
      <c r="KH9" t="s">
        <v>176</v>
      </c>
      <c r="KI9" t="s">
        <v>176</v>
      </c>
      <c r="KJ9" t="s">
        <v>176</v>
      </c>
      <c r="KK9" t="s">
        <v>176</v>
      </c>
      <c r="KL9" t="s">
        <v>176</v>
      </c>
      <c r="KM9" t="s">
        <v>176</v>
      </c>
      <c r="KN9" t="s">
        <v>176</v>
      </c>
      <c r="KO9" t="s">
        <v>176</v>
      </c>
      <c r="KP9" t="s">
        <v>176</v>
      </c>
      <c r="KQ9" t="s">
        <v>176</v>
      </c>
      <c r="KR9" t="s">
        <v>176</v>
      </c>
      <c r="KS9" t="s">
        <v>176</v>
      </c>
      <c r="KT9" t="s">
        <v>176</v>
      </c>
      <c r="KU9" t="s">
        <v>176</v>
      </c>
      <c r="KV9" t="s">
        <v>176</v>
      </c>
      <c r="KW9" t="s">
        <v>176</v>
      </c>
      <c r="KX9" t="s">
        <v>176</v>
      </c>
      <c r="KY9" t="s">
        <v>176</v>
      </c>
      <c r="KZ9" t="s">
        <v>176</v>
      </c>
      <c r="LA9" t="s">
        <v>176</v>
      </c>
      <c r="LB9" t="s">
        <v>176</v>
      </c>
      <c r="LC9" t="s">
        <v>176</v>
      </c>
      <c r="LD9" t="s">
        <v>176</v>
      </c>
      <c r="LE9" t="s">
        <v>176</v>
      </c>
      <c r="LF9" t="s">
        <v>176</v>
      </c>
      <c r="LG9" t="s">
        <v>176</v>
      </c>
      <c r="LH9" t="s">
        <v>176</v>
      </c>
      <c r="LI9" t="s">
        <v>176</v>
      </c>
      <c r="LJ9" t="s">
        <v>176</v>
      </c>
      <c r="LK9" t="s">
        <v>176</v>
      </c>
      <c r="LL9" t="s">
        <v>176</v>
      </c>
      <c r="LM9" t="s">
        <v>176</v>
      </c>
      <c r="LN9" t="s">
        <v>176</v>
      </c>
      <c r="LO9" t="s">
        <v>176</v>
      </c>
      <c r="LP9" t="s">
        <v>176</v>
      </c>
      <c r="LQ9" t="s">
        <v>176</v>
      </c>
      <c r="LR9" t="s">
        <v>176</v>
      </c>
      <c r="LS9" t="s">
        <v>176</v>
      </c>
      <c r="LT9" t="s">
        <v>176</v>
      </c>
      <c r="LU9" t="s">
        <v>176</v>
      </c>
      <c r="LV9" t="s">
        <v>176</v>
      </c>
      <c r="LW9" t="s">
        <v>176</v>
      </c>
      <c r="LX9" t="s">
        <v>176</v>
      </c>
      <c r="LY9" t="s">
        <v>176</v>
      </c>
      <c r="LZ9" t="s">
        <v>176</v>
      </c>
      <c r="MA9" t="s">
        <v>176</v>
      </c>
      <c r="MB9" t="s">
        <v>176</v>
      </c>
      <c r="MC9" t="s">
        <v>176</v>
      </c>
      <c r="MD9" t="s">
        <v>176</v>
      </c>
      <c r="ME9" t="s">
        <v>176</v>
      </c>
      <c r="MF9" t="s">
        <v>176</v>
      </c>
      <c r="MG9" t="s">
        <v>176</v>
      </c>
      <c r="MH9" t="s">
        <v>176</v>
      </c>
      <c r="MI9" t="s">
        <v>176</v>
      </c>
      <c r="MJ9" t="s">
        <v>176</v>
      </c>
      <c r="MK9" t="s">
        <v>176</v>
      </c>
      <c r="ML9" t="s">
        <v>176</v>
      </c>
      <c r="MM9" t="s">
        <v>176</v>
      </c>
      <c r="MN9" t="s">
        <v>176</v>
      </c>
      <c r="MO9" t="s">
        <v>176</v>
      </c>
      <c r="MP9" t="s">
        <v>176</v>
      </c>
      <c r="MQ9" t="s">
        <v>176</v>
      </c>
      <c r="MR9" t="s">
        <v>176</v>
      </c>
      <c r="MS9" t="s">
        <v>176</v>
      </c>
      <c r="MT9" t="s">
        <v>176</v>
      </c>
      <c r="MU9" t="s">
        <v>176</v>
      </c>
      <c r="MV9" t="s">
        <v>176</v>
      </c>
      <c r="MW9" t="s">
        <v>176</v>
      </c>
      <c r="MX9" t="s">
        <v>176</v>
      </c>
      <c r="MY9" t="s">
        <v>176</v>
      </c>
      <c r="MZ9" t="s">
        <v>176</v>
      </c>
      <c r="NA9" t="s">
        <v>176</v>
      </c>
      <c r="NB9" t="s">
        <v>176</v>
      </c>
      <c r="NC9" t="s">
        <v>176</v>
      </c>
      <c r="ND9" t="s">
        <v>176</v>
      </c>
      <c r="NE9" t="s">
        <v>176</v>
      </c>
      <c r="NF9" t="s">
        <v>176</v>
      </c>
      <c r="NG9" t="s">
        <v>176</v>
      </c>
      <c r="NH9" t="s">
        <v>176</v>
      </c>
      <c r="NI9" t="s">
        <v>176</v>
      </c>
      <c r="NJ9" t="s">
        <v>176</v>
      </c>
      <c r="NK9" t="s">
        <v>176</v>
      </c>
      <c r="NL9" t="s">
        <v>176</v>
      </c>
      <c r="NM9" t="s">
        <v>176</v>
      </c>
      <c r="NN9" t="s">
        <v>176</v>
      </c>
      <c r="NO9" t="s">
        <v>176</v>
      </c>
      <c r="NP9" t="s">
        <v>176</v>
      </c>
      <c r="NQ9" t="s">
        <v>176</v>
      </c>
      <c r="NR9" t="s">
        <v>176</v>
      </c>
      <c r="NS9" t="s">
        <v>176</v>
      </c>
      <c r="NT9" t="s">
        <v>176</v>
      </c>
      <c r="NU9" t="s">
        <v>176</v>
      </c>
      <c r="NV9" t="s">
        <v>176</v>
      </c>
      <c r="NW9" t="s">
        <v>176</v>
      </c>
      <c r="NX9" t="s">
        <v>176</v>
      </c>
      <c r="NY9" t="s">
        <v>176</v>
      </c>
      <c r="NZ9" t="s">
        <v>176</v>
      </c>
      <c r="OA9" t="s">
        <v>176</v>
      </c>
      <c r="OB9" t="s">
        <v>176</v>
      </c>
      <c r="OC9" t="s">
        <v>176</v>
      </c>
      <c r="OD9" t="s">
        <v>176</v>
      </c>
      <c r="OE9" t="s">
        <v>176</v>
      </c>
      <c r="OF9" t="s">
        <v>176</v>
      </c>
      <c r="OG9" t="s">
        <v>176</v>
      </c>
      <c r="OH9" t="s">
        <v>176</v>
      </c>
      <c r="OI9" t="s">
        <v>176</v>
      </c>
      <c r="OJ9" t="s">
        <v>176</v>
      </c>
      <c r="OK9" t="s">
        <v>176</v>
      </c>
      <c r="OL9" t="s">
        <v>176</v>
      </c>
      <c r="OM9" t="s">
        <v>176</v>
      </c>
      <c r="ON9" t="s">
        <v>176</v>
      </c>
      <c r="OO9" t="s">
        <v>176</v>
      </c>
      <c r="OP9" t="s">
        <v>176</v>
      </c>
      <c r="OQ9" t="s">
        <v>176</v>
      </c>
      <c r="OR9" t="s">
        <v>176</v>
      </c>
      <c r="OS9" t="s">
        <v>176</v>
      </c>
      <c r="OT9" t="s">
        <v>176</v>
      </c>
      <c r="OU9" t="s">
        <v>176</v>
      </c>
      <c r="OV9" t="s">
        <v>176</v>
      </c>
      <c r="OW9" t="s">
        <v>176</v>
      </c>
      <c r="OX9" t="s">
        <v>176</v>
      </c>
      <c r="OY9" t="s">
        <v>176</v>
      </c>
      <c r="OZ9" t="s">
        <v>176</v>
      </c>
      <c r="PA9" t="s">
        <v>176</v>
      </c>
      <c r="PB9" t="s">
        <v>176</v>
      </c>
      <c r="PC9" t="s">
        <v>176</v>
      </c>
      <c r="PD9" t="s">
        <v>176</v>
      </c>
      <c r="PE9" t="s">
        <v>176</v>
      </c>
      <c r="PF9" t="s">
        <v>176</v>
      </c>
      <c r="PG9" t="s">
        <v>176</v>
      </c>
      <c r="PH9" t="s">
        <v>176</v>
      </c>
      <c r="PI9" t="s">
        <v>176</v>
      </c>
      <c r="PJ9" t="s">
        <v>176</v>
      </c>
      <c r="PK9" t="s">
        <v>176</v>
      </c>
      <c r="PL9" t="s">
        <v>176</v>
      </c>
      <c r="PM9" t="s">
        <v>176</v>
      </c>
      <c r="PN9" t="s">
        <v>176</v>
      </c>
      <c r="PO9" t="s">
        <v>176</v>
      </c>
      <c r="PP9" t="s">
        <v>176</v>
      </c>
      <c r="PQ9" t="s">
        <v>176</v>
      </c>
      <c r="PR9" t="s">
        <v>176</v>
      </c>
      <c r="PS9" t="s">
        <v>176</v>
      </c>
      <c r="PT9" t="s">
        <v>176</v>
      </c>
      <c r="PU9" t="s">
        <v>176</v>
      </c>
      <c r="PV9" t="s">
        <v>176</v>
      </c>
      <c r="PW9" t="s">
        <v>176</v>
      </c>
      <c r="PX9" t="s">
        <v>176</v>
      </c>
      <c r="PY9" t="s">
        <v>176</v>
      </c>
      <c r="PZ9" t="s">
        <v>176</v>
      </c>
      <c r="QA9" t="s">
        <v>176</v>
      </c>
      <c r="QB9" t="s">
        <v>176</v>
      </c>
      <c r="QC9" t="s">
        <v>176</v>
      </c>
      <c r="QD9" t="s">
        <v>176</v>
      </c>
      <c r="QE9" t="s">
        <v>176</v>
      </c>
      <c r="QF9" t="s">
        <v>176</v>
      </c>
      <c r="QG9" t="s">
        <v>176</v>
      </c>
      <c r="QH9" t="s">
        <v>176</v>
      </c>
      <c r="QI9" t="s">
        <v>176</v>
      </c>
      <c r="QJ9" t="s">
        <v>176</v>
      </c>
      <c r="QK9" t="s">
        <v>176</v>
      </c>
      <c r="QL9" t="s">
        <v>176</v>
      </c>
      <c r="QM9" t="s">
        <v>176</v>
      </c>
      <c r="QN9" t="s">
        <v>176</v>
      </c>
      <c r="QO9" t="s">
        <v>176</v>
      </c>
      <c r="QP9" t="s">
        <v>176</v>
      </c>
      <c r="QQ9" t="s">
        <v>176</v>
      </c>
      <c r="QR9" t="s">
        <v>176</v>
      </c>
      <c r="QS9" t="s">
        <v>176</v>
      </c>
      <c r="QT9" t="s">
        <v>176</v>
      </c>
      <c r="QU9" t="s">
        <v>176</v>
      </c>
      <c r="QV9" t="s">
        <v>176</v>
      </c>
      <c r="QW9" t="s">
        <v>176</v>
      </c>
      <c r="QX9" t="s">
        <v>176</v>
      </c>
      <c r="QY9" t="s">
        <v>176</v>
      </c>
      <c r="QZ9" t="s">
        <v>176</v>
      </c>
      <c r="RA9" t="s">
        <v>176</v>
      </c>
      <c r="RB9" t="s">
        <v>176</v>
      </c>
      <c r="RC9" t="s">
        <v>176</v>
      </c>
      <c r="RD9" t="s">
        <v>176</v>
      </c>
      <c r="RE9" t="s">
        <v>176</v>
      </c>
      <c r="RF9" t="s">
        <v>176</v>
      </c>
      <c r="RG9" t="s">
        <v>176</v>
      </c>
      <c r="RH9" t="s">
        <v>176</v>
      </c>
      <c r="RI9" t="s">
        <v>176</v>
      </c>
      <c r="RJ9" t="s">
        <v>176</v>
      </c>
      <c r="RK9" t="s">
        <v>176</v>
      </c>
      <c r="RL9" t="s">
        <v>176</v>
      </c>
      <c r="RM9" t="s">
        <v>176</v>
      </c>
      <c r="RN9" t="s">
        <v>176</v>
      </c>
      <c r="RO9" t="s">
        <v>176</v>
      </c>
      <c r="RP9" t="s">
        <v>176</v>
      </c>
      <c r="RQ9" t="s">
        <v>176</v>
      </c>
      <c r="RR9" t="s">
        <v>176</v>
      </c>
      <c r="RS9" t="s">
        <v>176</v>
      </c>
      <c r="RT9" t="s">
        <v>176</v>
      </c>
      <c r="RU9" t="s">
        <v>176</v>
      </c>
      <c r="RV9" t="s">
        <v>176</v>
      </c>
      <c r="RW9" t="s">
        <v>176</v>
      </c>
      <c r="RX9" t="s">
        <v>176</v>
      </c>
      <c r="RY9" t="s">
        <v>176</v>
      </c>
      <c r="RZ9" t="s">
        <v>176</v>
      </c>
      <c r="SA9" t="s">
        <v>176</v>
      </c>
      <c r="SB9" t="s">
        <v>176</v>
      </c>
      <c r="SC9" t="s">
        <v>176</v>
      </c>
      <c r="SD9" t="s">
        <v>176</v>
      </c>
      <c r="SE9" t="s">
        <v>176</v>
      </c>
      <c r="SF9" t="s">
        <v>176</v>
      </c>
      <c r="SG9" t="s">
        <v>176</v>
      </c>
      <c r="SH9" t="s">
        <v>176</v>
      </c>
      <c r="SI9" t="s">
        <v>176</v>
      </c>
      <c r="SJ9" t="s">
        <v>176</v>
      </c>
      <c r="SK9" t="s">
        <v>176</v>
      </c>
      <c r="SL9" t="s">
        <v>176</v>
      </c>
      <c r="SM9" t="s">
        <v>176</v>
      </c>
      <c r="SN9" t="s">
        <v>176</v>
      </c>
      <c r="SO9" t="s">
        <v>176</v>
      </c>
      <c r="SP9" t="s">
        <v>176</v>
      </c>
      <c r="SQ9" t="s">
        <v>176</v>
      </c>
      <c r="SR9" t="s">
        <v>176</v>
      </c>
      <c r="SS9" t="s">
        <v>176</v>
      </c>
      <c r="ST9" t="s">
        <v>176</v>
      </c>
      <c r="SU9" t="s">
        <v>176</v>
      </c>
      <c r="SV9" t="s">
        <v>176</v>
      </c>
      <c r="SW9" t="s">
        <v>176</v>
      </c>
      <c r="SX9" t="s">
        <v>176</v>
      </c>
      <c r="SY9" t="s">
        <v>176</v>
      </c>
      <c r="SZ9" t="s">
        <v>176</v>
      </c>
      <c r="TA9" t="s">
        <v>176</v>
      </c>
      <c r="TB9" t="s">
        <v>176</v>
      </c>
      <c r="TC9" t="s">
        <v>176</v>
      </c>
      <c r="TD9" t="s">
        <v>176</v>
      </c>
      <c r="TE9" t="s">
        <v>176</v>
      </c>
      <c r="TF9" t="s">
        <v>176</v>
      </c>
      <c r="TG9" t="s">
        <v>176</v>
      </c>
      <c r="TH9" t="s">
        <v>176</v>
      </c>
      <c r="TI9" t="s">
        <v>176</v>
      </c>
      <c r="TJ9" t="s">
        <v>176</v>
      </c>
      <c r="TK9" t="s">
        <v>176</v>
      </c>
      <c r="TL9" t="s">
        <v>176</v>
      </c>
      <c r="TM9" t="s">
        <v>176</v>
      </c>
      <c r="TN9" t="s">
        <v>176</v>
      </c>
      <c r="TO9" t="s">
        <v>176</v>
      </c>
      <c r="TP9" t="s">
        <v>176</v>
      </c>
      <c r="TQ9" t="s">
        <v>176</v>
      </c>
      <c r="TR9" t="s">
        <v>176</v>
      </c>
      <c r="TS9" t="s">
        <v>176</v>
      </c>
      <c r="TT9" t="s">
        <v>176</v>
      </c>
      <c r="TU9" t="s">
        <v>176</v>
      </c>
      <c r="TV9" t="s">
        <v>176</v>
      </c>
      <c r="TW9" t="s">
        <v>176</v>
      </c>
      <c r="TX9" t="s">
        <v>176</v>
      </c>
      <c r="TY9" t="s">
        <v>176</v>
      </c>
      <c r="TZ9" t="s">
        <v>176</v>
      </c>
      <c r="UA9" t="s">
        <v>176</v>
      </c>
      <c r="UB9" t="s">
        <v>176</v>
      </c>
      <c r="UC9" t="s">
        <v>176</v>
      </c>
      <c r="UD9" t="s">
        <v>176</v>
      </c>
      <c r="UE9" t="s">
        <v>176</v>
      </c>
      <c r="UF9" t="s">
        <v>176</v>
      </c>
      <c r="UG9" t="s">
        <v>176</v>
      </c>
      <c r="UH9" t="s">
        <v>176</v>
      </c>
      <c r="UI9" t="s">
        <v>176</v>
      </c>
      <c r="UJ9" t="s">
        <v>176</v>
      </c>
      <c r="UK9" t="s">
        <v>176</v>
      </c>
      <c r="UL9" t="s">
        <v>176</v>
      </c>
      <c r="UM9" t="s">
        <v>176</v>
      </c>
      <c r="UN9" t="s">
        <v>176</v>
      </c>
      <c r="UO9" t="s">
        <v>176</v>
      </c>
      <c r="UP9" t="s">
        <v>176</v>
      </c>
      <c r="UQ9" t="s">
        <v>176</v>
      </c>
      <c r="UR9" t="s">
        <v>176</v>
      </c>
      <c r="US9" t="s">
        <v>176</v>
      </c>
      <c r="UT9" t="s">
        <v>176</v>
      </c>
      <c r="UU9" t="s">
        <v>176</v>
      </c>
      <c r="UV9" t="s">
        <v>176</v>
      </c>
      <c r="UW9" t="s">
        <v>176</v>
      </c>
      <c r="UX9" t="s">
        <v>176</v>
      </c>
      <c r="UY9" t="s">
        <v>176</v>
      </c>
      <c r="UZ9" t="s">
        <v>176</v>
      </c>
      <c r="VA9" t="s">
        <v>176</v>
      </c>
      <c r="VB9" t="s">
        <v>176</v>
      </c>
      <c r="VC9" t="s">
        <v>176</v>
      </c>
      <c r="VD9" t="s">
        <v>176</v>
      </c>
      <c r="VE9" t="s">
        <v>176</v>
      </c>
      <c r="VF9" t="s">
        <v>176</v>
      </c>
      <c r="VG9" t="s">
        <v>176</v>
      </c>
      <c r="VH9" t="s">
        <v>176</v>
      </c>
      <c r="VI9" t="s">
        <v>176</v>
      </c>
      <c r="VJ9" t="s">
        <v>176</v>
      </c>
      <c r="VK9" t="s">
        <v>176</v>
      </c>
      <c r="VL9" t="s">
        <v>176</v>
      </c>
      <c r="VM9" t="s">
        <v>176</v>
      </c>
      <c r="VN9" t="s">
        <v>176</v>
      </c>
      <c r="VO9" t="s">
        <v>176</v>
      </c>
      <c r="VP9" t="s">
        <v>176</v>
      </c>
      <c r="VQ9" t="s">
        <v>176</v>
      </c>
      <c r="VR9" t="s">
        <v>176</v>
      </c>
      <c r="VS9" t="s">
        <v>176</v>
      </c>
      <c r="VT9" t="s">
        <v>176</v>
      </c>
      <c r="VU9" t="s">
        <v>176</v>
      </c>
      <c r="VV9" t="s">
        <v>176</v>
      </c>
      <c r="VW9" t="s">
        <v>176</v>
      </c>
      <c r="VX9" t="s">
        <v>176</v>
      </c>
      <c r="VY9" t="s">
        <v>176</v>
      </c>
      <c r="VZ9" t="s">
        <v>176</v>
      </c>
      <c r="WA9" t="s">
        <v>176</v>
      </c>
      <c r="WB9" t="s">
        <v>176</v>
      </c>
      <c r="WC9" t="s">
        <v>176</v>
      </c>
      <c r="WD9" t="s">
        <v>176</v>
      </c>
      <c r="WE9" t="s">
        <v>176</v>
      </c>
      <c r="WF9" t="s">
        <v>176</v>
      </c>
      <c r="WG9" t="s">
        <v>176</v>
      </c>
      <c r="WH9" t="s">
        <v>176</v>
      </c>
      <c r="WI9" t="s">
        <v>176</v>
      </c>
      <c r="WJ9" t="s">
        <v>176</v>
      </c>
      <c r="WK9" t="s">
        <v>176</v>
      </c>
      <c r="WL9" t="s">
        <v>176</v>
      </c>
      <c r="WM9" t="s">
        <v>176</v>
      </c>
      <c r="WN9" t="s">
        <v>176</v>
      </c>
      <c r="WO9" t="s">
        <v>176</v>
      </c>
      <c r="WP9" t="s">
        <v>176</v>
      </c>
      <c r="WQ9" t="s">
        <v>176</v>
      </c>
      <c r="WR9" t="s">
        <v>176</v>
      </c>
      <c r="WS9" t="s">
        <v>176</v>
      </c>
      <c r="WT9" t="s">
        <v>176</v>
      </c>
      <c r="WU9" t="s">
        <v>176</v>
      </c>
      <c r="WV9" t="s">
        <v>176</v>
      </c>
      <c r="WW9" t="s">
        <v>176</v>
      </c>
      <c r="WX9" t="s">
        <v>176</v>
      </c>
      <c r="WY9" t="s">
        <v>176</v>
      </c>
      <c r="WZ9" t="s">
        <v>176</v>
      </c>
      <c r="XA9" t="s">
        <v>176</v>
      </c>
      <c r="XB9" t="s">
        <v>176</v>
      </c>
      <c r="XC9" t="s">
        <v>176</v>
      </c>
      <c r="XD9" t="s">
        <v>176</v>
      </c>
      <c r="XE9" t="s">
        <v>176</v>
      </c>
      <c r="XF9" t="s">
        <v>176</v>
      </c>
      <c r="XG9" t="s">
        <v>176</v>
      </c>
      <c r="XH9" t="s">
        <v>176</v>
      </c>
      <c r="XI9" t="s">
        <v>176</v>
      </c>
      <c r="XJ9" t="s">
        <v>176</v>
      </c>
      <c r="XK9" t="s">
        <v>176</v>
      </c>
      <c r="XL9" t="s">
        <v>176</v>
      </c>
      <c r="XM9" t="s">
        <v>176</v>
      </c>
      <c r="XN9" t="s">
        <v>176</v>
      </c>
      <c r="XO9" t="s">
        <v>176</v>
      </c>
      <c r="XP9" t="s">
        <v>176</v>
      </c>
      <c r="XQ9" t="s">
        <v>176</v>
      </c>
      <c r="XR9" t="s">
        <v>176</v>
      </c>
      <c r="XS9" t="s">
        <v>176</v>
      </c>
      <c r="XT9" t="s">
        <v>176</v>
      </c>
      <c r="XU9" t="s">
        <v>176</v>
      </c>
      <c r="XV9" t="s">
        <v>176</v>
      </c>
      <c r="XW9" t="s">
        <v>176</v>
      </c>
      <c r="XX9" t="s">
        <v>176</v>
      </c>
      <c r="XY9" t="s">
        <v>176</v>
      </c>
      <c r="XZ9" t="s">
        <v>176</v>
      </c>
      <c r="YA9" t="s">
        <v>176</v>
      </c>
      <c r="YB9" t="s">
        <v>176</v>
      </c>
      <c r="YC9" t="s">
        <v>176</v>
      </c>
      <c r="YD9" t="s">
        <v>176</v>
      </c>
      <c r="YE9" t="s">
        <v>176</v>
      </c>
      <c r="YF9" t="s">
        <v>176</v>
      </c>
      <c r="YG9" t="s">
        <v>176</v>
      </c>
      <c r="YH9" t="s">
        <v>176</v>
      </c>
      <c r="YI9" t="s">
        <v>176</v>
      </c>
      <c r="YJ9" t="s">
        <v>176</v>
      </c>
      <c r="YK9" t="s">
        <v>176</v>
      </c>
      <c r="YL9" t="s">
        <v>176</v>
      </c>
      <c r="YM9" t="s">
        <v>176</v>
      </c>
      <c r="YN9" t="s">
        <v>176</v>
      </c>
      <c r="YO9" t="s">
        <v>176</v>
      </c>
      <c r="YP9" t="s">
        <v>176</v>
      </c>
      <c r="YQ9" t="s">
        <v>176</v>
      </c>
      <c r="YR9" t="s">
        <v>176</v>
      </c>
      <c r="YS9" t="s">
        <v>176</v>
      </c>
      <c r="YT9" t="s">
        <v>176</v>
      </c>
      <c r="YU9" t="s">
        <v>176</v>
      </c>
      <c r="YV9" t="s">
        <v>176</v>
      </c>
      <c r="YW9" t="s">
        <v>176</v>
      </c>
      <c r="YX9" t="s">
        <v>176</v>
      </c>
      <c r="YY9" t="s">
        <v>176</v>
      </c>
      <c r="YZ9" t="s">
        <v>176</v>
      </c>
      <c r="ZA9" t="s">
        <v>176</v>
      </c>
      <c r="ZB9" t="s">
        <v>176</v>
      </c>
      <c r="ZC9" t="s">
        <v>176</v>
      </c>
      <c r="ZD9" t="s">
        <v>176</v>
      </c>
      <c r="ZE9" t="s">
        <v>176</v>
      </c>
      <c r="ZF9" t="s">
        <v>176</v>
      </c>
      <c r="ZG9" t="s">
        <v>176</v>
      </c>
      <c r="ZH9" t="s">
        <v>176</v>
      </c>
      <c r="ZI9" t="s">
        <v>176</v>
      </c>
      <c r="ZJ9" t="s">
        <v>176</v>
      </c>
      <c r="ZK9" t="s">
        <v>176</v>
      </c>
      <c r="ZL9" t="s">
        <v>176</v>
      </c>
      <c r="ZM9" t="s">
        <v>176</v>
      </c>
      <c r="ZN9" t="s">
        <v>176</v>
      </c>
      <c r="ZO9" t="s">
        <v>176</v>
      </c>
      <c r="ZP9" t="s">
        <v>176</v>
      </c>
      <c r="ZQ9" t="s">
        <v>176</v>
      </c>
      <c r="ZR9" t="s">
        <v>176</v>
      </c>
      <c r="ZS9" t="s">
        <v>176</v>
      </c>
      <c r="ZT9" t="s">
        <v>176</v>
      </c>
      <c r="ZU9" t="s">
        <v>176</v>
      </c>
      <c r="ZV9" t="s">
        <v>176</v>
      </c>
      <c r="ZW9" t="s">
        <v>176</v>
      </c>
      <c r="ZX9" t="s">
        <v>176</v>
      </c>
      <c r="ZY9" t="s">
        <v>176</v>
      </c>
      <c r="ZZ9" t="s">
        <v>176</v>
      </c>
      <c r="AAA9" t="s">
        <v>176</v>
      </c>
      <c r="AAB9" t="s">
        <v>176</v>
      </c>
      <c r="AAC9" t="s">
        <v>176</v>
      </c>
      <c r="AAD9" t="s">
        <v>176</v>
      </c>
      <c r="AAE9" t="s">
        <v>176</v>
      </c>
      <c r="AAF9" t="s">
        <v>176</v>
      </c>
      <c r="AAG9" t="s">
        <v>176</v>
      </c>
      <c r="AAH9" t="s">
        <v>176</v>
      </c>
      <c r="AAI9" t="s">
        <v>176</v>
      </c>
      <c r="AAJ9" t="s">
        <v>176</v>
      </c>
      <c r="AAK9" t="s">
        <v>176</v>
      </c>
      <c r="AAL9" t="s">
        <v>176</v>
      </c>
      <c r="AAM9" t="s">
        <v>176</v>
      </c>
      <c r="AAN9" t="s">
        <v>176</v>
      </c>
      <c r="AAO9" t="s">
        <v>176</v>
      </c>
      <c r="AAP9" t="s">
        <v>176</v>
      </c>
      <c r="AAQ9" t="s">
        <v>176</v>
      </c>
      <c r="AAR9" t="s">
        <v>176</v>
      </c>
      <c r="AAS9" t="s">
        <v>176</v>
      </c>
      <c r="AAT9" t="s">
        <v>176</v>
      </c>
      <c r="AAU9" t="s">
        <v>176</v>
      </c>
      <c r="AAV9" t="s">
        <v>176</v>
      </c>
      <c r="AAW9" t="s">
        <v>176</v>
      </c>
      <c r="AAX9" t="s">
        <v>176</v>
      </c>
      <c r="AAY9" t="s">
        <v>176</v>
      </c>
      <c r="AAZ9" t="s">
        <v>176</v>
      </c>
      <c r="ABA9" t="s">
        <v>176</v>
      </c>
      <c r="ABB9" t="s">
        <v>176</v>
      </c>
      <c r="ABC9" t="s">
        <v>176</v>
      </c>
      <c r="ABD9" t="s">
        <v>176</v>
      </c>
      <c r="ABE9" t="s">
        <v>176</v>
      </c>
      <c r="ABF9" t="s">
        <v>176</v>
      </c>
      <c r="ABG9" t="s">
        <v>176</v>
      </c>
      <c r="ABH9" t="s">
        <v>176</v>
      </c>
      <c r="ABI9" t="s">
        <v>176</v>
      </c>
      <c r="ABJ9" t="s">
        <v>176</v>
      </c>
      <c r="ABK9" t="s">
        <v>176</v>
      </c>
      <c r="ABL9" t="s">
        <v>176</v>
      </c>
      <c r="ABM9" t="s">
        <v>176</v>
      </c>
      <c r="ABN9" t="s">
        <v>176</v>
      </c>
      <c r="ABO9" t="s">
        <v>176</v>
      </c>
      <c r="ABP9" t="s">
        <v>176</v>
      </c>
      <c r="ABQ9" t="s">
        <v>176</v>
      </c>
      <c r="ABR9" t="s">
        <v>176</v>
      </c>
      <c r="ABS9" t="s">
        <v>176</v>
      </c>
      <c r="ABT9" t="s">
        <v>176</v>
      </c>
      <c r="ABU9" t="s">
        <v>176</v>
      </c>
      <c r="ABV9" t="s">
        <v>176</v>
      </c>
      <c r="ABW9" t="s">
        <v>176</v>
      </c>
      <c r="ABX9" t="s">
        <v>176</v>
      </c>
      <c r="ABY9" t="s">
        <v>176</v>
      </c>
      <c r="ABZ9" t="s">
        <v>176</v>
      </c>
      <c r="ACA9" t="s">
        <v>176</v>
      </c>
      <c r="ACB9" t="s">
        <v>176</v>
      </c>
      <c r="ACC9" t="s">
        <v>176</v>
      </c>
      <c r="ACD9" t="s">
        <v>176</v>
      </c>
      <c r="ACE9" t="s">
        <v>176</v>
      </c>
      <c r="ACF9" t="s">
        <v>176</v>
      </c>
      <c r="ACG9" t="s">
        <v>176</v>
      </c>
      <c r="ACH9" t="s">
        <v>176</v>
      </c>
      <c r="ACI9" t="s">
        <v>176</v>
      </c>
      <c r="ACJ9" t="s">
        <v>176</v>
      </c>
      <c r="ACK9" t="s">
        <v>176</v>
      </c>
      <c r="ACL9" t="s">
        <v>176</v>
      </c>
      <c r="ACM9" t="s">
        <v>176</v>
      </c>
      <c r="ACN9" t="s">
        <v>176</v>
      </c>
      <c r="ACO9" t="s">
        <v>176</v>
      </c>
      <c r="ACP9" t="s">
        <v>176</v>
      </c>
      <c r="ACQ9" t="s">
        <v>176</v>
      </c>
      <c r="ACR9" t="s">
        <v>176</v>
      </c>
      <c r="ACS9" t="s">
        <v>176</v>
      </c>
      <c r="ACT9" t="s">
        <v>176</v>
      </c>
      <c r="ACU9" t="s">
        <v>176</v>
      </c>
      <c r="ACV9" t="s">
        <v>176</v>
      </c>
      <c r="ACW9" t="s">
        <v>176</v>
      </c>
      <c r="ACX9" t="s">
        <v>176</v>
      </c>
      <c r="ACY9" t="s">
        <v>176</v>
      </c>
      <c r="ACZ9" t="s">
        <v>176</v>
      </c>
      <c r="ADA9" t="s">
        <v>176</v>
      </c>
      <c r="ADB9" t="s">
        <v>176</v>
      </c>
      <c r="ADC9" t="s">
        <v>176</v>
      </c>
      <c r="ADD9" t="s">
        <v>176</v>
      </c>
      <c r="ADE9" t="s">
        <v>176</v>
      </c>
      <c r="ADF9" t="s">
        <v>176</v>
      </c>
      <c r="ADG9" t="s">
        <v>176</v>
      </c>
      <c r="ADH9" t="s">
        <v>176</v>
      </c>
      <c r="ADI9" t="s">
        <v>176</v>
      </c>
      <c r="ADJ9" t="s">
        <v>176</v>
      </c>
      <c r="ADK9" t="s">
        <v>176</v>
      </c>
      <c r="ADL9" t="s">
        <v>176</v>
      </c>
      <c r="ADM9" t="s">
        <v>176</v>
      </c>
      <c r="ADN9" t="s">
        <v>176</v>
      </c>
      <c r="ADO9" t="s">
        <v>176</v>
      </c>
      <c r="ADP9" t="s">
        <v>176</v>
      </c>
      <c r="ADQ9" t="s">
        <v>176</v>
      </c>
      <c r="ADR9" t="s">
        <v>176</v>
      </c>
      <c r="ADS9" t="s">
        <v>176</v>
      </c>
      <c r="ADT9" t="s">
        <v>176</v>
      </c>
      <c r="ADU9" t="s">
        <v>176</v>
      </c>
      <c r="ADV9" t="s">
        <v>176</v>
      </c>
      <c r="ADW9" t="s">
        <v>176</v>
      </c>
      <c r="ADX9" t="s">
        <v>176</v>
      </c>
      <c r="ADY9" t="s">
        <v>176</v>
      </c>
      <c r="ADZ9" t="s">
        <v>176</v>
      </c>
      <c r="AEA9" t="s">
        <v>176</v>
      </c>
      <c r="AEB9" t="s">
        <v>176</v>
      </c>
      <c r="AEC9" t="s">
        <v>176</v>
      </c>
      <c r="AED9" t="s">
        <v>176</v>
      </c>
      <c r="AEE9" t="s">
        <v>176</v>
      </c>
      <c r="AEF9" t="s">
        <v>176</v>
      </c>
      <c r="AEG9" t="s">
        <v>176</v>
      </c>
      <c r="AEH9" t="s">
        <v>176</v>
      </c>
      <c r="AEI9" t="s">
        <v>176</v>
      </c>
      <c r="AEJ9" t="s">
        <v>176</v>
      </c>
      <c r="AEK9" t="s">
        <v>176</v>
      </c>
      <c r="AEL9" t="s">
        <v>176</v>
      </c>
      <c r="AEM9" t="s">
        <v>176</v>
      </c>
      <c r="AEN9" t="s">
        <v>176</v>
      </c>
      <c r="AEO9" t="s">
        <v>176</v>
      </c>
      <c r="AEP9" t="s">
        <v>176</v>
      </c>
      <c r="AEQ9" t="s">
        <v>176</v>
      </c>
      <c r="AER9" t="s">
        <v>176</v>
      </c>
      <c r="AES9" t="s">
        <v>176</v>
      </c>
      <c r="AET9" t="s">
        <v>176</v>
      </c>
      <c r="AEU9" t="s">
        <v>176</v>
      </c>
      <c r="AEV9" t="s">
        <v>176</v>
      </c>
      <c r="AEW9" t="s">
        <v>176</v>
      </c>
      <c r="AEX9" t="s">
        <v>176</v>
      </c>
      <c r="AEY9" t="s">
        <v>176</v>
      </c>
      <c r="AEZ9" t="s">
        <v>176</v>
      </c>
      <c r="AFA9" t="s">
        <v>176</v>
      </c>
      <c r="AFB9" t="s">
        <v>176</v>
      </c>
      <c r="AFC9" t="s">
        <v>176</v>
      </c>
      <c r="AFD9" t="s">
        <v>176</v>
      </c>
      <c r="AFE9" t="s">
        <v>176</v>
      </c>
      <c r="AFF9" t="s">
        <v>176</v>
      </c>
      <c r="AFG9" t="s">
        <v>176</v>
      </c>
      <c r="AFH9" t="s">
        <v>176</v>
      </c>
      <c r="AFI9" t="s">
        <v>176</v>
      </c>
      <c r="AFJ9" t="s">
        <v>176</v>
      </c>
      <c r="AFK9" t="s">
        <v>176</v>
      </c>
      <c r="AFL9" t="s">
        <v>176</v>
      </c>
      <c r="AFM9" t="s">
        <v>176</v>
      </c>
      <c r="AFN9" t="s">
        <v>176</v>
      </c>
      <c r="AFO9" t="s">
        <v>176</v>
      </c>
      <c r="AFP9" t="s">
        <v>176</v>
      </c>
      <c r="AFQ9" t="s">
        <v>176</v>
      </c>
      <c r="AFR9" t="s">
        <v>176</v>
      </c>
      <c r="AFS9" t="s">
        <v>176</v>
      </c>
      <c r="AFT9" t="s">
        <v>176</v>
      </c>
      <c r="AFU9" t="s">
        <v>176</v>
      </c>
      <c r="AFV9" t="s">
        <v>176</v>
      </c>
      <c r="AFW9" t="s">
        <v>176</v>
      </c>
      <c r="AFX9" t="s">
        <v>176</v>
      </c>
      <c r="AFY9" t="s">
        <v>176</v>
      </c>
      <c r="AFZ9" t="s">
        <v>176</v>
      </c>
      <c r="AGA9" t="s">
        <v>176</v>
      </c>
      <c r="AGB9" t="s">
        <v>176</v>
      </c>
      <c r="AGC9" t="s">
        <v>176</v>
      </c>
      <c r="AGD9" t="s">
        <v>176</v>
      </c>
      <c r="AGE9" t="s">
        <v>176</v>
      </c>
      <c r="AGF9" t="s">
        <v>176</v>
      </c>
      <c r="AGG9" t="s">
        <v>176</v>
      </c>
      <c r="AGH9" t="s">
        <v>176</v>
      </c>
      <c r="AGI9" t="s">
        <v>176</v>
      </c>
      <c r="AGJ9" t="s">
        <v>176</v>
      </c>
      <c r="AGK9" t="s">
        <v>176</v>
      </c>
      <c r="AGL9" t="s">
        <v>176</v>
      </c>
      <c r="AGM9" t="s">
        <v>176</v>
      </c>
      <c r="AGN9" t="s">
        <v>176</v>
      </c>
      <c r="AGO9" t="s">
        <v>176</v>
      </c>
      <c r="AGP9" t="s">
        <v>176</v>
      </c>
      <c r="AGQ9" t="s">
        <v>176</v>
      </c>
      <c r="AGR9" t="s">
        <v>176</v>
      </c>
      <c r="AGS9" t="s">
        <v>176</v>
      </c>
      <c r="AGT9" t="s">
        <v>176</v>
      </c>
      <c r="AGU9" t="s">
        <v>176</v>
      </c>
      <c r="AGV9" t="s">
        <v>176</v>
      </c>
      <c r="AGW9" t="s">
        <v>176</v>
      </c>
      <c r="AGX9" t="s">
        <v>176</v>
      </c>
      <c r="AGY9" t="s">
        <v>176</v>
      </c>
      <c r="AGZ9" t="s">
        <v>176</v>
      </c>
      <c r="AHA9" t="s">
        <v>176</v>
      </c>
      <c r="AHB9" t="s">
        <v>176</v>
      </c>
      <c r="AHC9" t="s">
        <v>176</v>
      </c>
      <c r="AHD9" t="s">
        <v>176</v>
      </c>
      <c r="AHE9" t="s">
        <v>176</v>
      </c>
      <c r="AHF9" t="s">
        <v>176</v>
      </c>
      <c r="AHG9" t="s">
        <v>176</v>
      </c>
      <c r="AHH9" t="s">
        <v>176</v>
      </c>
      <c r="AHI9" t="s">
        <v>176</v>
      </c>
      <c r="AHJ9" t="s">
        <v>176</v>
      </c>
      <c r="AHK9" t="s">
        <v>176</v>
      </c>
      <c r="AHL9" t="s">
        <v>176</v>
      </c>
      <c r="AHM9" t="s">
        <v>176</v>
      </c>
      <c r="AHN9" t="s">
        <v>176</v>
      </c>
      <c r="AHO9" t="s">
        <v>176</v>
      </c>
      <c r="AHP9" t="s">
        <v>176</v>
      </c>
      <c r="AHQ9" t="s">
        <v>176</v>
      </c>
      <c r="AHR9" t="s">
        <v>176</v>
      </c>
      <c r="AHS9" t="s">
        <v>176</v>
      </c>
      <c r="AHT9" t="s">
        <v>176</v>
      </c>
      <c r="AHU9" t="s">
        <v>176</v>
      </c>
      <c r="AHV9" t="s">
        <v>176</v>
      </c>
      <c r="AHW9" t="s">
        <v>176</v>
      </c>
      <c r="AHX9" t="s">
        <v>176</v>
      </c>
      <c r="AHY9" t="s">
        <v>176</v>
      </c>
      <c r="AHZ9" t="s">
        <v>176</v>
      </c>
      <c r="AIA9" t="s">
        <v>176</v>
      </c>
      <c r="AIB9" t="s">
        <v>176</v>
      </c>
      <c r="AIC9" t="s">
        <v>176</v>
      </c>
      <c r="AID9" t="s">
        <v>176</v>
      </c>
      <c r="AIE9" t="s">
        <v>176</v>
      </c>
      <c r="AIF9" t="s">
        <v>176</v>
      </c>
      <c r="AIG9" t="s">
        <v>176</v>
      </c>
      <c r="AIH9" t="s">
        <v>176</v>
      </c>
      <c r="AII9" t="s">
        <v>176</v>
      </c>
      <c r="AIJ9" t="s">
        <v>176</v>
      </c>
      <c r="AIK9" t="s">
        <v>176</v>
      </c>
      <c r="AIL9" t="s">
        <v>176</v>
      </c>
      <c r="AIM9" t="s">
        <v>176</v>
      </c>
      <c r="AIN9" t="s">
        <v>176</v>
      </c>
      <c r="AIO9" t="s">
        <v>176</v>
      </c>
      <c r="AIP9" t="s">
        <v>176</v>
      </c>
      <c r="AIQ9" t="s">
        <v>176</v>
      </c>
      <c r="AIR9" t="s">
        <v>176</v>
      </c>
      <c r="AIS9" t="s">
        <v>176</v>
      </c>
      <c r="AIT9" t="s">
        <v>176</v>
      </c>
      <c r="AIU9" t="s">
        <v>176</v>
      </c>
      <c r="AIV9" t="s">
        <v>176</v>
      </c>
      <c r="AIW9" t="s">
        <v>176</v>
      </c>
      <c r="AIX9" t="s">
        <v>176</v>
      </c>
      <c r="AIY9" t="s">
        <v>176</v>
      </c>
      <c r="AIZ9" t="s">
        <v>176</v>
      </c>
      <c r="AJA9" t="s">
        <v>176</v>
      </c>
      <c r="AJB9" t="s">
        <v>176</v>
      </c>
      <c r="AJC9" t="s">
        <v>176</v>
      </c>
      <c r="AJD9" t="s">
        <v>176</v>
      </c>
      <c r="AJE9" t="s">
        <v>176</v>
      </c>
      <c r="AJF9" t="s">
        <v>176</v>
      </c>
      <c r="AJG9" t="s">
        <v>176</v>
      </c>
      <c r="AJH9" t="s">
        <v>176</v>
      </c>
      <c r="AJI9" t="s">
        <v>176</v>
      </c>
      <c r="AJJ9" t="s">
        <v>176</v>
      </c>
      <c r="AJK9" t="s">
        <v>176</v>
      </c>
      <c r="AJL9" t="s">
        <v>176</v>
      </c>
      <c r="AJM9" t="s">
        <v>176</v>
      </c>
      <c r="AJN9" t="s">
        <v>176</v>
      </c>
      <c r="AJO9" t="s">
        <v>176</v>
      </c>
      <c r="AJP9" t="s">
        <v>176</v>
      </c>
      <c r="AJQ9" t="s">
        <v>176</v>
      </c>
      <c r="AJR9" t="s">
        <v>176</v>
      </c>
      <c r="AJS9" t="s">
        <v>176</v>
      </c>
      <c r="AJT9" t="s">
        <v>176</v>
      </c>
      <c r="AJU9" t="s">
        <v>176</v>
      </c>
      <c r="AJV9" t="s">
        <v>176</v>
      </c>
      <c r="AJW9" t="s">
        <v>176</v>
      </c>
      <c r="AJX9" t="s">
        <v>176</v>
      </c>
      <c r="AJY9" t="s">
        <v>176</v>
      </c>
      <c r="AJZ9" t="s">
        <v>176</v>
      </c>
      <c r="AKA9" t="s">
        <v>176</v>
      </c>
      <c r="AKB9" t="s">
        <v>176</v>
      </c>
      <c r="AKC9" t="s">
        <v>176</v>
      </c>
      <c r="AKD9" t="s">
        <v>176</v>
      </c>
      <c r="AKE9" t="s">
        <v>176</v>
      </c>
      <c r="AKF9" t="s">
        <v>176</v>
      </c>
      <c r="AKG9" t="s">
        <v>176</v>
      </c>
      <c r="AKH9" t="s">
        <v>176</v>
      </c>
      <c r="AKI9" t="s">
        <v>176</v>
      </c>
      <c r="AKJ9" t="s">
        <v>176</v>
      </c>
      <c r="AKK9" t="s">
        <v>176</v>
      </c>
      <c r="AKL9" t="s">
        <v>176</v>
      </c>
      <c r="AKM9" t="s">
        <v>176</v>
      </c>
      <c r="AKN9" t="s">
        <v>176</v>
      </c>
      <c r="AKO9" t="s">
        <v>176</v>
      </c>
      <c r="AKP9" t="s">
        <v>176</v>
      </c>
      <c r="AKQ9" t="s">
        <v>176</v>
      </c>
      <c r="AKR9" t="s">
        <v>176</v>
      </c>
      <c r="AKS9" t="s">
        <v>176</v>
      </c>
      <c r="AKT9" t="s">
        <v>176</v>
      </c>
      <c r="AKU9" t="s">
        <v>176</v>
      </c>
      <c r="AKV9" t="s">
        <v>176</v>
      </c>
      <c r="AKW9" t="s">
        <v>176</v>
      </c>
      <c r="AKX9" t="s">
        <v>176</v>
      </c>
      <c r="AKY9" t="s">
        <v>176</v>
      </c>
      <c r="AKZ9" t="s">
        <v>176</v>
      </c>
      <c r="ALA9" t="s">
        <v>176</v>
      </c>
      <c r="ALB9" t="s">
        <v>176</v>
      </c>
      <c r="ALC9" t="s">
        <v>176</v>
      </c>
      <c r="ALD9" t="s">
        <v>176</v>
      </c>
      <c r="ALE9" t="s">
        <v>176</v>
      </c>
      <c r="ALF9" t="s">
        <v>176</v>
      </c>
      <c r="ALG9" t="s">
        <v>176</v>
      </c>
      <c r="ALH9" t="s">
        <v>176</v>
      </c>
      <c r="ALI9" t="s">
        <v>176</v>
      </c>
      <c r="ALJ9" t="s">
        <v>176</v>
      </c>
      <c r="ALK9" t="s">
        <v>176</v>
      </c>
      <c r="ALL9" t="s">
        <v>176</v>
      </c>
      <c r="ALM9" t="s">
        <v>176</v>
      </c>
      <c r="ALN9" t="s">
        <v>176</v>
      </c>
      <c r="ALO9" t="s">
        <v>176</v>
      </c>
      <c r="ALP9" t="s">
        <v>176</v>
      </c>
      <c r="ALQ9" t="s">
        <v>176</v>
      </c>
      <c r="ALR9" t="s">
        <v>176</v>
      </c>
      <c r="ALS9" t="s">
        <v>176</v>
      </c>
      <c r="ALT9" t="s">
        <v>176</v>
      </c>
      <c r="ALU9" t="s">
        <v>176</v>
      </c>
      <c r="ALV9" t="s">
        <v>176</v>
      </c>
      <c r="ALW9" t="s">
        <v>176</v>
      </c>
      <c r="ALX9" t="s">
        <v>176</v>
      </c>
      <c r="ALY9" t="s">
        <v>176</v>
      </c>
      <c r="ALZ9" t="s">
        <v>176</v>
      </c>
      <c r="AMA9" t="s">
        <v>176</v>
      </c>
      <c r="AMB9" t="s">
        <v>176</v>
      </c>
      <c r="AMC9" t="s">
        <v>176</v>
      </c>
      <c r="AMD9" t="s">
        <v>176</v>
      </c>
      <c r="AME9" t="s">
        <v>176</v>
      </c>
      <c r="AMF9" t="s">
        <v>176</v>
      </c>
      <c r="AMG9" t="s">
        <v>176</v>
      </c>
      <c r="AMH9" t="s">
        <v>176</v>
      </c>
      <c r="AMI9" t="s">
        <v>176</v>
      </c>
      <c r="AMJ9" t="s">
        <v>176</v>
      </c>
      <c r="AMK9" t="s">
        <v>176</v>
      </c>
      <c r="AML9" t="s">
        <v>176</v>
      </c>
      <c r="AMM9" t="s">
        <v>176</v>
      </c>
      <c r="AMN9" t="s">
        <v>176</v>
      </c>
      <c r="AMO9" t="s">
        <v>176</v>
      </c>
      <c r="AMP9" t="s">
        <v>176</v>
      </c>
      <c r="AMQ9" t="s">
        <v>176</v>
      </c>
      <c r="AMR9" t="s">
        <v>176</v>
      </c>
      <c r="AMS9" t="s">
        <v>176</v>
      </c>
      <c r="AMT9" t="s">
        <v>176</v>
      </c>
      <c r="AMU9" t="s">
        <v>176</v>
      </c>
      <c r="AMV9" t="s">
        <v>176</v>
      </c>
      <c r="AMW9" t="s">
        <v>176</v>
      </c>
      <c r="AMX9" t="s">
        <v>176</v>
      </c>
      <c r="AMY9" t="s">
        <v>176</v>
      </c>
      <c r="AMZ9" t="s">
        <v>176</v>
      </c>
      <c r="ANA9" t="s">
        <v>176</v>
      </c>
      <c r="ANB9" t="s">
        <v>176</v>
      </c>
      <c r="ANC9" t="s">
        <v>176</v>
      </c>
      <c r="AND9" t="s">
        <v>176</v>
      </c>
      <c r="ANE9" t="s">
        <v>176</v>
      </c>
      <c r="ANF9" t="s">
        <v>176</v>
      </c>
      <c r="ANG9" t="s">
        <v>176</v>
      </c>
      <c r="ANH9" t="s">
        <v>176</v>
      </c>
      <c r="ANI9" t="s">
        <v>176</v>
      </c>
      <c r="ANJ9" t="s">
        <v>176</v>
      </c>
      <c r="ANK9" t="s">
        <v>176</v>
      </c>
      <c r="ANL9" t="s">
        <v>176</v>
      </c>
      <c r="ANM9" t="s">
        <v>176</v>
      </c>
      <c r="ANN9" t="s">
        <v>176</v>
      </c>
      <c r="ANO9" t="s">
        <v>176</v>
      </c>
      <c r="ANP9" t="s">
        <v>176</v>
      </c>
      <c r="ANQ9" t="s">
        <v>176</v>
      </c>
      <c r="ANR9" t="s">
        <v>176</v>
      </c>
      <c r="ANS9" t="s">
        <v>176</v>
      </c>
      <c r="ANT9" t="s">
        <v>176</v>
      </c>
      <c r="ANU9" t="s">
        <v>176</v>
      </c>
      <c r="ANV9" t="s">
        <v>176</v>
      </c>
      <c r="ANW9" t="s">
        <v>176</v>
      </c>
      <c r="ANX9" t="s">
        <v>176</v>
      </c>
      <c r="ANY9" t="s">
        <v>176</v>
      </c>
      <c r="ANZ9" t="s">
        <v>176</v>
      </c>
      <c r="AOA9" t="s">
        <v>176</v>
      </c>
      <c r="AOB9" t="s">
        <v>176</v>
      </c>
      <c r="AOC9" t="s">
        <v>176</v>
      </c>
      <c r="AOD9" t="s">
        <v>176</v>
      </c>
      <c r="AOE9" t="s">
        <v>176</v>
      </c>
      <c r="AOF9" t="s">
        <v>176</v>
      </c>
      <c r="AOG9" t="s">
        <v>176</v>
      </c>
      <c r="AOH9" t="s">
        <v>176</v>
      </c>
      <c r="AOI9" t="s">
        <v>176</v>
      </c>
      <c r="AOJ9" t="s">
        <v>176</v>
      </c>
      <c r="AOK9" t="s">
        <v>176</v>
      </c>
      <c r="AOL9" t="s">
        <v>176</v>
      </c>
      <c r="AOM9" t="s">
        <v>176</v>
      </c>
      <c r="AON9" t="s">
        <v>176</v>
      </c>
      <c r="AOO9" t="s">
        <v>176</v>
      </c>
      <c r="AOP9" t="s">
        <v>176</v>
      </c>
      <c r="AOQ9" t="s">
        <v>176</v>
      </c>
      <c r="AOR9" t="s">
        <v>176</v>
      </c>
      <c r="AOS9" t="s">
        <v>176</v>
      </c>
      <c r="AOT9" t="s">
        <v>176</v>
      </c>
      <c r="AOU9" t="s">
        <v>176</v>
      </c>
      <c r="AOV9" t="s">
        <v>176</v>
      </c>
      <c r="AOW9" t="s">
        <v>176</v>
      </c>
      <c r="AOX9" t="s">
        <v>176</v>
      </c>
      <c r="AOY9" t="s">
        <v>176</v>
      </c>
      <c r="AOZ9" t="s">
        <v>176</v>
      </c>
      <c r="APA9" t="s">
        <v>176</v>
      </c>
      <c r="APB9" t="s">
        <v>176</v>
      </c>
      <c r="APC9" t="s">
        <v>176</v>
      </c>
      <c r="APD9" t="s">
        <v>176</v>
      </c>
      <c r="APE9" t="s">
        <v>176</v>
      </c>
      <c r="APF9" t="s">
        <v>176</v>
      </c>
      <c r="APG9" t="s">
        <v>176</v>
      </c>
      <c r="APH9" t="s">
        <v>176</v>
      </c>
      <c r="API9" t="s">
        <v>176</v>
      </c>
      <c r="APJ9" t="s">
        <v>176</v>
      </c>
      <c r="APK9" t="s">
        <v>176</v>
      </c>
      <c r="APL9" t="s">
        <v>176</v>
      </c>
      <c r="APM9" t="s">
        <v>176</v>
      </c>
      <c r="APN9" t="s">
        <v>176</v>
      </c>
      <c r="APO9" t="s">
        <v>176</v>
      </c>
      <c r="APP9" t="s">
        <v>176</v>
      </c>
      <c r="APQ9" t="s">
        <v>176</v>
      </c>
      <c r="APR9" t="s">
        <v>176</v>
      </c>
      <c r="APS9" t="s">
        <v>176</v>
      </c>
      <c r="APT9" t="s">
        <v>176</v>
      </c>
      <c r="APU9" t="s">
        <v>176</v>
      </c>
      <c r="APV9" t="s">
        <v>176</v>
      </c>
      <c r="APW9" t="s">
        <v>176</v>
      </c>
      <c r="APX9" t="s">
        <v>176</v>
      </c>
      <c r="APY9" t="s">
        <v>176</v>
      </c>
      <c r="APZ9" t="s">
        <v>176</v>
      </c>
      <c r="AQA9" t="s">
        <v>176</v>
      </c>
      <c r="AQB9" t="s">
        <v>176</v>
      </c>
      <c r="AQC9" t="s">
        <v>176</v>
      </c>
      <c r="AQD9" t="s">
        <v>176</v>
      </c>
      <c r="AQE9" t="s">
        <v>176</v>
      </c>
      <c r="AQF9" t="s">
        <v>176</v>
      </c>
      <c r="AQG9" t="s">
        <v>176</v>
      </c>
      <c r="AQH9" t="s">
        <v>176</v>
      </c>
      <c r="AQI9" t="s">
        <v>176</v>
      </c>
      <c r="AQJ9" t="s">
        <v>176</v>
      </c>
      <c r="AQK9" t="s">
        <v>176</v>
      </c>
      <c r="AQL9" t="s">
        <v>176</v>
      </c>
      <c r="AQM9" t="s">
        <v>181</v>
      </c>
      <c r="AQN9" t="s">
        <v>181</v>
      </c>
      <c r="AQO9" t="s">
        <v>181</v>
      </c>
      <c r="AQP9" t="s">
        <v>181</v>
      </c>
      <c r="AQQ9" t="s">
        <v>181</v>
      </c>
      <c r="AQR9" t="s">
        <v>181</v>
      </c>
      <c r="AQS9" t="s">
        <v>181</v>
      </c>
      <c r="AQT9" t="s">
        <v>166</v>
      </c>
      <c r="AQU9" t="s">
        <v>181</v>
      </c>
      <c r="AQV9" t="s">
        <v>181</v>
      </c>
      <c r="AQW9" t="s">
        <v>181</v>
      </c>
      <c r="AQX9" t="s">
        <v>181</v>
      </c>
      <c r="AQY9" t="s">
        <v>181</v>
      </c>
      <c r="AQZ9" t="s">
        <v>181</v>
      </c>
      <c r="ARA9" t="s">
        <v>181</v>
      </c>
      <c r="ARB9" t="s">
        <v>181</v>
      </c>
      <c r="ARC9" t="s">
        <v>181</v>
      </c>
      <c r="ARD9" t="s">
        <v>181</v>
      </c>
      <c r="ARE9" t="s">
        <v>181</v>
      </c>
      <c r="ARF9" t="s">
        <v>181</v>
      </c>
      <c r="ARG9" t="s">
        <v>181</v>
      </c>
      <c r="ARH9" t="s">
        <v>181</v>
      </c>
      <c r="ARI9" t="s">
        <v>181</v>
      </c>
      <c r="ARJ9" t="s">
        <v>181</v>
      </c>
      <c r="ARK9" t="s">
        <v>166</v>
      </c>
      <c r="ARL9" t="s">
        <v>166</v>
      </c>
      <c r="ARM9" t="s">
        <v>181</v>
      </c>
      <c r="ARN9" t="s">
        <v>181</v>
      </c>
      <c r="ARO9" t="s">
        <v>181</v>
      </c>
      <c r="ARP9" t="s">
        <v>181</v>
      </c>
      <c r="ARQ9" t="s">
        <v>181</v>
      </c>
      <c r="ARR9" t="s">
        <v>166</v>
      </c>
      <c r="ARS9" t="s">
        <v>181</v>
      </c>
      <c r="ART9" t="s">
        <v>181</v>
      </c>
      <c r="ARU9" t="s">
        <v>181</v>
      </c>
      <c r="ARV9" t="s">
        <v>166</v>
      </c>
      <c r="ARW9" t="s">
        <v>166</v>
      </c>
      <c r="ARX9" t="s">
        <v>166</v>
      </c>
      <c r="ARY9" t="s">
        <v>166</v>
      </c>
      <c r="ARZ9" t="s">
        <v>166</v>
      </c>
      <c r="ASA9" t="s">
        <v>166</v>
      </c>
      <c r="ASB9" t="s">
        <v>166</v>
      </c>
      <c r="ASC9" t="s">
        <v>166</v>
      </c>
      <c r="ASD9" t="s">
        <v>166</v>
      </c>
      <c r="ASE9" t="s">
        <v>166</v>
      </c>
      <c r="ASF9" t="s">
        <v>166</v>
      </c>
      <c r="ASG9" t="s">
        <v>166</v>
      </c>
      <c r="ASH9" t="s">
        <v>166</v>
      </c>
      <c r="ASI9" t="s">
        <v>166</v>
      </c>
      <c r="ASJ9" t="s">
        <v>166</v>
      </c>
      <c r="ASK9" t="s">
        <v>166</v>
      </c>
      <c r="ASL9" t="s">
        <v>166</v>
      </c>
      <c r="ASM9" t="s">
        <v>166</v>
      </c>
      <c r="ASN9" t="s">
        <v>166</v>
      </c>
      <c r="ASO9" t="s">
        <v>166</v>
      </c>
      <c r="ASP9" t="s">
        <v>166</v>
      </c>
      <c r="ASQ9" t="s">
        <v>166</v>
      </c>
      <c r="ASR9" t="s">
        <v>166</v>
      </c>
      <c r="ASS9" t="s">
        <v>166</v>
      </c>
      <c r="AST9" t="s">
        <v>166</v>
      </c>
      <c r="ASU9" t="s">
        <v>166</v>
      </c>
      <c r="ASV9" t="s">
        <v>166</v>
      </c>
      <c r="ASW9" t="s">
        <v>166</v>
      </c>
      <c r="ASX9" t="s">
        <v>166</v>
      </c>
      <c r="ASY9" t="s">
        <v>166</v>
      </c>
      <c r="ASZ9" t="s">
        <v>166</v>
      </c>
      <c r="ATA9" t="s">
        <v>166</v>
      </c>
      <c r="ATB9" t="s">
        <v>166</v>
      </c>
      <c r="ATC9" t="s">
        <v>166</v>
      </c>
      <c r="ATD9" t="s">
        <v>166</v>
      </c>
      <c r="ATE9" t="s">
        <v>166</v>
      </c>
      <c r="ATF9" t="s">
        <v>166</v>
      </c>
      <c r="ATG9" t="s">
        <v>166</v>
      </c>
      <c r="ATH9" t="s">
        <v>166</v>
      </c>
      <c r="ATI9" t="s">
        <v>166</v>
      </c>
      <c r="ATJ9" t="s">
        <v>166</v>
      </c>
      <c r="ATK9" t="s">
        <v>166</v>
      </c>
      <c r="ATL9" t="s">
        <v>166</v>
      </c>
      <c r="ATM9" t="s">
        <v>166</v>
      </c>
      <c r="ATN9" t="s">
        <v>166</v>
      </c>
      <c r="ATO9" t="s">
        <v>166</v>
      </c>
      <c r="ATP9" t="s">
        <v>166</v>
      </c>
      <c r="ATQ9" t="s">
        <v>166</v>
      </c>
      <c r="ATR9" t="s">
        <v>166</v>
      </c>
      <c r="ATS9" t="s">
        <v>166</v>
      </c>
      <c r="ATT9" t="s">
        <v>166</v>
      </c>
      <c r="ATU9" t="s">
        <v>166</v>
      </c>
      <c r="ATV9" t="s">
        <v>166</v>
      </c>
      <c r="ATW9" t="s">
        <v>166</v>
      </c>
      <c r="ATX9" t="s">
        <v>166</v>
      </c>
      <c r="ATY9" t="s">
        <v>166</v>
      </c>
      <c r="ATZ9" t="s">
        <v>166</v>
      </c>
      <c r="AUA9" t="s">
        <v>166</v>
      </c>
      <c r="AUB9" t="s">
        <v>166</v>
      </c>
      <c r="AUC9" t="s">
        <v>166</v>
      </c>
      <c r="AUD9" t="s">
        <v>166</v>
      </c>
      <c r="AUE9" t="s">
        <v>166</v>
      </c>
      <c r="AUF9" t="s">
        <v>166</v>
      </c>
      <c r="AUG9" t="s">
        <v>166</v>
      </c>
      <c r="AUH9" t="s">
        <v>166</v>
      </c>
      <c r="AUI9" t="s">
        <v>166</v>
      </c>
      <c r="AUJ9" t="s">
        <v>166</v>
      </c>
      <c r="AUK9" t="s">
        <v>166</v>
      </c>
      <c r="AUL9" t="s">
        <v>166</v>
      </c>
      <c r="AUM9" t="s">
        <v>166</v>
      </c>
      <c r="AUN9" t="s">
        <v>166</v>
      </c>
      <c r="AUO9" t="s">
        <v>166</v>
      </c>
      <c r="AUP9" t="s">
        <v>166</v>
      </c>
      <c r="AUQ9" t="s">
        <v>166</v>
      </c>
      <c r="AUR9" t="s">
        <v>166</v>
      </c>
      <c r="AUS9" t="s">
        <v>166</v>
      </c>
      <c r="AUT9" t="s">
        <v>166</v>
      </c>
      <c r="AUU9" t="s">
        <v>166</v>
      </c>
      <c r="AUV9" t="s">
        <v>166</v>
      </c>
      <c r="AUW9" t="s">
        <v>166</v>
      </c>
      <c r="AUX9" t="s">
        <v>166</v>
      </c>
      <c r="AUY9" t="s">
        <v>166</v>
      </c>
      <c r="AUZ9" t="s">
        <v>166</v>
      </c>
      <c r="AVA9" t="s">
        <v>166</v>
      </c>
      <c r="AVB9" t="s">
        <v>166</v>
      </c>
      <c r="AVC9" t="s">
        <v>166</v>
      </c>
      <c r="AVD9" t="s">
        <v>166</v>
      </c>
      <c r="AVE9" t="s">
        <v>166</v>
      </c>
      <c r="AVF9" t="s">
        <v>166</v>
      </c>
      <c r="AVG9" t="s">
        <v>166</v>
      </c>
      <c r="AVH9" t="s">
        <v>166</v>
      </c>
      <c r="AVI9" t="s">
        <v>166</v>
      </c>
      <c r="AVJ9" t="s">
        <v>166</v>
      </c>
      <c r="AVK9" t="s">
        <v>166</v>
      </c>
      <c r="AVL9" t="s">
        <v>166</v>
      </c>
      <c r="AVM9" t="s">
        <v>166</v>
      </c>
      <c r="AVN9" t="s">
        <v>166</v>
      </c>
      <c r="AVO9" t="s">
        <v>166</v>
      </c>
      <c r="AVP9" t="s">
        <v>166</v>
      </c>
      <c r="AVQ9" t="s">
        <v>166</v>
      </c>
      <c r="AVR9" t="s">
        <v>166</v>
      </c>
      <c r="AVS9" t="s">
        <v>166</v>
      </c>
      <c r="AVT9" t="s">
        <v>166</v>
      </c>
      <c r="AVU9" t="s">
        <v>166</v>
      </c>
      <c r="AVV9" t="s">
        <v>166</v>
      </c>
      <c r="AVW9" t="s">
        <v>166</v>
      </c>
      <c r="AVX9" t="s">
        <v>166</v>
      </c>
      <c r="AVY9" t="s">
        <v>166</v>
      </c>
      <c r="AVZ9" t="s">
        <v>166</v>
      </c>
      <c r="AWA9" t="s">
        <v>166</v>
      </c>
      <c r="AWB9" t="s">
        <v>166</v>
      </c>
      <c r="AWC9" t="s">
        <v>166</v>
      </c>
      <c r="AWD9" t="s">
        <v>166</v>
      </c>
      <c r="AWE9" t="s">
        <v>166</v>
      </c>
      <c r="AWF9" t="s">
        <v>166</v>
      </c>
      <c r="AWG9" t="s">
        <v>166</v>
      </c>
      <c r="AWH9" t="s">
        <v>166</v>
      </c>
      <c r="AWI9" t="s">
        <v>166</v>
      </c>
      <c r="AWJ9" t="s">
        <v>166</v>
      </c>
      <c r="AWK9" t="s">
        <v>166</v>
      </c>
      <c r="AWL9" t="s">
        <v>166</v>
      </c>
      <c r="AWM9" t="s">
        <v>166</v>
      </c>
      <c r="AWN9" t="s">
        <v>166</v>
      </c>
      <c r="AWO9" t="s">
        <v>166</v>
      </c>
      <c r="AWP9" t="s">
        <v>166</v>
      </c>
      <c r="AWQ9" t="s">
        <v>166</v>
      </c>
      <c r="AWR9" t="s">
        <v>166</v>
      </c>
      <c r="AWS9" t="s">
        <v>166</v>
      </c>
      <c r="AWT9" t="s">
        <v>166</v>
      </c>
      <c r="AWU9" t="s">
        <v>166</v>
      </c>
      <c r="AWV9" t="s">
        <v>166</v>
      </c>
      <c r="AWW9" t="s">
        <v>166</v>
      </c>
      <c r="AWX9" t="s">
        <v>166</v>
      </c>
      <c r="AWY9" t="s">
        <v>166</v>
      </c>
      <c r="AWZ9" t="s">
        <v>166</v>
      </c>
      <c r="AXA9" t="s">
        <v>166</v>
      </c>
      <c r="AXB9" t="s">
        <v>166</v>
      </c>
      <c r="AXC9" t="s">
        <v>166</v>
      </c>
      <c r="AXD9" t="s">
        <v>166</v>
      </c>
      <c r="AXE9" t="s">
        <v>166</v>
      </c>
      <c r="AXF9" t="s">
        <v>166</v>
      </c>
      <c r="AXG9" t="s">
        <v>166</v>
      </c>
      <c r="AXH9" t="s">
        <v>166</v>
      </c>
      <c r="AXI9" t="s">
        <v>166</v>
      </c>
      <c r="AXJ9" t="s">
        <v>166</v>
      </c>
      <c r="AXK9" t="s">
        <v>166</v>
      </c>
      <c r="AXL9" t="s">
        <v>166</v>
      </c>
      <c r="AXM9" t="s">
        <v>166</v>
      </c>
      <c r="AXN9" t="s">
        <v>166</v>
      </c>
      <c r="AXO9" t="s">
        <v>166</v>
      </c>
      <c r="AXP9" t="s">
        <v>166</v>
      </c>
      <c r="AXQ9" t="s">
        <v>166</v>
      </c>
      <c r="AXR9" t="s">
        <v>166</v>
      </c>
      <c r="AXS9" t="s">
        <v>166</v>
      </c>
      <c r="AXT9" t="s">
        <v>166</v>
      </c>
      <c r="AXU9" t="s">
        <v>166</v>
      </c>
      <c r="AXV9" t="s">
        <v>166</v>
      </c>
      <c r="AXW9" t="s">
        <v>166</v>
      </c>
      <c r="AXX9" t="s">
        <v>166</v>
      </c>
      <c r="AXY9" t="s">
        <v>166</v>
      </c>
      <c r="AXZ9" t="s">
        <v>166</v>
      </c>
      <c r="AYA9" t="s">
        <v>166</v>
      </c>
      <c r="AYB9" t="s">
        <v>166</v>
      </c>
      <c r="AYC9" t="s">
        <v>166</v>
      </c>
      <c r="AYD9" t="s">
        <v>166</v>
      </c>
      <c r="AYE9" t="s">
        <v>166</v>
      </c>
      <c r="AYF9" t="s">
        <v>166</v>
      </c>
      <c r="AYG9" t="s">
        <v>166</v>
      </c>
      <c r="AYH9" t="s">
        <v>166</v>
      </c>
      <c r="AYI9" t="s">
        <v>166</v>
      </c>
      <c r="AYJ9" t="s">
        <v>166</v>
      </c>
      <c r="AYK9" t="s">
        <v>166</v>
      </c>
      <c r="AYL9" t="s">
        <v>166</v>
      </c>
      <c r="AYM9" t="s">
        <v>166</v>
      </c>
      <c r="AYN9" t="s">
        <v>166</v>
      </c>
      <c r="AYO9" t="s">
        <v>166</v>
      </c>
      <c r="AYP9" t="s">
        <v>166</v>
      </c>
      <c r="AYQ9" t="s">
        <v>166</v>
      </c>
      <c r="AYR9" t="s">
        <v>166</v>
      </c>
      <c r="AYS9" t="s">
        <v>166</v>
      </c>
      <c r="AYT9" t="s">
        <v>166</v>
      </c>
      <c r="AYU9" t="s">
        <v>166</v>
      </c>
      <c r="AYV9" t="s">
        <v>166</v>
      </c>
      <c r="AYW9" t="s">
        <v>166</v>
      </c>
      <c r="AYX9" t="s">
        <v>166</v>
      </c>
      <c r="AYY9" t="s">
        <v>166</v>
      </c>
      <c r="AYZ9" t="s">
        <v>166</v>
      </c>
      <c r="AZA9" t="s">
        <v>166</v>
      </c>
      <c r="AZB9" t="s">
        <v>166</v>
      </c>
      <c r="AZC9" t="s">
        <v>166</v>
      </c>
      <c r="AZD9" t="s">
        <v>166</v>
      </c>
      <c r="AZE9" t="s">
        <v>166</v>
      </c>
      <c r="AZF9" t="s">
        <v>166</v>
      </c>
      <c r="AZG9" t="s">
        <v>166</v>
      </c>
      <c r="AZH9" t="s">
        <v>166</v>
      </c>
      <c r="AZI9" t="s">
        <v>166</v>
      </c>
      <c r="AZJ9" t="s">
        <v>166</v>
      </c>
      <c r="AZK9" t="s">
        <v>166</v>
      </c>
      <c r="AZL9" t="s">
        <v>166</v>
      </c>
      <c r="AZM9" t="s">
        <v>166</v>
      </c>
      <c r="AZN9" t="s">
        <v>166</v>
      </c>
      <c r="AZO9" t="s">
        <v>166</v>
      </c>
      <c r="AZP9" t="s">
        <v>166</v>
      </c>
      <c r="AZQ9" t="s">
        <v>166</v>
      </c>
      <c r="AZR9" t="s">
        <v>166</v>
      </c>
      <c r="AZS9" t="s">
        <v>166</v>
      </c>
      <c r="AZT9" t="s">
        <v>166</v>
      </c>
      <c r="AZU9" t="s">
        <v>166</v>
      </c>
      <c r="AZV9" t="s">
        <v>166</v>
      </c>
      <c r="AZW9" t="s">
        <v>166</v>
      </c>
      <c r="AZX9" t="s">
        <v>166</v>
      </c>
      <c r="AZY9" t="s">
        <v>166</v>
      </c>
      <c r="AZZ9" t="s">
        <v>166</v>
      </c>
      <c r="BAA9" t="s">
        <v>166</v>
      </c>
      <c r="BAB9" t="s">
        <v>166</v>
      </c>
      <c r="BAC9" t="s">
        <v>166</v>
      </c>
      <c r="BAD9" t="s">
        <v>166</v>
      </c>
      <c r="BAE9" t="s">
        <v>166</v>
      </c>
      <c r="BAF9" t="s">
        <v>166</v>
      </c>
      <c r="BAG9" t="s">
        <v>166</v>
      </c>
      <c r="BAH9" t="s">
        <v>166</v>
      </c>
      <c r="BAI9" t="s">
        <v>166</v>
      </c>
      <c r="BAJ9" t="s">
        <v>166</v>
      </c>
      <c r="BAK9" t="s">
        <v>166</v>
      </c>
      <c r="BAL9" t="s">
        <v>166</v>
      </c>
      <c r="BAM9" t="s">
        <v>166</v>
      </c>
      <c r="BAN9" t="s">
        <v>166</v>
      </c>
      <c r="BAO9" t="s">
        <v>166</v>
      </c>
      <c r="BAP9" t="s">
        <v>166</v>
      </c>
      <c r="BAQ9" t="s">
        <v>166</v>
      </c>
      <c r="BAR9" t="s">
        <v>166</v>
      </c>
      <c r="BAS9" t="s">
        <v>166</v>
      </c>
      <c r="BAT9" t="s">
        <v>166</v>
      </c>
      <c r="BAU9" t="s">
        <v>166</v>
      </c>
      <c r="BAV9" t="s">
        <v>166</v>
      </c>
      <c r="BAW9" t="s">
        <v>166</v>
      </c>
      <c r="BAX9" t="s">
        <v>166</v>
      </c>
      <c r="BAY9" t="s">
        <v>166</v>
      </c>
      <c r="BAZ9" t="s">
        <v>166</v>
      </c>
      <c r="BBA9" t="s">
        <v>166</v>
      </c>
      <c r="BBB9" t="s">
        <v>166</v>
      </c>
      <c r="BBC9" t="s">
        <v>166</v>
      </c>
      <c r="BBD9" t="s">
        <v>166</v>
      </c>
      <c r="BBE9" t="s">
        <v>166</v>
      </c>
      <c r="BBF9" t="s">
        <v>166</v>
      </c>
      <c r="BBG9" t="s">
        <v>166</v>
      </c>
      <c r="BBH9" t="s">
        <v>166</v>
      </c>
      <c r="BBI9" t="s">
        <v>166</v>
      </c>
      <c r="BBJ9" t="s">
        <v>166</v>
      </c>
      <c r="BBK9" t="s">
        <v>166</v>
      </c>
      <c r="BBL9" t="s">
        <v>166</v>
      </c>
      <c r="BBM9" t="s">
        <v>166</v>
      </c>
      <c r="BBN9" t="s">
        <v>166</v>
      </c>
      <c r="BBO9" t="s">
        <v>166</v>
      </c>
      <c r="BBP9" t="s">
        <v>166</v>
      </c>
      <c r="BBQ9" t="s">
        <v>166</v>
      </c>
      <c r="BBR9" t="s">
        <v>166</v>
      </c>
      <c r="BBS9" t="s">
        <v>166</v>
      </c>
      <c r="BBT9" t="s">
        <v>166</v>
      </c>
      <c r="BBU9" t="s">
        <v>166</v>
      </c>
      <c r="BBV9" t="s">
        <v>166</v>
      </c>
      <c r="BBW9" t="s">
        <v>166</v>
      </c>
      <c r="BBX9" t="s">
        <v>166</v>
      </c>
      <c r="BBY9" t="s">
        <v>166</v>
      </c>
      <c r="BBZ9" t="s">
        <v>166</v>
      </c>
      <c r="BCA9" t="s">
        <v>166</v>
      </c>
      <c r="BCB9" t="s">
        <v>166</v>
      </c>
      <c r="BCC9" t="s">
        <v>166</v>
      </c>
      <c r="BCD9" t="s">
        <v>166</v>
      </c>
      <c r="BCE9" t="s">
        <v>166</v>
      </c>
      <c r="BCF9" t="s">
        <v>166</v>
      </c>
      <c r="BCG9" t="s">
        <v>166</v>
      </c>
      <c r="BCH9" t="s">
        <v>166</v>
      </c>
      <c r="BCI9" t="s">
        <v>166</v>
      </c>
      <c r="BCJ9" t="s">
        <v>166</v>
      </c>
      <c r="BCK9" t="s">
        <v>166</v>
      </c>
      <c r="BCL9" t="s">
        <v>166</v>
      </c>
      <c r="BCM9" t="s">
        <v>166</v>
      </c>
      <c r="BCN9" t="s">
        <v>166</v>
      </c>
      <c r="BCO9" t="s">
        <v>166</v>
      </c>
      <c r="BCP9" t="s">
        <v>166</v>
      </c>
      <c r="BCQ9" t="s">
        <v>166</v>
      </c>
      <c r="BCR9" t="s">
        <v>166</v>
      </c>
      <c r="BCS9" t="s">
        <v>166</v>
      </c>
      <c r="BCT9" t="s">
        <v>166</v>
      </c>
      <c r="BCU9" t="s">
        <v>166</v>
      </c>
      <c r="BCV9" t="s">
        <v>166</v>
      </c>
      <c r="BCW9" t="s">
        <v>166</v>
      </c>
      <c r="BCX9" t="s">
        <v>166</v>
      </c>
      <c r="BCY9" t="s">
        <v>166</v>
      </c>
      <c r="BCZ9" t="s">
        <v>166</v>
      </c>
      <c r="BDA9" t="s">
        <v>166</v>
      </c>
      <c r="BDB9" t="s">
        <v>166</v>
      </c>
      <c r="BDC9" t="s">
        <v>166</v>
      </c>
      <c r="BDD9" t="s">
        <v>166</v>
      </c>
      <c r="BDE9" t="s">
        <v>166</v>
      </c>
      <c r="BDF9" t="s">
        <v>166</v>
      </c>
      <c r="BDG9" t="s">
        <v>166</v>
      </c>
      <c r="BDH9" t="s">
        <v>166</v>
      </c>
      <c r="BDI9" t="s">
        <v>166</v>
      </c>
      <c r="BDJ9" t="s">
        <v>166</v>
      </c>
      <c r="BDK9" t="s">
        <v>166</v>
      </c>
      <c r="BDL9" t="s">
        <v>166</v>
      </c>
      <c r="BDM9" t="s">
        <v>166</v>
      </c>
      <c r="BDN9" t="s">
        <v>166</v>
      </c>
      <c r="BDO9" t="s">
        <v>166</v>
      </c>
      <c r="BDP9" t="s">
        <v>166</v>
      </c>
      <c r="BDQ9" t="s">
        <v>166</v>
      </c>
      <c r="BDR9" t="s">
        <v>166</v>
      </c>
      <c r="BDS9" t="s">
        <v>166</v>
      </c>
      <c r="BDT9" t="s">
        <v>166</v>
      </c>
      <c r="BDU9" t="s">
        <v>166</v>
      </c>
      <c r="BDV9" t="s">
        <v>166</v>
      </c>
      <c r="BDW9" t="s">
        <v>166</v>
      </c>
      <c r="BDX9" t="s">
        <v>166</v>
      </c>
      <c r="BDY9" t="s">
        <v>166</v>
      </c>
      <c r="BDZ9" t="s">
        <v>166</v>
      </c>
      <c r="BEA9" t="s">
        <v>166</v>
      </c>
      <c r="BEB9" t="s">
        <v>166</v>
      </c>
      <c r="BEC9" t="s">
        <v>166</v>
      </c>
      <c r="BED9" t="s">
        <v>166</v>
      </c>
      <c r="BEE9" t="s">
        <v>166</v>
      </c>
    </row>
    <row r="10" spans="1:1487" x14ac:dyDescent="0.25">
      <c r="A10" s="3" t="s">
        <v>9</v>
      </c>
      <c r="IA10" t="s">
        <v>228</v>
      </c>
      <c r="IB10" t="s">
        <v>212</v>
      </c>
      <c r="IC10" t="s">
        <v>212</v>
      </c>
      <c r="ID10" t="s">
        <v>212</v>
      </c>
      <c r="IE10" t="s">
        <v>212</v>
      </c>
      <c r="IF10" t="s">
        <v>212</v>
      </c>
      <c r="IH10" t="s">
        <v>228</v>
      </c>
      <c r="IK10" t="s">
        <v>212</v>
      </c>
      <c r="IL10" t="s">
        <v>212</v>
      </c>
      <c r="IM10" t="s">
        <v>212</v>
      </c>
      <c r="IR10" t="s">
        <v>212</v>
      </c>
      <c r="IS10" t="s">
        <v>212</v>
      </c>
      <c r="IU10" t="s">
        <v>212</v>
      </c>
      <c r="IW10" t="s">
        <v>212</v>
      </c>
      <c r="IY10" t="s">
        <v>228</v>
      </c>
      <c r="JA10" t="s">
        <v>212</v>
      </c>
      <c r="JC10" t="s">
        <v>212</v>
      </c>
      <c r="JE10" t="s">
        <v>228</v>
      </c>
      <c r="JF10" t="s">
        <v>212</v>
      </c>
      <c r="JG10" t="s">
        <v>212</v>
      </c>
      <c r="JH10" t="s">
        <v>712</v>
      </c>
      <c r="JI10" t="s">
        <v>712</v>
      </c>
      <c r="JJ10" t="s">
        <v>212</v>
      </c>
      <c r="JL10" t="s">
        <v>212</v>
      </c>
      <c r="JM10" t="s">
        <v>712</v>
      </c>
      <c r="JN10" t="s">
        <v>212</v>
      </c>
      <c r="JO10" t="s">
        <v>712</v>
      </c>
      <c r="JP10" t="s">
        <v>212</v>
      </c>
      <c r="JQ10" t="s">
        <v>228</v>
      </c>
      <c r="JR10" t="s">
        <v>212</v>
      </c>
      <c r="JT10" t="s">
        <v>712</v>
      </c>
      <c r="JU10" t="s">
        <v>212</v>
      </c>
      <c r="JV10" t="s">
        <v>212</v>
      </c>
      <c r="AKL10" t="s">
        <v>212</v>
      </c>
      <c r="AKM10" t="s">
        <v>212</v>
      </c>
      <c r="AKN10" t="s">
        <v>212</v>
      </c>
      <c r="AKO10" t="s">
        <v>212</v>
      </c>
      <c r="AKP10" t="s">
        <v>212</v>
      </c>
      <c r="AKQ10" t="s">
        <v>212</v>
      </c>
      <c r="AKR10" t="s">
        <v>212</v>
      </c>
      <c r="AKS10" t="s">
        <v>212</v>
      </c>
      <c r="AKT10" t="s">
        <v>212</v>
      </c>
      <c r="AKU10" t="s">
        <v>212</v>
      </c>
      <c r="AKV10" t="s">
        <v>212</v>
      </c>
      <c r="AKW10" t="s">
        <v>212</v>
      </c>
      <c r="AKX10" t="s">
        <v>212</v>
      </c>
      <c r="AKY10" t="s">
        <v>212</v>
      </c>
      <c r="AKZ10" t="s">
        <v>212</v>
      </c>
      <c r="ALA10" t="s">
        <v>212</v>
      </c>
      <c r="ALB10" t="s">
        <v>212</v>
      </c>
      <c r="ALC10" t="s">
        <v>212</v>
      </c>
      <c r="ALD10" t="s">
        <v>212</v>
      </c>
      <c r="ALE10" t="s">
        <v>212</v>
      </c>
      <c r="ALF10" t="s">
        <v>212</v>
      </c>
      <c r="ALG10" t="s">
        <v>212</v>
      </c>
      <c r="ALH10" t="s">
        <v>712</v>
      </c>
      <c r="ALI10" t="s">
        <v>712</v>
      </c>
      <c r="ALJ10" t="s">
        <v>212</v>
      </c>
      <c r="ALK10" t="s">
        <v>212</v>
      </c>
      <c r="ALL10" t="s">
        <v>212</v>
      </c>
      <c r="ALM10" t="s">
        <v>212</v>
      </c>
      <c r="ALN10" t="s">
        <v>212</v>
      </c>
      <c r="ALO10" t="s">
        <v>212</v>
      </c>
      <c r="ALP10" t="s">
        <v>212</v>
      </c>
      <c r="ALQ10" t="s">
        <v>212</v>
      </c>
      <c r="ALR10" t="s">
        <v>212</v>
      </c>
      <c r="ALS10" t="s">
        <v>212</v>
      </c>
      <c r="ALT10" t="s">
        <v>212</v>
      </c>
      <c r="ALU10" t="s">
        <v>212</v>
      </c>
      <c r="ALV10" t="s">
        <v>212</v>
      </c>
      <c r="ALW10" t="s">
        <v>212</v>
      </c>
      <c r="ALX10" t="s">
        <v>228</v>
      </c>
      <c r="ALY10" t="s">
        <v>212</v>
      </c>
      <c r="ALZ10" t="s">
        <v>212</v>
      </c>
      <c r="AMA10" t="s">
        <v>212</v>
      </c>
      <c r="AMB10" t="s">
        <v>212</v>
      </c>
      <c r="AMC10" t="s">
        <v>212</v>
      </c>
      <c r="AMD10" t="s">
        <v>212</v>
      </c>
      <c r="AME10" t="s">
        <v>212</v>
      </c>
      <c r="AMF10" t="s">
        <v>228</v>
      </c>
      <c r="AMG10" t="s">
        <v>228</v>
      </c>
      <c r="AMH10" t="s">
        <v>212</v>
      </c>
      <c r="AMI10" t="s">
        <v>212</v>
      </c>
      <c r="AMJ10" t="s">
        <v>212</v>
      </c>
      <c r="AMK10" t="s">
        <v>212</v>
      </c>
      <c r="AML10" t="s">
        <v>212</v>
      </c>
      <c r="AMM10" t="s">
        <v>212</v>
      </c>
      <c r="AMN10" t="s">
        <v>212</v>
      </c>
      <c r="AMO10" t="s">
        <v>212</v>
      </c>
      <c r="AMP10" t="s">
        <v>212</v>
      </c>
      <c r="AMQ10" t="s">
        <v>228</v>
      </c>
      <c r="AMR10" t="s">
        <v>228</v>
      </c>
      <c r="AMS10" t="s">
        <v>228</v>
      </c>
      <c r="AMT10" t="s">
        <v>228</v>
      </c>
      <c r="AMU10" t="s">
        <v>212</v>
      </c>
      <c r="AMV10" t="s">
        <v>212</v>
      </c>
      <c r="AMW10" t="s">
        <v>212</v>
      </c>
      <c r="AMX10" t="s">
        <v>212</v>
      </c>
      <c r="AMY10" t="s">
        <v>212</v>
      </c>
      <c r="AMZ10" t="s">
        <v>212</v>
      </c>
      <c r="ANA10" t="s">
        <v>212</v>
      </c>
      <c r="ANB10" t="s">
        <v>212</v>
      </c>
      <c r="ANC10" t="s">
        <v>212</v>
      </c>
      <c r="ANG10" t="s">
        <v>212</v>
      </c>
      <c r="ANH10" t="s">
        <v>212</v>
      </c>
      <c r="ANI10" t="s">
        <v>212</v>
      </c>
      <c r="ANJ10" t="s">
        <v>212</v>
      </c>
      <c r="ANK10" t="s">
        <v>212</v>
      </c>
      <c r="ANL10" t="s">
        <v>212</v>
      </c>
      <c r="ANM10" t="s">
        <v>212</v>
      </c>
      <c r="ANP10" t="s">
        <v>212</v>
      </c>
      <c r="ANQ10" t="s">
        <v>212</v>
      </c>
      <c r="ANR10" t="s">
        <v>212</v>
      </c>
      <c r="ANS10" t="s">
        <v>212</v>
      </c>
      <c r="ANT10" t="s">
        <v>212</v>
      </c>
      <c r="ANU10" t="s">
        <v>212</v>
      </c>
      <c r="ANV10" t="s">
        <v>212</v>
      </c>
      <c r="ANW10" t="s">
        <v>212</v>
      </c>
      <c r="ANX10" t="s">
        <v>212</v>
      </c>
      <c r="ANY10" t="s">
        <v>212</v>
      </c>
      <c r="ANZ10" t="s">
        <v>212</v>
      </c>
      <c r="AOA10" t="s">
        <v>228</v>
      </c>
      <c r="AOB10" t="s">
        <v>228</v>
      </c>
      <c r="AOC10" t="s">
        <v>212</v>
      </c>
      <c r="AOD10" t="s">
        <v>212</v>
      </c>
      <c r="AOE10" t="s">
        <v>212</v>
      </c>
      <c r="AOF10" t="s">
        <v>212</v>
      </c>
      <c r="AOG10" t="s">
        <v>212</v>
      </c>
      <c r="AOH10" t="s">
        <v>212</v>
      </c>
      <c r="AOI10" t="s">
        <v>212</v>
      </c>
      <c r="AOJ10" t="s">
        <v>212</v>
      </c>
      <c r="AOK10" t="s">
        <v>212</v>
      </c>
      <c r="AOL10" t="s">
        <v>212</v>
      </c>
      <c r="AOM10" t="s">
        <v>212</v>
      </c>
      <c r="AON10" t="s">
        <v>212</v>
      </c>
      <c r="AOO10" t="s">
        <v>212</v>
      </c>
      <c r="AOP10" t="s">
        <v>212</v>
      </c>
      <c r="AOQ10" t="s">
        <v>712</v>
      </c>
      <c r="AOR10" t="s">
        <v>712</v>
      </c>
      <c r="AOS10" t="s">
        <v>212</v>
      </c>
      <c r="AOT10" t="s">
        <v>212</v>
      </c>
      <c r="AOU10" t="s">
        <v>212</v>
      </c>
      <c r="AOV10" t="s">
        <v>212</v>
      </c>
      <c r="AOW10" t="s">
        <v>212</v>
      </c>
      <c r="AOX10" t="s">
        <v>212</v>
      </c>
      <c r="AOY10" t="s">
        <v>212</v>
      </c>
      <c r="AOZ10" t="s">
        <v>212</v>
      </c>
      <c r="APA10" t="s">
        <v>212</v>
      </c>
      <c r="APB10" t="s">
        <v>212</v>
      </c>
      <c r="APC10" t="s">
        <v>212</v>
      </c>
      <c r="APD10" t="s">
        <v>212</v>
      </c>
      <c r="APE10" t="s">
        <v>212</v>
      </c>
      <c r="APF10" t="s">
        <v>212</v>
      </c>
      <c r="APG10" t="s">
        <v>212</v>
      </c>
      <c r="APH10" t="s">
        <v>228</v>
      </c>
      <c r="API10" t="s">
        <v>228</v>
      </c>
      <c r="APJ10" t="s">
        <v>212</v>
      </c>
      <c r="APK10" t="s">
        <v>212</v>
      </c>
      <c r="APL10" t="s">
        <v>212</v>
      </c>
      <c r="APM10" t="s">
        <v>212</v>
      </c>
      <c r="APN10" t="s">
        <v>228</v>
      </c>
      <c r="APO10" t="s">
        <v>228</v>
      </c>
      <c r="APP10" t="s">
        <v>212</v>
      </c>
      <c r="APQ10" t="s">
        <v>212</v>
      </c>
      <c r="APR10" t="s">
        <v>212</v>
      </c>
      <c r="APS10" t="s">
        <v>212</v>
      </c>
      <c r="APT10" t="s">
        <v>212</v>
      </c>
      <c r="APU10" t="s">
        <v>212</v>
      </c>
      <c r="APV10" t="s">
        <v>212</v>
      </c>
      <c r="APW10" t="s">
        <v>212</v>
      </c>
      <c r="APX10" t="s">
        <v>212</v>
      </c>
      <c r="APY10" t="s">
        <v>212</v>
      </c>
      <c r="APZ10" t="s">
        <v>212</v>
      </c>
      <c r="AQA10" t="s">
        <v>212</v>
      </c>
      <c r="AQB10" t="s">
        <v>228</v>
      </c>
      <c r="AQC10" t="s">
        <v>228</v>
      </c>
      <c r="AQD10" t="s">
        <v>228</v>
      </c>
      <c r="AQE10" t="s">
        <v>228</v>
      </c>
      <c r="AQF10" t="s">
        <v>212</v>
      </c>
      <c r="AQG10" t="s">
        <v>212</v>
      </c>
      <c r="AQH10" t="s">
        <v>212</v>
      </c>
      <c r="AQI10" t="s">
        <v>212</v>
      </c>
      <c r="AQJ10" t="s">
        <v>212</v>
      </c>
      <c r="AQK10" t="s">
        <v>212</v>
      </c>
      <c r="AQL10" t="s">
        <v>228</v>
      </c>
    </row>
    <row r="11" spans="1:1487" x14ac:dyDescent="0.25">
      <c r="A11" s="3" t="s">
        <v>10</v>
      </c>
      <c r="FG11" t="s">
        <v>1658</v>
      </c>
      <c r="FH11" t="s">
        <v>737</v>
      </c>
      <c r="FI11" t="s">
        <v>2096</v>
      </c>
      <c r="FK11" t="s">
        <v>2288</v>
      </c>
      <c r="FL11" t="s">
        <v>2699</v>
      </c>
      <c r="FM11" t="s">
        <v>2935</v>
      </c>
      <c r="FN11" t="s">
        <v>1115</v>
      </c>
      <c r="FO11" t="s">
        <v>1755</v>
      </c>
      <c r="FP11" t="s">
        <v>2992</v>
      </c>
      <c r="FQ11" t="s">
        <v>585</v>
      </c>
      <c r="FR11" t="s">
        <v>2397</v>
      </c>
      <c r="FS11" t="s">
        <v>1690</v>
      </c>
      <c r="FT11" t="s">
        <v>2051</v>
      </c>
      <c r="FU11" t="s">
        <v>3046</v>
      </c>
      <c r="FV11" t="s">
        <v>894</v>
      </c>
      <c r="FW11" t="s">
        <v>2484</v>
      </c>
      <c r="FX11" t="s">
        <v>1366</v>
      </c>
      <c r="FY11" t="s">
        <v>2628</v>
      </c>
      <c r="FZ11" t="s">
        <v>2778</v>
      </c>
      <c r="GA11" t="s">
        <v>3635</v>
      </c>
      <c r="GB11" t="s">
        <v>2693</v>
      </c>
      <c r="GC11" t="s">
        <v>2540</v>
      </c>
      <c r="GD11" t="s">
        <v>1523</v>
      </c>
      <c r="GE11" t="s">
        <v>1135</v>
      </c>
      <c r="GF11" t="s">
        <v>2561</v>
      </c>
      <c r="GG11" t="s">
        <v>3228</v>
      </c>
      <c r="GH11" t="s">
        <v>1296</v>
      </c>
      <c r="GI11" t="s">
        <v>3629</v>
      </c>
      <c r="GJ11" t="s">
        <v>262</v>
      </c>
      <c r="GK11" t="s">
        <v>2072</v>
      </c>
      <c r="GL11" t="s">
        <v>1047</v>
      </c>
      <c r="GM11" t="s">
        <v>2386</v>
      </c>
      <c r="GN11" t="s">
        <v>3102</v>
      </c>
      <c r="GO11" t="s">
        <v>3247</v>
      </c>
      <c r="GP11" t="s">
        <v>2416</v>
      </c>
      <c r="GR11" t="s">
        <v>658</v>
      </c>
      <c r="GS11" t="s">
        <v>1144</v>
      </c>
      <c r="GT11" t="s">
        <v>1557</v>
      </c>
      <c r="GU11" t="s">
        <v>2498</v>
      </c>
      <c r="GV11" t="s">
        <v>760</v>
      </c>
      <c r="GW11" t="s">
        <v>2623</v>
      </c>
      <c r="GX11" t="s">
        <v>1187</v>
      </c>
      <c r="GY11" t="s">
        <v>1025</v>
      </c>
      <c r="GZ11" t="s">
        <v>1025</v>
      </c>
      <c r="HA11" t="s">
        <v>1968</v>
      </c>
      <c r="HB11" t="s">
        <v>2342</v>
      </c>
      <c r="HD11" t="s">
        <v>2130</v>
      </c>
      <c r="HF11" t="s">
        <v>1823</v>
      </c>
      <c r="HG11" t="s">
        <v>2427</v>
      </c>
      <c r="HJ11" t="s">
        <v>1941</v>
      </c>
      <c r="HK11" t="s">
        <v>2306</v>
      </c>
      <c r="HL11" t="s">
        <v>1979</v>
      </c>
      <c r="HM11" t="s">
        <v>1715</v>
      </c>
      <c r="HN11" t="s">
        <v>846</v>
      </c>
      <c r="HQ11" t="s">
        <v>1813</v>
      </c>
      <c r="HR11" t="s">
        <v>1047</v>
      </c>
      <c r="HS11" t="s">
        <v>2836</v>
      </c>
      <c r="HT11" t="s">
        <v>3583</v>
      </c>
      <c r="HU11" t="s">
        <v>828</v>
      </c>
      <c r="HV11" t="s">
        <v>3624</v>
      </c>
      <c r="HW11" t="s">
        <v>1672</v>
      </c>
      <c r="HX11" t="s">
        <v>3352</v>
      </c>
      <c r="HY11" t="s">
        <v>3459</v>
      </c>
    </row>
    <row r="12" spans="1:1487" x14ac:dyDescent="0.25">
      <c r="A12" s="3" t="s">
        <v>11</v>
      </c>
      <c r="FG12" t="s">
        <v>1659</v>
      </c>
      <c r="FH12" t="s">
        <v>738</v>
      </c>
      <c r="FI12" t="s">
        <v>2097</v>
      </c>
      <c r="FK12" t="s">
        <v>2289</v>
      </c>
      <c r="FL12" t="s">
        <v>2700</v>
      </c>
      <c r="FM12" t="s">
        <v>2936</v>
      </c>
      <c r="FN12" t="s">
        <v>1116</v>
      </c>
      <c r="FO12" t="s">
        <v>1756</v>
      </c>
      <c r="FP12" t="s">
        <v>2993</v>
      </c>
      <c r="FQ12" t="s">
        <v>586</v>
      </c>
      <c r="FR12" t="s">
        <v>2398</v>
      </c>
      <c r="FS12" t="s">
        <v>1691</v>
      </c>
      <c r="FT12" t="s">
        <v>2052</v>
      </c>
      <c r="FU12" t="s">
        <v>3047</v>
      </c>
      <c r="FV12" t="s">
        <v>895</v>
      </c>
      <c r="FW12" t="s">
        <v>2485</v>
      </c>
      <c r="FX12" t="s">
        <v>1367</v>
      </c>
      <c r="FY12" t="s">
        <v>2629</v>
      </c>
      <c r="FZ12" t="s">
        <v>586</v>
      </c>
      <c r="GA12" t="s">
        <v>3636</v>
      </c>
      <c r="GB12" t="s">
        <v>2694</v>
      </c>
      <c r="GC12" t="s">
        <v>2541</v>
      </c>
      <c r="GD12" t="s">
        <v>1524</v>
      </c>
      <c r="GE12" t="s">
        <v>1136</v>
      </c>
      <c r="GF12" t="s">
        <v>2562</v>
      </c>
      <c r="GG12" t="s">
        <v>3229</v>
      </c>
      <c r="GH12" t="s">
        <v>1297</v>
      </c>
      <c r="GI12" t="s">
        <v>3630</v>
      </c>
      <c r="GJ12" t="s">
        <v>263</v>
      </c>
      <c r="GK12" t="s">
        <v>2073</v>
      </c>
      <c r="GL12" t="s">
        <v>1048</v>
      </c>
      <c r="GM12" t="s">
        <v>2387</v>
      </c>
      <c r="GN12" t="s">
        <v>3103</v>
      </c>
      <c r="GO12" t="s">
        <v>3248</v>
      </c>
      <c r="GP12" t="s">
        <v>2417</v>
      </c>
      <c r="GR12" t="s">
        <v>659</v>
      </c>
      <c r="GS12" t="s">
        <v>1145</v>
      </c>
      <c r="GT12" t="s">
        <v>1558</v>
      </c>
      <c r="GU12" t="s">
        <v>2499</v>
      </c>
      <c r="GV12" t="s">
        <v>761</v>
      </c>
      <c r="GW12" t="s">
        <v>2624</v>
      </c>
      <c r="GX12" t="s">
        <v>1188</v>
      </c>
      <c r="GY12" t="s">
        <v>1026</v>
      </c>
      <c r="GZ12" t="s">
        <v>1026</v>
      </c>
      <c r="HA12" t="s">
        <v>1969</v>
      </c>
      <c r="HB12" t="s">
        <v>2343</v>
      </c>
      <c r="HD12" t="s">
        <v>2131</v>
      </c>
      <c r="HF12" t="s">
        <v>1824</v>
      </c>
      <c r="HG12" t="s">
        <v>2428</v>
      </c>
      <c r="HJ12" t="s">
        <v>1942</v>
      </c>
      <c r="HK12" t="s">
        <v>2307</v>
      </c>
      <c r="HL12" t="s">
        <v>1980</v>
      </c>
      <c r="HM12" t="s">
        <v>1716</v>
      </c>
      <c r="HN12" t="s">
        <v>847</v>
      </c>
      <c r="HQ12" t="s">
        <v>1814</v>
      </c>
      <c r="HR12" t="s">
        <v>1048</v>
      </c>
      <c r="HS12" t="s">
        <v>2837</v>
      </c>
      <c r="HT12" t="s">
        <v>3584</v>
      </c>
      <c r="HU12" t="s">
        <v>829</v>
      </c>
      <c r="HV12" t="s">
        <v>3625</v>
      </c>
      <c r="HW12" t="s">
        <v>1673</v>
      </c>
      <c r="HX12" t="s">
        <v>3353</v>
      </c>
      <c r="HY12" t="s">
        <v>3460</v>
      </c>
    </row>
    <row r="13" spans="1:1487" x14ac:dyDescent="0.25">
      <c r="A13" s="3" t="s">
        <v>12</v>
      </c>
      <c r="AG13" t="s">
        <v>235</v>
      </c>
      <c r="AL13" t="s">
        <v>235</v>
      </c>
      <c r="AN13" t="s">
        <v>2328</v>
      </c>
      <c r="BI13" t="s">
        <v>2444</v>
      </c>
      <c r="BL13" t="s">
        <v>2782</v>
      </c>
      <c r="BU13" t="s">
        <v>1065</v>
      </c>
      <c r="CA13" t="s">
        <v>235</v>
      </c>
      <c r="CP13" t="s">
        <v>1151</v>
      </c>
      <c r="CX13" t="s">
        <v>235</v>
      </c>
      <c r="DM13" t="s">
        <v>2782</v>
      </c>
      <c r="DO13" t="s">
        <v>2366</v>
      </c>
      <c r="EN13" t="s">
        <v>2328</v>
      </c>
      <c r="EP13" t="s">
        <v>235</v>
      </c>
      <c r="EX13" t="s">
        <v>2328</v>
      </c>
    </row>
    <row r="14" spans="1:1487" x14ac:dyDescent="0.25">
      <c r="A14" s="3" t="s">
        <v>13</v>
      </c>
      <c r="AKL14" t="s">
        <v>379</v>
      </c>
      <c r="AKP14" t="s">
        <v>379</v>
      </c>
      <c r="AKQ14" t="s">
        <v>379</v>
      </c>
      <c r="AKZ14" t="s">
        <v>644</v>
      </c>
      <c r="ALA14" t="s">
        <v>644</v>
      </c>
      <c r="ALB14" t="s">
        <v>644</v>
      </c>
      <c r="ALF14" t="s">
        <v>379</v>
      </c>
      <c r="ALG14" t="s">
        <v>379</v>
      </c>
      <c r="ALH14" t="s">
        <v>379</v>
      </c>
      <c r="ALI14" t="s">
        <v>379</v>
      </c>
      <c r="ALV14" t="s">
        <v>379</v>
      </c>
      <c r="ALW14" t="s">
        <v>379</v>
      </c>
      <c r="ALY14" t="s">
        <v>379</v>
      </c>
      <c r="ALZ14" t="s">
        <v>379</v>
      </c>
      <c r="APJ14" t="s">
        <v>379</v>
      </c>
      <c r="APK14" t="s">
        <v>379</v>
      </c>
    </row>
    <row r="15" spans="1:1487" x14ac:dyDescent="0.25">
      <c r="A15" s="3" t="s">
        <v>14</v>
      </c>
      <c r="AKL15" t="b">
        <v>1</v>
      </c>
      <c r="AKM15" t="b">
        <v>1</v>
      </c>
      <c r="AKN15" t="b">
        <v>1</v>
      </c>
      <c r="AKP15" t="b">
        <v>1</v>
      </c>
      <c r="AKQ15" t="b">
        <v>1</v>
      </c>
      <c r="AKR15" t="b">
        <v>1</v>
      </c>
      <c r="AKS15" t="b">
        <v>1</v>
      </c>
      <c r="AKT15" t="b">
        <v>1</v>
      </c>
      <c r="AKU15" t="b">
        <v>1</v>
      </c>
      <c r="AKV15" t="b">
        <v>0</v>
      </c>
      <c r="AKW15" t="b">
        <v>1</v>
      </c>
      <c r="AKX15" t="b">
        <v>1</v>
      </c>
      <c r="AKZ15" t="b">
        <v>1</v>
      </c>
      <c r="ALA15" t="b">
        <v>1</v>
      </c>
      <c r="ALC15" t="b">
        <v>1</v>
      </c>
      <c r="ALD15" t="b">
        <v>1</v>
      </c>
      <c r="ALE15" t="b">
        <v>1</v>
      </c>
      <c r="ALF15" t="b">
        <v>1</v>
      </c>
      <c r="ALH15" t="b">
        <v>1</v>
      </c>
      <c r="ALI15" t="b">
        <v>0</v>
      </c>
      <c r="ALJ15" t="b">
        <v>1</v>
      </c>
      <c r="ALK15" t="b">
        <v>1</v>
      </c>
      <c r="ALL15" t="b">
        <v>1</v>
      </c>
      <c r="ALM15" t="b">
        <v>1</v>
      </c>
      <c r="ALN15" t="b">
        <v>1</v>
      </c>
      <c r="ALP15" t="b">
        <v>1</v>
      </c>
      <c r="ALQ15" t="b">
        <v>1</v>
      </c>
      <c r="ALS15" t="b">
        <v>1</v>
      </c>
      <c r="ALT15" t="b">
        <v>1</v>
      </c>
      <c r="ALU15" t="b">
        <v>0</v>
      </c>
      <c r="ALV15" t="b">
        <v>1</v>
      </c>
      <c r="ALW15" t="b">
        <v>1</v>
      </c>
      <c r="ALX15" t="b">
        <v>1</v>
      </c>
      <c r="ALY15" t="b">
        <v>1</v>
      </c>
      <c r="AMA15" t="b">
        <v>1</v>
      </c>
      <c r="AMC15" t="b">
        <v>1</v>
      </c>
      <c r="AME15" t="b">
        <v>1</v>
      </c>
      <c r="AMF15" t="b">
        <v>1</v>
      </c>
      <c r="AMG15" t="b">
        <v>1</v>
      </c>
      <c r="AMH15" t="b">
        <v>1</v>
      </c>
      <c r="AMI15" t="b">
        <v>1</v>
      </c>
      <c r="AMK15" t="b">
        <v>1</v>
      </c>
      <c r="AML15" t="b">
        <v>1</v>
      </c>
      <c r="AMM15" t="b">
        <v>1</v>
      </c>
      <c r="AMN15" t="b">
        <v>1</v>
      </c>
      <c r="AMO15" t="b">
        <v>1</v>
      </c>
      <c r="AMP15" t="b">
        <v>1</v>
      </c>
      <c r="AMQ15" t="b">
        <v>1</v>
      </c>
      <c r="AMR15" t="b">
        <v>1</v>
      </c>
      <c r="AMS15" t="b">
        <v>1</v>
      </c>
      <c r="AMT15" t="b">
        <v>1</v>
      </c>
      <c r="AMU15" t="b">
        <v>1</v>
      </c>
      <c r="AMV15" t="b">
        <v>1</v>
      </c>
      <c r="AMW15" t="b">
        <v>0</v>
      </c>
      <c r="AMX15" t="b">
        <v>1</v>
      </c>
      <c r="AMY15" t="b">
        <v>1</v>
      </c>
      <c r="AMZ15" t="b">
        <v>1</v>
      </c>
      <c r="ANA15" t="b">
        <v>1</v>
      </c>
      <c r="ANB15" t="b">
        <v>1</v>
      </c>
      <c r="AND15" t="b">
        <v>1</v>
      </c>
      <c r="ANF15" t="b">
        <v>0</v>
      </c>
      <c r="ANH15" t="b">
        <v>0</v>
      </c>
      <c r="ANI15" t="b">
        <v>1</v>
      </c>
      <c r="ANJ15" t="b">
        <v>1</v>
      </c>
      <c r="ANL15" t="b">
        <v>0</v>
      </c>
      <c r="ANN15" t="b">
        <v>1</v>
      </c>
      <c r="ANO15" t="b">
        <v>1</v>
      </c>
      <c r="ANP15" t="b">
        <v>1</v>
      </c>
      <c r="ANQ15" t="b">
        <v>1</v>
      </c>
      <c r="ANS15" t="b">
        <v>1</v>
      </c>
      <c r="ANT15" t="b">
        <v>1</v>
      </c>
      <c r="ANU15" t="b">
        <v>1</v>
      </c>
      <c r="ANV15" t="b">
        <v>1</v>
      </c>
      <c r="ANW15" t="b">
        <v>1</v>
      </c>
      <c r="ANX15" t="b">
        <v>1</v>
      </c>
      <c r="ANY15" t="b">
        <v>1</v>
      </c>
      <c r="ANZ15" t="b">
        <v>1</v>
      </c>
      <c r="AOA15" t="b">
        <v>1</v>
      </c>
      <c r="AOB15" t="b">
        <v>1</v>
      </c>
      <c r="AOC15" t="b">
        <v>1</v>
      </c>
      <c r="AOD15" t="b">
        <v>1</v>
      </c>
      <c r="AOE15" t="b">
        <v>1</v>
      </c>
      <c r="AOF15" t="b">
        <v>1</v>
      </c>
      <c r="AOG15" t="b">
        <v>1</v>
      </c>
      <c r="AOH15" t="b">
        <v>1</v>
      </c>
      <c r="AOO15" t="b">
        <v>1</v>
      </c>
      <c r="AOP15" t="b">
        <v>1</v>
      </c>
      <c r="AOU15" t="b">
        <v>1</v>
      </c>
      <c r="AOV15" t="b">
        <v>1</v>
      </c>
      <c r="AOY15" t="b">
        <v>1</v>
      </c>
      <c r="APG15" t="b">
        <v>1</v>
      </c>
      <c r="API15" t="b">
        <v>1</v>
      </c>
      <c r="APK15" t="b">
        <v>1</v>
      </c>
      <c r="APM15" t="b">
        <v>1</v>
      </c>
      <c r="APO15" t="b">
        <v>1</v>
      </c>
      <c r="APR15" t="b">
        <v>1</v>
      </c>
      <c r="APV15" t="b">
        <v>0</v>
      </c>
      <c r="APW15" t="b">
        <v>0</v>
      </c>
      <c r="APX15" t="b">
        <v>0</v>
      </c>
      <c r="APY15" t="b">
        <v>0</v>
      </c>
      <c r="APZ15" t="b">
        <v>1</v>
      </c>
      <c r="AQA15" t="b">
        <v>1</v>
      </c>
      <c r="AQB15" t="b">
        <v>1</v>
      </c>
      <c r="AQC15" t="b">
        <v>1</v>
      </c>
      <c r="AQH15" t="b">
        <v>1</v>
      </c>
      <c r="AQI15" t="b">
        <v>0</v>
      </c>
      <c r="AQJ15" t="b">
        <v>1</v>
      </c>
      <c r="AQK15" t="b">
        <v>1</v>
      </c>
      <c r="AQL15" t="b">
        <v>1</v>
      </c>
    </row>
    <row r="16" spans="1:1487" x14ac:dyDescent="0.25">
      <c r="A16" s="3" t="s">
        <v>15</v>
      </c>
      <c r="AKR16" t="s">
        <v>269</v>
      </c>
      <c r="AKS16" t="s">
        <v>269</v>
      </c>
      <c r="ALD16" t="s">
        <v>269</v>
      </c>
      <c r="ALE16" t="s">
        <v>269</v>
      </c>
      <c r="ALK16" t="s">
        <v>920</v>
      </c>
      <c r="ALL16" t="s">
        <v>920</v>
      </c>
      <c r="AMK16" t="s">
        <v>269</v>
      </c>
      <c r="AML16" t="s">
        <v>269</v>
      </c>
      <c r="AMQ16" t="s">
        <v>269</v>
      </c>
      <c r="AMR16" t="s">
        <v>269</v>
      </c>
    </row>
    <row r="17" spans="1:1347" x14ac:dyDescent="0.25">
      <c r="A17" s="3" t="s">
        <v>16</v>
      </c>
      <c r="HZ17">
        <v>1955</v>
      </c>
      <c r="IA17">
        <v>1982</v>
      </c>
      <c r="IB17">
        <v>2000</v>
      </c>
      <c r="IC17">
        <v>1966</v>
      </c>
      <c r="ID17">
        <v>1977</v>
      </c>
      <c r="IE17">
        <v>1987</v>
      </c>
      <c r="IF17">
        <v>1989</v>
      </c>
      <c r="IG17">
        <v>1991</v>
      </c>
      <c r="IH17">
        <v>1986</v>
      </c>
      <c r="II17">
        <v>1999</v>
      </c>
      <c r="IJ17">
        <v>1977</v>
      </c>
      <c r="IK17">
        <v>1972</v>
      </c>
      <c r="IL17">
        <v>1988</v>
      </c>
      <c r="IM17">
        <v>1951</v>
      </c>
      <c r="IN17">
        <v>1999</v>
      </c>
      <c r="IO17">
        <v>1962</v>
      </c>
      <c r="IP17">
        <v>1952</v>
      </c>
      <c r="IQ17">
        <v>1959</v>
      </c>
      <c r="IR17">
        <v>1978</v>
      </c>
      <c r="IS17">
        <v>1978</v>
      </c>
      <c r="IT17">
        <v>1949</v>
      </c>
      <c r="IU17">
        <v>1976</v>
      </c>
      <c r="IV17">
        <v>1986</v>
      </c>
      <c r="IW17">
        <v>1977</v>
      </c>
      <c r="IX17">
        <v>1966</v>
      </c>
      <c r="IY17">
        <v>1979</v>
      </c>
      <c r="IZ17">
        <v>1952</v>
      </c>
      <c r="JA17">
        <v>1941</v>
      </c>
      <c r="JB17">
        <v>1963</v>
      </c>
      <c r="JC17">
        <v>1952</v>
      </c>
      <c r="JD17">
        <v>1966</v>
      </c>
      <c r="JE17">
        <v>1972</v>
      </c>
      <c r="JF17">
        <v>1984</v>
      </c>
      <c r="JG17">
        <v>1951</v>
      </c>
      <c r="JH17">
        <v>1957</v>
      </c>
      <c r="JI17">
        <v>1961</v>
      </c>
      <c r="JJ17">
        <v>1995</v>
      </c>
      <c r="JK17">
        <v>1966</v>
      </c>
      <c r="JL17">
        <v>1963</v>
      </c>
      <c r="JM17">
        <v>1959</v>
      </c>
      <c r="JN17">
        <v>1968</v>
      </c>
      <c r="JO17">
        <v>1947</v>
      </c>
      <c r="JP17">
        <v>1948</v>
      </c>
      <c r="JQ17">
        <v>1959</v>
      </c>
      <c r="JR17">
        <v>1974</v>
      </c>
      <c r="JS17">
        <v>1950</v>
      </c>
      <c r="JT17">
        <v>1946</v>
      </c>
      <c r="JU17">
        <v>1958</v>
      </c>
      <c r="JV17">
        <v>1972</v>
      </c>
      <c r="JW17">
        <v>1969</v>
      </c>
    </row>
    <row r="18" spans="1:1347" x14ac:dyDescent="0.25">
      <c r="A18" s="3" t="s">
        <v>17</v>
      </c>
      <c r="AKL18">
        <v>96</v>
      </c>
      <c r="AKM18">
        <v>91</v>
      </c>
      <c r="AKN18">
        <v>96</v>
      </c>
      <c r="AKP18">
        <v>94</v>
      </c>
      <c r="AKQ18">
        <v>96</v>
      </c>
      <c r="AKR18">
        <v>95</v>
      </c>
      <c r="AKS18">
        <v>98</v>
      </c>
      <c r="AKT18">
        <v>91</v>
      </c>
      <c r="AKU18">
        <v>93</v>
      </c>
      <c r="AKV18">
        <v>98</v>
      </c>
      <c r="AKW18">
        <v>97</v>
      </c>
      <c r="AKX18">
        <v>97</v>
      </c>
      <c r="AKZ18">
        <v>95</v>
      </c>
      <c r="ALA18">
        <v>90</v>
      </c>
      <c r="ALC18">
        <v>95</v>
      </c>
      <c r="ALD18">
        <v>94</v>
      </c>
      <c r="ALE18">
        <v>98</v>
      </c>
      <c r="ALF18">
        <v>93</v>
      </c>
      <c r="ALH18">
        <v>96</v>
      </c>
      <c r="ALI18">
        <v>96</v>
      </c>
      <c r="ALJ18">
        <v>95</v>
      </c>
      <c r="ALK18">
        <v>100</v>
      </c>
      <c r="ALL18">
        <v>97</v>
      </c>
      <c r="ALM18">
        <v>97</v>
      </c>
      <c r="ALN18">
        <v>94</v>
      </c>
      <c r="ALP18">
        <v>99</v>
      </c>
      <c r="ALQ18">
        <v>99</v>
      </c>
      <c r="ALS18">
        <v>97</v>
      </c>
      <c r="ALT18">
        <v>97</v>
      </c>
      <c r="ALV18">
        <v>99</v>
      </c>
      <c r="ALW18">
        <v>96</v>
      </c>
      <c r="ALX18">
        <v>99</v>
      </c>
      <c r="ALY18">
        <v>96</v>
      </c>
      <c r="AMA18">
        <v>98</v>
      </c>
      <c r="AME18">
        <v>96</v>
      </c>
      <c r="AMF18">
        <v>95</v>
      </c>
      <c r="AMG18">
        <v>94</v>
      </c>
      <c r="AMH18">
        <v>94</v>
      </c>
      <c r="AMI18">
        <v>93</v>
      </c>
      <c r="AMK18">
        <v>97</v>
      </c>
      <c r="AML18">
        <v>97</v>
      </c>
      <c r="AMM18">
        <v>93</v>
      </c>
      <c r="AMN18">
        <v>90</v>
      </c>
      <c r="AMO18">
        <v>93</v>
      </c>
      <c r="AMP18">
        <v>92</v>
      </c>
      <c r="AMQ18">
        <v>80</v>
      </c>
      <c r="AMR18">
        <v>94</v>
      </c>
      <c r="AMS18">
        <v>95</v>
      </c>
      <c r="AMT18">
        <v>93</v>
      </c>
      <c r="AMU18">
        <v>74</v>
      </c>
      <c r="AMV18">
        <v>92</v>
      </c>
      <c r="AMX18">
        <v>93</v>
      </c>
      <c r="AMY18">
        <v>96</v>
      </c>
      <c r="AMZ18">
        <v>98</v>
      </c>
      <c r="ANA18">
        <v>96</v>
      </c>
      <c r="ANB18">
        <v>97</v>
      </c>
      <c r="AND18">
        <v>96</v>
      </c>
      <c r="ANH18">
        <v>97</v>
      </c>
      <c r="ANI18">
        <v>100</v>
      </c>
      <c r="ANJ18">
        <v>98</v>
      </c>
      <c r="ANN18">
        <v>97</v>
      </c>
      <c r="ANO18">
        <v>93</v>
      </c>
      <c r="ANP18">
        <v>95</v>
      </c>
      <c r="ANQ18">
        <v>94</v>
      </c>
      <c r="ANS18">
        <v>90</v>
      </c>
      <c r="ANT18">
        <v>93</v>
      </c>
      <c r="ANU18">
        <v>94</v>
      </c>
      <c r="ANV18">
        <v>97</v>
      </c>
      <c r="ANW18">
        <v>95</v>
      </c>
      <c r="ANX18">
        <v>96</v>
      </c>
      <c r="ANY18">
        <v>97</v>
      </c>
      <c r="ANZ18">
        <v>94</v>
      </c>
      <c r="AOA18">
        <v>92</v>
      </c>
      <c r="AOB18">
        <v>97</v>
      </c>
      <c r="AOC18">
        <v>94</v>
      </c>
      <c r="AOD18">
        <v>95</v>
      </c>
      <c r="AOE18">
        <v>93</v>
      </c>
      <c r="AOF18">
        <v>97</v>
      </c>
      <c r="AOG18">
        <v>95</v>
      </c>
      <c r="AOH18">
        <v>93</v>
      </c>
      <c r="AOO18">
        <v>99</v>
      </c>
      <c r="AOP18">
        <v>99</v>
      </c>
      <c r="AOU18">
        <v>99</v>
      </c>
      <c r="AOV18">
        <v>95</v>
      </c>
      <c r="AOY18">
        <v>35</v>
      </c>
      <c r="APG18">
        <v>94</v>
      </c>
      <c r="API18">
        <v>94</v>
      </c>
      <c r="APK18">
        <v>98</v>
      </c>
      <c r="APM18">
        <v>93</v>
      </c>
      <c r="APO18">
        <v>95</v>
      </c>
      <c r="APR18">
        <v>91</v>
      </c>
      <c r="APZ18">
        <v>92</v>
      </c>
      <c r="AQA18">
        <v>92</v>
      </c>
      <c r="AQB18">
        <v>90</v>
      </c>
      <c r="AQC18">
        <v>93</v>
      </c>
      <c r="AQH18">
        <v>89</v>
      </c>
      <c r="AQJ18">
        <v>95</v>
      </c>
      <c r="AQK18">
        <v>100</v>
      </c>
      <c r="AQL18">
        <v>93</v>
      </c>
    </row>
    <row r="19" spans="1:1347" x14ac:dyDescent="0.25">
      <c r="A19" s="3" t="s">
        <v>18</v>
      </c>
      <c r="AKL19">
        <v>98</v>
      </c>
      <c r="AKM19">
        <v>98</v>
      </c>
      <c r="AKN19">
        <v>97</v>
      </c>
      <c r="AKP19">
        <v>97</v>
      </c>
      <c r="AKQ19">
        <v>98</v>
      </c>
      <c r="AKR19">
        <v>95</v>
      </c>
      <c r="AKS19">
        <v>98</v>
      </c>
      <c r="AKT19">
        <v>95</v>
      </c>
      <c r="AKU19">
        <v>99</v>
      </c>
      <c r="AKV19">
        <v>98</v>
      </c>
      <c r="AKW19">
        <v>97</v>
      </c>
      <c r="AKX19">
        <v>98</v>
      </c>
      <c r="AKZ19">
        <v>95</v>
      </c>
      <c r="ALA19">
        <v>96</v>
      </c>
      <c r="ALC19">
        <v>100</v>
      </c>
      <c r="ALD19">
        <v>96</v>
      </c>
      <c r="ALE19">
        <v>100</v>
      </c>
      <c r="ALF19">
        <v>94</v>
      </c>
      <c r="ALH19">
        <v>99</v>
      </c>
      <c r="ALI19">
        <v>96</v>
      </c>
      <c r="ALJ19">
        <v>96</v>
      </c>
      <c r="ALK19">
        <v>100</v>
      </c>
      <c r="ALL19">
        <v>97</v>
      </c>
      <c r="ALM19">
        <v>97</v>
      </c>
      <c r="ALN19">
        <v>98</v>
      </c>
      <c r="ALP19">
        <v>99</v>
      </c>
      <c r="ALQ19">
        <v>99</v>
      </c>
      <c r="ALS19">
        <v>97</v>
      </c>
      <c r="ALT19">
        <v>97</v>
      </c>
      <c r="ALV19">
        <v>99</v>
      </c>
      <c r="ALW19">
        <v>98</v>
      </c>
      <c r="ALX19">
        <v>100</v>
      </c>
      <c r="ALY19">
        <v>100</v>
      </c>
      <c r="AMA19">
        <v>99</v>
      </c>
      <c r="AME19">
        <v>100</v>
      </c>
      <c r="AMF19">
        <v>97</v>
      </c>
      <c r="AMG19">
        <v>97</v>
      </c>
      <c r="AMH19">
        <v>100</v>
      </c>
      <c r="AMI19">
        <v>96</v>
      </c>
      <c r="AMK19">
        <v>99</v>
      </c>
      <c r="AML19">
        <v>97</v>
      </c>
      <c r="AMM19">
        <v>94</v>
      </c>
      <c r="AMN19">
        <v>99</v>
      </c>
      <c r="AMO19">
        <v>95</v>
      </c>
      <c r="AMP19">
        <v>95</v>
      </c>
      <c r="AMQ19">
        <v>100</v>
      </c>
      <c r="AMR19">
        <v>99</v>
      </c>
      <c r="AMS19">
        <v>96</v>
      </c>
      <c r="AMT19">
        <v>97</v>
      </c>
      <c r="AMU19">
        <v>93</v>
      </c>
      <c r="AMV19">
        <v>96</v>
      </c>
      <c r="AMX19">
        <v>95</v>
      </c>
      <c r="AMY19">
        <v>98</v>
      </c>
      <c r="AMZ19">
        <v>99</v>
      </c>
      <c r="ANA19">
        <v>98</v>
      </c>
      <c r="ANB19">
        <v>100</v>
      </c>
      <c r="AND19">
        <v>96</v>
      </c>
      <c r="ANH19">
        <v>97</v>
      </c>
      <c r="ANI19">
        <v>100</v>
      </c>
      <c r="ANJ19">
        <v>98</v>
      </c>
      <c r="ANN19">
        <v>97</v>
      </c>
      <c r="ANO19">
        <v>98</v>
      </c>
      <c r="ANP19">
        <v>96</v>
      </c>
      <c r="ANQ19">
        <v>94</v>
      </c>
      <c r="ANS19">
        <v>95</v>
      </c>
      <c r="ANT19">
        <v>96</v>
      </c>
      <c r="ANU19">
        <v>97</v>
      </c>
      <c r="ANV19">
        <v>98</v>
      </c>
      <c r="ANW19">
        <v>97</v>
      </c>
      <c r="ANX19">
        <v>98</v>
      </c>
      <c r="ANY19">
        <v>99</v>
      </c>
      <c r="ANZ19">
        <v>96</v>
      </c>
      <c r="AOA19">
        <v>98</v>
      </c>
      <c r="AOB19">
        <v>99</v>
      </c>
      <c r="AOC19">
        <v>98</v>
      </c>
      <c r="AOD19">
        <v>100</v>
      </c>
      <c r="AOE19">
        <v>97</v>
      </c>
      <c r="AOF19">
        <v>97</v>
      </c>
      <c r="AOG19">
        <v>98</v>
      </c>
      <c r="AOH19">
        <v>94</v>
      </c>
      <c r="AOO19">
        <v>100</v>
      </c>
      <c r="AOP19">
        <v>99</v>
      </c>
      <c r="AOU19">
        <v>99</v>
      </c>
      <c r="AOV19">
        <v>99</v>
      </c>
      <c r="AOY19">
        <v>100</v>
      </c>
      <c r="APG19">
        <v>94</v>
      </c>
      <c r="API19">
        <v>99</v>
      </c>
      <c r="APK19">
        <v>100</v>
      </c>
      <c r="APM19">
        <v>98</v>
      </c>
      <c r="APO19">
        <v>95</v>
      </c>
      <c r="APR19">
        <v>96</v>
      </c>
      <c r="APZ19">
        <v>93</v>
      </c>
      <c r="AQA19">
        <v>93</v>
      </c>
      <c r="AQB19">
        <v>98</v>
      </c>
      <c r="AQC19">
        <v>98</v>
      </c>
      <c r="AQH19">
        <v>99</v>
      </c>
      <c r="AQJ19">
        <v>100</v>
      </c>
      <c r="AQK19">
        <v>100</v>
      </c>
      <c r="AQL19">
        <v>98</v>
      </c>
    </row>
    <row r="20" spans="1:1347" x14ac:dyDescent="0.25">
      <c r="A20" s="3" t="s">
        <v>19</v>
      </c>
      <c r="AKL20">
        <v>95</v>
      </c>
      <c r="AKM20">
        <v>90</v>
      </c>
      <c r="AKN20">
        <v>88</v>
      </c>
      <c r="AKP20">
        <v>94</v>
      </c>
      <c r="AKQ20">
        <v>91</v>
      </c>
      <c r="AKR20">
        <v>92</v>
      </c>
      <c r="AKS20">
        <v>92</v>
      </c>
      <c r="AKT20">
        <v>85</v>
      </c>
      <c r="AKU20">
        <v>91</v>
      </c>
      <c r="AKV20">
        <v>98</v>
      </c>
      <c r="AKW20">
        <v>94</v>
      </c>
      <c r="AKX20">
        <v>94</v>
      </c>
      <c r="AKZ20">
        <v>94</v>
      </c>
      <c r="ALA20">
        <v>90</v>
      </c>
      <c r="ALC20">
        <v>93</v>
      </c>
      <c r="ALD20">
        <v>92</v>
      </c>
      <c r="ALE20">
        <v>95</v>
      </c>
      <c r="ALF20">
        <v>91</v>
      </c>
      <c r="ALH20">
        <v>91</v>
      </c>
      <c r="ALI20">
        <v>91</v>
      </c>
      <c r="ALJ20">
        <v>94</v>
      </c>
      <c r="ALK20">
        <v>98</v>
      </c>
      <c r="ALL20">
        <v>93</v>
      </c>
      <c r="ALM20">
        <v>94</v>
      </c>
      <c r="ALN20">
        <v>93</v>
      </c>
      <c r="ALP20">
        <v>96</v>
      </c>
      <c r="ALQ20">
        <v>96</v>
      </c>
      <c r="ALS20">
        <v>97</v>
      </c>
      <c r="ALT20">
        <v>95</v>
      </c>
      <c r="ALV20">
        <v>97</v>
      </c>
      <c r="ALW20">
        <v>96</v>
      </c>
      <c r="ALX20">
        <v>96</v>
      </c>
      <c r="ALY20">
        <v>93</v>
      </c>
      <c r="AMA20">
        <v>98</v>
      </c>
      <c r="AME20">
        <v>94</v>
      </c>
      <c r="AMF20">
        <v>93</v>
      </c>
      <c r="AMG20">
        <v>93</v>
      </c>
      <c r="AMH20">
        <v>92</v>
      </c>
      <c r="AMI20">
        <v>93</v>
      </c>
      <c r="AMK20">
        <v>97</v>
      </c>
      <c r="AML20">
        <v>95</v>
      </c>
      <c r="AMM20">
        <v>91</v>
      </c>
      <c r="AMN20">
        <v>90</v>
      </c>
      <c r="AMO20">
        <v>92</v>
      </c>
      <c r="AMP20">
        <v>90</v>
      </c>
      <c r="AMQ20">
        <v>80</v>
      </c>
      <c r="AMR20">
        <v>82</v>
      </c>
      <c r="AMS20">
        <v>94</v>
      </c>
      <c r="AMT20">
        <v>87</v>
      </c>
      <c r="AMU20">
        <v>74</v>
      </c>
      <c r="AMV20">
        <v>87</v>
      </c>
      <c r="AMX20">
        <v>93</v>
      </c>
      <c r="AMY20">
        <v>94</v>
      </c>
      <c r="AMZ20">
        <v>95</v>
      </c>
      <c r="ANA20">
        <v>89</v>
      </c>
      <c r="ANB20">
        <v>90</v>
      </c>
      <c r="AND20">
        <v>95</v>
      </c>
      <c r="ANH20">
        <v>94</v>
      </c>
      <c r="ANI20">
        <v>87</v>
      </c>
      <c r="ANJ20">
        <v>91</v>
      </c>
      <c r="ANN20">
        <v>91</v>
      </c>
      <c r="ANO20">
        <v>93</v>
      </c>
      <c r="ANP20">
        <v>90</v>
      </c>
      <c r="ANQ20">
        <v>87</v>
      </c>
      <c r="ANS20">
        <v>90</v>
      </c>
      <c r="ANT20">
        <v>85</v>
      </c>
      <c r="ANU20">
        <v>92</v>
      </c>
      <c r="ANV20">
        <v>94</v>
      </c>
      <c r="ANW20">
        <v>93</v>
      </c>
      <c r="ANX20">
        <v>92</v>
      </c>
      <c r="ANY20">
        <v>95</v>
      </c>
      <c r="ANZ20">
        <v>94</v>
      </c>
      <c r="AOA20">
        <v>85</v>
      </c>
      <c r="AOB20">
        <v>92</v>
      </c>
      <c r="AOC20">
        <v>92</v>
      </c>
      <c r="AOD20">
        <v>94</v>
      </c>
      <c r="AOE20">
        <v>93</v>
      </c>
      <c r="AOF20">
        <v>88</v>
      </c>
      <c r="AOG20">
        <v>94</v>
      </c>
      <c r="AOH20">
        <v>92</v>
      </c>
      <c r="AOO20">
        <v>87</v>
      </c>
      <c r="AOP20">
        <v>88</v>
      </c>
      <c r="AOU20">
        <v>94</v>
      </c>
      <c r="AOV20">
        <v>87</v>
      </c>
      <c r="AOY20">
        <v>86</v>
      </c>
      <c r="APG20">
        <v>93</v>
      </c>
      <c r="API20">
        <v>86</v>
      </c>
      <c r="APK20">
        <v>93</v>
      </c>
      <c r="APM20">
        <v>90</v>
      </c>
      <c r="APO20">
        <v>92</v>
      </c>
      <c r="APR20">
        <v>91</v>
      </c>
      <c r="APZ20">
        <v>91</v>
      </c>
      <c r="AQA20">
        <v>92</v>
      </c>
      <c r="AQB20">
        <v>90</v>
      </c>
      <c r="AQC20">
        <v>91</v>
      </c>
      <c r="AQH20">
        <v>87</v>
      </c>
      <c r="AQJ20">
        <v>95</v>
      </c>
      <c r="AQK20">
        <v>88</v>
      </c>
      <c r="AQL20">
        <v>92</v>
      </c>
    </row>
    <row r="21" spans="1:1347" x14ac:dyDescent="0.25">
      <c r="A21" s="3" t="s">
        <v>20</v>
      </c>
      <c r="B21" t="s">
        <v>187</v>
      </c>
      <c r="C21" t="s">
        <v>187</v>
      </c>
      <c r="D21" t="s">
        <v>187</v>
      </c>
      <c r="E21" t="s">
        <v>498</v>
      </c>
      <c r="F21" t="s">
        <v>1274</v>
      </c>
      <c r="L21" t="s">
        <v>187</v>
      </c>
      <c r="M21" t="s">
        <v>664</v>
      </c>
      <c r="N21" t="s">
        <v>187</v>
      </c>
      <c r="P21" t="s">
        <v>498</v>
      </c>
      <c r="U21" t="s">
        <v>498</v>
      </c>
      <c r="V21" t="s">
        <v>187</v>
      </c>
      <c r="W21" t="s">
        <v>187</v>
      </c>
      <c r="AA21" t="s">
        <v>822</v>
      </c>
      <c r="AC21" t="s">
        <v>593</v>
      </c>
      <c r="AG21" t="s">
        <v>187</v>
      </c>
      <c r="AH21" t="s">
        <v>834</v>
      </c>
      <c r="AK21" t="s">
        <v>187</v>
      </c>
      <c r="AL21" t="s">
        <v>593</v>
      </c>
      <c r="AM21" t="s">
        <v>187</v>
      </c>
      <c r="AN21" t="s">
        <v>834</v>
      </c>
      <c r="AO21" t="s">
        <v>664</v>
      </c>
      <c r="AQ21" t="s">
        <v>664</v>
      </c>
      <c r="AR21" t="s">
        <v>498</v>
      </c>
      <c r="AS21" t="s">
        <v>498</v>
      </c>
      <c r="AU21" t="s">
        <v>834</v>
      </c>
      <c r="AW21" t="s">
        <v>498</v>
      </c>
      <c r="AX21" t="s">
        <v>664</v>
      </c>
      <c r="AY21" t="s">
        <v>593</v>
      </c>
      <c r="AZ21" t="s">
        <v>498</v>
      </c>
      <c r="BA21" t="s">
        <v>498</v>
      </c>
      <c r="BB21" t="s">
        <v>187</v>
      </c>
      <c r="BC21" t="s">
        <v>187</v>
      </c>
      <c r="BD21" t="s">
        <v>834</v>
      </c>
      <c r="BE21" t="s">
        <v>664</v>
      </c>
      <c r="BF21" t="s">
        <v>187</v>
      </c>
      <c r="BG21" t="s">
        <v>664</v>
      </c>
      <c r="BI21" t="s">
        <v>593</v>
      </c>
      <c r="BJ21" t="s">
        <v>187</v>
      </c>
      <c r="BL21" t="s">
        <v>3054</v>
      </c>
      <c r="BN21" t="s">
        <v>593</v>
      </c>
      <c r="BO21" t="s">
        <v>593</v>
      </c>
      <c r="BP21" t="s">
        <v>187</v>
      </c>
      <c r="BS21" t="s">
        <v>593</v>
      </c>
      <c r="BT21" t="s">
        <v>822</v>
      </c>
      <c r="BU21" t="s">
        <v>187</v>
      </c>
      <c r="BV21" t="s">
        <v>498</v>
      </c>
      <c r="CA21" t="s">
        <v>498</v>
      </c>
      <c r="CC21" t="s">
        <v>498</v>
      </c>
      <c r="CD21" t="s">
        <v>498</v>
      </c>
      <c r="CE21" t="s">
        <v>834</v>
      </c>
      <c r="CH21" t="s">
        <v>498</v>
      </c>
      <c r="CJ21" t="s">
        <v>498</v>
      </c>
      <c r="CK21" t="s">
        <v>664</v>
      </c>
      <c r="CL21" t="s">
        <v>187</v>
      </c>
      <c r="CP21" t="s">
        <v>593</v>
      </c>
      <c r="CQ21" t="s">
        <v>498</v>
      </c>
      <c r="CR21" t="s">
        <v>187</v>
      </c>
      <c r="CS21" t="s">
        <v>3054</v>
      </c>
      <c r="CU21" t="s">
        <v>664</v>
      </c>
      <c r="CV21" t="s">
        <v>187</v>
      </c>
      <c r="CW21" t="s">
        <v>664</v>
      </c>
      <c r="CX21" t="s">
        <v>187</v>
      </c>
      <c r="DA21" t="s">
        <v>187</v>
      </c>
      <c r="DB21" t="s">
        <v>498</v>
      </c>
      <c r="DE21" t="s">
        <v>187</v>
      </c>
      <c r="DF21" t="s">
        <v>498</v>
      </c>
      <c r="DG21" t="s">
        <v>498</v>
      </c>
      <c r="DH21" t="s">
        <v>664</v>
      </c>
      <c r="DJ21" t="s">
        <v>187</v>
      </c>
      <c r="DK21" t="s">
        <v>498</v>
      </c>
      <c r="DL21" t="s">
        <v>498</v>
      </c>
      <c r="DM21" t="s">
        <v>187</v>
      </c>
      <c r="DO21" t="s">
        <v>822</v>
      </c>
      <c r="DP21" t="s">
        <v>593</v>
      </c>
      <c r="DQ21" t="s">
        <v>498</v>
      </c>
      <c r="DR21" t="s">
        <v>3054</v>
      </c>
      <c r="DS21" t="s">
        <v>822</v>
      </c>
      <c r="DU21" t="s">
        <v>664</v>
      </c>
      <c r="DV21" t="s">
        <v>664</v>
      </c>
      <c r="DY21" t="s">
        <v>834</v>
      </c>
      <c r="EC21" t="s">
        <v>3054</v>
      </c>
      <c r="EJ21" t="s">
        <v>187</v>
      </c>
      <c r="EK21" t="s">
        <v>498</v>
      </c>
      <c r="EM21" t="s">
        <v>593</v>
      </c>
      <c r="EN21" t="s">
        <v>187</v>
      </c>
      <c r="ET21" t="s">
        <v>187</v>
      </c>
      <c r="EV21" t="s">
        <v>498</v>
      </c>
      <c r="EX21" t="s">
        <v>498</v>
      </c>
      <c r="EZ21" t="s">
        <v>187</v>
      </c>
      <c r="FA21" t="s">
        <v>664</v>
      </c>
      <c r="FB21" t="s">
        <v>593</v>
      </c>
      <c r="FE21" t="s">
        <v>187</v>
      </c>
      <c r="HZ21" t="s">
        <v>187</v>
      </c>
      <c r="IB21" t="s">
        <v>498</v>
      </c>
      <c r="IC21" t="s">
        <v>498</v>
      </c>
      <c r="ID21" t="s">
        <v>187</v>
      </c>
      <c r="IZ21" t="s">
        <v>822</v>
      </c>
      <c r="JA21" t="s">
        <v>187</v>
      </c>
      <c r="JB21" t="s">
        <v>187</v>
      </c>
      <c r="JC21" t="s">
        <v>498</v>
      </c>
      <c r="JD21" t="s">
        <v>187</v>
      </c>
      <c r="JE21" t="s">
        <v>187</v>
      </c>
      <c r="JF21" t="s">
        <v>664</v>
      </c>
      <c r="JG21" t="s">
        <v>822</v>
      </c>
      <c r="JH21" t="s">
        <v>822</v>
      </c>
      <c r="JI21" t="s">
        <v>822</v>
      </c>
      <c r="JJ21" t="s">
        <v>187</v>
      </c>
      <c r="JL21" t="s">
        <v>187</v>
      </c>
      <c r="JM21" t="s">
        <v>187</v>
      </c>
      <c r="JN21" t="s">
        <v>187</v>
      </c>
      <c r="JO21" t="s">
        <v>187</v>
      </c>
      <c r="JP21" t="s">
        <v>1274</v>
      </c>
      <c r="JQ21" t="s">
        <v>187</v>
      </c>
      <c r="JR21" t="s">
        <v>498</v>
      </c>
      <c r="JS21" t="s">
        <v>498</v>
      </c>
      <c r="JT21" t="s">
        <v>187</v>
      </c>
      <c r="JU21" t="s">
        <v>187</v>
      </c>
      <c r="JW21" t="s">
        <v>834</v>
      </c>
    </row>
    <row r="22" spans="1:1347" x14ac:dyDescent="0.25">
      <c r="A22" s="3" t="s">
        <v>21</v>
      </c>
      <c r="B22" t="b">
        <v>0</v>
      </c>
      <c r="C22" t="b">
        <v>0</v>
      </c>
      <c r="D22" t="b">
        <v>0</v>
      </c>
      <c r="E22" t="b">
        <v>0</v>
      </c>
      <c r="F22" t="b">
        <v>0</v>
      </c>
      <c r="G22" t="b">
        <v>0</v>
      </c>
      <c r="H22" t="b">
        <v>0</v>
      </c>
      <c r="I22" t="b">
        <v>0</v>
      </c>
      <c r="J22" t="b">
        <v>0</v>
      </c>
      <c r="K22" t="b">
        <v>0</v>
      </c>
      <c r="L22" t="b">
        <v>0</v>
      </c>
      <c r="M22" t="b">
        <v>0</v>
      </c>
      <c r="N22" t="b">
        <v>0</v>
      </c>
      <c r="O22" t="b">
        <v>0</v>
      </c>
      <c r="P22" t="b">
        <v>0</v>
      </c>
      <c r="Q22" t="b">
        <v>0</v>
      </c>
      <c r="R22" t="b">
        <v>0</v>
      </c>
      <c r="S22" t="b">
        <v>0</v>
      </c>
      <c r="T22" t="b">
        <v>0</v>
      </c>
      <c r="U22" t="b">
        <v>0</v>
      </c>
      <c r="V22" t="b">
        <v>0</v>
      </c>
      <c r="W22" t="b">
        <v>1</v>
      </c>
      <c r="X22" t="b">
        <v>0</v>
      </c>
      <c r="Y22" t="b">
        <v>0</v>
      </c>
      <c r="Z22" t="b">
        <v>0</v>
      </c>
      <c r="AA22" t="b">
        <v>0</v>
      </c>
      <c r="AB22" t="b">
        <v>0</v>
      </c>
      <c r="AC22" t="b">
        <v>0</v>
      </c>
      <c r="AD22" t="b">
        <v>0</v>
      </c>
      <c r="AE22" t="b">
        <v>0</v>
      </c>
      <c r="AF22" t="b">
        <v>0</v>
      </c>
      <c r="AG22" t="b">
        <v>0</v>
      </c>
      <c r="AH22" t="b">
        <v>1</v>
      </c>
      <c r="AI22" t="b">
        <v>0</v>
      </c>
      <c r="AJ22" t="b">
        <v>0</v>
      </c>
      <c r="AK22" t="b">
        <v>0</v>
      </c>
      <c r="AL22" t="b">
        <v>0</v>
      </c>
      <c r="AM22" t="b">
        <v>0</v>
      </c>
      <c r="AN22" t="b">
        <v>0</v>
      </c>
      <c r="AO22" t="b">
        <v>0</v>
      </c>
      <c r="AP22" t="b">
        <v>0</v>
      </c>
      <c r="AQ22" t="b">
        <v>0</v>
      </c>
      <c r="AR22" t="b">
        <v>0</v>
      </c>
      <c r="AS22" t="b">
        <v>0</v>
      </c>
      <c r="AT22" t="b">
        <v>0</v>
      </c>
      <c r="AU22" t="b">
        <v>0</v>
      </c>
      <c r="AV22" t="b">
        <v>0</v>
      </c>
      <c r="AW22" t="b">
        <v>0</v>
      </c>
      <c r="AX22" t="b">
        <v>0</v>
      </c>
      <c r="AY22" t="b">
        <v>0</v>
      </c>
      <c r="AZ22" t="b">
        <v>0</v>
      </c>
      <c r="BA22" t="b">
        <v>0</v>
      </c>
      <c r="BB22" t="b">
        <v>0</v>
      </c>
      <c r="BC22" t="b">
        <v>0</v>
      </c>
      <c r="BD22" t="b">
        <v>0</v>
      </c>
      <c r="BE22" t="b">
        <v>0</v>
      </c>
      <c r="BF22" t="b">
        <v>0</v>
      </c>
      <c r="BG22" t="b">
        <v>0</v>
      </c>
      <c r="BH22" t="b">
        <v>0</v>
      </c>
      <c r="BI22" t="b">
        <v>0</v>
      </c>
      <c r="BJ22" t="b">
        <v>0</v>
      </c>
      <c r="BK22" t="b">
        <v>0</v>
      </c>
      <c r="BL22" t="b">
        <v>0</v>
      </c>
      <c r="BM22" t="b">
        <v>0</v>
      </c>
      <c r="BN22" t="b">
        <v>0</v>
      </c>
      <c r="BO22" t="b">
        <v>0</v>
      </c>
      <c r="BP22" t="b">
        <v>0</v>
      </c>
      <c r="BQ22" t="b">
        <v>0</v>
      </c>
      <c r="BR22" t="b">
        <v>0</v>
      </c>
      <c r="BS22" t="b">
        <v>0</v>
      </c>
      <c r="BT22" t="b">
        <v>0</v>
      </c>
      <c r="BU22" t="b">
        <v>0</v>
      </c>
      <c r="BV22" t="b">
        <v>0</v>
      </c>
      <c r="BW22" t="b">
        <v>0</v>
      </c>
      <c r="BX22" t="b">
        <v>0</v>
      </c>
      <c r="BY22" t="b">
        <v>0</v>
      </c>
      <c r="BZ22" t="b">
        <v>0</v>
      </c>
      <c r="CA22" t="b">
        <v>0</v>
      </c>
      <c r="CB22" t="b">
        <v>0</v>
      </c>
      <c r="CC22" t="b">
        <v>0</v>
      </c>
      <c r="CD22" t="b">
        <v>0</v>
      </c>
      <c r="CE22" t="b">
        <v>0</v>
      </c>
      <c r="CF22" t="b">
        <v>0</v>
      </c>
      <c r="CG22" t="b">
        <v>0</v>
      </c>
      <c r="CH22" t="b">
        <v>0</v>
      </c>
      <c r="CI22" t="b">
        <v>0</v>
      </c>
      <c r="CJ22" t="b">
        <v>0</v>
      </c>
      <c r="CK22" t="b">
        <v>0</v>
      </c>
      <c r="CL22" t="b">
        <v>0</v>
      </c>
      <c r="CM22" t="b">
        <v>0</v>
      </c>
      <c r="CN22" t="b">
        <v>0</v>
      </c>
      <c r="CO22" t="b">
        <v>0</v>
      </c>
      <c r="CP22" t="b">
        <v>0</v>
      </c>
      <c r="CQ22" t="b">
        <v>0</v>
      </c>
      <c r="CR22" t="b">
        <v>0</v>
      </c>
      <c r="CS22" t="b">
        <v>0</v>
      </c>
      <c r="CT22" t="b">
        <v>0</v>
      </c>
      <c r="CU22" t="b">
        <v>0</v>
      </c>
      <c r="CV22" t="b">
        <v>0</v>
      </c>
      <c r="CW22" t="b">
        <v>1</v>
      </c>
      <c r="CX22" t="b">
        <v>1</v>
      </c>
      <c r="CY22" t="b">
        <v>0</v>
      </c>
      <c r="CZ22" t="b">
        <v>0</v>
      </c>
      <c r="DA22" t="b">
        <v>0</v>
      </c>
      <c r="DB22" t="b">
        <v>0</v>
      </c>
      <c r="DC22" t="b">
        <v>0</v>
      </c>
      <c r="DD22" t="b">
        <v>0</v>
      </c>
      <c r="DE22" t="b">
        <v>0</v>
      </c>
      <c r="DF22" t="b">
        <v>0</v>
      </c>
      <c r="DG22" t="b">
        <v>0</v>
      </c>
      <c r="DH22" t="b">
        <v>0</v>
      </c>
      <c r="DI22" t="b">
        <v>0</v>
      </c>
      <c r="DJ22" t="b">
        <v>0</v>
      </c>
      <c r="DK22" t="b">
        <v>0</v>
      </c>
      <c r="DL22" t="b">
        <v>0</v>
      </c>
      <c r="DM22" t="b">
        <v>0</v>
      </c>
      <c r="DN22" t="b">
        <v>0</v>
      </c>
      <c r="DO22" t="b">
        <v>1</v>
      </c>
      <c r="DP22" t="b">
        <v>0</v>
      </c>
      <c r="DQ22" t="b">
        <v>0</v>
      </c>
      <c r="DR22" t="b">
        <v>0</v>
      </c>
      <c r="DS22" t="b">
        <v>0</v>
      </c>
      <c r="DT22" t="b">
        <v>0</v>
      </c>
      <c r="DU22" t="b">
        <v>0</v>
      </c>
      <c r="DV22" t="b">
        <v>0</v>
      </c>
      <c r="DW22" t="b">
        <v>0</v>
      </c>
      <c r="DX22" t="b">
        <v>0</v>
      </c>
      <c r="DY22" t="b">
        <v>0</v>
      </c>
      <c r="DZ22" t="b">
        <v>0</v>
      </c>
      <c r="EA22" t="b">
        <v>0</v>
      </c>
      <c r="EB22" t="b">
        <v>0</v>
      </c>
      <c r="EC22" t="b">
        <v>0</v>
      </c>
      <c r="ED22" t="b">
        <v>0</v>
      </c>
      <c r="EE22" t="b">
        <v>0</v>
      </c>
      <c r="EF22" t="b">
        <v>0</v>
      </c>
      <c r="EG22" t="b">
        <v>0</v>
      </c>
      <c r="EH22" t="b">
        <v>0</v>
      </c>
      <c r="EI22" t="b">
        <v>0</v>
      </c>
      <c r="EJ22" t="b">
        <v>0</v>
      </c>
      <c r="EK22" t="b">
        <v>0</v>
      </c>
      <c r="EL22" t="b">
        <v>0</v>
      </c>
      <c r="EM22" t="b">
        <v>0</v>
      </c>
      <c r="EN22" t="b">
        <v>0</v>
      </c>
      <c r="EO22" t="b">
        <v>0</v>
      </c>
      <c r="EP22" t="b">
        <v>0</v>
      </c>
      <c r="EQ22" t="b">
        <v>0</v>
      </c>
      <c r="ER22" t="b">
        <v>0</v>
      </c>
      <c r="ES22" t="b">
        <v>0</v>
      </c>
      <c r="ET22" t="b">
        <v>0</v>
      </c>
      <c r="EU22" t="b">
        <v>0</v>
      </c>
      <c r="EV22" t="b">
        <v>0</v>
      </c>
      <c r="EW22" t="b">
        <v>1</v>
      </c>
      <c r="EX22" t="b">
        <v>0</v>
      </c>
      <c r="EY22" t="b">
        <v>0</v>
      </c>
      <c r="EZ22" t="b">
        <v>0</v>
      </c>
      <c r="FA22" t="b">
        <v>0</v>
      </c>
      <c r="FB22" t="b">
        <v>0</v>
      </c>
      <c r="FC22" t="b">
        <v>0</v>
      </c>
      <c r="FD22" t="b">
        <v>1</v>
      </c>
      <c r="FE22" t="b">
        <v>0</v>
      </c>
    </row>
    <row r="23" spans="1:1347" x14ac:dyDescent="0.25">
      <c r="A23" s="3" t="s">
        <v>22</v>
      </c>
      <c r="AKR23" t="s">
        <v>1358</v>
      </c>
      <c r="AKS23" t="s">
        <v>1358</v>
      </c>
      <c r="ALC23" t="s">
        <v>3093</v>
      </c>
      <c r="AMU23" t="s">
        <v>213</v>
      </c>
      <c r="AMV23" t="s">
        <v>213</v>
      </c>
      <c r="ANE23" t="s">
        <v>2883</v>
      </c>
      <c r="ANF23" t="s">
        <v>2883</v>
      </c>
      <c r="ANY23" t="s">
        <v>3407</v>
      </c>
      <c r="ANZ23" t="s">
        <v>3407</v>
      </c>
      <c r="AOM23" t="s">
        <v>1764</v>
      </c>
      <c r="AON23" t="s">
        <v>1764</v>
      </c>
      <c r="AOO23" t="s">
        <v>539</v>
      </c>
      <c r="AOP23" t="s">
        <v>539</v>
      </c>
      <c r="APD23" t="s">
        <v>320</v>
      </c>
      <c r="APE23" t="s">
        <v>320</v>
      </c>
      <c r="APF23" t="s">
        <v>965</v>
      </c>
      <c r="APG23" t="s">
        <v>965</v>
      </c>
      <c r="APV23" t="s">
        <v>905</v>
      </c>
      <c r="APW23" t="s">
        <v>905</v>
      </c>
      <c r="APZ23" t="s">
        <v>2913</v>
      </c>
      <c r="AQA23" t="s">
        <v>2913</v>
      </c>
      <c r="AQH23" t="s">
        <v>420</v>
      </c>
      <c r="AQJ23" t="s">
        <v>1668</v>
      </c>
      <c r="AQK23" t="s">
        <v>1668</v>
      </c>
    </row>
    <row r="24" spans="1:1347" x14ac:dyDescent="0.25">
      <c r="A24" s="3" t="s">
        <v>23</v>
      </c>
      <c r="AKL24" t="s">
        <v>214</v>
      </c>
      <c r="AKM24" t="s">
        <v>229</v>
      </c>
      <c r="AKN24" t="s">
        <v>229</v>
      </c>
      <c r="AKP24" t="s">
        <v>229</v>
      </c>
      <c r="AKQ24" t="s">
        <v>229</v>
      </c>
      <c r="AKR24" t="s">
        <v>229</v>
      </c>
      <c r="AKS24" t="s">
        <v>229</v>
      </c>
      <c r="AKT24" t="s">
        <v>229</v>
      </c>
      <c r="AKU24" t="s">
        <v>229</v>
      </c>
      <c r="AKV24" t="s">
        <v>229</v>
      </c>
      <c r="AKW24" t="s">
        <v>229</v>
      </c>
      <c r="AKX24" t="s">
        <v>229</v>
      </c>
      <c r="AKZ24" t="s">
        <v>229</v>
      </c>
      <c r="ALA24" t="s">
        <v>229</v>
      </c>
      <c r="ALC24" t="s">
        <v>229</v>
      </c>
      <c r="ALD24" t="s">
        <v>214</v>
      </c>
      <c r="ALE24" t="s">
        <v>214</v>
      </c>
      <c r="ALF24" t="s">
        <v>229</v>
      </c>
      <c r="ALH24" t="s">
        <v>229</v>
      </c>
      <c r="ALI24" t="s">
        <v>229</v>
      </c>
      <c r="ALJ24" t="s">
        <v>229</v>
      </c>
      <c r="ALK24" t="s">
        <v>229</v>
      </c>
      <c r="ALL24" t="s">
        <v>229</v>
      </c>
      <c r="ALM24" t="s">
        <v>229</v>
      </c>
      <c r="ALN24" t="s">
        <v>229</v>
      </c>
      <c r="ALP24" t="s">
        <v>229</v>
      </c>
      <c r="ALQ24" t="s">
        <v>229</v>
      </c>
      <c r="ALS24" t="s">
        <v>229</v>
      </c>
      <c r="ALT24" t="s">
        <v>229</v>
      </c>
      <c r="ALU24" t="s">
        <v>214</v>
      </c>
      <c r="ALV24" t="s">
        <v>214</v>
      </c>
      <c r="ALW24" t="s">
        <v>214</v>
      </c>
      <c r="ALX24" t="s">
        <v>229</v>
      </c>
      <c r="ALY24" t="s">
        <v>229</v>
      </c>
      <c r="AMA24" t="s">
        <v>214</v>
      </c>
      <c r="AME24" t="s">
        <v>229</v>
      </c>
      <c r="AMF24" t="s">
        <v>229</v>
      </c>
      <c r="AMG24" t="s">
        <v>229</v>
      </c>
      <c r="AMH24" t="s">
        <v>229</v>
      </c>
      <c r="AMI24" t="s">
        <v>229</v>
      </c>
      <c r="AMK24" t="s">
        <v>229</v>
      </c>
      <c r="AML24" t="s">
        <v>229</v>
      </c>
      <c r="AMM24" t="s">
        <v>214</v>
      </c>
      <c r="AMN24" t="s">
        <v>214</v>
      </c>
      <c r="AMO24" t="s">
        <v>229</v>
      </c>
      <c r="AMP24" t="s">
        <v>229</v>
      </c>
      <c r="AMQ24" t="s">
        <v>229</v>
      </c>
      <c r="AMR24" t="s">
        <v>229</v>
      </c>
      <c r="AMS24" t="s">
        <v>229</v>
      </c>
      <c r="AMT24" t="s">
        <v>229</v>
      </c>
      <c r="AMU24" t="s">
        <v>214</v>
      </c>
      <c r="AMV24" t="s">
        <v>214</v>
      </c>
      <c r="AMW24" t="s">
        <v>229</v>
      </c>
      <c r="AMX24" t="s">
        <v>229</v>
      </c>
      <c r="AMY24" t="s">
        <v>229</v>
      </c>
      <c r="AMZ24" t="s">
        <v>229</v>
      </c>
      <c r="ANA24" t="s">
        <v>229</v>
      </c>
      <c r="ANB24" t="s">
        <v>229</v>
      </c>
      <c r="AND24" t="s">
        <v>229</v>
      </c>
      <c r="ANF24" t="s">
        <v>214</v>
      </c>
      <c r="ANH24" t="s">
        <v>229</v>
      </c>
      <c r="ANI24" t="s">
        <v>229</v>
      </c>
      <c r="ANJ24" t="s">
        <v>229</v>
      </c>
      <c r="ANN24" t="s">
        <v>214</v>
      </c>
      <c r="ANO24" t="s">
        <v>214</v>
      </c>
      <c r="ANP24" t="s">
        <v>214</v>
      </c>
      <c r="ANQ24" t="s">
        <v>214</v>
      </c>
      <c r="ANS24" t="s">
        <v>229</v>
      </c>
      <c r="ANT24" t="s">
        <v>229</v>
      </c>
      <c r="ANU24" t="s">
        <v>229</v>
      </c>
      <c r="ANV24" t="s">
        <v>229</v>
      </c>
      <c r="ANW24" t="s">
        <v>229</v>
      </c>
      <c r="ANX24" t="s">
        <v>214</v>
      </c>
      <c r="ANY24" t="s">
        <v>229</v>
      </c>
      <c r="ANZ24" t="s">
        <v>229</v>
      </c>
      <c r="AOA24" t="s">
        <v>229</v>
      </c>
      <c r="AOB24" t="s">
        <v>229</v>
      </c>
      <c r="AOC24" t="s">
        <v>214</v>
      </c>
      <c r="AOD24" t="s">
        <v>214</v>
      </c>
      <c r="AOE24" t="s">
        <v>229</v>
      </c>
      <c r="AOF24" t="s">
        <v>229</v>
      </c>
      <c r="AOG24" t="s">
        <v>906</v>
      </c>
      <c r="AOH24" t="s">
        <v>906</v>
      </c>
      <c r="AOO24" t="s">
        <v>229</v>
      </c>
      <c r="AOP24" t="s">
        <v>229</v>
      </c>
      <c r="AOU24" t="s">
        <v>229</v>
      </c>
      <c r="AOV24" t="s">
        <v>229</v>
      </c>
      <c r="AOY24" t="s">
        <v>229</v>
      </c>
      <c r="APG24" t="s">
        <v>214</v>
      </c>
      <c r="API24" t="s">
        <v>214</v>
      </c>
      <c r="APK24" t="s">
        <v>906</v>
      </c>
      <c r="APM24" t="s">
        <v>214</v>
      </c>
      <c r="APO24" t="s">
        <v>214</v>
      </c>
      <c r="APV24" t="s">
        <v>906</v>
      </c>
      <c r="APW24" t="s">
        <v>906</v>
      </c>
      <c r="APZ24" t="s">
        <v>229</v>
      </c>
      <c r="AQA24" t="s">
        <v>229</v>
      </c>
      <c r="AQB24" t="s">
        <v>229</v>
      </c>
      <c r="AQC24" t="s">
        <v>229</v>
      </c>
      <c r="AQH24" t="s">
        <v>229</v>
      </c>
      <c r="AQJ24" t="s">
        <v>229</v>
      </c>
      <c r="AQK24" t="s">
        <v>229</v>
      </c>
      <c r="AQL24" t="s">
        <v>229</v>
      </c>
    </row>
    <row r="25" spans="1:1347" x14ac:dyDescent="0.25">
      <c r="A25" s="3" t="s">
        <v>24</v>
      </c>
      <c r="AKR25">
        <v>40</v>
      </c>
      <c r="AKS25">
        <v>40</v>
      </c>
      <c r="AKT25">
        <v>40</v>
      </c>
      <c r="AKU25">
        <v>40</v>
      </c>
      <c r="AKV25">
        <v>40</v>
      </c>
      <c r="ALC25">
        <v>10</v>
      </c>
      <c r="ALH25">
        <v>4</v>
      </c>
      <c r="ALI25">
        <v>4</v>
      </c>
      <c r="ALM25">
        <v>0</v>
      </c>
      <c r="ALN25">
        <v>0</v>
      </c>
      <c r="ALO25">
        <v>0</v>
      </c>
      <c r="AMK25">
        <v>30</v>
      </c>
      <c r="AML25">
        <v>30</v>
      </c>
      <c r="AMM25">
        <v>10</v>
      </c>
      <c r="AMN25">
        <v>10</v>
      </c>
      <c r="AMW25">
        <v>3</v>
      </c>
      <c r="AMX25">
        <v>3</v>
      </c>
      <c r="ANC25">
        <v>12</v>
      </c>
      <c r="AOH25">
        <v>0</v>
      </c>
      <c r="AOM25">
        <v>30</v>
      </c>
      <c r="AON25">
        <v>30</v>
      </c>
      <c r="AOO25">
        <v>15</v>
      </c>
      <c r="AOP25">
        <v>15</v>
      </c>
      <c r="APL25">
        <v>10</v>
      </c>
      <c r="APM25">
        <v>10</v>
      </c>
      <c r="APV25">
        <v>0</v>
      </c>
      <c r="APW25">
        <v>0</v>
      </c>
      <c r="APX25">
        <v>1</v>
      </c>
      <c r="APY25">
        <v>1</v>
      </c>
    </row>
    <row r="26" spans="1:1347" x14ac:dyDescent="0.25">
      <c r="A26" s="3" t="s">
        <v>25</v>
      </c>
      <c r="HZ26" t="s">
        <v>363</v>
      </c>
      <c r="IB26" t="s">
        <v>363</v>
      </c>
      <c r="IC26" t="s">
        <v>951</v>
      </c>
      <c r="ID26" t="s">
        <v>951</v>
      </c>
      <c r="IZ26" t="s">
        <v>516</v>
      </c>
      <c r="JA26" t="s">
        <v>516</v>
      </c>
      <c r="JB26" t="s">
        <v>516</v>
      </c>
      <c r="JC26" t="s">
        <v>951</v>
      </c>
      <c r="JD26" t="s">
        <v>516</v>
      </c>
      <c r="JE26" t="s">
        <v>516</v>
      </c>
      <c r="JG26" t="s">
        <v>516</v>
      </c>
      <c r="JH26" t="s">
        <v>951</v>
      </c>
      <c r="JI26" t="s">
        <v>516</v>
      </c>
      <c r="JJ26" t="s">
        <v>951</v>
      </c>
      <c r="JL26" t="s">
        <v>516</v>
      </c>
      <c r="JM26" t="s">
        <v>516</v>
      </c>
      <c r="JN26" t="s">
        <v>951</v>
      </c>
      <c r="JO26" t="s">
        <v>516</v>
      </c>
      <c r="JP26" t="s">
        <v>951</v>
      </c>
      <c r="JQ26" t="s">
        <v>516</v>
      </c>
      <c r="JR26" t="s">
        <v>951</v>
      </c>
      <c r="JS26" t="s">
        <v>951</v>
      </c>
      <c r="JT26" t="s">
        <v>516</v>
      </c>
      <c r="JU26" t="s">
        <v>363</v>
      </c>
      <c r="JW26" t="s">
        <v>951</v>
      </c>
    </row>
    <row r="27" spans="1:1347" x14ac:dyDescent="0.25">
      <c r="A27" s="3" t="s">
        <v>26</v>
      </c>
      <c r="FF27" t="s">
        <v>264</v>
      </c>
      <c r="FG27" t="s">
        <v>264</v>
      </c>
      <c r="FH27" t="s">
        <v>264</v>
      </c>
      <c r="FI27" t="s">
        <v>264</v>
      </c>
      <c r="FJ27" t="s">
        <v>264</v>
      </c>
      <c r="FK27" t="s">
        <v>264</v>
      </c>
      <c r="FL27" t="s">
        <v>264</v>
      </c>
      <c r="FM27" t="s">
        <v>264</v>
      </c>
      <c r="FN27" t="s">
        <v>264</v>
      </c>
      <c r="FO27" t="s">
        <v>264</v>
      </c>
      <c r="FP27" t="s">
        <v>264</v>
      </c>
      <c r="FQ27" t="s">
        <v>264</v>
      </c>
      <c r="FR27" t="s">
        <v>264</v>
      </c>
      <c r="FS27" t="s">
        <v>264</v>
      </c>
      <c r="FT27" t="s">
        <v>264</v>
      </c>
      <c r="FU27" t="s">
        <v>264</v>
      </c>
      <c r="FV27" t="s">
        <v>264</v>
      </c>
      <c r="FW27" t="s">
        <v>264</v>
      </c>
      <c r="FX27" t="s">
        <v>264</v>
      </c>
      <c r="FY27" t="s">
        <v>264</v>
      </c>
      <c r="FZ27" t="s">
        <v>264</v>
      </c>
      <c r="GA27" t="s">
        <v>264</v>
      </c>
      <c r="GB27" t="s">
        <v>264</v>
      </c>
      <c r="GC27" t="s">
        <v>264</v>
      </c>
      <c r="GD27" t="s">
        <v>264</v>
      </c>
      <c r="GE27" t="s">
        <v>264</v>
      </c>
      <c r="GF27" t="s">
        <v>264</v>
      </c>
      <c r="GG27" t="s">
        <v>264</v>
      </c>
      <c r="GH27" t="s">
        <v>264</v>
      </c>
      <c r="GI27" t="s">
        <v>264</v>
      </c>
      <c r="GJ27" t="s">
        <v>264</v>
      </c>
      <c r="GK27" t="s">
        <v>264</v>
      </c>
      <c r="GL27" t="s">
        <v>264</v>
      </c>
      <c r="GM27" t="s">
        <v>264</v>
      </c>
      <c r="GN27" t="s">
        <v>1981</v>
      </c>
      <c r="GO27" t="s">
        <v>264</v>
      </c>
      <c r="GP27" t="s">
        <v>264</v>
      </c>
      <c r="GQ27" t="s">
        <v>264</v>
      </c>
      <c r="GR27" t="s">
        <v>264</v>
      </c>
      <c r="GS27" t="s">
        <v>264</v>
      </c>
      <c r="GT27" t="s">
        <v>762</v>
      </c>
      <c r="GU27" t="s">
        <v>264</v>
      </c>
      <c r="GV27" t="s">
        <v>762</v>
      </c>
      <c r="GW27" t="s">
        <v>264</v>
      </c>
      <c r="GX27" t="s">
        <v>264</v>
      </c>
      <c r="GY27" t="s">
        <v>1027</v>
      </c>
      <c r="GZ27" t="s">
        <v>762</v>
      </c>
      <c r="HA27" t="s">
        <v>264</v>
      </c>
      <c r="HB27" t="s">
        <v>264</v>
      </c>
      <c r="HC27" t="s">
        <v>264</v>
      </c>
      <c r="HD27" t="s">
        <v>264</v>
      </c>
      <c r="HE27" t="s">
        <v>762</v>
      </c>
      <c r="HF27" t="s">
        <v>264</v>
      </c>
      <c r="HG27" t="s">
        <v>264</v>
      </c>
      <c r="HH27" t="s">
        <v>264</v>
      </c>
      <c r="HI27" t="s">
        <v>1981</v>
      </c>
      <c r="HJ27" t="s">
        <v>264</v>
      </c>
      <c r="HK27" t="s">
        <v>264</v>
      </c>
      <c r="HL27" t="s">
        <v>1981</v>
      </c>
      <c r="HM27" t="s">
        <v>264</v>
      </c>
      <c r="HN27" t="s">
        <v>264</v>
      </c>
      <c r="HO27" t="s">
        <v>264</v>
      </c>
      <c r="HP27" t="s">
        <v>264</v>
      </c>
      <c r="HQ27" t="s">
        <v>264</v>
      </c>
      <c r="HR27" t="s">
        <v>264</v>
      </c>
      <c r="HS27" t="s">
        <v>1027</v>
      </c>
      <c r="HT27" t="s">
        <v>1027</v>
      </c>
      <c r="HU27" t="s">
        <v>264</v>
      </c>
      <c r="HV27" t="s">
        <v>264</v>
      </c>
      <c r="HW27" t="s">
        <v>264</v>
      </c>
      <c r="HX27" t="s">
        <v>264</v>
      </c>
      <c r="HY27" t="s">
        <v>264</v>
      </c>
    </row>
    <row r="28" spans="1:1347" x14ac:dyDescent="0.25">
      <c r="A28" s="3" t="s">
        <v>27</v>
      </c>
      <c r="WG28" t="s">
        <v>255</v>
      </c>
      <c r="WH28" t="s">
        <v>255</v>
      </c>
      <c r="WI28" t="s">
        <v>255</v>
      </c>
      <c r="WJ28" t="s">
        <v>255</v>
      </c>
      <c r="WK28" t="s">
        <v>255</v>
      </c>
      <c r="WL28" t="s">
        <v>255</v>
      </c>
      <c r="WM28" t="s">
        <v>255</v>
      </c>
      <c r="WN28" t="s">
        <v>255</v>
      </c>
      <c r="WO28" t="s">
        <v>255</v>
      </c>
      <c r="WQ28" t="s">
        <v>255</v>
      </c>
      <c r="WR28" t="s">
        <v>255</v>
      </c>
      <c r="WS28" t="s">
        <v>255</v>
      </c>
      <c r="WT28" t="s">
        <v>255</v>
      </c>
      <c r="WU28" t="s">
        <v>255</v>
      </c>
      <c r="WV28" t="s">
        <v>255</v>
      </c>
      <c r="WW28" t="s">
        <v>255</v>
      </c>
      <c r="WY28" t="s">
        <v>255</v>
      </c>
      <c r="WZ28" t="s">
        <v>255</v>
      </c>
      <c r="XA28" t="s">
        <v>255</v>
      </c>
      <c r="XE28" t="s">
        <v>255</v>
      </c>
      <c r="XF28" t="s">
        <v>255</v>
      </c>
      <c r="XH28" t="s">
        <v>255</v>
      </c>
      <c r="XI28" t="s">
        <v>255</v>
      </c>
      <c r="XJ28" t="s">
        <v>255</v>
      </c>
      <c r="XK28" t="s">
        <v>255</v>
      </c>
      <c r="XM28" t="s">
        <v>255</v>
      </c>
      <c r="XO28" t="s">
        <v>255</v>
      </c>
      <c r="XP28" t="s">
        <v>255</v>
      </c>
      <c r="XQ28" t="s">
        <v>255</v>
      </c>
      <c r="XR28" t="s">
        <v>255</v>
      </c>
      <c r="XU28" t="s">
        <v>255</v>
      </c>
      <c r="XW28" t="s">
        <v>255</v>
      </c>
      <c r="XX28" t="s">
        <v>255</v>
      </c>
      <c r="XY28" t="s">
        <v>255</v>
      </c>
      <c r="XZ28" t="s">
        <v>255</v>
      </c>
      <c r="YB28" t="s">
        <v>255</v>
      </c>
      <c r="YF28" t="s">
        <v>255</v>
      </c>
      <c r="YG28" t="s">
        <v>255</v>
      </c>
      <c r="YH28" t="s">
        <v>255</v>
      </c>
      <c r="YI28" t="s">
        <v>255</v>
      </c>
      <c r="YJ28" t="s">
        <v>255</v>
      </c>
      <c r="YL28" t="s">
        <v>255</v>
      </c>
      <c r="YN28" t="s">
        <v>255</v>
      </c>
      <c r="YO28" t="s">
        <v>255</v>
      </c>
      <c r="YP28" t="s">
        <v>255</v>
      </c>
      <c r="YT28" t="s">
        <v>255</v>
      </c>
      <c r="YW28" t="s">
        <v>255</v>
      </c>
      <c r="YX28" t="s">
        <v>255</v>
      </c>
      <c r="ZB28" t="s">
        <v>255</v>
      </c>
      <c r="ZD28" t="s">
        <v>255</v>
      </c>
      <c r="ZE28" t="s">
        <v>255</v>
      </c>
      <c r="ZG28" t="s">
        <v>255</v>
      </c>
      <c r="ZH28" t="s">
        <v>255</v>
      </c>
      <c r="ZI28" t="s">
        <v>255</v>
      </c>
      <c r="ZN28" t="s">
        <v>255</v>
      </c>
      <c r="ZP28" t="s">
        <v>255</v>
      </c>
      <c r="AAB28" t="s">
        <v>255</v>
      </c>
      <c r="AAC28" t="s">
        <v>255</v>
      </c>
      <c r="AAD28" t="s">
        <v>255</v>
      </c>
      <c r="AAE28" t="s">
        <v>255</v>
      </c>
      <c r="AAH28" t="s">
        <v>255</v>
      </c>
      <c r="AAM28" t="s">
        <v>255</v>
      </c>
      <c r="AAN28" t="s">
        <v>255</v>
      </c>
      <c r="AAO28" t="s">
        <v>177</v>
      </c>
      <c r="AAP28" t="s">
        <v>246</v>
      </c>
      <c r="AAQ28" t="s">
        <v>177</v>
      </c>
      <c r="AAR28" t="s">
        <v>177</v>
      </c>
      <c r="AAS28" t="s">
        <v>177</v>
      </c>
      <c r="AAT28" t="s">
        <v>246</v>
      </c>
      <c r="AAU28" t="s">
        <v>177</v>
      </c>
      <c r="AAV28" t="s">
        <v>246</v>
      </c>
      <c r="AAW28" t="s">
        <v>246</v>
      </c>
      <c r="AAX28" t="s">
        <v>246</v>
      </c>
      <c r="AAY28" t="s">
        <v>246</v>
      </c>
      <c r="AAZ28" t="s">
        <v>177</v>
      </c>
      <c r="ABA28" t="s">
        <v>177</v>
      </c>
      <c r="ABB28" t="s">
        <v>177</v>
      </c>
      <c r="ABC28" t="s">
        <v>177</v>
      </c>
      <c r="ABD28" t="s">
        <v>177</v>
      </c>
      <c r="ABE28" t="s">
        <v>177</v>
      </c>
      <c r="ABF28" t="s">
        <v>177</v>
      </c>
      <c r="ABG28" t="s">
        <v>177</v>
      </c>
      <c r="ABH28" t="s">
        <v>177</v>
      </c>
      <c r="ABI28" t="s">
        <v>246</v>
      </c>
      <c r="ABJ28" t="s">
        <v>177</v>
      </c>
      <c r="ABK28" t="s">
        <v>246</v>
      </c>
      <c r="ABL28" t="s">
        <v>246</v>
      </c>
      <c r="ABM28" t="s">
        <v>246</v>
      </c>
      <c r="ABN28" t="s">
        <v>177</v>
      </c>
      <c r="ABO28" t="s">
        <v>177</v>
      </c>
      <c r="ABP28" t="s">
        <v>177</v>
      </c>
      <c r="ABQ28" t="s">
        <v>177</v>
      </c>
      <c r="ABR28" t="s">
        <v>246</v>
      </c>
      <c r="ABS28" t="s">
        <v>246</v>
      </c>
      <c r="ABT28" t="s">
        <v>246</v>
      </c>
      <c r="ABU28" t="s">
        <v>246</v>
      </c>
      <c r="ABV28" t="s">
        <v>246</v>
      </c>
      <c r="ABW28" t="s">
        <v>246</v>
      </c>
      <c r="ABX28" t="s">
        <v>177</v>
      </c>
      <c r="ABY28" t="s">
        <v>177</v>
      </c>
      <c r="ABZ28" t="s">
        <v>246</v>
      </c>
      <c r="ACA28" t="s">
        <v>246</v>
      </c>
      <c r="ACB28" t="s">
        <v>177</v>
      </c>
      <c r="ACC28" t="s">
        <v>177</v>
      </c>
      <c r="ACD28" t="s">
        <v>246</v>
      </c>
      <c r="ACE28" t="s">
        <v>177</v>
      </c>
      <c r="ACF28" t="s">
        <v>246</v>
      </c>
      <c r="ACG28" t="s">
        <v>177</v>
      </c>
      <c r="ACH28" t="s">
        <v>177</v>
      </c>
      <c r="ACI28" t="s">
        <v>246</v>
      </c>
      <c r="ACJ28" t="s">
        <v>177</v>
      </c>
      <c r="ACK28" t="s">
        <v>177</v>
      </c>
      <c r="ACL28" t="s">
        <v>177</v>
      </c>
      <c r="ACM28" t="s">
        <v>177</v>
      </c>
      <c r="ACN28" t="s">
        <v>177</v>
      </c>
      <c r="ACO28" t="s">
        <v>177</v>
      </c>
      <c r="ACP28" t="s">
        <v>246</v>
      </c>
      <c r="ACQ28" t="s">
        <v>177</v>
      </c>
      <c r="ACR28" t="s">
        <v>177</v>
      </c>
      <c r="ACS28" t="s">
        <v>177</v>
      </c>
      <c r="ACT28" t="s">
        <v>177</v>
      </c>
      <c r="ACU28" t="s">
        <v>246</v>
      </c>
      <c r="ACV28" t="s">
        <v>246</v>
      </c>
      <c r="ACW28" t="s">
        <v>246</v>
      </c>
      <c r="ACX28" t="s">
        <v>246</v>
      </c>
      <c r="ACY28" t="s">
        <v>246</v>
      </c>
      <c r="ACZ28" t="s">
        <v>246</v>
      </c>
      <c r="ADA28" t="s">
        <v>246</v>
      </c>
      <c r="ADB28" t="s">
        <v>246</v>
      </c>
      <c r="ADC28" t="s">
        <v>177</v>
      </c>
      <c r="ADD28" t="s">
        <v>246</v>
      </c>
      <c r="ADE28" t="s">
        <v>246</v>
      </c>
      <c r="ADF28" t="s">
        <v>246</v>
      </c>
      <c r="ADG28" t="s">
        <v>246</v>
      </c>
      <c r="ADH28" t="s">
        <v>246</v>
      </c>
      <c r="ADI28" t="s">
        <v>246</v>
      </c>
      <c r="ADJ28" t="s">
        <v>246</v>
      </c>
      <c r="ADK28" t="s">
        <v>246</v>
      </c>
      <c r="ADL28" t="s">
        <v>246</v>
      </c>
      <c r="ADM28" t="s">
        <v>177</v>
      </c>
      <c r="ADN28" t="s">
        <v>177</v>
      </c>
      <c r="ADO28" t="s">
        <v>177</v>
      </c>
      <c r="ADP28" t="s">
        <v>246</v>
      </c>
      <c r="ADQ28" t="s">
        <v>246</v>
      </c>
      <c r="ADR28" t="s">
        <v>246</v>
      </c>
      <c r="ADS28" t="s">
        <v>246</v>
      </c>
      <c r="ADT28" t="s">
        <v>246</v>
      </c>
      <c r="ADU28" t="s">
        <v>246</v>
      </c>
      <c r="ADV28" t="s">
        <v>246</v>
      </c>
      <c r="ADW28" t="s">
        <v>246</v>
      </c>
      <c r="ADX28" t="s">
        <v>246</v>
      </c>
      <c r="ADY28" t="s">
        <v>246</v>
      </c>
      <c r="ADZ28" t="s">
        <v>246</v>
      </c>
      <c r="AEA28" t="s">
        <v>246</v>
      </c>
      <c r="AEB28" t="s">
        <v>246</v>
      </c>
      <c r="AEC28" t="s">
        <v>246</v>
      </c>
      <c r="AED28" t="s">
        <v>177</v>
      </c>
      <c r="AEE28" t="s">
        <v>246</v>
      </c>
      <c r="AEF28" t="s">
        <v>246</v>
      </c>
      <c r="AEG28" t="s">
        <v>246</v>
      </c>
      <c r="AEH28" t="s">
        <v>246</v>
      </c>
      <c r="AEI28" t="s">
        <v>177</v>
      </c>
      <c r="AEJ28" t="s">
        <v>177</v>
      </c>
      <c r="AEK28" t="s">
        <v>177</v>
      </c>
      <c r="AEL28" t="s">
        <v>177</v>
      </c>
      <c r="AEM28" t="s">
        <v>177</v>
      </c>
      <c r="AEN28" t="s">
        <v>177</v>
      </c>
      <c r="AEO28" t="s">
        <v>177</v>
      </c>
      <c r="AEP28" t="s">
        <v>177</v>
      </c>
      <c r="AEQ28" t="s">
        <v>177</v>
      </c>
      <c r="AER28" t="s">
        <v>177</v>
      </c>
      <c r="AES28" t="s">
        <v>177</v>
      </c>
      <c r="AET28" t="s">
        <v>177</v>
      </c>
      <c r="AEU28" t="s">
        <v>177</v>
      </c>
      <c r="AEV28" t="s">
        <v>177</v>
      </c>
      <c r="AEW28" t="s">
        <v>177</v>
      </c>
      <c r="AEX28" t="s">
        <v>177</v>
      </c>
      <c r="AEY28" t="s">
        <v>177</v>
      </c>
      <c r="AEZ28" t="s">
        <v>177</v>
      </c>
      <c r="AFA28" t="s">
        <v>177</v>
      </c>
      <c r="AFB28" t="s">
        <v>177</v>
      </c>
      <c r="AFC28" t="s">
        <v>177</v>
      </c>
      <c r="AFD28" t="s">
        <v>177</v>
      </c>
      <c r="AFE28" t="s">
        <v>177</v>
      </c>
      <c r="AFF28" t="s">
        <v>177</v>
      </c>
      <c r="AFG28" t="s">
        <v>177</v>
      </c>
      <c r="AFH28" t="s">
        <v>177</v>
      </c>
      <c r="AFI28" t="s">
        <v>177</v>
      </c>
      <c r="AFJ28" t="s">
        <v>177</v>
      </c>
      <c r="AFK28" t="s">
        <v>192</v>
      </c>
      <c r="AFL28" t="s">
        <v>177</v>
      </c>
      <c r="AFM28" t="s">
        <v>177</v>
      </c>
      <c r="AFN28" t="s">
        <v>177</v>
      </c>
      <c r="AFO28" t="s">
        <v>177</v>
      </c>
      <c r="AFP28" t="s">
        <v>177</v>
      </c>
      <c r="AFQ28" t="s">
        <v>192</v>
      </c>
      <c r="AFR28" t="s">
        <v>177</v>
      </c>
      <c r="AFS28" t="s">
        <v>177</v>
      </c>
      <c r="AFT28" t="s">
        <v>177</v>
      </c>
      <c r="AFU28" t="s">
        <v>177</v>
      </c>
      <c r="AFV28" t="s">
        <v>177</v>
      </c>
      <c r="AFW28" t="s">
        <v>177</v>
      </c>
      <c r="AFX28" t="s">
        <v>192</v>
      </c>
      <c r="AFY28" t="s">
        <v>177</v>
      </c>
      <c r="AFZ28" t="s">
        <v>177</v>
      </c>
      <c r="AGA28" t="s">
        <v>177</v>
      </c>
      <c r="AGB28" t="s">
        <v>177</v>
      </c>
      <c r="AGC28" t="s">
        <v>177</v>
      </c>
      <c r="AGD28" t="s">
        <v>177</v>
      </c>
      <c r="AGE28" t="s">
        <v>177</v>
      </c>
      <c r="AGF28" t="s">
        <v>177</v>
      </c>
      <c r="AGG28" t="s">
        <v>177</v>
      </c>
      <c r="AGH28" t="s">
        <v>177</v>
      </c>
      <c r="AGI28" t="s">
        <v>177</v>
      </c>
      <c r="AGJ28" t="s">
        <v>177</v>
      </c>
      <c r="AGK28" t="s">
        <v>177</v>
      </c>
      <c r="AGL28" t="s">
        <v>177</v>
      </c>
      <c r="AGM28" t="s">
        <v>177</v>
      </c>
      <c r="AGN28" t="s">
        <v>177</v>
      </c>
      <c r="AGO28" t="s">
        <v>177</v>
      </c>
      <c r="AGP28" t="s">
        <v>177</v>
      </c>
      <c r="AGQ28" t="s">
        <v>177</v>
      </c>
      <c r="AGR28" t="s">
        <v>177</v>
      </c>
      <c r="AGS28" t="s">
        <v>177</v>
      </c>
      <c r="AGT28" t="s">
        <v>177</v>
      </c>
      <c r="AGU28" t="s">
        <v>177</v>
      </c>
      <c r="AGV28" t="s">
        <v>177</v>
      </c>
      <c r="AGW28" t="s">
        <v>246</v>
      </c>
      <c r="AGX28" t="s">
        <v>177</v>
      </c>
      <c r="AGY28" t="s">
        <v>177</v>
      </c>
      <c r="AGZ28" t="s">
        <v>177</v>
      </c>
      <c r="AHA28" t="s">
        <v>177</v>
      </c>
      <c r="AHB28" t="s">
        <v>177</v>
      </c>
      <c r="AHC28" t="s">
        <v>177</v>
      </c>
      <c r="AHD28" t="s">
        <v>177</v>
      </c>
      <c r="AHE28" t="s">
        <v>177</v>
      </c>
      <c r="AHF28" t="s">
        <v>177</v>
      </c>
      <c r="AHG28" t="s">
        <v>177</v>
      </c>
      <c r="AHH28" t="s">
        <v>177</v>
      </c>
      <c r="AHI28" t="s">
        <v>177</v>
      </c>
      <c r="AHJ28" t="s">
        <v>177</v>
      </c>
      <c r="AHK28" t="s">
        <v>177</v>
      </c>
      <c r="AHL28" t="s">
        <v>177</v>
      </c>
      <c r="AHM28" t="s">
        <v>177</v>
      </c>
      <c r="AHN28" t="s">
        <v>177</v>
      </c>
      <c r="AHO28" t="s">
        <v>177</v>
      </c>
      <c r="AHP28" t="s">
        <v>246</v>
      </c>
      <c r="AHQ28" t="s">
        <v>177</v>
      </c>
      <c r="AHR28" t="s">
        <v>177</v>
      </c>
      <c r="AHS28" t="s">
        <v>177</v>
      </c>
      <c r="AHT28" t="s">
        <v>177</v>
      </c>
      <c r="AHU28" t="s">
        <v>246</v>
      </c>
      <c r="AHV28" t="s">
        <v>177</v>
      </c>
      <c r="AHW28" t="s">
        <v>177</v>
      </c>
      <c r="AHX28" t="s">
        <v>177</v>
      </c>
      <c r="AHY28" t="s">
        <v>177</v>
      </c>
      <c r="ARW28" t="s">
        <v>167</v>
      </c>
      <c r="ARX28" t="s">
        <v>167</v>
      </c>
      <c r="ARY28" t="s">
        <v>167</v>
      </c>
      <c r="ARZ28" t="s">
        <v>167</v>
      </c>
      <c r="ASA28" t="s">
        <v>167</v>
      </c>
      <c r="ASB28" t="s">
        <v>167</v>
      </c>
      <c r="ASC28" t="s">
        <v>167</v>
      </c>
      <c r="ASD28" t="s">
        <v>167</v>
      </c>
      <c r="ASE28" t="s">
        <v>167</v>
      </c>
      <c r="ASF28" t="s">
        <v>167</v>
      </c>
      <c r="ASG28" t="s">
        <v>167</v>
      </c>
      <c r="ASH28" t="s">
        <v>167</v>
      </c>
      <c r="ASI28" t="s">
        <v>167</v>
      </c>
      <c r="ASJ28" t="s">
        <v>167</v>
      </c>
      <c r="ASK28" t="s">
        <v>167</v>
      </c>
      <c r="ASL28" t="s">
        <v>167</v>
      </c>
      <c r="ASM28" t="s">
        <v>167</v>
      </c>
      <c r="ASN28" t="s">
        <v>167</v>
      </c>
      <c r="ASO28" t="s">
        <v>167</v>
      </c>
      <c r="ASP28" t="s">
        <v>167</v>
      </c>
      <c r="ASQ28" t="s">
        <v>167</v>
      </c>
      <c r="ASR28" t="s">
        <v>167</v>
      </c>
      <c r="ASS28" t="s">
        <v>167</v>
      </c>
      <c r="AST28" t="s">
        <v>167</v>
      </c>
      <c r="ASU28" t="s">
        <v>167</v>
      </c>
      <c r="ASV28" t="s">
        <v>167</v>
      </c>
      <c r="ASW28" t="s">
        <v>167</v>
      </c>
      <c r="ASX28" t="s">
        <v>167</v>
      </c>
      <c r="ASY28" t="s">
        <v>167</v>
      </c>
      <c r="ASZ28" t="s">
        <v>167</v>
      </c>
      <c r="ATA28" t="s">
        <v>167</v>
      </c>
      <c r="ATB28" t="s">
        <v>167</v>
      </c>
      <c r="ATC28" t="s">
        <v>167</v>
      </c>
      <c r="ATD28" t="s">
        <v>167</v>
      </c>
      <c r="ATE28" t="s">
        <v>167</v>
      </c>
      <c r="ATF28" t="s">
        <v>167</v>
      </c>
      <c r="ATG28" t="s">
        <v>167</v>
      </c>
      <c r="ATH28" t="s">
        <v>167</v>
      </c>
      <c r="ATI28" t="s">
        <v>167</v>
      </c>
      <c r="ATJ28" t="s">
        <v>167</v>
      </c>
      <c r="ATK28" t="s">
        <v>167</v>
      </c>
      <c r="ATL28" t="s">
        <v>167</v>
      </c>
      <c r="ATM28" t="s">
        <v>167</v>
      </c>
      <c r="ATN28" t="s">
        <v>167</v>
      </c>
      <c r="ATO28" t="s">
        <v>167</v>
      </c>
      <c r="ATP28" t="s">
        <v>167</v>
      </c>
      <c r="ATQ28" t="s">
        <v>167</v>
      </c>
      <c r="ATR28" t="s">
        <v>167</v>
      </c>
      <c r="ATS28" t="s">
        <v>167</v>
      </c>
      <c r="ATT28" t="s">
        <v>167</v>
      </c>
      <c r="ATU28" t="s">
        <v>167</v>
      </c>
      <c r="ATV28" t="s">
        <v>167</v>
      </c>
      <c r="ATW28" t="s">
        <v>167</v>
      </c>
      <c r="ATX28" t="s">
        <v>167</v>
      </c>
      <c r="ATY28" t="s">
        <v>167</v>
      </c>
      <c r="ATZ28" t="s">
        <v>167</v>
      </c>
      <c r="AUA28" t="s">
        <v>167</v>
      </c>
      <c r="AUB28" t="s">
        <v>167</v>
      </c>
      <c r="AUC28" t="s">
        <v>167</v>
      </c>
      <c r="AUD28" t="s">
        <v>167</v>
      </c>
      <c r="AUE28" t="s">
        <v>167</v>
      </c>
      <c r="AUF28" t="s">
        <v>167</v>
      </c>
      <c r="AUG28" t="s">
        <v>167</v>
      </c>
      <c r="AUH28" t="s">
        <v>167</v>
      </c>
      <c r="AUI28" t="s">
        <v>167</v>
      </c>
      <c r="AUJ28" t="s">
        <v>167</v>
      </c>
      <c r="AUK28" t="s">
        <v>167</v>
      </c>
      <c r="AUL28" t="s">
        <v>167</v>
      </c>
      <c r="AUM28" t="s">
        <v>167</v>
      </c>
      <c r="AUN28" t="s">
        <v>167</v>
      </c>
      <c r="AUO28" t="s">
        <v>167</v>
      </c>
      <c r="AUP28" t="s">
        <v>167</v>
      </c>
      <c r="AUQ28" t="s">
        <v>167</v>
      </c>
      <c r="AUR28" t="s">
        <v>167</v>
      </c>
      <c r="AUS28" t="s">
        <v>167</v>
      </c>
      <c r="AUT28" t="s">
        <v>167</v>
      </c>
      <c r="AUU28" t="s">
        <v>167</v>
      </c>
      <c r="AUV28" t="s">
        <v>167</v>
      </c>
      <c r="AUW28" t="s">
        <v>167</v>
      </c>
      <c r="AUX28" t="s">
        <v>167</v>
      </c>
      <c r="AUY28" t="s">
        <v>167</v>
      </c>
      <c r="AUZ28" t="s">
        <v>167</v>
      </c>
      <c r="AVA28" t="s">
        <v>167</v>
      </c>
      <c r="AVB28" t="s">
        <v>167</v>
      </c>
      <c r="AVC28" t="s">
        <v>167</v>
      </c>
      <c r="AVD28" t="s">
        <v>167</v>
      </c>
      <c r="AVE28" t="s">
        <v>167</v>
      </c>
      <c r="AVF28" t="s">
        <v>167</v>
      </c>
      <c r="AVG28" t="s">
        <v>167</v>
      </c>
      <c r="AVH28" t="s">
        <v>167</v>
      </c>
      <c r="AVI28" t="s">
        <v>167</v>
      </c>
      <c r="AVJ28" t="s">
        <v>167</v>
      </c>
      <c r="AVK28" t="s">
        <v>167</v>
      </c>
      <c r="AVL28" t="s">
        <v>167</v>
      </c>
      <c r="AVM28" t="s">
        <v>167</v>
      </c>
      <c r="AVN28" t="s">
        <v>167</v>
      </c>
      <c r="AVO28" t="s">
        <v>167</v>
      </c>
      <c r="AVP28" t="s">
        <v>167</v>
      </c>
      <c r="AVQ28" t="s">
        <v>167</v>
      </c>
      <c r="AVR28" t="s">
        <v>167</v>
      </c>
      <c r="AVS28" t="s">
        <v>167</v>
      </c>
      <c r="AVT28" t="s">
        <v>167</v>
      </c>
      <c r="AVU28" t="s">
        <v>167</v>
      </c>
      <c r="AVV28" t="s">
        <v>167</v>
      </c>
      <c r="AVW28" t="s">
        <v>167</v>
      </c>
      <c r="AVX28" t="s">
        <v>167</v>
      </c>
      <c r="AVY28" t="s">
        <v>167</v>
      </c>
      <c r="AVZ28" t="s">
        <v>167</v>
      </c>
      <c r="AWA28" t="s">
        <v>167</v>
      </c>
      <c r="AWB28" t="s">
        <v>167</v>
      </c>
      <c r="AWC28" t="s">
        <v>167</v>
      </c>
      <c r="AWD28" t="s">
        <v>167</v>
      </c>
      <c r="AWE28" t="s">
        <v>167</v>
      </c>
      <c r="AWF28" t="s">
        <v>167</v>
      </c>
      <c r="AWG28" t="s">
        <v>167</v>
      </c>
      <c r="AWH28" t="s">
        <v>167</v>
      </c>
      <c r="AWI28" t="s">
        <v>167</v>
      </c>
      <c r="AWJ28" t="s">
        <v>167</v>
      </c>
      <c r="AWK28" t="s">
        <v>167</v>
      </c>
      <c r="AWL28" t="s">
        <v>167</v>
      </c>
      <c r="AWM28" t="s">
        <v>167</v>
      </c>
      <c r="AWN28" t="s">
        <v>167</v>
      </c>
      <c r="AWO28" t="s">
        <v>167</v>
      </c>
      <c r="AWP28" t="s">
        <v>167</v>
      </c>
      <c r="AWQ28" t="s">
        <v>167</v>
      </c>
      <c r="AWR28" t="s">
        <v>167</v>
      </c>
      <c r="AWS28" t="s">
        <v>167</v>
      </c>
      <c r="AWT28" t="s">
        <v>167</v>
      </c>
      <c r="AWU28" t="s">
        <v>167</v>
      </c>
      <c r="AWV28" t="s">
        <v>167</v>
      </c>
      <c r="AWW28" t="s">
        <v>167</v>
      </c>
      <c r="AWX28" t="s">
        <v>167</v>
      </c>
      <c r="AWY28" t="s">
        <v>167</v>
      </c>
      <c r="AWZ28" t="s">
        <v>167</v>
      </c>
      <c r="AXA28" t="s">
        <v>167</v>
      </c>
      <c r="AXB28" t="s">
        <v>167</v>
      </c>
      <c r="AXC28" t="s">
        <v>167</v>
      </c>
      <c r="AXD28" t="s">
        <v>167</v>
      </c>
      <c r="AXE28" t="s">
        <v>167</v>
      </c>
      <c r="AXF28" t="s">
        <v>167</v>
      </c>
      <c r="AXG28" t="s">
        <v>167</v>
      </c>
      <c r="AXH28" t="s">
        <v>167</v>
      </c>
      <c r="AXI28" t="s">
        <v>167</v>
      </c>
      <c r="AXJ28" t="s">
        <v>167</v>
      </c>
      <c r="AXK28" t="s">
        <v>167</v>
      </c>
      <c r="AXL28" t="s">
        <v>167</v>
      </c>
      <c r="AXM28" t="s">
        <v>167</v>
      </c>
      <c r="AXN28" t="s">
        <v>167</v>
      </c>
      <c r="AXO28" t="s">
        <v>167</v>
      </c>
      <c r="AXP28" t="s">
        <v>167</v>
      </c>
      <c r="AXQ28" t="s">
        <v>167</v>
      </c>
      <c r="AXR28" t="s">
        <v>167</v>
      </c>
      <c r="AXS28" t="s">
        <v>167</v>
      </c>
      <c r="AXT28" t="s">
        <v>167</v>
      </c>
      <c r="AXU28" t="s">
        <v>167</v>
      </c>
      <c r="AXV28" t="s">
        <v>167</v>
      </c>
      <c r="AXW28" t="s">
        <v>167</v>
      </c>
      <c r="AXX28" t="s">
        <v>167</v>
      </c>
      <c r="AXY28" t="s">
        <v>167</v>
      </c>
      <c r="AXZ28" t="s">
        <v>167</v>
      </c>
      <c r="AYA28" t="s">
        <v>167</v>
      </c>
      <c r="AYB28" t="s">
        <v>167</v>
      </c>
      <c r="AYC28" t="s">
        <v>167</v>
      </c>
      <c r="AYD28" t="s">
        <v>167</v>
      </c>
      <c r="AYE28" t="s">
        <v>167</v>
      </c>
      <c r="AYF28" t="s">
        <v>167</v>
      </c>
      <c r="AYG28" t="s">
        <v>167</v>
      </c>
      <c r="AYH28" t="s">
        <v>167</v>
      </c>
      <c r="AYI28" t="s">
        <v>167</v>
      </c>
      <c r="AYJ28" t="s">
        <v>167</v>
      </c>
      <c r="AYK28" t="s">
        <v>167</v>
      </c>
      <c r="AYL28" t="s">
        <v>167</v>
      </c>
      <c r="AYM28" t="s">
        <v>167</v>
      </c>
      <c r="AYN28" t="s">
        <v>167</v>
      </c>
      <c r="AYO28" t="s">
        <v>167</v>
      </c>
      <c r="AYP28" t="s">
        <v>167</v>
      </c>
      <c r="AYQ28" t="s">
        <v>167</v>
      </c>
      <c r="AYR28" t="s">
        <v>167</v>
      </c>
      <c r="AYS28" t="s">
        <v>167</v>
      </c>
      <c r="AYT28" t="s">
        <v>167</v>
      </c>
      <c r="AYU28" t="s">
        <v>167</v>
      </c>
    </row>
    <row r="29" spans="1:1347" x14ac:dyDescent="0.25">
      <c r="A29" s="3" t="s">
        <v>28</v>
      </c>
      <c r="B29" t="b">
        <v>0</v>
      </c>
      <c r="C29" t="b">
        <v>0</v>
      </c>
      <c r="D29" t="b">
        <v>1</v>
      </c>
      <c r="E29" t="b">
        <v>0</v>
      </c>
      <c r="F29" t="b">
        <v>1</v>
      </c>
      <c r="G29" t="b">
        <v>0</v>
      </c>
      <c r="H29" t="b">
        <v>0</v>
      </c>
      <c r="I29" t="b">
        <v>0</v>
      </c>
      <c r="J29" t="b">
        <v>0</v>
      </c>
      <c r="K29" t="b">
        <v>0</v>
      </c>
      <c r="L29" t="b">
        <v>0</v>
      </c>
      <c r="M29" t="b">
        <v>0</v>
      </c>
      <c r="N29" t="b">
        <v>0</v>
      </c>
      <c r="O29" t="b">
        <v>0</v>
      </c>
      <c r="P29" t="b">
        <v>0</v>
      </c>
      <c r="Q29" t="b">
        <v>0</v>
      </c>
      <c r="R29" t="b">
        <v>0</v>
      </c>
      <c r="S29" t="b">
        <v>0</v>
      </c>
      <c r="T29" t="b">
        <v>0</v>
      </c>
      <c r="U29" t="b">
        <v>0</v>
      </c>
      <c r="V29" t="b">
        <v>0</v>
      </c>
      <c r="W29" t="b">
        <v>0</v>
      </c>
      <c r="X29" t="b">
        <v>0</v>
      </c>
      <c r="Y29" t="b">
        <v>0</v>
      </c>
      <c r="Z29" t="b">
        <v>1</v>
      </c>
      <c r="AA29" t="b">
        <v>0</v>
      </c>
      <c r="AB29" t="b">
        <v>0</v>
      </c>
      <c r="AC29" t="b">
        <v>0</v>
      </c>
      <c r="AD29" t="b">
        <v>0</v>
      </c>
      <c r="AE29" t="b">
        <v>0</v>
      </c>
      <c r="AF29" t="b">
        <v>0</v>
      </c>
      <c r="AG29" t="b">
        <v>0</v>
      </c>
      <c r="AH29" t="b">
        <v>0</v>
      </c>
      <c r="AI29" t="b">
        <v>0</v>
      </c>
      <c r="AJ29" t="b">
        <v>0</v>
      </c>
      <c r="AK29" t="b">
        <v>0</v>
      </c>
      <c r="AL29" t="b">
        <v>1</v>
      </c>
      <c r="AM29" t="b">
        <v>0</v>
      </c>
      <c r="AN29" t="b">
        <v>1</v>
      </c>
      <c r="AO29" t="b">
        <v>1</v>
      </c>
      <c r="AP29" t="b">
        <v>0</v>
      </c>
      <c r="AQ29" t="b">
        <v>0</v>
      </c>
      <c r="AR29" t="b">
        <v>0</v>
      </c>
      <c r="AS29" t="b">
        <v>0</v>
      </c>
      <c r="AT29" t="b">
        <v>0</v>
      </c>
      <c r="AU29" t="b">
        <v>0</v>
      </c>
      <c r="AV29" t="b">
        <v>0</v>
      </c>
      <c r="AW29" t="b">
        <v>0</v>
      </c>
      <c r="AX29" t="b">
        <v>0</v>
      </c>
      <c r="AY29" t="b">
        <v>0</v>
      </c>
      <c r="AZ29" t="b">
        <v>0</v>
      </c>
      <c r="BA29" t="b">
        <v>0</v>
      </c>
      <c r="BB29" t="b">
        <v>0</v>
      </c>
      <c r="BC29" t="b">
        <v>0</v>
      </c>
      <c r="BD29" t="b">
        <v>0</v>
      </c>
      <c r="BE29" t="b">
        <v>0</v>
      </c>
      <c r="BF29" t="b">
        <v>0</v>
      </c>
      <c r="BG29" t="b">
        <v>0</v>
      </c>
      <c r="BH29" t="b">
        <v>0</v>
      </c>
      <c r="BI29" t="b">
        <v>1</v>
      </c>
      <c r="BJ29" t="b">
        <v>0</v>
      </c>
      <c r="BK29" t="b">
        <v>0</v>
      </c>
      <c r="BL29" t="b">
        <v>1</v>
      </c>
      <c r="BM29" t="b">
        <v>0</v>
      </c>
      <c r="BN29" t="b">
        <v>0</v>
      </c>
      <c r="BO29" t="b">
        <v>0</v>
      </c>
      <c r="BP29" t="b">
        <v>0</v>
      </c>
      <c r="BQ29" t="b">
        <v>0</v>
      </c>
      <c r="BR29" t="b">
        <v>0</v>
      </c>
      <c r="BS29" t="b">
        <v>0</v>
      </c>
      <c r="BT29" t="b">
        <v>0</v>
      </c>
      <c r="BU29" t="b">
        <v>1</v>
      </c>
      <c r="BV29" t="b">
        <v>0</v>
      </c>
      <c r="BW29" t="b">
        <v>0</v>
      </c>
      <c r="BX29" t="b">
        <v>0</v>
      </c>
      <c r="BY29" t="b">
        <v>0</v>
      </c>
      <c r="BZ29" t="b">
        <v>0</v>
      </c>
      <c r="CA29" t="b">
        <v>1</v>
      </c>
      <c r="CB29" t="b">
        <v>0</v>
      </c>
      <c r="CC29" t="b">
        <v>0</v>
      </c>
      <c r="CD29" t="b">
        <v>0</v>
      </c>
      <c r="CE29" t="b">
        <v>0</v>
      </c>
      <c r="CF29" t="b">
        <v>0</v>
      </c>
      <c r="CG29" t="b">
        <v>0</v>
      </c>
      <c r="CH29" t="b">
        <v>0</v>
      </c>
      <c r="CI29" t="b">
        <v>0</v>
      </c>
      <c r="CJ29" t="b">
        <v>0</v>
      </c>
      <c r="CK29" t="b">
        <v>0</v>
      </c>
      <c r="CL29" t="b">
        <v>0</v>
      </c>
      <c r="CM29" t="b">
        <v>0</v>
      </c>
      <c r="CN29" t="b">
        <v>0</v>
      </c>
      <c r="CO29" t="b">
        <v>0</v>
      </c>
      <c r="CP29" t="b">
        <v>0</v>
      </c>
      <c r="CQ29" t="b">
        <v>0</v>
      </c>
      <c r="CR29" t="b">
        <v>0</v>
      </c>
      <c r="CS29" t="b">
        <v>0</v>
      </c>
      <c r="CT29" t="b">
        <v>0</v>
      </c>
      <c r="CU29" t="b">
        <v>0</v>
      </c>
      <c r="CV29" t="b">
        <v>0</v>
      </c>
      <c r="CW29" t="b">
        <v>0</v>
      </c>
      <c r="CX29" t="b">
        <v>0</v>
      </c>
      <c r="CY29" t="b">
        <v>0</v>
      </c>
      <c r="CZ29" t="b">
        <v>1</v>
      </c>
      <c r="DA29" t="b">
        <v>0</v>
      </c>
      <c r="DB29" t="b">
        <v>0</v>
      </c>
      <c r="DC29" t="b">
        <v>0</v>
      </c>
      <c r="DD29" t="b">
        <v>0</v>
      </c>
      <c r="DE29" t="b">
        <v>0</v>
      </c>
      <c r="DF29" t="b">
        <v>0</v>
      </c>
      <c r="DG29" t="b">
        <v>0</v>
      </c>
      <c r="DH29" t="b">
        <v>0</v>
      </c>
      <c r="DI29" t="b">
        <v>0</v>
      </c>
      <c r="DJ29" t="b">
        <v>0</v>
      </c>
      <c r="DK29" t="b">
        <v>0</v>
      </c>
      <c r="DL29" t="b">
        <v>0</v>
      </c>
      <c r="DM29" t="b">
        <v>0</v>
      </c>
      <c r="DN29" t="b">
        <v>0</v>
      </c>
      <c r="DO29" t="b">
        <v>0</v>
      </c>
      <c r="DP29" t="b">
        <v>0</v>
      </c>
      <c r="DQ29" t="b">
        <v>0</v>
      </c>
      <c r="DR29" t="b">
        <v>0</v>
      </c>
      <c r="DS29" t="b">
        <v>1</v>
      </c>
      <c r="DT29" t="b">
        <v>0</v>
      </c>
      <c r="DU29" t="b">
        <v>0</v>
      </c>
      <c r="DV29" t="b">
        <v>0</v>
      </c>
      <c r="DW29" t="b">
        <v>1</v>
      </c>
      <c r="DX29" t="b">
        <v>0</v>
      </c>
      <c r="DY29" t="b">
        <v>0</v>
      </c>
      <c r="DZ29" t="b">
        <v>0</v>
      </c>
      <c r="EA29" t="b">
        <v>0</v>
      </c>
      <c r="EB29" t="b">
        <v>0</v>
      </c>
      <c r="EC29" t="b">
        <v>0</v>
      </c>
      <c r="ED29" t="b">
        <v>0</v>
      </c>
      <c r="EE29" t="b">
        <v>0</v>
      </c>
      <c r="EF29" t="b">
        <v>0</v>
      </c>
      <c r="EG29" t="b">
        <v>0</v>
      </c>
      <c r="EH29" t="b">
        <v>0</v>
      </c>
      <c r="EI29" t="b">
        <v>0</v>
      </c>
      <c r="EJ29" t="b">
        <v>0</v>
      </c>
      <c r="EK29" t="b">
        <v>0</v>
      </c>
      <c r="EL29" t="b">
        <v>0</v>
      </c>
      <c r="EM29" t="b">
        <v>0</v>
      </c>
      <c r="EN29" t="b">
        <v>0</v>
      </c>
      <c r="EO29" t="b">
        <v>0</v>
      </c>
      <c r="EP29" t="b">
        <v>1</v>
      </c>
      <c r="EQ29" t="b">
        <v>0</v>
      </c>
      <c r="ER29" t="b">
        <v>0</v>
      </c>
      <c r="ES29" t="b">
        <v>0</v>
      </c>
      <c r="ET29" t="b">
        <v>1</v>
      </c>
      <c r="EU29" t="b">
        <v>0</v>
      </c>
      <c r="EV29" t="b">
        <v>0</v>
      </c>
      <c r="EW29" t="b">
        <v>0</v>
      </c>
      <c r="EX29" t="b">
        <v>0</v>
      </c>
      <c r="EY29" t="b">
        <v>0</v>
      </c>
      <c r="EZ29" t="b">
        <v>0</v>
      </c>
      <c r="FA29" t="b">
        <v>0</v>
      </c>
      <c r="FB29" t="b">
        <v>0</v>
      </c>
      <c r="FC29" t="b">
        <v>0</v>
      </c>
      <c r="FD29" t="b">
        <v>0</v>
      </c>
      <c r="FE29" t="b">
        <v>0</v>
      </c>
    </row>
    <row r="30" spans="1:1347" x14ac:dyDescent="0.25">
      <c r="A30" s="3" t="s">
        <v>29</v>
      </c>
      <c r="B30" t="b">
        <v>0</v>
      </c>
      <c r="C30" t="b">
        <v>0</v>
      </c>
      <c r="D30" t="b">
        <v>0</v>
      </c>
      <c r="E30" t="b">
        <v>0</v>
      </c>
      <c r="F30" t="b">
        <v>0</v>
      </c>
      <c r="G30" t="b">
        <v>0</v>
      </c>
      <c r="H30" t="b">
        <v>0</v>
      </c>
      <c r="I30" t="b">
        <v>0</v>
      </c>
      <c r="J30" t="b">
        <v>0</v>
      </c>
      <c r="K30" t="b">
        <v>0</v>
      </c>
      <c r="L30" t="b">
        <v>0</v>
      </c>
      <c r="M30" t="b">
        <v>0</v>
      </c>
      <c r="N30" t="b">
        <v>0</v>
      </c>
      <c r="O30" t="b">
        <v>0</v>
      </c>
      <c r="P30" t="b">
        <v>0</v>
      </c>
      <c r="Q30" t="b">
        <v>0</v>
      </c>
      <c r="R30" t="b">
        <v>0</v>
      </c>
      <c r="S30" t="b">
        <v>0</v>
      </c>
      <c r="T30" t="b">
        <v>0</v>
      </c>
      <c r="U30" t="b">
        <v>0</v>
      </c>
      <c r="V30" t="b">
        <v>0</v>
      </c>
      <c r="W30" t="b">
        <v>0</v>
      </c>
      <c r="X30" t="b">
        <v>0</v>
      </c>
      <c r="Y30" t="b">
        <v>0</v>
      </c>
      <c r="Z30" t="b">
        <v>0</v>
      </c>
      <c r="AA30" t="b">
        <v>0</v>
      </c>
      <c r="AB30" t="b">
        <v>0</v>
      </c>
      <c r="AC30" t="b">
        <v>0</v>
      </c>
      <c r="AD30" t="b">
        <v>0</v>
      </c>
      <c r="AE30" t="b">
        <v>0</v>
      </c>
      <c r="AF30" t="b">
        <v>0</v>
      </c>
      <c r="AG30" t="b">
        <v>1</v>
      </c>
      <c r="AH30" t="b">
        <v>0</v>
      </c>
      <c r="AI30" t="b">
        <v>0</v>
      </c>
      <c r="AJ30" t="b">
        <v>0</v>
      </c>
      <c r="AK30" t="b">
        <v>0</v>
      </c>
      <c r="AL30" t="b">
        <v>1</v>
      </c>
      <c r="AM30" t="b">
        <v>0</v>
      </c>
      <c r="AN30" t="b">
        <v>1</v>
      </c>
      <c r="AO30" t="b">
        <v>0</v>
      </c>
      <c r="AP30" t="b">
        <v>0</v>
      </c>
      <c r="AQ30" t="b">
        <v>0</v>
      </c>
      <c r="AR30" t="b">
        <v>0</v>
      </c>
      <c r="AS30" t="b">
        <v>0</v>
      </c>
      <c r="AT30" t="b">
        <v>0</v>
      </c>
      <c r="AU30" t="b">
        <v>0</v>
      </c>
      <c r="AV30" t="b">
        <v>0</v>
      </c>
      <c r="AW30" t="b">
        <v>0</v>
      </c>
      <c r="AX30" t="b">
        <v>0</v>
      </c>
      <c r="AY30" t="b">
        <v>0</v>
      </c>
      <c r="AZ30" t="b">
        <v>0</v>
      </c>
      <c r="BA30" t="b">
        <v>0</v>
      </c>
      <c r="BB30" t="b">
        <v>0</v>
      </c>
      <c r="BC30" t="b">
        <v>0</v>
      </c>
      <c r="BD30" t="b">
        <v>0</v>
      </c>
      <c r="BE30" t="b">
        <v>0</v>
      </c>
      <c r="BF30" t="b">
        <v>0</v>
      </c>
      <c r="BG30" t="b">
        <v>0</v>
      </c>
      <c r="BH30" t="b">
        <v>0</v>
      </c>
      <c r="BI30" t="b">
        <v>1</v>
      </c>
      <c r="BJ30" t="b">
        <v>0</v>
      </c>
      <c r="BK30" t="b">
        <v>0</v>
      </c>
      <c r="BL30" t="b">
        <v>1</v>
      </c>
      <c r="BM30" t="b">
        <v>0</v>
      </c>
      <c r="BN30" t="b">
        <v>0</v>
      </c>
      <c r="BO30" t="b">
        <v>0</v>
      </c>
      <c r="BP30" t="b">
        <v>0</v>
      </c>
      <c r="BQ30" t="b">
        <v>0</v>
      </c>
      <c r="BR30" t="b">
        <v>0</v>
      </c>
      <c r="BS30" t="b">
        <v>0</v>
      </c>
      <c r="BT30" t="b">
        <v>0</v>
      </c>
      <c r="BU30" t="b">
        <v>1</v>
      </c>
      <c r="BV30" t="b">
        <v>0</v>
      </c>
      <c r="BW30" t="b">
        <v>0</v>
      </c>
      <c r="BX30" t="b">
        <v>0</v>
      </c>
      <c r="BY30" t="b">
        <v>0</v>
      </c>
      <c r="BZ30" t="b">
        <v>0</v>
      </c>
      <c r="CA30" t="b">
        <v>1</v>
      </c>
      <c r="CB30" t="b">
        <v>0</v>
      </c>
      <c r="CC30" t="b">
        <v>0</v>
      </c>
      <c r="CD30" t="b">
        <v>0</v>
      </c>
      <c r="CE30" t="b">
        <v>0</v>
      </c>
      <c r="CF30" t="b">
        <v>0</v>
      </c>
      <c r="CG30" t="b">
        <v>0</v>
      </c>
      <c r="CH30" t="b">
        <v>0</v>
      </c>
      <c r="CI30" t="b">
        <v>0</v>
      </c>
      <c r="CJ30" t="b">
        <v>0</v>
      </c>
      <c r="CK30" t="b">
        <v>0</v>
      </c>
      <c r="CL30" t="b">
        <v>0</v>
      </c>
      <c r="CM30" t="b">
        <v>0</v>
      </c>
      <c r="CN30" t="b">
        <v>0</v>
      </c>
      <c r="CO30" t="b">
        <v>0</v>
      </c>
      <c r="CP30" t="b">
        <v>1</v>
      </c>
      <c r="CQ30" t="b">
        <v>0</v>
      </c>
      <c r="CR30" t="b">
        <v>0</v>
      </c>
      <c r="CS30" t="b">
        <v>0</v>
      </c>
      <c r="CT30" t="b">
        <v>0</v>
      </c>
      <c r="CU30" t="b">
        <v>0</v>
      </c>
      <c r="CV30" t="b">
        <v>0</v>
      </c>
      <c r="CW30" t="b">
        <v>0</v>
      </c>
      <c r="CX30" t="b">
        <v>1</v>
      </c>
      <c r="CY30" t="b">
        <v>0</v>
      </c>
      <c r="CZ30" t="b">
        <v>0</v>
      </c>
      <c r="DA30" t="b">
        <v>0</v>
      </c>
      <c r="DB30" t="b">
        <v>0</v>
      </c>
      <c r="DC30" t="b">
        <v>0</v>
      </c>
      <c r="DD30" t="b">
        <v>0</v>
      </c>
      <c r="DE30" t="b">
        <v>0</v>
      </c>
      <c r="DF30" t="b">
        <v>0</v>
      </c>
      <c r="DG30" t="b">
        <v>0</v>
      </c>
      <c r="DH30" t="b">
        <v>0</v>
      </c>
      <c r="DI30" t="b">
        <v>0</v>
      </c>
      <c r="DJ30" t="b">
        <v>0</v>
      </c>
      <c r="DK30" t="b">
        <v>0</v>
      </c>
      <c r="DL30" t="b">
        <v>0</v>
      </c>
      <c r="DM30" t="b">
        <v>1</v>
      </c>
      <c r="DN30" t="b">
        <v>0</v>
      </c>
      <c r="DO30" t="b">
        <v>1</v>
      </c>
      <c r="DP30" t="b">
        <v>0</v>
      </c>
      <c r="DQ30" t="b">
        <v>0</v>
      </c>
      <c r="DR30" t="b">
        <v>0</v>
      </c>
      <c r="DS30" t="b">
        <v>0</v>
      </c>
      <c r="DT30" t="b">
        <v>0</v>
      </c>
      <c r="DU30" t="b">
        <v>0</v>
      </c>
      <c r="DV30" t="b">
        <v>0</v>
      </c>
      <c r="DW30" t="b">
        <v>0</v>
      </c>
      <c r="DX30" t="b">
        <v>0</v>
      </c>
      <c r="DY30" t="b">
        <v>0</v>
      </c>
      <c r="DZ30" t="b">
        <v>0</v>
      </c>
      <c r="EA30" t="b">
        <v>0</v>
      </c>
      <c r="EB30" t="b">
        <v>0</v>
      </c>
      <c r="EC30" t="b">
        <v>0</v>
      </c>
      <c r="ED30" t="b">
        <v>0</v>
      </c>
      <c r="EE30" t="b">
        <v>0</v>
      </c>
      <c r="EF30" t="b">
        <v>0</v>
      </c>
      <c r="EG30" t="b">
        <v>0</v>
      </c>
      <c r="EH30" t="b">
        <v>0</v>
      </c>
      <c r="EI30" t="b">
        <v>0</v>
      </c>
      <c r="EJ30" t="b">
        <v>0</v>
      </c>
      <c r="EK30" t="b">
        <v>0</v>
      </c>
      <c r="EL30" t="b">
        <v>0</v>
      </c>
      <c r="EM30" t="b">
        <v>0</v>
      </c>
      <c r="EN30" t="b">
        <v>1</v>
      </c>
      <c r="EO30" t="b">
        <v>0</v>
      </c>
      <c r="EP30" t="b">
        <v>1</v>
      </c>
      <c r="EQ30" t="b">
        <v>0</v>
      </c>
      <c r="ER30" t="b">
        <v>0</v>
      </c>
      <c r="ES30" t="b">
        <v>0</v>
      </c>
      <c r="ET30" t="b">
        <v>0</v>
      </c>
      <c r="EU30" t="b">
        <v>0</v>
      </c>
      <c r="EV30" t="b">
        <v>0</v>
      </c>
      <c r="EW30" t="b">
        <v>0</v>
      </c>
      <c r="EX30" t="b">
        <v>1</v>
      </c>
      <c r="EY30" t="b">
        <v>0</v>
      </c>
      <c r="EZ30" t="b">
        <v>0</v>
      </c>
      <c r="FA30" t="b">
        <v>0</v>
      </c>
      <c r="FB30" t="b">
        <v>0</v>
      </c>
      <c r="FC30" t="b">
        <v>0</v>
      </c>
      <c r="FD30" t="b">
        <v>0</v>
      </c>
      <c r="FE30" t="b">
        <v>0</v>
      </c>
    </row>
    <row r="31" spans="1:1347" x14ac:dyDescent="0.25">
      <c r="A31" s="3" t="s">
        <v>30</v>
      </c>
      <c r="B31" t="s">
        <v>188</v>
      </c>
      <c r="C31" t="s">
        <v>426</v>
      </c>
      <c r="D31" t="s">
        <v>188</v>
      </c>
      <c r="E31" t="s">
        <v>407</v>
      </c>
      <c r="F31" t="s">
        <v>188</v>
      </c>
      <c r="G31" t="s">
        <v>188</v>
      </c>
      <c r="H31" t="s">
        <v>188</v>
      </c>
      <c r="I31" t="s">
        <v>188</v>
      </c>
      <c r="J31" t="s">
        <v>407</v>
      </c>
      <c r="K31" t="s">
        <v>188</v>
      </c>
      <c r="L31" t="s">
        <v>188</v>
      </c>
      <c r="M31" t="s">
        <v>426</v>
      </c>
      <c r="N31" t="s">
        <v>188</v>
      </c>
      <c r="O31" t="s">
        <v>426</v>
      </c>
      <c r="P31" t="s">
        <v>407</v>
      </c>
      <c r="Q31" t="s">
        <v>188</v>
      </c>
      <c r="R31" t="s">
        <v>188</v>
      </c>
      <c r="S31" t="s">
        <v>188</v>
      </c>
      <c r="T31" t="s">
        <v>188</v>
      </c>
      <c r="U31" t="s">
        <v>188</v>
      </c>
      <c r="V31" t="s">
        <v>426</v>
      </c>
      <c r="W31" t="s">
        <v>188</v>
      </c>
      <c r="X31" t="s">
        <v>188</v>
      </c>
      <c r="Y31" t="s">
        <v>188</v>
      </c>
      <c r="Z31" t="s">
        <v>188</v>
      </c>
      <c r="AA31" t="s">
        <v>188</v>
      </c>
      <c r="AB31" t="s">
        <v>407</v>
      </c>
      <c r="AC31" t="s">
        <v>188</v>
      </c>
      <c r="AD31" t="s">
        <v>188</v>
      </c>
      <c r="AE31" t="s">
        <v>188</v>
      </c>
      <c r="AF31" t="s">
        <v>188</v>
      </c>
      <c r="AG31" t="s">
        <v>188</v>
      </c>
      <c r="AH31" t="s">
        <v>188</v>
      </c>
      <c r="AI31" t="s">
        <v>188</v>
      </c>
      <c r="AJ31" t="s">
        <v>188</v>
      </c>
      <c r="AK31" t="s">
        <v>188</v>
      </c>
      <c r="AL31" t="s">
        <v>188</v>
      </c>
      <c r="AM31" t="s">
        <v>188</v>
      </c>
      <c r="AN31" t="s">
        <v>188</v>
      </c>
      <c r="AO31" t="s">
        <v>407</v>
      </c>
      <c r="AP31" t="s">
        <v>188</v>
      </c>
      <c r="AQ31" t="s">
        <v>407</v>
      </c>
      <c r="AR31" t="s">
        <v>188</v>
      </c>
      <c r="AS31" t="s">
        <v>188</v>
      </c>
      <c r="AT31" t="s">
        <v>188</v>
      </c>
      <c r="AU31" t="s">
        <v>188</v>
      </c>
      <c r="AV31" t="s">
        <v>188</v>
      </c>
      <c r="AW31" t="s">
        <v>188</v>
      </c>
      <c r="AX31" t="s">
        <v>407</v>
      </c>
      <c r="AY31" t="s">
        <v>188</v>
      </c>
      <c r="AZ31" t="s">
        <v>426</v>
      </c>
      <c r="BA31" t="s">
        <v>407</v>
      </c>
      <c r="BB31" t="s">
        <v>188</v>
      </c>
      <c r="BC31" t="s">
        <v>407</v>
      </c>
      <c r="BD31" t="s">
        <v>188</v>
      </c>
      <c r="BE31" t="s">
        <v>407</v>
      </c>
      <c r="BF31" t="s">
        <v>426</v>
      </c>
      <c r="BG31" t="s">
        <v>188</v>
      </c>
      <c r="BH31" t="s">
        <v>188</v>
      </c>
      <c r="BI31" t="s">
        <v>188</v>
      </c>
      <c r="BJ31" t="s">
        <v>188</v>
      </c>
      <c r="BK31" t="s">
        <v>426</v>
      </c>
      <c r="BL31" t="s">
        <v>188</v>
      </c>
      <c r="BM31" t="s">
        <v>407</v>
      </c>
      <c r="BO31" t="s">
        <v>407</v>
      </c>
      <c r="BP31" t="s">
        <v>188</v>
      </c>
      <c r="BQ31" t="s">
        <v>188</v>
      </c>
      <c r="BR31" t="s">
        <v>407</v>
      </c>
      <c r="BS31" t="s">
        <v>407</v>
      </c>
      <c r="BT31" t="s">
        <v>188</v>
      </c>
      <c r="BU31" t="s">
        <v>407</v>
      </c>
      <c r="BV31" t="s">
        <v>407</v>
      </c>
      <c r="BW31" t="s">
        <v>188</v>
      </c>
      <c r="BX31" t="s">
        <v>188</v>
      </c>
      <c r="BY31" t="s">
        <v>188</v>
      </c>
      <c r="BZ31" t="s">
        <v>188</v>
      </c>
      <c r="CA31" t="s">
        <v>407</v>
      </c>
      <c r="CB31" t="s">
        <v>188</v>
      </c>
      <c r="CC31" t="s">
        <v>188</v>
      </c>
      <c r="CD31" t="s">
        <v>188</v>
      </c>
      <c r="CE31" t="s">
        <v>188</v>
      </c>
      <c r="CF31" t="s">
        <v>426</v>
      </c>
      <c r="CG31" t="s">
        <v>407</v>
      </c>
      <c r="CH31" t="s">
        <v>426</v>
      </c>
      <c r="CI31" t="s">
        <v>188</v>
      </c>
      <c r="CJ31" t="s">
        <v>188</v>
      </c>
      <c r="CK31" t="s">
        <v>426</v>
      </c>
      <c r="CL31" t="s">
        <v>188</v>
      </c>
      <c r="CM31" t="s">
        <v>407</v>
      </c>
      <c r="CN31" t="s">
        <v>426</v>
      </c>
      <c r="CO31" t="s">
        <v>188</v>
      </c>
      <c r="CP31" t="s">
        <v>407</v>
      </c>
      <c r="CQ31" t="s">
        <v>188</v>
      </c>
      <c r="CR31" t="s">
        <v>188</v>
      </c>
      <c r="CS31" t="s">
        <v>188</v>
      </c>
      <c r="CT31" t="s">
        <v>407</v>
      </c>
      <c r="CU31" t="s">
        <v>188</v>
      </c>
      <c r="CV31" t="s">
        <v>188</v>
      </c>
      <c r="CW31" t="s">
        <v>188</v>
      </c>
      <c r="CX31" t="s">
        <v>188</v>
      </c>
      <c r="CY31" t="s">
        <v>407</v>
      </c>
      <c r="CZ31" t="s">
        <v>407</v>
      </c>
      <c r="DA31" t="s">
        <v>188</v>
      </c>
      <c r="DB31" t="s">
        <v>188</v>
      </c>
      <c r="DC31" t="s">
        <v>407</v>
      </c>
      <c r="DD31" t="s">
        <v>407</v>
      </c>
      <c r="DE31" t="s">
        <v>426</v>
      </c>
      <c r="DF31" t="s">
        <v>188</v>
      </c>
      <c r="DG31" t="s">
        <v>407</v>
      </c>
      <c r="DH31" t="s">
        <v>426</v>
      </c>
      <c r="DI31" t="s">
        <v>188</v>
      </c>
      <c r="DJ31" t="s">
        <v>188</v>
      </c>
      <c r="DK31" t="s">
        <v>188</v>
      </c>
      <c r="DL31" t="s">
        <v>188</v>
      </c>
      <c r="DM31" t="s">
        <v>188</v>
      </c>
      <c r="DN31" t="s">
        <v>188</v>
      </c>
      <c r="DO31" t="s">
        <v>407</v>
      </c>
      <c r="DP31" t="s">
        <v>407</v>
      </c>
      <c r="DQ31" t="s">
        <v>426</v>
      </c>
      <c r="DR31" t="s">
        <v>407</v>
      </c>
      <c r="DS31" t="s">
        <v>188</v>
      </c>
      <c r="DT31" t="s">
        <v>426</v>
      </c>
      <c r="DU31" t="s">
        <v>188</v>
      </c>
      <c r="DV31" t="s">
        <v>188</v>
      </c>
      <c r="DW31" t="s">
        <v>188</v>
      </c>
      <c r="DX31" t="s">
        <v>188</v>
      </c>
      <c r="DY31" t="s">
        <v>426</v>
      </c>
      <c r="DZ31" t="s">
        <v>188</v>
      </c>
      <c r="EA31" t="s">
        <v>188</v>
      </c>
      <c r="EB31" t="s">
        <v>188</v>
      </c>
      <c r="EC31" t="s">
        <v>188</v>
      </c>
      <c r="ED31" t="s">
        <v>188</v>
      </c>
      <c r="EE31" t="s">
        <v>188</v>
      </c>
      <c r="EF31" t="s">
        <v>407</v>
      </c>
      <c r="EH31" t="s">
        <v>188</v>
      </c>
      <c r="EI31" t="s">
        <v>188</v>
      </c>
      <c r="EJ31" t="s">
        <v>407</v>
      </c>
      <c r="EK31" t="s">
        <v>426</v>
      </c>
      <c r="EL31" t="s">
        <v>407</v>
      </c>
      <c r="EM31" t="s">
        <v>426</v>
      </c>
      <c r="EN31" t="s">
        <v>407</v>
      </c>
      <c r="EO31" t="s">
        <v>188</v>
      </c>
      <c r="EP31" t="s">
        <v>188</v>
      </c>
      <c r="EQ31" t="s">
        <v>188</v>
      </c>
      <c r="ER31" t="s">
        <v>426</v>
      </c>
      <c r="ES31" t="s">
        <v>426</v>
      </c>
      <c r="ET31" t="s">
        <v>188</v>
      </c>
      <c r="EU31" t="s">
        <v>407</v>
      </c>
      <c r="EV31" t="s">
        <v>188</v>
      </c>
      <c r="EW31" t="s">
        <v>407</v>
      </c>
      <c r="EX31" t="s">
        <v>407</v>
      </c>
      <c r="EZ31" t="s">
        <v>407</v>
      </c>
      <c r="FA31" t="s">
        <v>426</v>
      </c>
      <c r="FB31" t="s">
        <v>426</v>
      </c>
      <c r="FC31" t="s">
        <v>426</v>
      </c>
      <c r="FD31" t="s">
        <v>188</v>
      </c>
      <c r="FE31" t="s">
        <v>188</v>
      </c>
    </row>
    <row r="32" spans="1:1347" x14ac:dyDescent="0.25">
      <c r="A32" s="3" t="s">
        <v>31</v>
      </c>
      <c r="B32" t="s">
        <v>189</v>
      </c>
      <c r="D32" t="s">
        <v>189</v>
      </c>
      <c r="E32" t="s">
        <v>189</v>
      </c>
      <c r="F32" t="s">
        <v>189</v>
      </c>
      <c r="G32" t="s">
        <v>189</v>
      </c>
      <c r="H32" t="s">
        <v>189</v>
      </c>
      <c r="I32" t="s">
        <v>189</v>
      </c>
      <c r="J32" t="s">
        <v>189</v>
      </c>
      <c r="K32" t="s">
        <v>189</v>
      </c>
      <c r="L32" t="s">
        <v>189</v>
      </c>
      <c r="N32" t="s">
        <v>189</v>
      </c>
      <c r="P32" t="s">
        <v>189</v>
      </c>
      <c r="Q32" t="s">
        <v>189</v>
      </c>
      <c r="R32" t="s">
        <v>189</v>
      </c>
      <c r="S32" t="s">
        <v>189</v>
      </c>
      <c r="T32" t="s">
        <v>189</v>
      </c>
      <c r="U32" t="s">
        <v>189</v>
      </c>
      <c r="W32" t="s">
        <v>189</v>
      </c>
      <c r="X32" t="s">
        <v>189</v>
      </c>
      <c r="Y32" t="s">
        <v>189</v>
      </c>
      <c r="Z32" t="s">
        <v>189</v>
      </c>
      <c r="AB32" t="s">
        <v>189</v>
      </c>
      <c r="AC32" t="s">
        <v>189</v>
      </c>
      <c r="AD32" t="s">
        <v>189</v>
      </c>
      <c r="AE32" t="s">
        <v>189</v>
      </c>
      <c r="AF32" t="s">
        <v>189</v>
      </c>
      <c r="AH32" t="s">
        <v>189</v>
      </c>
      <c r="AI32" t="s">
        <v>189</v>
      </c>
      <c r="AJ32" t="s">
        <v>189</v>
      </c>
      <c r="AK32" t="s">
        <v>189</v>
      </c>
      <c r="AL32" t="s">
        <v>189</v>
      </c>
      <c r="AM32" t="s">
        <v>189</v>
      </c>
      <c r="AN32" t="s">
        <v>189</v>
      </c>
      <c r="AO32" t="s">
        <v>189</v>
      </c>
      <c r="AP32" t="s">
        <v>189</v>
      </c>
      <c r="AQ32" t="s">
        <v>189</v>
      </c>
      <c r="AS32" t="s">
        <v>189</v>
      </c>
      <c r="AT32" t="s">
        <v>189</v>
      </c>
      <c r="AU32" t="s">
        <v>189</v>
      </c>
      <c r="AV32" t="s">
        <v>189</v>
      </c>
      <c r="AW32" t="s">
        <v>189</v>
      </c>
      <c r="AX32" t="s">
        <v>189</v>
      </c>
      <c r="AY32" t="s">
        <v>189</v>
      </c>
      <c r="BA32" t="s">
        <v>189</v>
      </c>
      <c r="BB32" t="s">
        <v>189</v>
      </c>
      <c r="BC32" t="s">
        <v>189</v>
      </c>
      <c r="BE32" t="s">
        <v>189</v>
      </c>
      <c r="BG32" t="s">
        <v>189</v>
      </c>
      <c r="BH32" t="s">
        <v>189</v>
      </c>
      <c r="BI32" t="s">
        <v>189</v>
      </c>
      <c r="BJ32" t="s">
        <v>189</v>
      </c>
      <c r="BL32" t="s">
        <v>189</v>
      </c>
      <c r="BM32" t="s">
        <v>189</v>
      </c>
      <c r="BO32" t="s">
        <v>189</v>
      </c>
      <c r="BQ32" t="s">
        <v>189</v>
      </c>
      <c r="BR32" t="s">
        <v>189</v>
      </c>
      <c r="BS32" t="s">
        <v>189</v>
      </c>
      <c r="BT32" t="s">
        <v>189</v>
      </c>
      <c r="BU32" t="s">
        <v>189</v>
      </c>
      <c r="BV32" t="s">
        <v>189</v>
      </c>
      <c r="BW32" t="s">
        <v>189</v>
      </c>
      <c r="BX32" t="s">
        <v>189</v>
      </c>
      <c r="BY32" t="s">
        <v>189</v>
      </c>
      <c r="BZ32" t="s">
        <v>189</v>
      </c>
      <c r="CA32" t="s">
        <v>189</v>
      </c>
      <c r="CB32" t="s">
        <v>189</v>
      </c>
      <c r="CC32" t="s">
        <v>189</v>
      </c>
      <c r="CD32" t="s">
        <v>189</v>
      </c>
      <c r="CE32" t="s">
        <v>189</v>
      </c>
      <c r="CG32" t="s">
        <v>189</v>
      </c>
      <c r="CI32" t="s">
        <v>189</v>
      </c>
      <c r="CJ32" t="s">
        <v>189</v>
      </c>
      <c r="CL32" t="s">
        <v>189</v>
      </c>
      <c r="CM32" t="s">
        <v>189</v>
      </c>
      <c r="CP32" t="s">
        <v>189</v>
      </c>
      <c r="CQ32" t="s">
        <v>189</v>
      </c>
      <c r="CR32" t="s">
        <v>189</v>
      </c>
      <c r="CS32" t="s">
        <v>189</v>
      </c>
      <c r="CT32" t="s">
        <v>189</v>
      </c>
      <c r="CU32" t="s">
        <v>189</v>
      </c>
      <c r="CV32" t="s">
        <v>189</v>
      </c>
      <c r="CW32" t="s">
        <v>189</v>
      </c>
      <c r="CX32" t="s">
        <v>189</v>
      </c>
      <c r="CY32" t="s">
        <v>189</v>
      </c>
      <c r="CZ32" t="s">
        <v>189</v>
      </c>
      <c r="DA32" t="s">
        <v>189</v>
      </c>
      <c r="DB32" t="s">
        <v>189</v>
      </c>
      <c r="DC32" t="s">
        <v>189</v>
      </c>
      <c r="DD32" t="s">
        <v>189</v>
      </c>
      <c r="DF32" t="s">
        <v>189</v>
      </c>
      <c r="DG32" t="s">
        <v>189</v>
      </c>
      <c r="DJ32" t="s">
        <v>189</v>
      </c>
      <c r="DK32" t="s">
        <v>189</v>
      </c>
      <c r="DM32" t="s">
        <v>189</v>
      </c>
      <c r="DN32" t="s">
        <v>189</v>
      </c>
      <c r="DO32" t="s">
        <v>189</v>
      </c>
      <c r="DP32" t="s">
        <v>189</v>
      </c>
      <c r="DR32" t="s">
        <v>189</v>
      </c>
      <c r="DS32" t="s">
        <v>189</v>
      </c>
      <c r="DU32" t="s">
        <v>189</v>
      </c>
      <c r="DV32" t="s">
        <v>189</v>
      </c>
      <c r="DW32" t="s">
        <v>189</v>
      </c>
      <c r="DX32" t="s">
        <v>189</v>
      </c>
      <c r="DZ32" t="s">
        <v>189</v>
      </c>
      <c r="EA32" t="s">
        <v>189</v>
      </c>
      <c r="EB32" t="s">
        <v>189</v>
      </c>
      <c r="EC32" t="s">
        <v>189</v>
      </c>
      <c r="ED32" t="s">
        <v>189</v>
      </c>
      <c r="EE32" t="s">
        <v>189</v>
      </c>
      <c r="EF32" t="s">
        <v>189</v>
      </c>
      <c r="EH32" t="s">
        <v>189</v>
      </c>
      <c r="EI32" t="s">
        <v>189</v>
      </c>
      <c r="EJ32" t="s">
        <v>189</v>
      </c>
      <c r="EL32" t="s">
        <v>189</v>
      </c>
      <c r="EN32" t="s">
        <v>189</v>
      </c>
      <c r="EO32" t="s">
        <v>189</v>
      </c>
      <c r="EP32" t="s">
        <v>189</v>
      </c>
      <c r="EQ32" t="s">
        <v>189</v>
      </c>
      <c r="ET32" t="s">
        <v>189</v>
      </c>
      <c r="EU32" t="s">
        <v>189</v>
      </c>
      <c r="EV32" t="s">
        <v>189</v>
      </c>
      <c r="EW32" t="s">
        <v>189</v>
      </c>
      <c r="EX32" t="s">
        <v>189</v>
      </c>
      <c r="EZ32" t="s">
        <v>189</v>
      </c>
      <c r="FD32" t="s">
        <v>189</v>
      </c>
      <c r="FE32" t="s">
        <v>189</v>
      </c>
      <c r="HZ32" t="s">
        <v>189</v>
      </c>
      <c r="IA32" t="s">
        <v>189</v>
      </c>
      <c r="IB32" t="s">
        <v>189</v>
      </c>
      <c r="IC32" t="s">
        <v>189</v>
      </c>
      <c r="ID32" t="s">
        <v>189</v>
      </c>
      <c r="IE32" t="s">
        <v>189</v>
      </c>
      <c r="IF32" t="s">
        <v>189</v>
      </c>
      <c r="IG32" t="s">
        <v>189</v>
      </c>
      <c r="IH32" t="s">
        <v>189</v>
      </c>
      <c r="II32" t="s">
        <v>189</v>
      </c>
      <c r="IJ32" t="s">
        <v>189</v>
      </c>
      <c r="IK32" t="s">
        <v>189</v>
      </c>
      <c r="IL32" t="s">
        <v>189</v>
      </c>
      <c r="IM32" t="s">
        <v>189</v>
      </c>
      <c r="IN32" t="s">
        <v>189</v>
      </c>
      <c r="IO32" t="s">
        <v>189</v>
      </c>
      <c r="IP32" t="s">
        <v>189</v>
      </c>
      <c r="IQ32" t="s">
        <v>189</v>
      </c>
      <c r="IR32" t="s">
        <v>189</v>
      </c>
      <c r="IS32" t="s">
        <v>189</v>
      </c>
      <c r="IT32" t="s">
        <v>189</v>
      </c>
      <c r="IU32" t="s">
        <v>189</v>
      </c>
      <c r="IV32" t="s">
        <v>189</v>
      </c>
      <c r="IW32" t="s">
        <v>189</v>
      </c>
      <c r="IX32" t="s">
        <v>189</v>
      </c>
      <c r="IY32" t="s">
        <v>189</v>
      </c>
      <c r="IZ32" t="s">
        <v>189</v>
      </c>
      <c r="JA32" t="s">
        <v>189</v>
      </c>
      <c r="JB32" t="s">
        <v>189</v>
      </c>
      <c r="JC32" t="s">
        <v>189</v>
      </c>
      <c r="JD32" t="s">
        <v>189</v>
      </c>
      <c r="JE32" t="s">
        <v>189</v>
      </c>
      <c r="JF32" t="s">
        <v>189</v>
      </c>
      <c r="JG32" t="s">
        <v>189</v>
      </c>
      <c r="JH32" t="s">
        <v>189</v>
      </c>
      <c r="JI32" t="s">
        <v>189</v>
      </c>
      <c r="JJ32" t="s">
        <v>189</v>
      </c>
      <c r="JK32" t="s">
        <v>189</v>
      </c>
      <c r="JL32" t="s">
        <v>189</v>
      </c>
      <c r="JM32" t="s">
        <v>189</v>
      </c>
      <c r="JN32" t="s">
        <v>189</v>
      </c>
      <c r="JO32" t="s">
        <v>189</v>
      </c>
      <c r="JP32" t="s">
        <v>189</v>
      </c>
      <c r="JQ32" t="s">
        <v>189</v>
      </c>
      <c r="JR32" t="s">
        <v>189</v>
      </c>
      <c r="JS32" t="s">
        <v>189</v>
      </c>
      <c r="JT32" t="s">
        <v>189</v>
      </c>
      <c r="JU32" t="s">
        <v>189</v>
      </c>
      <c r="JV32" t="s">
        <v>189</v>
      </c>
      <c r="JW32" t="s">
        <v>189</v>
      </c>
      <c r="JX32" t="s">
        <v>189</v>
      </c>
      <c r="JY32" t="s">
        <v>189</v>
      </c>
      <c r="JZ32" t="s">
        <v>189</v>
      </c>
      <c r="KA32" t="s">
        <v>189</v>
      </c>
      <c r="KB32" t="s">
        <v>189</v>
      </c>
      <c r="KC32" t="s">
        <v>189</v>
      </c>
      <c r="KD32" t="s">
        <v>189</v>
      </c>
      <c r="KE32" t="s">
        <v>189</v>
      </c>
      <c r="KF32" t="s">
        <v>189</v>
      </c>
      <c r="KG32" t="s">
        <v>189</v>
      </c>
      <c r="KH32" t="s">
        <v>189</v>
      </c>
      <c r="KI32" t="s">
        <v>189</v>
      </c>
      <c r="KJ32" t="s">
        <v>189</v>
      </c>
      <c r="KK32" t="s">
        <v>189</v>
      </c>
      <c r="KL32" t="s">
        <v>189</v>
      </c>
      <c r="KM32" t="s">
        <v>189</v>
      </c>
      <c r="KN32" t="s">
        <v>189</v>
      </c>
      <c r="KO32" t="s">
        <v>189</v>
      </c>
      <c r="KP32" t="s">
        <v>189</v>
      </c>
      <c r="KQ32" t="s">
        <v>189</v>
      </c>
      <c r="KR32" t="s">
        <v>189</v>
      </c>
      <c r="KS32" t="s">
        <v>189</v>
      </c>
      <c r="KT32" t="s">
        <v>189</v>
      </c>
      <c r="KU32" t="s">
        <v>189</v>
      </c>
      <c r="KV32" t="s">
        <v>189</v>
      </c>
      <c r="KW32" t="s">
        <v>189</v>
      </c>
      <c r="KX32" t="s">
        <v>189</v>
      </c>
      <c r="KY32" t="s">
        <v>189</v>
      </c>
      <c r="KZ32" t="s">
        <v>189</v>
      </c>
      <c r="LA32" t="s">
        <v>189</v>
      </c>
      <c r="LB32" t="s">
        <v>189</v>
      </c>
      <c r="LC32" t="s">
        <v>189</v>
      </c>
      <c r="LD32" t="s">
        <v>189</v>
      </c>
      <c r="LE32" t="s">
        <v>189</v>
      </c>
      <c r="LF32" t="s">
        <v>189</v>
      </c>
      <c r="LG32" t="s">
        <v>189</v>
      </c>
      <c r="LH32" t="s">
        <v>189</v>
      </c>
      <c r="LI32" t="s">
        <v>189</v>
      </c>
      <c r="LJ32" t="s">
        <v>189</v>
      </c>
      <c r="LK32" t="s">
        <v>189</v>
      </c>
      <c r="LL32" t="s">
        <v>189</v>
      </c>
      <c r="LM32" t="s">
        <v>189</v>
      </c>
      <c r="LN32" t="s">
        <v>189</v>
      </c>
      <c r="LO32" t="s">
        <v>189</v>
      </c>
      <c r="LP32" t="s">
        <v>189</v>
      </c>
      <c r="LQ32" t="s">
        <v>189</v>
      </c>
      <c r="LR32" t="s">
        <v>189</v>
      </c>
      <c r="LS32" t="s">
        <v>189</v>
      </c>
      <c r="LT32" t="s">
        <v>189</v>
      </c>
      <c r="LU32" t="s">
        <v>189</v>
      </c>
      <c r="LV32" t="s">
        <v>189</v>
      </c>
      <c r="LW32" t="s">
        <v>189</v>
      </c>
      <c r="LX32" t="s">
        <v>189</v>
      </c>
      <c r="LY32" t="s">
        <v>189</v>
      </c>
      <c r="LZ32" t="s">
        <v>189</v>
      </c>
      <c r="MA32" t="s">
        <v>189</v>
      </c>
      <c r="MB32" t="s">
        <v>189</v>
      </c>
      <c r="MC32" t="s">
        <v>189</v>
      </c>
      <c r="MD32" t="s">
        <v>189</v>
      </c>
      <c r="ME32" t="s">
        <v>189</v>
      </c>
      <c r="MF32" t="s">
        <v>189</v>
      </c>
      <c r="MG32" t="s">
        <v>189</v>
      </c>
      <c r="MH32" t="s">
        <v>189</v>
      </c>
      <c r="MI32" t="s">
        <v>189</v>
      </c>
      <c r="MJ32" t="s">
        <v>189</v>
      </c>
      <c r="MK32" t="s">
        <v>189</v>
      </c>
      <c r="ML32" t="s">
        <v>189</v>
      </c>
      <c r="MM32" t="s">
        <v>189</v>
      </c>
      <c r="MN32" t="s">
        <v>189</v>
      </c>
      <c r="MO32" t="s">
        <v>189</v>
      </c>
      <c r="MP32" t="s">
        <v>189</v>
      </c>
      <c r="MQ32" t="s">
        <v>189</v>
      </c>
      <c r="MR32" t="s">
        <v>189</v>
      </c>
      <c r="MS32" t="s">
        <v>189</v>
      </c>
      <c r="MT32" t="s">
        <v>189</v>
      </c>
      <c r="MU32" t="s">
        <v>189</v>
      </c>
      <c r="MV32" t="s">
        <v>189</v>
      </c>
      <c r="MW32" t="s">
        <v>189</v>
      </c>
      <c r="MX32" t="s">
        <v>189</v>
      </c>
      <c r="MY32" t="s">
        <v>189</v>
      </c>
      <c r="MZ32" t="s">
        <v>189</v>
      </c>
      <c r="NA32" t="s">
        <v>189</v>
      </c>
      <c r="NB32" t="s">
        <v>189</v>
      </c>
      <c r="NC32" t="s">
        <v>189</v>
      </c>
      <c r="ND32" t="s">
        <v>189</v>
      </c>
      <c r="NE32" t="s">
        <v>189</v>
      </c>
      <c r="NF32" t="s">
        <v>189</v>
      </c>
      <c r="NG32" t="s">
        <v>189</v>
      </c>
      <c r="NH32" t="s">
        <v>189</v>
      </c>
      <c r="NI32" t="s">
        <v>189</v>
      </c>
      <c r="NJ32" t="s">
        <v>189</v>
      </c>
      <c r="NK32" t="s">
        <v>189</v>
      </c>
      <c r="NL32" t="s">
        <v>189</v>
      </c>
      <c r="NM32" t="s">
        <v>189</v>
      </c>
      <c r="NN32" t="s">
        <v>189</v>
      </c>
      <c r="NO32" t="s">
        <v>189</v>
      </c>
      <c r="NP32" t="s">
        <v>189</v>
      </c>
      <c r="NQ32" t="s">
        <v>189</v>
      </c>
      <c r="NR32" t="s">
        <v>189</v>
      </c>
      <c r="NS32" t="s">
        <v>189</v>
      </c>
      <c r="NT32" t="s">
        <v>189</v>
      </c>
      <c r="NU32" t="s">
        <v>189</v>
      </c>
      <c r="NV32" t="s">
        <v>189</v>
      </c>
      <c r="NW32" t="s">
        <v>189</v>
      </c>
      <c r="NX32" t="s">
        <v>189</v>
      </c>
      <c r="NY32" t="s">
        <v>189</v>
      </c>
      <c r="NZ32" t="s">
        <v>189</v>
      </c>
      <c r="OA32" t="s">
        <v>189</v>
      </c>
      <c r="OB32" t="s">
        <v>189</v>
      </c>
      <c r="OC32" t="s">
        <v>189</v>
      </c>
      <c r="OD32" t="s">
        <v>189</v>
      </c>
      <c r="OE32" t="s">
        <v>189</v>
      </c>
      <c r="OF32" t="s">
        <v>189</v>
      </c>
      <c r="OG32" t="s">
        <v>189</v>
      </c>
      <c r="OH32" t="s">
        <v>189</v>
      </c>
      <c r="OI32" t="s">
        <v>189</v>
      </c>
      <c r="OJ32" t="s">
        <v>189</v>
      </c>
      <c r="OK32" t="s">
        <v>189</v>
      </c>
      <c r="OL32" t="s">
        <v>189</v>
      </c>
      <c r="OM32" t="s">
        <v>189</v>
      </c>
      <c r="ON32" t="s">
        <v>189</v>
      </c>
      <c r="OO32" t="s">
        <v>189</v>
      </c>
      <c r="OP32" t="s">
        <v>189</v>
      </c>
      <c r="OQ32" t="s">
        <v>189</v>
      </c>
      <c r="OR32" t="s">
        <v>189</v>
      </c>
      <c r="OS32" t="s">
        <v>189</v>
      </c>
      <c r="OT32" t="s">
        <v>189</v>
      </c>
      <c r="OU32" t="s">
        <v>189</v>
      </c>
      <c r="OV32" t="s">
        <v>189</v>
      </c>
      <c r="OW32" t="s">
        <v>189</v>
      </c>
      <c r="OX32" t="s">
        <v>189</v>
      </c>
      <c r="OY32" t="s">
        <v>189</v>
      </c>
      <c r="OZ32" t="s">
        <v>189</v>
      </c>
      <c r="PA32" t="s">
        <v>189</v>
      </c>
      <c r="PB32" t="s">
        <v>189</v>
      </c>
      <c r="PC32" t="s">
        <v>189</v>
      </c>
      <c r="PD32" t="s">
        <v>189</v>
      </c>
      <c r="PE32" t="s">
        <v>189</v>
      </c>
      <c r="PF32" t="s">
        <v>189</v>
      </c>
      <c r="PG32" t="s">
        <v>189</v>
      </c>
      <c r="PH32" t="s">
        <v>189</v>
      </c>
      <c r="PI32" t="s">
        <v>189</v>
      </c>
      <c r="PJ32" t="s">
        <v>189</v>
      </c>
      <c r="PK32" t="s">
        <v>189</v>
      </c>
      <c r="PL32" t="s">
        <v>189</v>
      </c>
      <c r="PM32" t="s">
        <v>189</v>
      </c>
      <c r="PN32" t="s">
        <v>189</v>
      </c>
      <c r="PO32" t="s">
        <v>189</v>
      </c>
      <c r="PP32" t="s">
        <v>189</v>
      </c>
      <c r="PQ32" t="s">
        <v>189</v>
      </c>
      <c r="PR32" t="s">
        <v>189</v>
      </c>
      <c r="PS32" t="s">
        <v>189</v>
      </c>
      <c r="PT32" t="s">
        <v>189</v>
      </c>
      <c r="PU32" t="s">
        <v>189</v>
      </c>
      <c r="PV32" t="s">
        <v>189</v>
      </c>
      <c r="PW32" t="s">
        <v>189</v>
      </c>
      <c r="PX32" t="s">
        <v>189</v>
      </c>
      <c r="PY32" t="s">
        <v>189</v>
      </c>
      <c r="PZ32" t="s">
        <v>189</v>
      </c>
      <c r="QA32" t="s">
        <v>189</v>
      </c>
      <c r="QB32" t="s">
        <v>189</v>
      </c>
      <c r="QC32" t="s">
        <v>189</v>
      </c>
      <c r="QD32" t="s">
        <v>189</v>
      </c>
      <c r="QE32" t="s">
        <v>189</v>
      </c>
      <c r="QF32" t="s">
        <v>189</v>
      </c>
      <c r="QG32" t="s">
        <v>189</v>
      </c>
      <c r="QH32" t="s">
        <v>189</v>
      </c>
      <c r="QI32" t="s">
        <v>189</v>
      </c>
      <c r="QJ32" t="s">
        <v>189</v>
      </c>
      <c r="QK32" t="s">
        <v>189</v>
      </c>
      <c r="QL32" t="s">
        <v>189</v>
      </c>
      <c r="QM32" t="s">
        <v>189</v>
      </c>
      <c r="QN32" t="s">
        <v>189</v>
      </c>
      <c r="QO32" t="s">
        <v>189</v>
      </c>
      <c r="QP32" t="s">
        <v>189</v>
      </c>
      <c r="QQ32" t="s">
        <v>189</v>
      </c>
      <c r="QR32" t="s">
        <v>189</v>
      </c>
      <c r="QS32" t="s">
        <v>189</v>
      </c>
      <c r="QT32" t="s">
        <v>189</v>
      </c>
      <c r="QU32" t="s">
        <v>189</v>
      </c>
      <c r="QV32" t="s">
        <v>189</v>
      </c>
      <c r="QW32" t="s">
        <v>189</v>
      </c>
      <c r="QX32" t="s">
        <v>189</v>
      </c>
      <c r="QY32" t="s">
        <v>189</v>
      </c>
      <c r="QZ32" t="s">
        <v>189</v>
      </c>
      <c r="RA32" t="s">
        <v>189</v>
      </c>
      <c r="RB32" t="s">
        <v>189</v>
      </c>
      <c r="RC32" t="s">
        <v>189</v>
      </c>
      <c r="RD32" t="s">
        <v>189</v>
      </c>
      <c r="RE32" t="s">
        <v>189</v>
      </c>
      <c r="RF32" t="s">
        <v>189</v>
      </c>
      <c r="RG32" t="s">
        <v>189</v>
      </c>
      <c r="RH32" t="s">
        <v>189</v>
      </c>
      <c r="RI32" t="s">
        <v>189</v>
      </c>
      <c r="RJ32" t="s">
        <v>189</v>
      </c>
      <c r="RK32" t="s">
        <v>189</v>
      </c>
      <c r="RL32" t="s">
        <v>189</v>
      </c>
      <c r="RM32" t="s">
        <v>189</v>
      </c>
      <c r="RN32" t="s">
        <v>189</v>
      </c>
      <c r="RO32" t="s">
        <v>189</v>
      </c>
      <c r="RP32" t="s">
        <v>189</v>
      </c>
      <c r="RQ32" t="s">
        <v>189</v>
      </c>
      <c r="RR32" t="s">
        <v>189</v>
      </c>
      <c r="RS32" t="s">
        <v>189</v>
      </c>
      <c r="RT32" t="s">
        <v>189</v>
      </c>
      <c r="RU32" t="s">
        <v>189</v>
      </c>
      <c r="RV32" t="s">
        <v>189</v>
      </c>
      <c r="RW32" t="s">
        <v>189</v>
      </c>
      <c r="RX32" t="s">
        <v>189</v>
      </c>
      <c r="RY32" t="s">
        <v>189</v>
      </c>
      <c r="RZ32" t="s">
        <v>189</v>
      </c>
      <c r="SA32" t="s">
        <v>189</v>
      </c>
      <c r="SB32" t="s">
        <v>189</v>
      </c>
      <c r="SC32" t="s">
        <v>189</v>
      </c>
      <c r="SD32" t="s">
        <v>189</v>
      </c>
      <c r="SE32" t="s">
        <v>189</v>
      </c>
      <c r="SF32" t="s">
        <v>189</v>
      </c>
      <c r="SG32" t="s">
        <v>189</v>
      </c>
      <c r="SH32" t="s">
        <v>189</v>
      </c>
      <c r="SI32" t="s">
        <v>189</v>
      </c>
      <c r="SJ32" t="s">
        <v>189</v>
      </c>
      <c r="SK32" t="s">
        <v>189</v>
      </c>
      <c r="SL32" t="s">
        <v>189</v>
      </c>
      <c r="SM32" t="s">
        <v>189</v>
      </c>
      <c r="SN32" t="s">
        <v>189</v>
      </c>
      <c r="SO32" t="s">
        <v>189</v>
      </c>
      <c r="SP32" t="s">
        <v>189</v>
      </c>
      <c r="SQ32" t="s">
        <v>189</v>
      </c>
      <c r="SR32" t="s">
        <v>189</v>
      </c>
      <c r="SS32" t="s">
        <v>189</v>
      </c>
      <c r="ST32" t="s">
        <v>189</v>
      </c>
      <c r="SU32" t="s">
        <v>189</v>
      </c>
      <c r="SV32" t="s">
        <v>189</v>
      </c>
      <c r="SW32" t="s">
        <v>189</v>
      </c>
      <c r="SX32" t="s">
        <v>189</v>
      </c>
      <c r="SY32" t="s">
        <v>189</v>
      </c>
      <c r="SZ32" t="s">
        <v>189</v>
      </c>
      <c r="TA32" t="s">
        <v>189</v>
      </c>
      <c r="TB32" t="s">
        <v>189</v>
      </c>
      <c r="TC32" t="s">
        <v>189</v>
      </c>
      <c r="TD32" t="s">
        <v>189</v>
      </c>
      <c r="TE32" t="s">
        <v>189</v>
      </c>
      <c r="TF32" t="s">
        <v>189</v>
      </c>
      <c r="TG32" t="s">
        <v>189</v>
      </c>
      <c r="TH32" t="s">
        <v>189</v>
      </c>
      <c r="TI32" t="s">
        <v>189</v>
      </c>
      <c r="TJ32" t="s">
        <v>189</v>
      </c>
      <c r="TK32" t="s">
        <v>189</v>
      </c>
      <c r="TL32" t="s">
        <v>189</v>
      </c>
      <c r="TM32" t="s">
        <v>189</v>
      </c>
      <c r="TN32" t="s">
        <v>189</v>
      </c>
      <c r="TO32" t="s">
        <v>189</v>
      </c>
      <c r="TP32" t="s">
        <v>189</v>
      </c>
      <c r="TQ32" t="s">
        <v>189</v>
      </c>
      <c r="TR32" t="s">
        <v>189</v>
      </c>
      <c r="TS32" t="s">
        <v>189</v>
      </c>
      <c r="TT32" t="s">
        <v>189</v>
      </c>
      <c r="TU32" t="s">
        <v>189</v>
      </c>
      <c r="TV32" t="s">
        <v>189</v>
      </c>
      <c r="TW32" t="s">
        <v>189</v>
      </c>
      <c r="TX32" t="s">
        <v>189</v>
      </c>
      <c r="TY32" t="s">
        <v>189</v>
      </c>
      <c r="TZ32" t="s">
        <v>189</v>
      </c>
      <c r="UA32" t="s">
        <v>189</v>
      </c>
      <c r="UB32" t="s">
        <v>189</v>
      </c>
      <c r="UC32" t="s">
        <v>189</v>
      </c>
      <c r="UD32" t="s">
        <v>189</v>
      </c>
      <c r="UE32" t="s">
        <v>189</v>
      </c>
      <c r="UF32" t="s">
        <v>189</v>
      </c>
      <c r="UG32" t="s">
        <v>189</v>
      </c>
      <c r="UH32" t="s">
        <v>189</v>
      </c>
      <c r="UI32" t="s">
        <v>189</v>
      </c>
      <c r="UJ32" t="s">
        <v>189</v>
      </c>
      <c r="UK32" t="s">
        <v>189</v>
      </c>
      <c r="UL32" t="s">
        <v>189</v>
      </c>
      <c r="UM32" t="s">
        <v>189</v>
      </c>
      <c r="UN32" t="s">
        <v>189</v>
      </c>
      <c r="UO32" t="s">
        <v>189</v>
      </c>
      <c r="UP32" t="s">
        <v>189</v>
      </c>
      <c r="UQ32" t="s">
        <v>189</v>
      </c>
      <c r="UR32" t="s">
        <v>189</v>
      </c>
      <c r="US32" t="s">
        <v>189</v>
      </c>
      <c r="UT32" t="s">
        <v>189</v>
      </c>
      <c r="UU32" t="s">
        <v>189</v>
      </c>
      <c r="UV32" t="s">
        <v>189</v>
      </c>
      <c r="UW32" t="s">
        <v>189</v>
      </c>
      <c r="UX32" t="s">
        <v>189</v>
      </c>
      <c r="UY32" t="s">
        <v>189</v>
      </c>
      <c r="UZ32" t="s">
        <v>189</v>
      </c>
      <c r="VA32" t="s">
        <v>189</v>
      </c>
      <c r="VB32" t="s">
        <v>189</v>
      </c>
      <c r="VC32" t="s">
        <v>189</v>
      </c>
      <c r="VD32" t="s">
        <v>189</v>
      </c>
      <c r="VE32" t="s">
        <v>189</v>
      </c>
      <c r="VF32" t="s">
        <v>189</v>
      </c>
      <c r="VG32" t="s">
        <v>189</v>
      </c>
      <c r="VH32" t="s">
        <v>189</v>
      </c>
      <c r="VI32" t="s">
        <v>189</v>
      </c>
      <c r="VJ32" t="s">
        <v>189</v>
      </c>
      <c r="VK32" t="s">
        <v>189</v>
      </c>
      <c r="VL32" t="s">
        <v>189</v>
      </c>
      <c r="VM32" t="s">
        <v>189</v>
      </c>
      <c r="VN32" t="s">
        <v>189</v>
      </c>
      <c r="VO32" t="s">
        <v>189</v>
      </c>
      <c r="VP32" t="s">
        <v>189</v>
      </c>
      <c r="VQ32" t="s">
        <v>189</v>
      </c>
      <c r="VR32" t="s">
        <v>189</v>
      </c>
      <c r="VS32" t="s">
        <v>189</v>
      </c>
      <c r="VT32" t="s">
        <v>189</v>
      </c>
      <c r="VU32" t="s">
        <v>189</v>
      </c>
      <c r="VV32" t="s">
        <v>189</v>
      </c>
      <c r="VW32" t="s">
        <v>189</v>
      </c>
      <c r="VX32" t="s">
        <v>189</v>
      </c>
      <c r="VY32" t="s">
        <v>189</v>
      </c>
      <c r="VZ32" t="s">
        <v>189</v>
      </c>
      <c r="WA32" t="s">
        <v>189</v>
      </c>
      <c r="WB32" t="s">
        <v>189</v>
      </c>
      <c r="WC32" t="s">
        <v>189</v>
      </c>
      <c r="WD32" t="s">
        <v>189</v>
      </c>
      <c r="WE32" t="s">
        <v>189</v>
      </c>
      <c r="WF32" t="s">
        <v>189</v>
      </c>
      <c r="WG32" t="s">
        <v>189</v>
      </c>
      <c r="WH32" t="s">
        <v>189</v>
      </c>
      <c r="WI32" t="s">
        <v>189</v>
      </c>
      <c r="WJ32" t="s">
        <v>189</v>
      </c>
      <c r="WK32" t="s">
        <v>189</v>
      </c>
      <c r="WL32" t="s">
        <v>189</v>
      </c>
      <c r="WM32" t="s">
        <v>189</v>
      </c>
      <c r="WN32" t="s">
        <v>189</v>
      </c>
      <c r="WO32" t="s">
        <v>189</v>
      </c>
      <c r="WP32" t="s">
        <v>189</v>
      </c>
      <c r="WQ32" t="s">
        <v>189</v>
      </c>
      <c r="WR32" t="s">
        <v>189</v>
      </c>
      <c r="WS32" t="s">
        <v>189</v>
      </c>
      <c r="WT32" t="s">
        <v>189</v>
      </c>
      <c r="WU32" t="s">
        <v>189</v>
      </c>
      <c r="WV32" t="s">
        <v>189</v>
      </c>
      <c r="WW32" t="s">
        <v>189</v>
      </c>
      <c r="WX32" t="s">
        <v>189</v>
      </c>
      <c r="WY32" t="s">
        <v>189</v>
      </c>
      <c r="WZ32" t="s">
        <v>189</v>
      </c>
      <c r="XA32" t="s">
        <v>189</v>
      </c>
      <c r="XB32" t="s">
        <v>189</v>
      </c>
      <c r="XC32" t="s">
        <v>189</v>
      </c>
      <c r="XD32" t="s">
        <v>189</v>
      </c>
      <c r="XE32" t="s">
        <v>189</v>
      </c>
      <c r="XF32" t="s">
        <v>189</v>
      </c>
      <c r="XG32" t="s">
        <v>189</v>
      </c>
      <c r="XH32" t="s">
        <v>189</v>
      </c>
      <c r="XI32" t="s">
        <v>189</v>
      </c>
      <c r="XJ32" t="s">
        <v>189</v>
      </c>
      <c r="XK32" t="s">
        <v>189</v>
      </c>
      <c r="XL32" t="s">
        <v>189</v>
      </c>
      <c r="XM32" t="s">
        <v>189</v>
      </c>
      <c r="XN32" t="s">
        <v>189</v>
      </c>
      <c r="XO32" t="s">
        <v>189</v>
      </c>
      <c r="XP32" t="s">
        <v>189</v>
      </c>
      <c r="XQ32" t="s">
        <v>189</v>
      </c>
      <c r="XR32" t="s">
        <v>189</v>
      </c>
      <c r="XS32" t="s">
        <v>189</v>
      </c>
      <c r="XT32" t="s">
        <v>189</v>
      </c>
      <c r="XU32" t="s">
        <v>189</v>
      </c>
      <c r="XV32" t="s">
        <v>189</v>
      </c>
      <c r="XW32" t="s">
        <v>189</v>
      </c>
      <c r="XX32" t="s">
        <v>189</v>
      </c>
      <c r="XY32" t="s">
        <v>189</v>
      </c>
      <c r="XZ32" t="s">
        <v>189</v>
      </c>
      <c r="YA32" t="s">
        <v>189</v>
      </c>
      <c r="YB32" t="s">
        <v>189</v>
      </c>
      <c r="YC32" t="s">
        <v>189</v>
      </c>
      <c r="YD32" t="s">
        <v>189</v>
      </c>
      <c r="YE32" t="s">
        <v>189</v>
      </c>
      <c r="YF32" t="s">
        <v>189</v>
      </c>
      <c r="YG32" t="s">
        <v>189</v>
      </c>
      <c r="YH32" t="s">
        <v>189</v>
      </c>
      <c r="YI32" t="s">
        <v>189</v>
      </c>
      <c r="YJ32" t="s">
        <v>189</v>
      </c>
      <c r="YK32" t="s">
        <v>189</v>
      </c>
      <c r="YL32" t="s">
        <v>189</v>
      </c>
      <c r="YM32" t="s">
        <v>189</v>
      </c>
      <c r="YN32" t="s">
        <v>189</v>
      </c>
      <c r="YO32" t="s">
        <v>189</v>
      </c>
      <c r="YP32" t="s">
        <v>189</v>
      </c>
      <c r="YQ32" t="s">
        <v>189</v>
      </c>
      <c r="YR32" t="s">
        <v>189</v>
      </c>
      <c r="YS32" t="s">
        <v>189</v>
      </c>
      <c r="YT32" t="s">
        <v>189</v>
      </c>
      <c r="YU32" t="s">
        <v>189</v>
      </c>
      <c r="YV32" t="s">
        <v>189</v>
      </c>
      <c r="YW32" t="s">
        <v>189</v>
      </c>
      <c r="YX32" t="s">
        <v>189</v>
      </c>
      <c r="YY32" t="s">
        <v>189</v>
      </c>
      <c r="YZ32" t="s">
        <v>189</v>
      </c>
      <c r="ZA32" t="s">
        <v>189</v>
      </c>
      <c r="ZB32" t="s">
        <v>189</v>
      </c>
      <c r="ZC32" t="s">
        <v>189</v>
      </c>
      <c r="ZD32" t="s">
        <v>189</v>
      </c>
      <c r="ZE32" t="s">
        <v>189</v>
      </c>
      <c r="ZF32" t="s">
        <v>189</v>
      </c>
      <c r="ZG32" t="s">
        <v>189</v>
      </c>
      <c r="ZH32" t="s">
        <v>189</v>
      </c>
      <c r="ZI32" t="s">
        <v>189</v>
      </c>
      <c r="ZJ32" t="s">
        <v>189</v>
      </c>
      <c r="ZK32" t="s">
        <v>189</v>
      </c>
      <c r="ZL32" t="s">
        <v>189</v>
      </c>
      <c r="ZM32" t="s">
        <v>189</v>
      </c>
      <c r="ZN32" t="s">
        <v>189</v>
      </c>
      <c r="ZO32" t="s">
        <v>189</v>
      </c>
      <c r="ZP32" t="s">
        <v>189</v>
      </c>
      <c r="ZQ32" t="s">
        <v>189</v>
      </c>
      <c r="ZR32" t="s">
        <v>189</v>
      </c>
      <c r="ZS32" t="s">
        <v>189</v>
      </c>
      <c r="ZT32" t="s">
        <v>189</v>
      </c>
      <c r="ZU32" t="s">
        <v>189</v>
      </c>
      <c r="ZV32" t="s">
        <v>189</v>
      </c>
      <c r="ZW32" t="s">
        <v>189</v>
      </c>
      <c r="ZX32" t="s">
        <v>189</v>
      </c>
      <c r="ZY32" t="s">
        <v>189</v>
      </c>
      <c r="ZZ32" t="s">
        <v>189</v>
      </c>
      <c r="AAA32" t="s">
        <v>189</v>
      </c>
      <c r="AAB32" t="s">
        <v>189</v>
      </c>
      <c r="AAC32" t="s">
        <v>189</v>
      </c>
      <c r="AAD32" t="s">
        <v>189</v>
      </c>
      <c r="AAE32" t="s">
        <v>189</v>
      </c>
      <c r="AAF32" t="s">
        <v>189</v>
      </c>
      <c r="AAG32" t="s">
        <v>189</v>
      </c>
      <c r="AAH32" t="s">
        <v>189</v>
      </c>
      <c r="AAI32" t="s">
        <v>189</v>
      </c>
      <c r="AAJ32" t="s">
        <v>189</v>
      </c>
      <c r="AAK32" t="s">
        <v>189</v>
      </c>
      <c r="AAL32" t="s">
        <v>189</v>
      </c>
      <c r="AAM32" t="s">
        <v>189</v>
      </c>
      <c r="AAN32" t="s">
        <v>189</v>
      </c>
      <c r="AKL32" t="s">
        <v>189</v>
      </c>
      <c r="AKM32" t="s">
        <v>189</v>
      </c>
      <c r="AKN32" t="s">
        <v>189</v>
      </c>
      <c r="AKO32" t="s">
        <v>189</v>
      </c>
      <c r="AKP32" t="s">
        <v>189</v>
      </c>
      <c r="AKQ32" t="s">
        <v>189</v>
      </c>
      <c r="AKR32" t="s">
        <v>189</v>
      </c>
      <c r="AKS32" t="s">
        <v>189</v>
      </c>
      <c r="AKT32" t="s">
        <v>189</v>
      </c>
      <c r="AKU32" t="s">
        <v>189</v>
      </c>
      <c r="AKV32" t="s">
        <v>189</v>
      </c>
      <c r="AKW32" t="s">
        <v>189</v>
      </c>
      <c r="AKX32" t="s">
        <v>189</v>
      </c>
      <c r="AKY32" t="s">
        <v>189</v>
      </c>
      <c r="AKZ32" t="s">
        <v>189</v>
      </c>
      <c r="ALA32" t="s">
        <v>189</v>
      </c>
      <c r="ALB32" t="s">
        <v>189</v>
      </c>
      <c r="ALC32" t="s">
        <v>189</v>
      </c>
      <c r="ALD32" t="s">
        <v>189</v>
      </c>
      <c r="ALE32" t="s">
        <v>189</v>
      </c>
      <c r="ALF32" t="s">
        <v>189</v>
      </c>
      <c r="ALG32" t="s">
        <v>189</v>
      </c>
      <c r="ALH32" t="s">
        <v>189</v>
      </c>
      <c r="ALI32" t="s">
        <v>189</v>
      </c>
      <c r="ALJ32" t="s">
        <v>189</v>
      </c>
      <c r="ALK32" t="s">
        <v>189</v>
      </c>
      <c r="ALL32" t="s">
        <v>189</v>
      </c>
      <c r="ALM32" t="s">
        <v>189</v>
      </c>
      <c r="ALN32" t="s">
        <v>189</v>
      </c>
      <c r="ALO32" t="s">
        <v>189</v>
      </c>
      <c r="ALP32" t="s">
        <v>189</v>
      </c>
      <c r="ALQ32" t="s">
        <v>189</v>
      </c>
      <c r="ALR32" t="s">
        <v>189</v>
      </c>
      <c r="ALS32" t="s">
        <v>189</v>
      </c>
      <c r="ALT32" t="s">
        <v>189</v>
      </c>
      <c r="ALU32" t="s">
        <v>189</v>
      </c>
      <c r="ALV32" t="s">
        <v>189</v>
      </c>
      <c r="ALW32" t="s">
        <v>189</v>
      </c>
      <c r="ALX32" t="s">
        <v>189</v>
      </c>
      <c r="ALY32" t="s">
        <v>189</v>
      </c>
      <c r="ALZ32" t="s">
        <v>189</v>
      </c>
      <c r="AMA32" t="s">
        <v>189</v>
      </c>
      <c r="AMB32" t="s">
        <v>189</v>
      </c>
      <c r="AMC32" t="s">
        <v>189</v>
      </c>
      <c r="AMD32" t="s">
        <v>189</v>
      </c>
      <c r="AME32" t="s">
        <v>189</v>
      </c>
      <c r="AMF32" t="s">
        <v>189</v>
      </c>
      <c r="AMG32" t="s">
        <v>189</v>
      </c>
      <c r="AMH32" t="s">
        <v>189</v>
      </c>
      <c r="AMI32" t="s">
        <v>189</v>
      </c>
      <c r="AMJ32" t="s">
        <v>189</v>
      </c>
      <c r="AMK32" t="s">
        <v>189</v>
      </c>
      <c r="AML32" t="s">
        <v>189</v>
      </c>
      <c r="AMM32" t="s">
        <v>189</v>
      </c>
      <c r="AMN32" t="s">
        <v>189</v>
      </c>
      <c r="AMO32" t="s">
        <v>189</v>
      </c>
      <c r="AMP32" t="s">
        <v>189</v>
      </c>
      <c r="AMQ32" t="s">
        <v>189</v>
      </c>
      <c r="AMR32" t="s">
        <v>189</v>
      </c>
      <c r="AMS32" t="s">
        <v>189</v>
      </c>
      <c r="AMT32" t="s">
        <v>189</v>
      </c>
      <c r="AMU32" t="s">
        <v>189</v>
      </c>
      <c r="AMV32" t="s">
        <v>189</v>
      </c>
      <c r="AMW32" t="s">
        <v>189</v>
      </c>
      <c r="AMX32" t="s">
        <v>189</v>
      </c>
      <c r="AMY32" t="s">
        <v>189</v>
      </c>
      <c r="AMZ32" t="s">
        <v>189</v>
      </c>
      <c r="ANA32" t="s">
        <v>189</v>
      </c>
      <c r="ANB32" t="s">
        <v>189</v>
      </c>
      <c r="ANC32" t="s">
        <v>189</v>
      </c>
      <c r="AND32" t="s">
        <v>189</v>
      </c>
      <c r="ANE32" t="s">
        <v>189</v>
      </c>
      <c r="ANF32" t="s">
        <v>189</v>
      </c>
      <c r="ANG32" t="s">
        <v>189</v>
      </c>
      <c r="ANH32" t="s">
        <v>189</v>
      </c>
      <c r="ANI32" t="s">
        <v>189</v>
      </c>
      <c r="ANJ32" t="s">
        <v>189</v>
      </c>
      <c r="ANK32" t="s">
        <v>189</v>
      </c>
      <c r="ANL32" t="s">
        <v>189</v>
      </c>
      <c r="ANM32" t="s">
        <v>189</v>
      </c>
      <c r="ANN32" t="s">
        <v>189</v>
      </c>
      <c r="ANO32" t="s">
        <v>189</v>
      </c>
      <c r="ANP32" t="s">
        <v>189</v>
      </c>
      <c r="ANQ32" t="s">
        <v>189</v>
      </c>
      <c r="ANR32" t="s">
        <v>189</v>
      </c>
      <c r="ANS32" t="s">
        <v>189</v>
      </c>
      <c r="ANT32" t="s">
        <v>189</v>
      </c>
      <c r="ANU32" t="s">
        <v>189</v>
      </c>
      <c r="ANV32" t="s">
        <v>189</v>
      </c>
      <c r="ANW32" t="s">
        <v>189</v>
      </c>
      <c r="ANX32" t="s">
        <v>189</v>
      </c>
      <c r="ANY32" t="s">
        <v>189</v>
      </c>
      <c r="ANZ32" t="s">
        <v>189</v>
      </c>
      <c r="AOA32" t="s">
        <v>189</v>
      </c>
      <c r="AOB32" t="s">
        <v>189</v>
      </c>
      <c r="AOC32" t="s">
        <v>189</v>
      </c>
      <c r="AOD32" t="s">
        <v>189</v>
      </c>
      <c r="AOE32" t="s">
        <v>189</v>
      </c>
      <c r="AOF32" t="s">
        <v>189</v>
      </c>
      <c r="AOG32" t="s">
        <v>189</v>
      </c>
      <c r="AOH32" t="s">
        <v>189</v>
      </c>
      <c r="AOI32" t="s">
        <v>189</v>
      </c>
      <c r="AOJ32" t="s">
        <v>189</v>
      </c>
      <c r="AOK32" t="s">
        <v>189</v>
      </c>
      <c r="AOL32" t="s">
        <v>189</v>
      </c>
      <c r="AOM32" t="s">
        <v>189</v>
      </c>
      <c r="AON32" t="s">
        <v>189</v>
      </c>
      <c r="AOO32" t="s">
        <v>189</v>
      </c>
      <c r="AOP32" t="s">
        <v>189</v>
      </c>
      <c r="AOQ32" t="s">
        <v>189</v>
      </c>
      <c r="AOR32" t="s">
        <v>189</v>
      </c>
      <c r="AOS32" t="s">
        <v>189</v>
      </c>
      <c r="AOT32" t="s">
        <v>189</v>
      </c>
      <c r="AOU32" t="s">
        <v>189</v>
      </c>
      <c r="AOV32" t="s">
        <v>189</v>
      </c>
      <c r="AOW32" t="s">
        <v>189</v>
      </c>
      <c r="AOX32" t="s">
        <v>189</v>
      </c>
      <c r="AOY32" t="s">
        <v>189</v>
      </c>
      <c r="AOZ32" t="s">
        <v>189</v>
      </c>
      <c r="APA32" t="s">
        <v>189</v>
      </c>
      <c r="APB32" t="s">
        <v>189</v>
      </c>
      <c r="APC32" t="s">
        <v>189</v>
      </c>
      <c r="APD32" t="s">
        <v>189</v>
      </c>
      <c r="APE32" t="s">
        <v>189</v>
      </c>
      <c r="APF32" t="s">
        <v>189</v>
      </c>
      <c r="APG32" t="s">
        <v>189</v>
      </c>
      <c r="APH32" t="s">
        <v>189</v>
      </c>
      <c r="API32" t="s">
        <v>189</v>
      </c>
      <c r="APJ32" t="s">
        <v>189</v>
      </c>
      <c r="APK32" t="s">
        <v>189</v>
      </c>
      <c r="APL32" t="s">
        <v>189</v>
      </c>
      <c r="APM32" t="s">
        <v>189</v>
      </c>
      <c r="APN32" t="s">
        <v>189</v>
      </c>
      <c r="APO32" t="s">
        <v>189</v>
      </c>
      <c r="APP32" t="s">
        <v>189</v>
      </c>
      <c r="APQ32" t="s">
        <v>189</v>
      </c>
      <c r="APR32" t="s">
        <v>189</v>
      </c>
      <c r="APS32" t="s">
        <v>189</v>
      </c>
      <c r="APT32" t="s">
        <v>189</v>
      </c>
      <c r="APU32" t="s">
        <v>189</v>
      </c>
      <c r="APV32" t="s">
        <v>189</v>
      </c>
      <c r="APW32" t="s">
        <v>189</v>
      </c>
      <c r="APX32" t="s">
        <v>189</v>
      </c>
      <c r="APY32" t="s">
        <v>189</v>
      </c>
      <c r="APZ32" t="s">
        <v>189</v>
      </c>
      <c r="AQA32" t="s">
        <v>189</v>
      </c>
      <c r="AQB32" t="s">
        <v>189</v>
      </c>
      <c r="AQC32" t="s">
        <v>189</v>
      </c>
      <c r="AQD32" t="s">
        <v>189</v>
      </c>
      <c r="AQE32" t="s">
        <v>189</v>
      </c>
      <c r="AQF32" t="s">
        <v>189</v>
      </c>
      <c r="AQG32" t="s">
        <v>189</v>
      </c>
      <c r="AQH32" t="s">
        <v>189</v>
      </c>
      <c r="AQI32" t="s">
        <v>189</v>
      </c>
      <c r="AQJ32" t="s">
        <v>189</v>
      </c>
      <c r="AQK32" t="s">
        <v>189</v>
      </c>
      <c r="AQL32" t="s">
        <v>189</v>
      </c>
    </row>
    <row r="33" spans="1:1347" x14ac:dyDescent="0.25">
      <c r="A33" s="3" t="s">
        <v>32</v>
      </c>
      <c r="B33" t="s">
        <v>353</v>
      </c>
      <c r="D33" t="s">
        <v>353</v>
      </c>
      <c r="E33" t="s">
        <v>499</v>
      </c>
      <c r="F33" t="s">
        <v>353</v>
      </c>
      <c r="G33" t="s">
        <v>190</v>
      </c>
      <c r="H33" t="s">
        <v>353</v>
      </c>
      <c r="I33" t="s">
        <v>235</v>
      </c>
      <c r="J33" t="s">
        <v>235</v>
      </c>
      <c r="K33" t="s">
        <v>190</v>
      </c>
      <c r="L33" t="s">
        <v>353</v>
      </c>
      <c r="N33" t="s">
        <v>190</v>
      </c>
      <c r="P33" t="s">
        <v>520</v>
      </c>
      <c r="Q33" t="s">
        <v>520</v>
      </c>
      <c r="R33" t="s">
        <v>353</v>
      </c>
      <c r="S33" t="s">
        <v>520</v>
      </c>
      <c r="T33" t="s">
        <v>190</v>
      </c>
      <c r="U33" t="s">
        <v>190</v>
      </c>
      <c r="W33" t="s">
        <v>371</v>
      </c>
      <c r="X33" t="s">
        <v>190</v>
      </c>
      <c r="Y33" t="s">
        <v>235</v>
      </c>
      <c r="Z33" t="s">
        <v>499</v>
      </c>
      <c r="AB33" t="s">
        <v>221</v>
      </c>
      <c r="AC33" t="s">
        <v>499</v>
      </c>
      <c r="AD33" t="s">
        <v>190</v>
      </c>
      <c r="AE33" t="s">
        <v>520</v>
      </c>
      <c r="AF33" t="s">
        <v>353</v>
      </c>
      <c r="AH33" t="s">
        <v>499</v>
      </c>
      <c r="AI33" t="s">
        <v>499</v>
      </c>
      <c r="AJ33" t="s">
        <v>499</v>
      </c>
      <c r="AK33" t="s">
        <v>353</v>
      </c>
      <c r="AL33" t="s">
        <v>371</v>
      </c>
      <c r="AM33" t="s">
        <v>520</v>
      </c>
      <c r="AN33" t="s">
        <v>221</v>
      </c>
      <c r="AO33" t="s">
        <v>353</v>
      </c>
      <c r="AP33" t="s">
        <v>371</v>
      </c>
      <c r="AQ33" t="s">
        <v>235</v>
      </c>
      <c r="AS33" t="s">
        <v>190</v>
      </c>
      <c r="AT33" t="s">
        <v>353</v>
      </c>
      <c r="AU33" t="s">
        <v>235</v>
      </c>
      <c r="AV33" t="s">
        <v>190</v>
      </c>
      <c r="AW33" t="s">
        <v>353</v>
      </c>
      <c r="AX33" t="s">
        <v>221</v>
      </c>
      <c r="AY33" t="s">
        <v>499</v>
      </c>
      <c r="BA33" t="s">
        <v>353</v>
      </c>
      <c r="BB33" t="s">
        <v>520</v>
      </c>
      <c r="BC33" t="s">
        <v>190</v>
      </c>
      <c r="BE33" t="s">
        <v>520</v>
      </c>
      <c r="BG33" t="s">
        <v>190</v>
      </c>
      <c r="BH33" t="s">
        <v>520</v>
      </c>
      <c r="BI33" t="s">
        <v>221</v>
      </c>
      <c r="BJ33" t="s">
        <v>190</v>
      </c>
      <c r="BL33" t="s">
        <v>371</v>
      </c>
      <c r="BM33" t="s">
        <v>499</v>
      </c>
      <c r="BO33" t="s">
        <v>221</v>
      </c>
      <c r="BQ33" t="s">
        <v>353</v>
      </c>
      <c r="BR33" t="s">
        <v>520</v>
      </c>
      <c r="BS33" t="s">
        <v>520</v>
      </c>
      <c r="BT33" t="s">
        <v>520</v>
      </c>
      <c r="BU33" t="s">
        <v>221</v>
      </c>
      <c r="BV33" t="s">
        <v>499</v>
      </c>
      <c r="BW33" t="s">
        <v>353</v>
      </c>
      <c r="BX33" t="s">
        <v>221</v>
      </c>
      <c r="BY33" t="s">
        <v>235</v>
      </c>
      <c r="BZ33" t="s">
        <v>499</v>
      </c>
      <c r="CA33" t="s">
        <v>520</v>
      </c>
      <c r="CB33" t="s">
        <v>520</v>
      </c>
      <c r="CC33" t="s">
        <v>190</v>
      </c>
      <c r="CD33" t="s">
        <v>190</v>
      </c>
      <c r="CE33" t="s">
        <v>520</v>
      </c>
      <c r="CG33" t="s">
        <v>371</v>
      </c>
      <c r="CI33" t="s">
        <v>520</v>
      </c>
      <c r="CJ33" t="s">
        <v>353</v>
      </c>
      <c r="CL33" t="s">
        <v>190</v>
      </c>
      <c r="CM33" t="s">
        <v>520</v>
      </c>
      <c r="CP33" t="s">
        <v>190</v>
      </c>
      <c r="CQ33" t="s">
        <v>235</v>
      </c>
      <c r="CR33" t="s">
        <v>353</v>
      </c>
      <c r="CS33" t="s">
        <v>353</v>
      </c>
      <c r="CT33" t="s">
        <v>353</v>
      </c>
      <c r="CU33" t="s">
        <v>353</v>
      </c>
      <c r="CV33" t="s">
        <v>520</v>
      </c>
      <c r="CW33" t="s">
        <v>353</v>
      </c>
      <c r="CX33" t="s">
        <v>520</v>
      </c>
      <c r="CY33" t="s">
        <v>520</v>
      </c>
      <c r="CZ33" t="s">
        <v>235</v>
      </c>
      <c r="DA33" t="s">
        <v>353</v>
      </c>
      <c r="DB33" t="s">
        <v>520</v>
      </c>
      <c r="DC33" t="s">
        <v>353</v>
      </c>
      <c r="DD33" t="s">
        <v>520</v>
      </c>
      <c r="DF33" t="s">
        <v>520</v>
      </c>
      <c r="DG33" t="s">
        <v>520</v>
      </c>
      <c r="DJ33" t="s">
        <v>235</v>
      </c>
      <c r="DK33" t="s">
        <v>235</v>
      </c>
      <c r="DM33" t="s">
        <v>353</v>
      </c>
      <c r="DN33" t="s">
        <v>520</v>
      </c>
      <c r="DO33" t="s">
        <v>371</v>
      </c>
      <c r="DP33" t="s">
        <v>520</v>
      </c>
      <c r="DR33" t="s">
        <v>353</v>
      </c>
      <c r="DS33" t="s">
        <v>221</v>
      </c>
      <c r="DU33" t="s">
        <v>520</v>
      </c>
      <c r="DV33" t="s">
        <v>520</v>
      </c>
      <c r="DW33" t="s">
        <v>235</v>
      </c>
      <c r="DX33" t="s">
        <v>520</v>
      </c>
      <c r="DZ33" t="s">
        <v>499</v>
      </c>
      <c r="EA33" t="s">
        <v>353</v>
      </c>
      <c r="EB33" t="s">
        <v>520</v>
      </c>
      <c r="EC33" t="s">
        <v>190</v>
      </c>
      <c r="ED33" t="s">
        <v>353</v>
      </c>
      <c r="EE33" t="s">
        <v>499</v>
      </c>
      <c r="EF33" t="s">
        <v>520</v>
      </c>
      <c r="EH33" t="s">
        <v>371</v>
      </c>
      <c r="EI33" t="s">
        <v>371</v>
      </c>
      <c r="EJ33" t="s">
        <v>520</v>
      </c>
      <c r="EL33" t="s">
        <v>520</v>
      </c>
      <c r="EN33" t="s">
        <v>235</v>
      </c>
      <c r="EO33" t="s">
        <v>353</v>
      </c>
      <c r="EP33" t="s">
        <v>190</v>
      </c>
      <c r="EQ33" t="s">
        <v>221</v>
      </c>
      <c r="ET33" t="s">
        <v>221</v>
      </c>
      <c r="EU33" t="s">
        <v>520</v>
      </c>
      <c r="EV33" t="s">
        <v>353</v>
      </c>
      <c r="EW33" t="s">
        <v>190</v>
      </c>
      <c r="EX33" t="s">
        <v>520</v>
      </c>
      <c r="EZ33" t="s">
        <v>353</v>
      </c>
      <c r="FD33" t="s">
        <v>353</v>
      </c>
      <c r="FE33" t="s">
        <v>353</v>
      </c>
    </row>
    <row r="34" spans="1:1347" x14ac:dyDescent="0.25">
      <c r="A34" s="3" t="s">
        <v>33</v>
      </c>
      <c r="B34" t="s">
        <v>191</v>
      </c>
      <c r="D34" t="s">
        <v>648</v>
      </c>
      <c r="E34" t="s">
        <v>372</v>
      </c>
      <c r="F34" t="s">
        <v>191</v>
      </c>
      <c r="G34" t="s">
        <v>2064</v>
      </c>
      <c r="H34" t="s">
        <v>191</v>
      </c>
      <c r="I34" t="s">
        <v>235</v>
      </c>
      <c r="J34" t="s">
        <v>191</v>
      </c>
      <c r="K34" t="s">
        <v>191</v>
      </c>
      <c r="L34" t="s">
        <v>372</v>
      </c>
      <c r="N34" t="s">
        <v>191</v>
      </c>
      <c r="P34" t="s">
        <v>372</v>
      </c>
      <c r="Q34" t="s">
        <v>191</v>
      </c>
      <c r="R34" t="s">
        <v>191</v>
      </c>
      <c r="S34" t="s">
        <v>191</v>
      </c>
      <c r="T34" t="s">
        <v>191</v>
      </c>
      <c r="U34" t="s">
        <v>191</v>
      </c>
      <c r="W34" t="s">
        <v>191</v>
      </c>
      <c r="X34" t="s">
        <v>648</v>
      </c>
      <c r="Y34" t="s">
        <v>191</v>
      </c>
      <c r="Z34" t="s">
        <v>372</v>
      </c>
      <c r="AB34" t="s">
        <v>191</v>
      </c>
      <c r="AC34" t="s">
        <v>648</v>
      </c>
      <c r="AD34" t="s">
        <v>648</v>
      </c>
      <c r="AE34" t="s">
        <v>191</v>
      </c>
      <c r="AF34" t="s">
        <v>191</v>
      </c>
      <c r="AH34" t="s">
        <v>648</v>
      </c>
      <c r="AI34" t="s">
        <v>648</v>
      </c>
      <c r="AJ34" t="s">
        <v>648</v>
      </c>
      <c r="AK34" t="s">
        <v>191</v>
      </c>
      <c r="AL34" t="s">
        <v>191</v>
      </c>
      <c r="AM34" t="s">
        <v>191</v>
      </c>
      <c r="AN34" t="s">
        <v>372</v>
      </c>
      <c r="AO34" t="s">
        <v>191</v>
      </c>
      <c r="AP34" t="s">
        <v>372</v>
      </c>
      <c r="AQ34" t="s">
        <v>191</v>
      </c>
      <c r="AS34" t="s">
        <v>648</v>
      </c>
      <c r="AT34" t="s">
        <v>235</v>
      </c>
      <c r="AU34" t="s">
        <v>235</v>
      </c>
      <c r="AV34" t="s">
        <v>191</v>
      </c>
      <c r="AW34" t="s">
        <v>372</v>
      </c>
      <c r="AX34" t="s">
        <v>372</v>
      </c>
      <c r="AY34" t="s">
        <v>648</v>
      </c>
      <c r="BA34" t="s">
        <v>191</v>
      </c>
      <c r="BB34" t="s">
        <v>191</v>
      </c>
      <c r="BC34" t="s">
        <v>191</v>
      </c>
      <c r="BE34" t="s">
        <v>191</v>
      </c>
      <c r="BG34" t="s">
        <v>191</v>
      </c>
      <c r="BH34" t="s">
        <v>372</v>
      </c>
      <c r="BI34" t="s">
        <v>191</v>
      </c>
      <c r="BJ34" t="s">
        <v>191</v>
      </c>
      <c r="BL34" t="s">
        <v>191</v>
      </c>
      <c r="BM34" t="s">
        <v>372</v>
      </c>
      <c r="BO34" t="s">
        <v>191</v>
      </c>
      <c r="BQ34" t="s">
        <v>191</v>
      </c>
      <c r="BR34" t="s">
        <v>191</v>
      </c>
      <c r="BS34" t="s">
        <v>191</v>
      </c>
      <c r="BT34" t="s">
        <v>191</v>
      </c>
      <c r="BU34" t="s">
        <v>191</v>
      </c>
      <c r="BV34" t="s">
        <v>648</v>
      </c>
      <c r="BW34" t="s">
        <v>372</v>
      </c>
      <c r="BX34" t="s">
        <v>191</v>
      </c>
      <c r="BY34" t="s">
        <v>191</v>
      </c>
      <c r="BZ34" t="s">
        <v>372</v>
      </c>
      <c r="CA34" t="s">
        <v>191</v>
      </c>
      <c r="CB34" t="s">
        <v>191</v>
      </c>
      <c r="CC34" t="s">
        <v>372</v>
      </c>
      <c r="CD34" t="s">
        <v>648</v>
      </c>
      <c r="CE34" t="s">
        <v>191</v>
      </c>
      <c r="CG34" t="s">
        <v>648</v>
      </c>
      <c r="CI34" t="s">
        <v>191</v>
      </c>
      <c r="CJ34" t="s">
        <v>235</v>
      </c>
      <c r="CL34" t="s">
        <v>235</v>
      </c>
      <c r="CM34" t="s">
        <v>191</v>
      </c>
      <c r="CP34" t="s">
        <v>648</v>
      </c>
      <c r="CQ34" t="s">
        <v>372</v>
      </c>
      <c r="CR34" t="s">
        <v>191</v>
      </c>
      <c r="CS34" t="s">
        <v>191</v>
      </c>
      <c r="CT34" t="s">
        <v>191</v>
      </c>
      <c r="CU34" t="s">
        <v>191</v>
      </c>
      <c r="CV34" t="s">
        <v>191</v>
      </c>
      <c r="CW34" t="s">
        <v>191</v>
      </c>
      <c r="CX34" t="s">
        <v>191</v>
      </c>
      <c r="CY34" t="s">
        <v>191</v>
      </c>
      <c r="CZ34" t="s">
        <v>235</v>
      </c>
      <c r="DA34" t="s">
        <v>191</v>
      </c>
      <c r="DB34" t="s">
        <v>191</v>
      </c>
      <c r="DC34" t="s">
        <v>191</v>
      </c>
      <c r="DD34" t="s">
        <v>191</v>
      </c>
      <c r="DF34" t="s">
        <v>191</v>
      </c>
      <c r="DG34" t="s">
        <v>191</v>
      </c>
      <c r="DJ34" t="s">
        <v>235</v>
      </c>
      <c r="DK34" t="s">
        <v>3746</v>
      </c>
      <c r="DM34" t="s">
        <v>372</v>
      </c>
      <c r="DN34" t="s">
        <v>191</v>
      </c>
      <c r="DO34" t="s">
        <v>191</v>
      </c>
      <c r="DP34" t="s">
        <v>191</v>
      </c>
      <c r="DR34" t="s">
        <v>191</v>
      </c>
      <c r="DS34" t="s">
        <v>191</v>
      </c>
      <c r="DU34" t="s">
        <v>191</v>
      </c>
      <c r="DV34" t="s">
        <v>191</v>
      </c>
      <c r="DW34" t="s">
        <v>235</v>
      </c>
      <c r="DX34" t="s">
        <v>191</v>
      </c>
      <c r="DZ34" t="s">
        <v>648</v>
      </c>
      <c r="EA34" t="s">
        <v>191</v>
      </c>
      <c r="EB34" t="s">
        <v>191</v>
      </c>
      <c r="EC34" t="s">
        <v>372</v>
      </c>
      <c r="ED34" t="s">
        <v>191</v>
      </c>
      <c r="EE34" t="s">
        <v>648</v>
      </c>
      <c r="EF34" t="s">
        <v>191</v>
      </c>
      <c r="EH34" t="s">
        <v>191</v>
      </c>
      <c r="EI34" t="s">
        <v>191</v>
      </c>
      <c r="EJ34" t="s">
        <v>191</v>
      </c>
      <c r="EL34" t="s">
        <v>191</v>
      </c>
      <c r="EN34" t="s">
        <v>191</v>
      </c>
      <c r="EO34" t="s">
        <v>648</v>
      </c>
      <c r="EP34" t="s">
        <v>372</v>
      </c>
      <c r="EQ34" t="s">
        <v>191</v>
      </c>
      <c r="ET34" t="s">
        <v>372</v>
      </c>
      <c r="EU34" t="s">
        <v>191</v>
      </c>
      <c r="EV34" t="s">
        <v>372</v>
      </c>
      <c r="EW34" t="s">
        <v>235</v>
      </c>
      <c r="EX34" t="s">
        <v>191</v>
      </c>
      <c r="EZ34" t="s">
        <v>191</v>
      </c>
      <c r="FD34" t="s">
        <v>191</v>
      </c>
      <c r="FE34" t="s">
        <v>372</v>
      </c>
    </row>
    <row r="35" spans="1:1347" x14ac:dyDescent="0.25">
      <c r="A35" s="3" t="s">
        <v>34</v>
      </c>
      <c r="C35" t="b">
        <v>1</v>
      </c>
      <c r="D35" t="b">
        <v>1</v>
      </c>
      <c r="H35" t="b">
        <v>1</v>
      </c>
      <c r="J35" t="b">
        <v>1</v>
      </c>
      <c r="K35" t="b">
        <v>0</v>
      </c>
      <c r="M35" t="b">
        <v>1</v>
      </c>
      <c r="N35" t="b">
        <v>1</v>
      </c>
      <c r="O35" t="b">
        <v>1</v>
      </c>
      <c r="P35" t="b">
        <v>1</v>
      </c>
      <c r="S35" t="b">
        <v>0</v>
      </c>
      <c r="U35" t="b">
        <v>0</v>
      </c>
      <c r="V35" t="b">
        <v>1</v>
      </c>
      <c r="W35" t="b">
        <v>1</v>
      </c>
      <c r="Y35" t="b">
        <v>1</v>
      </c>
      <c r="AA35" t="b">
        <v>0</v>
      </c>
      <c r="AE35" t="b">
        <v>1</v>
      </c>
      <c r="AF35" t="b">
        <v>0</v>
      </c>
      <c r="AJ35" t="b">
        <v>0</v>
      </c>
      <c r="AM35" t="b">
        <v>1</v>
      </c>
      <c r="AO35" t="b">
        <v>1</v>
      </c>
      <c r="AP35" t="b">
        <v>1</v>
      </c>
      <c r="AQ35" t="b">
        <v>1</v>
      </c>
      <c r="AR35" t="b">
        <v>1</v>
      </c>
      <c r="AS35" t="b">
        <v>1</v>
      </c>
      <c r="AT35" t="b">
        <v>1</v>
      </c>
      <c r="AU35" t="b">
        <v>1</v>
      </c>
      <c r="AV35" t="b">
        <v>1</v>
      </c>
      <c r="AW35" t="b">
        <v>1</v>
      </c>
      <c r="AX35" t="b">
        <v>1</v>
      </c>
      <c r="AY35" t="b">
        <v>1</v>
      </c>
      <c r="AZ35" t="b">
        <v>1</v>
      </c>
      <c r="BA35" t="b">
        <v>1</v>
      </c>
      <c r="BC35" t="b">
        <v>1</v>
      </c>
      <c r="BD35" t="b">
        <v>1</v>
      </c>
      <c r="BE35" t="b">
        <v>1</v>
      </c>
      <c r="BF35" t="b">
        <v>1</v>
      </c>
      <c r="BG35" t="b">
        <v>1</v>
      </c>
      <c r="BH35" t="b">
        <v>1</v>
      </c>
      <c r="BJ35" t="b">
        <v>0</v>
      </c>
      <c r="BK35" t="b">
        <v>1</v>
      </c>
      <c r="BN35" t="b">
        <v>0</v>
      </c>
      <c r="BO35" t="b">
        <v>1</v>
      </c>
      <c r="BP35" t="b">
        <v>0</v>
      </c>
      <c r="BQ35" t="b">
        <v>1</v>
      </c>
      <c r="BR35" t="b">
        <v>1</v>
      </c>
      <c r="BS35" t="b">
        <v>1</v>
      </c>
      <c r="BT35" t="b">
        <v>1</v>
      </c>
      <c r="BU35" t="b">
        <v>1</v>
      </c>
      <c r="BX35" t="b">
        <v>1</v>
      </c>
      <c r="BY35" t="b">
        <v>1</v>
      </c>
      <c r="BZ35" t="b">
        <v>1</v>
      </c>
      <c r="CA35" t="b">
        <v>1</v>
      </c>
      <c r="CB35" t="b">
        <v>1</v>
      </c>
      <c r="CC35" t="b">
        <v>1</v>
      </c>
      <c r="CD35" t="b">
        <v>1</v>
      </c>
      <c r="CE35" t="b">
        <v>1</v>
      </c>
      <c r="CF35" t="b">
        <v>1</v>
      </c>
      <c r="CG35" t="b">
        <v>1</v>
      </c>
      <c r="CH35" t="b">
        <v>1</v>
      </c>
      <c r="CI35" t="b">
        <v>1</v>
      </c>
      <c r="CJ35" t="b">
        <v>1</v>
      </c>
      <c r="CK35" t="b">
        <v>1</v>
      </c>
      <c r="CL35" t="b">
        <v>1</v>
      </c>
      <c r="CM35" t="b">
        <v>1</v>
      </c>
      <c r="CN35" t="b">
        <v>1</v>
      </c>
      <c r="CO35" t="b">
        <v>0</v>
      </c>
      <c r="CQ35" t="b">
        <v>1</v>
      </c>
      <c r="CR35" t="b">
        <v>1</v>
      </c>
      <c r="CS35" t="b">
        <v>1</v>
      </c>
      <c r="CT35" t="b">
        <v>1</v>
      </c>
      <c r="CV35" t="b">
        <v>1</v>
      </c>
      <c r="CY35" t="b">
        <v>1</v>
      </c>
      <c r="DA35" t="b">
        <v>0</v>
      </c>
      <c r="DB35" t="b">
        <v>1</v>
      </c>
      <c r="DC35" t="b">
        <v>1</v>
      </c>
      <c r="DD35" t="b">
        <v>0</v>
      </c>
      <c r="DE35" t="b">
        <v>1</v>
      </c>
      <c r="DG35" t="b">
        <v>0</v>
      </c>
      <c r="DH35" t="b">
        <v>1</v>
      </c>
      <c r="DI35" t="b">
        <v>1</v>
      </c>
      <c r="DJ35" t="b">
        <v>1</v>
      </c>
      <c r="DK35" t="b">
        <v>1</v>
      </c>
      <c r="DL35" t="b">
        <v>1</v>
      </c>
      <c r="DN35" t="b">
        <v>0</v>
      </c>
      <c r="DQ35" t="b">
        <v>1</v>
      </c>
      <c r="DR35" t="b">
        <v>1</v>
      </c>
      <c r="DT35" t="b">
        <v>1</v>
      </c>
      <c r="DU35" t="b">
        <v>1</v>
      </c>
      <c r="DV35" t="b">
        <v>1</v>
      </c>
      <c r="DY35" t="b">
        <v>1</v>
      </c>
      <c r="DZ35" t="b">
        <v>1</v>
      </c>
      <c r="EA35" t="b">
        <v>1</v>
      </c>
      <c r="EC35" t="b">
        <v>1</v>
      </c>
      <c r="EE35" t="b">
        <v>1</v>
      </c>
      <c r="EF35" t="b">
        <v>1</v>
      </c>
      <c r="EH35" t="b">
        <v>1</v>
      </c>
      <c r="EI35" t="b">
        <v>1</v>
      </c>
      <c r="EJ35" t="b">
        <v>1</v>
      </c>
      <c r="EK35" t="b">
        <v>1</v>
      </c>
      <c r="EL35" t="b">
        <v>1</v>
      </c>
      <c r="EM35" t="b">
        <v>1</v>
      </c>
      <c r="EN35" t="b">
        <v>1</v>
      </c>
      <c r="ER35" t="b">
        <v>1</v>
      </c>
      <c r="ES35" t="b">
        <v>1</v>
      </c>
      <c r="ET35" t="b">
        <v>1</v>
      </c>
      <c r="EU35" t="b">
        <v>1</v>
      </c>
      <c r="EV35" t="b">
        <v>1</v>
      </c>
      <c r="EW35" t="b">
        <v>1</v>
      </c>
      <c r="EX35" t="b">
        <v>1</v>
      </c>
      <c r="EZ35" t="b">
        <v>1</v>
      </c>
      <c r="FA35" t="b">
        <v>1</v>
      </c>
      <c r="FB35" t="b">
        <v>1</v>
      </c>
      <c r="FC35" t="b">
        <v>1</v>
      </c>
      <c r="FD35" t="b">
        <v>1</v>
      </c>
      <c r="FE35" t="b">
        <v>1</v>
      </c>
    </row>
    <row r="36" spans="1:1347" x14ac:dyDescent="0.25">
      <c r="A36" s="3" t="s">
        <v>35</v>
      </c>
      <c r="JX36" t="b">
        <v>1</v>
      </c>
      <c r="JY36" t="b">
        <v>1</v>
      </c>
      <c r="JZ36" t="b">
        <v>1</v>
      </c>
      <c r="KA36" t="b">
        <v>1</v>
      </c>
      <c r="KB36" t="b">
        <v>1</v>
      </c>
      <c r="KC36" t="b">
        <v>1</v>
      </c>
      <c r="KD36" t="b">
        <v>1</v>
      </c>
      <c r="KE36" t="b">
        <v>1</v>
      </c>
      <c r="KF36" t="b">
        <v>1</v>
      </c>
      <c r="KG36" t="b">
        <v>1</v>
      </c>
      <c r="KH36" t="b">
        <v>1</v>
      </c>
      <c r="KI36" t="b">
        <v>1</v>
      </c>
      <c r="KJ36" t="b">
        <v>1</v>
      </c>
      <c r="KK36" t="b">
        <v>1</v>
      </c>
      <c r="KL36" t="b">
        <v>1</v>
      </c>
      <c r="KM36" t="b">
        <v>1</v>
      </c>
      <c r="KN36" t="b">
        <v>1</v>
      </c>
      <c r="KO36" t="b">
        <v>1</v>
      </c>
      <c r="KP36" t="b">
        <v>1</v>
      </c>
      <c r="KQ36" t="b">
        <v>1</v>
      </c>
      <c r="KR36" t="b">
        <v>1</v>
      </c>
      <c r="KS36" t="b">
        <v>1</v>
      </c>
      <c r="KT36" t="b">
        <v>1</v>
      </c>
      <c r="KU36" t="b">
        <v>1</v>
      </c>
      <c r="KV36" t="b">
        <v>1</v>
      </c>
      <c r="KW36" t="b">
        <v>1</v>
      </c>
      <c r="KX36" t="b">
        <v>1</v>
      </c>
      <c r="KY36" t="b">
        <v>1</v>
      </c>
      <c r="KZ36" t="b">
        <v>1</v>
      </c>
      <c r="LA36" t="b">
        <v>1</v>
      </c>
      <c r="LB36" t="b">
        <v>1</v>
      </c>
      <c r="LC36" t="b">
        <v>1</v>
      </c>
      <c r="LD36" t="b">
        <v>1</v>
      </c>
      <c r="LE36" t="b">
        <v>1</v>
      </c>
      <c r="LF36" t="b">
        <v>1</v>
      </c>
      <c r="LG36" t="b">
        <v>1</v>
      </c>
      <c r="LH36" t="b">
        <v>1</v>
      </c>
      <c r="LI36" t="b">
        <v>1</v>
      </c>
      <c r="LJ36" t="b">
        <v>1</v>
      </c>
      <c r="LK36" t="b">
        <v>1</v>
      </c>
      <c r="LL36" t="b">
        <v>1</v>
      </c>
      <c r="LM36" t="b">
        <v>1</v>
      </c>
      <c r="LN36" t="b">
        <v>1</v>
      </c>
      <c r="LO36" t="b">
        <v>1</v>
      </c>
      <c r="LP36" t="b">
        <v>1</v>
      </c>
      <c r="LQ36" t="b">
        <v>1</v>
      </c>
      <c r="LR36" t="b">
        <v>1</v>
      </c>
      <c r="LS36" t="b">
        <v>1</v>
      </c>
      <c r="LT36" t="b">
        <v>1</v>
      </c>
      <c r="LU36" t="b">
        <v>1</v>
      </c>
      <c r="LV36" t="b">
        <v>1</v>
      </c>
      <c r="LW36" t="b">
        <v>1</v>
      </c>
      <c r="LX36" t="b">
        <v>1</v>
      </c>
      <c r="LY36" t="b">
        <v>1</v>
      </c>
      <c r="LZ36" t="b">
        <v>1</v>
      </c>
      <c r="MA36" t="b">
        <v>1</v>
      </c>
      <c r="MB36" t="b">
        <v>1</v>
      </c>
      <c r="MC36" t="b">
        <v>1</v>
      </c>
      <c r="MD36" t="b">
        <v>1</v>
      </c>
      <c r="ME36" t="b">
        <v>1</v>
      </c>
      <c r="MF36" t="b">
        <v>1</v>
      </c>
      <c r="MG36" t="b">
        <v>1</v>
      </c>
      <c r="MH36" t="b">
        <v>1</v>
      </c>
      <c r="MI36" t="b">
        <v>1</v>
      </c>
      <c r="MJ36" t="b">
        <v>1</v>
      </c>
      <c r="MK36" t="b">
        <v>1</v>
      </c>
      <c r="ML36" t="b">
        <v>1</v>
      </c>
      <c r="MM36" t="b">
        <v>1</v>
      </c>
      <c r="MN36" t="b">
        <v>1</v>
      </c>
      <c r="MO36" t="b">
        <v>1</v>
      </c>
      <c r="MP36" t="b">
        <v>1</v>
      </c>
      <c r="MQ36" t="b">
        <v>1</v>
      </c>
      <c r="MR36" t="b">
        <v>1</v>
      </c>
      <c r="MS36" t="b">
        <v>1</v>
      </c>
      <c r="MT36" t="b">
        <v>1</v>
      </c>
      <c r="MU36" t="b">
        <v>1</v>
      </c>
      <c r="MV36" t="b">
        <v>1</v>
      </c>
      <c r="MW36" t="b">
        <v>1</v>
      </c>
      <c r="MX36" t="b">
        <v>1</v>
      </c>
      <c r="MY36" t="b">
        <v>1</v>
      </c>
      <c r="MZ36" t="b">
        <v>1</v>
      </c>
      <c r="NA36" t="b">
        <v>1</v>
      </c>
      <c r="NB36" t="b">
        <v>1</v>
      </c>
      <c r="NC36" t="b">
        <v>1</v>
      </c>
      <c r="ND36" t="b">
        <v>1</v>
      </c>
      <c r="NE36" t="b">
        <v>1</v>
      </c>
      <c r="NF36" t="b">
        <v>1</v>
      </c>
      <c r="NG36" t="b">
        <v>1</v>
      </c>
      <c r="NH36" t="b">
        <v>1</v>
      </c>
      <c r="NI36" t="b">
        <v>1</v>
      </c>
      <c r="NJ36" t="b">
        <v>1</v>
      </c>
      <c r="NK36" t="b">
        <v>1</v>
      </c>
      <c r="NL36" t="b">
        <v>1</v>
      </c>
      <c r="NM36" t="b">
        <v>1</v>
      </c>
      <c r="NN36" t="b">
        <v>1</v>
      </c>
      <c r="NO36" t="b">
        <v>1</v>
      </c>
      <c r="NP36" t="b">
        <v>1</v>
      </c>
      <c r="NQ36" t="b">
        <v>1</v>
      </c>
      <c r="NR36" t="b">
        <v>1</v>
      </c>
      <c r="NS36" t="b">
        <v>1</v>
      </c>
      <c r="NT36" t="b">
        <v>1</v>
      </c>
      <c r="NU36" t="b">
        <v>1</v>
      </c>
      <c r="NV36" t="b">
        <v>1</v>
      </c>
      <c r="NW36" t="b">
        <v>1</v>
      </c>
      <c r="NX36" t="b">
        <v>1</v>
      </c>
      <c r="NY36" t="b">
        <v>1</v>
      </c>
      <c r="NZ36" t="b">
        <v>1</v>
      </c>
      <c r="OA36" t="b">
        <v>1</v>
      </c>
      <c r="OB36" t="b">
        <v>1</v>
      </c>
      <c r="OC36" t="b">
        <v>1</v>
      </c>
      <c r="OD36" t="b">
        <v>1</v>
      </c>
      <c r="OE36" t="b">
        <v>1</v>
      </c>
      <c r="OF36" t="b">
        <v>1</v>
      </c>
      <c r="OG36" t="b">
        <v>1</v>
      </c>
      <c r="OH36" t="b">
        <v>1</v>
      </c>
      <c r="OI36" t="b">
        <v>1</v>
      </c>
      <c r="OJ36" t="b">
        <v>1</v>
      </c>
      <c r="OK36" t="b">
        <v>1</v>
      </c>
      <c r="OL36" t="b">
        <v>1</v>
      </c>
      <c r="OM36" t="b">
        <v>1</v>
      </c>
      <c r="ON36" t="b">
        <v>1</v>
      </c>
      <c r="OO36" t="b">
        <v>1</v>
      </c>
      <c r="OP36" t="b">
        <v>1</v>
      </c>
      <c r="OQ36" t="b">
        <v>1</v>
      </c>
      <c r="OR36" t="b">
        <v>1</v>
      </c>
      <c r="OS36" t="b">
        <v>1</v>
      </c>
      <c r="OT36" t="b">
        <v>1</v>
      </c>
      <c r="OU36" t="b">
        <v>1</v>
      </c>
      <c r="OV36" t="b">
        <v>1</v>
      </c>
      <c r="OW36" t="b">
        <v>1</v>
      </c>
      <c r="OX36" t="b">
        <v>1</v>
      </c>
      <c r="OY36" t="b">
        <v>1</v>
      </c>
      <c r="OZ36" t="b">
        <v>1</v>
      </c>
      <c r="PA36" t="b">
        <v>1</v>
      </c>
      <c r="PB36" t="b">
        <v>1</v>
      </c>
      <c r="PC36" t="b">
        <v>1</v>
      </c>
      <c r="PD36" t="b">
        <v>1</v>
      </c>
      <c r="PE36" t="b">
        <v>1</v>
      </c>
      <c r="PF36" t="b">
        <v>1</v>
      </c>
      <c r="PG36" t="b">
        <v>1</v>
      </c>
      <c r="PH36" t="b">
        <v>1</v>
      </c>
      <c r="PI36" t="b">
        <v>1</v>
      </c>
      <c r="PJ36" t="b">
        <v>1</v>
      </c>
      <c r="PK36" t="b">
        <v>1</v>
      </c>
      <c r="PL36" t="b">
        <v>1</v>
      </c>
      <c r="PM36" t="b">
        <v>1</v>
      </c>
      <c r="PN36" t="b">
        <v>1</v>
      </c>
      <c r="PO36" t="b">
        <v>1</v>
      </c>
      <c r="PP36" t="b">
        <v>1</v>
      </c>
      <c r="PQ36" t="b">
        <v>1</v>
      </c>
      <c r="PR36" t="b">
        <v>1</v>
      </c>
      <c r="PS36" t="b">
        <v>1</v>
      </c>
      <c r="PT36" t="b">
        <v>1</v>
      </c>
      <c r="PU36" t="b">
        <v>1</v>
      </c>
      <c r="PV36" t="b">
        <v>1</v>
      </c>
      <c r="PW36" t="b">
        <v>1</v>
      </c>
      <c r="PX36" t="b">
        <v>1</v>
      </c>
      <c r="PY36" t="b">
        <v>1</v>
      </c>
      <c r="PZ36" t="b">
        <v>1</v>
      </c>
      <c r="QA36" t="b">
        <v>1</v>
      </c>
      <c r="QB36" t="b">
        <v>1</v>
      </c>
      <c r="QC36" t="b">
        <v>1</v>
      </c>
      <c r="QD36" t="b">
        <v>1</v>
      </c>
      <c r="QE36" t="b">
        <v>1</v>
      </c>
      <c r="QF36" t="b">
        <v>1</v>
      </c>
      <c r="QG36" t="b">
        <v>1</v>
      </c>
      <c r="QH36" t="b">
        <v>1</v>
      </c>
      <c r="QI36" t="b">
        <v>1</v>
      </c>
      <c r="QJ36" t="b">
        <v>1</v>
      </c>
      <c r="QK36" t="b">
        <v>1</v>
      </c>
      <c r="QL36" t="b">
        <v>1</v>
      </c>
      <c r="QM36" t="b">
        <v>1</v>
      </c>
      <c r="QN36" t="b">
        <v>1</v>
      </c>
      <c r="QO36" t="b">
        <v>1</v>
      </c>
      <c r="QP36" t="b">
        <v>1</v>
      </c>
      <c r="QQ36" t="b">
        <v>1</v>
      </c>
      <c r="QR36" t="b">
        <v>1</v>
      </c>
      <c r="QS36" t="b">
        <v>1</v>
      </c>
      <c r="QT36" t="b">
        <v>1</v>
      </c>
      <c r="QU36" t="b">
        <v>1</v>
      </c>
      <c r="QV36" t="b">
        <v>1</v>
      </c>
      <c r="QW36" t="b">
        <v>1</v>
      </c>
      <c r="QX36" t="b">
        <v>1</v>
      </c>
      <c r="QY36" t="b">
        <v>1</v>
      </c>
      <c r="QZ36" t="b">
        <v>1</v>
      </c>
      <c r="RA36" t="b">
        <v>1</v>
      </c>
      <c r="RB36" t="b">
        <v>1</v>
      </c>
      <c r="RC36" t="b">
        <v>1</v>
      </c>
      <c r="RD36" t="b">
        <v>1</v>
      </c>
      <c r="RE36" t="b">
        <v>1</v>
      </c>
      <c r="RF36" t="b">
        <v>1</v>
      </c>
      <c r="RG36" t="b">
        <v>1</v>
      </c>
      <c r="RH36" t="b">
        <v>1</v>
      </c>
      <c r="RI36" t="b">
        <v>1</v>
      </c>
      <c r="RJ36" t="b">
        <v>1</v>
      </c>
      <c r="RK36" t="b">
        <v>1</v>
      </c>
      <c r="RL36" t="b">
        <v>1</v>
      </c>
      <c r="RM36" t="b">
        <v>1</v>
      </c>
      <c r="RN36" t="b">
        <v>1</v>
      </c>
      <c r="RO36" t="b">
        <v>1</v>
      </c>
      <c r="RP36" t="b">
        <v>1</v>
      </c>
      <c r="RQ36" t="b">
        <v>1</v>
      </c>
      <c r="RR36" t="b">
        <v>1</v>
      </c>
      <c r="RS36" t="b">
        <v>1</v>
      </c>
      <c r="RT36" t="b">
        <v>1</v>
      </c>
      <c r="RU36" t="b">
        <v>1</v>
      </c>
      <c r="RV36" t="b">
        <v>1</v>
      </c>
      <c r="RW36" t="b">
        <v>1</v>
      </c>
      <c r="RX36" t="b">
        <v>1</v>
      </c>
      <c r="RY36" t="b">
        <v>1</v>
      </c>
      <c r="RZ36" t="b">
        <v>1</v>
      </c>
      <c r="SA36" t="b">
        <v>1</v>
      </c>
      <c r="SB36" t="b">
        <v>1</v>
      </c>
      <c r="SC36" t="b">
        <v>1</v>
      </c>
      <c r="SD36" t="b">
        <v>1</v>
      </c>
      <c r="SE36" t="b">
        <v>1</v>
      </c>
      <c r="SF36" t="b">
        <v>1</v>
      </c>
      <c r="SG36" t="b">
        <v>1</v>
      </c>
      <c r="SH36" t="b">
        <v>1</v>
      </c>
      <c r="SI36" t="b">
        <v>1</v>
      </c>
      <c r="SJ36" t="b">
        <v>1</v>
      </c>
      <c r="SK36" t="b">
        <v>1</v>
      </c>
      <c r="SL36" t="b">
        <v>1</v>
      </c>
      <c r="SM36" t="b">
        <v>1</v>
      </c>
      <c r="SN36" t="b">
        <v>1</v>
      </c>
      <c r="SO36" t="b">
        <v>1</v>
      </c>
      <c r="SP36" t="b">
        <v>1</v>
      </c>
      <c r="SQ36" t="b">
        <v>1</v>
      </c>
      <c r="SR36" t="b">
        <v>1</v>
      </c>
      <c r="SS36" t="b">
        <v>1</v>
      </c>
      <c r="ST36" t="b">
        <v>1</v>
      </c>
      <c r="SU36" t="b">
        <v>1</v>
      </c>
      <c r="SV36" t="b">
        <v>1</v>
      </c>
      <c r="SW36" t="b">
        <v>1</v>
      </c>
      <c r="SX36" t="b">
        <v>1</v>
      </c>
      <c r="SY36" t="b">
        <v>1</v>
      </c>
      <c r="SZ36" t="b">
        <v>1</v>
      </c>
      <c r="TA36" t="b">
        <v>1</v>
      </c>
      <c r="TB36" t="b">
        <v>1</v>
      </c>
      <c r="TC36" t="b">
        <v>1</v>
      </c>
      <c r="TD36" t="b">
        <v>1</v>
      </c>
      <c r="TE36" t="b">
        <v>1</v>
      </c>
      <c r="TF36" t="b">
        <v>1</v>
      </c>
      <c r="TG36" t="b">
        <v>1</v>
      </c>
      <c r="TH36" t="b">
        <v>1</v>
      </c>
      <c r="TI36" t="b">
        <v>1</v>
      </c>
      <c r="TJ36" t="b">
        <v>1</v>
      </c>
      <c r="TK36" t="b">
        <v>1</v>
      </c>
      <c r="TL36" t="b">
        <v>1</v>
      </c>
      <c r="TM36" t="b">
        <v>1</v>
      </c>
      <c r="TN36" t="b">
        <v>1</v>
      </c>
      <c r="TO36" t="b">
        <v>1</v>
      </c>
      <c r="TP36" t="b">
        <v>1</v>
      </c>
      <c r="TQ36" t="b">
        <v>1</v>
      </c>
      <c r="TR36" t="b">
        <v>1</v>
      </c>
      <c r="TS36" t="b">
        <v>1</v>
      </c>
      <c r="TT36" t="b">
        <v>1</v>
      </c>
      <c r="TU36" t="b">
        <v>1</v>
      </c>
      <c r="TV36" t="b">
        <v>1</v>
      </c>
      <c r="TW36" t="b">
        <v>1</v>
      </c>
      <c r="TX36" t="b">
        <v>1</v>
      </c>
      <c r="TY36" t="b">
        <v>1</v>
      </c>
      <c r="TZ36" t="b">
        <v>1</v>
      </c>
      <c r="UA36" t="b">
        <v>1</v>
      </c>
      <c r="UB36" t="b">
        <v>1</v>
      </c>
      <c r="UC36" t="b">
        <v>1</v>
      </c>
      <c r="UD36" t="b">
        <v>1</v>
      </c>
      <c r="UE36" t="b">
        <v>1</v>
      </c>
      <c r="UF36" t="b">
        <v>1</v>
      </c>
      <c r="UG36" t="b">
        <v>1</v>
      </c>
      <c r="UH36" t="b">
        <v>1</v>
      </c>
      <c r="UI36" t="b">
        <v>1</v>
      </c>
      <c r="UJ36" t="b">
        <v>1</v>
      </c>
      <c r="UK36" t="b">
        <v>1</v>
      </c>
      <c r="UL36" t="b">
        <v>1</v>
      </c>
      <c r="UM36" t="b">
        <v>1</v>
      </c>
      <c r="UN36" t="b">
        <v>1</v>
      </c>
      <c r="UO36" t="b">
        <v>1</v>
      </c>
      <c r="UP36" t="b">
        <v>1</v>
      </c>
      <c r="UQ36" t="b">
        <v>1</v>
      </c>
      <c r="UR36" t="b">
        <v>1</v>
      </c>
      <c r="US36" t="b">
        <v>1</v>
      </c>
      <c r="UT36" t="b">
        <v>1</v>
      </c>
      <c r="UU36" t="b">
        <v>1</v>
      </c>
      <c r="UV36" t="b">
        <v>1</v>
      </c>
      <c r="UW36" t="b">
        <v>1</v>
      </c>
      <c r="UX36" t="b">
        <v>1</v>
      </c>
      <c r="UY36" t="b">
        <v>1</v>
      </c>
      <c r="UZ36" t="b">
        <v>1</v>
      </c>
      <c r="VA36" t="b">
        <v>1</v>
      </c>
      <c r="VB36" t="b">
        <v>1</v>
      </c>
      <c r="VC36" t="b">
        <v>1</v>
      </c>
      <c r="VD36" t="b">
        <v>1</v>
      </c>
      <c r="VE36" t="b">
        <v>1</v>
      </c>
      <c r="VF36" t="b">
        <v>1</v>
      </c>
      <c r="VG36" t="b">
        <v>1</v>
      </c>
      <c r="VH36" t="b">
        <v>1</v>
      </c>
      <c r="VI36" t="b">
        <v>1</v>
      </c>
      <c r="VJ36" t="b">
        <v>1</v>
      </c>
      <c r="VK36" t="b">
        <v>1</v>
      </c>
      <c r="VL36" t="b">
        <v>1</v>
      </c>
      <c r="VM36" t="b">
        <v>1</v>
      </c>
      <c r="VN36" t="b">
        <v>1</v>
      </c>
      <c r="VO36" t="b">
        <v>1</v>
      </c>
      <c r="VP36" t="b">
        <v>1</v>
      </c>
      <c r="VQ36" t="b">
        <v>1</v>
      </c>
      <c r="VR36" t="b">
        <v>1</v>
      </c>
      <c r="VS36" t="b">
        <v>1</v>
      </c>
      <c r="VT36" t="b">
        <v>1</v>
      </c>
      <c r="VU36" t="b">
        <v>1</v>
      </c>
      <c r="VV36" t="b">
        <v>1</v>
      </c>
      <c r="VW36" t="b">
        <v>1</v>
      </c>
      <c r="VX36" t="b">
        <v>1</v>
      </c>
      <c r="VY36" t="b">
        <v>1</v>
      </c>
      <c r="VZ36" t="b">
        <v>1</v>
      </c>
      <c r="WA36" t="b">
        <v>1</v>
      </c>
      <c r="WB36" t="b">
        <v>1</v>
      </c>
      <c r="WC36" t="b">
        <v>1</v>
      </c>
      <c r="WD36" t="b">
        <v>1</v>
      </c>
      <c r="WE36" t="b">
        <v>1</v>
      </c>
      <c r="WF36" t="b">
        <v>1</v>
      </c>
      <c r="WG36" t="b">
        <v>1</v>
      </c>
      <c r="WH36" t="b">
        <v>1</v>
      </c>
      <c r="WI36" t="b">
        <v>1</v>
      </c>
      <c r="WJ36" t="b">
        <v>1</v>
      </c>
      <c r="WK36" t="b">
        <v>1</v>
      </c>
      <c r="WL36" t="b">
        <v>1</v>
      </c>
      <c r="WM36" t="b">
        <v>1</v>
      </c>
      <c r="WN36" t="b">
        <v>1</v>
      </c>
      <c r="WO36" t="b">
        <v>1</v>
      </c>
      <c r="WP36" t="b">
        <v>1</v>
      </c>
      <c r="WQ36" t="b">
        <v>1</v>
      </c>
      <c r="WR36" t="b">
        <v>1</v>
      </c>
      <c r="WS36" t="b">
        <v>1</v>
      </c>
      <c r="WT36" t="b">
        <v>1</v>
      </c>
      <c r="WU36" t="b">
        <v>1</v>
      </c>
      <c r="WV36" t="b">
        <v>1</v>
      </c>
      <c r="WW36" t="b">
        <v>1</v>
      </c>
      <c r="WX36" t="b">
        <v>1</v>
      </c>
      <c r="WY36" t="b">
        <v>1</v>
      </c>
      <c r="WZ36" t="b">
        <v>1</v>
      </c>
      <c r="XA36" t="b">
        <v>1</v>
      </c>
      <c r="XB36" t="b">
        <v>1</v>
      </c>
      <c r="XC36" t="b">
        <v>1</v>
      </c>
      <c r="XD36" t="b">
        <v>1</v>
      </c>
      <c r="XE36" t="b">
        <v>1</v>
      </c>
      <c r="XF36" t="b">
        <v>1</v>
      </c>
      <c r="XG36" t="b">
        <v>1</v>
      </c>
      <c r="XH36" t="b">
        <v>1</v>
      </c>
      <c r="XI36" t="b">
        <v>1</v>
      </c>
      <c r="XJ36" t="b">
        <v>1</v>
      </c>
      <c r="XK36" t="b">
        <v>1</v>
      </c>
      <c r="XL36" t="b">
        <v>1</v>
      </c>
      <c r="XM36" t="b">
        <v>1</v>
      </c>
      <c r="XN36" t="b">
        <v>1</v>
      </c>
      <c r="XO36" t="b">
        <v>1</v>
      </c>
      <c r="XP36" t="b">
        <v>1</v>
      </c>
      <c r="XQ36" t="b">
        <v>1</v>
      </c>
      <c r="XR36" t="b">
        <v>1</v>
      </c>
      <c r="XS36" t="b">
        <v>1</v>
      </c>
      <c r="XT36" t="b">
        <v>1</v>
      </c>
      <c r="XU36" t="b">
        <v>1</v>
      </c>
      <c r="XV36" t="b">
        <v>1</v>
      </c>
      <c r="XW36" t="b">
        <v>1</v>
      </c>
      <c r="XX36" t="b">
        <v>1</v>
      </c>
      <c r="XY36" t="b">
        <v>1</v>
      </c>
      <c r="XZ36" t="b">
        <v>1</v>
      </c>
      <c r="YA36" t="b">
        <v>1</v>
      </c>
      <c r="YB36" t="b">
        <v>1</v>
      </c>
      <c r="YC36" t="b">
        <v>1</v>
      </c>
      <c r="YD36" t="b">
        <v>1</v>
      </c>
      <c r="YE36" t="b">
        <v>1</v>
      </c>
      <c r="YF36" t="b">
        <v>1</v>
      </c>
      <c r="YG36" t="b">
        <v>1</v>
      </c>
      <c r="YH36" t="b">
        <v>1</v>
      </c>
      <c r="YI36" t="b">
        <v>1</v>
      </c>
      <c r="YJ36" t="b">
        <v>1</v>
      </c>
      <c r="YK36" t="b">
        <v>1</v>
      </c>
      <c r="YL36" t="b">
        <v>1</v>
      </c>
      <c r="YM36" t="b">
        <v>1</v>
      </c>
      <c r="YN36" t="b">
        <v>1</v>
      </c>
      <c r="YO36" t="b">
        <v>1</v>
      </c>
      <c r="YP36" t="b">
        <v>1</v>
      </c>
      <c r="YQ36" t="b">
        <v>1</v>
      </c>
      <c r="YR36" t="b">
        <v>1</v>
      </c>
      <c r="YS36" t="b">
        <v>1</v>
      </c>
      <c r="YT36" t="b">
        <v>1</v>
      </c>
      <c r="YU36" t="b">
        <v>1</v>
      </c>
      <c r="YV36" t="b">
        <v>1</v>
      </c>
      <c r="YW36" t="b">
        <v>1</v>
      </c>
      <c r="YX36" t="b">
        <v>1</v>
      </c>
      <c r="YY36" t="b">
        <v>1</v>
      </c>
      <c r="YZ36" t="b">
        <v>1</v>
      </c>
      <c r="ZA36" t="b">
        <v>1</v>
      </c>
      <c r="ZB36" t="b">
        <v>1</v>
      </c>
      <c r="ZC36" t="b">
        <v>1</v>
      </c>
      <c r="ZD36" t="b">
        <v>1</v>
      </c>
      <c r="ZE36" t="b">
        <v>1</v>
      </c>
      <c r="ZF36" t="b">
        <v>1</v>
      </c>
      <c r="ZG36" t="b">
        <v>1</v>
      </c>
      <c r="ZH36" t="b">
        <v>1</v>
      </c>
      <c r="ZI36" t="b">
        <v>1</v>
      </c>
      <c r="ZJ36" t="b">
        <v>1</v>
      </c>
      <c r="ZK36" t="b">
        <v>1</v>
      </c>
      <c r="ZL36" t="b">
        <v>1</v>
      </c>
      <c r="ZM36" t="b">
        <v>1</v>
      </c>
      <c r="ZN36" t="b">
        <v>1</v>
      </c>
      <c r="ZO36" t="b">
        <v>1</v>
      </c>
      <c r="ZP36" t="b">
        <v>1</v>
      </c>
      <c r="ZQ36" t="b">
        <v>1</v>
      </c>
      <c r="ZR36" t="b">
        <v>1</v>
      </c>
      <c r="ZS36" t="b">
        <v>1</v>
      </c>
      <c r="ZT36" t="b">
        <v>1</v>
      </c>
      <c r="ZU36" t="b">
        <v>1</v>
      </c>
      <c r="ZV36" t="b">
        <v>1</v>
      </c>
      <c r="ZW36" t="b">
        <v>1</v>
      </c>
      <c r="ZX36" t="b">
        <v>1</v>
      </c>
      <c r="ZY36" t="b">
        <v>1</v>
      </c>
      <c r="ZZ36" t="b">
        <v>1</v>
      </c>
      <c r="AAA36" t="b">
        <v>1</v>
      </c>
      <c r="AAB36" t="b">
        <v>1</v>
      </c>
      <c r="AAC36" t="b">
        <v>1</v>
      </c>
      <c r="AAD36" t="b">
        <v>1</v>
      </c>
      <c r="AAE36" t="b">
        <v>1</v>
      </c>
      <c r="AAF36" t="b">
        <v>1</v>
      </c>
      <c r="AAG36" t="b">
        <v>1</v>
      </c>
      <c r="AAH36" t="b">
        <v>1</v>
      </c>
      <c r="AAI36" t="b">
        <v>1</v>
      </c>
      <c r="AAJ36" t="b">
        <v>1</v>
      </c>
      <c r="AAK36" t="b">
        <v>1</v>
      </c>
      <c r="AAL36" t="b">
        <v>1</v>
      </c>
      <c r="AAM36" t="b">
        <v>1</v>
      </c>
      <c r="AAN36" t="b">
        <v>1</v>
      </c>
      <c r="AAO36" t="b">
        <v>1</v>
      </c>
      <c r="AAP36" t="b">
        <v>1</v>
      </c>
      <c r="AAQ36" t="b">
        <v>0</v>
      </c>
      <c r="AAR36" t="b">
        <v>1</v>
      </c>
      <c r="AAS36" t="b">
        <v>1</v>
      </c>
      <c r="AAT36" t="b">
        <v>1</v>
      </c>
      <c r="AAU36" t="b">
        <v>1</v>
      </c>
      <c r="AAV36" t="b">
        <v>1</v>
      </c>
      <c r="AAW36" t="b">
        <v>1</v>
      </c>
      <c r="AAX36" t="b">
        <v>1</v>
      </c>
      <c r="AAY36" t="b">
        <v>1</v>
      </c>
      <c r="AAZ36" t="b">
        <v>1</v>
      </c>
      <c r="ABA36" t="b">
        <v>1</v>
      </c>
      <c r="ABB36" t="b">
        <v>1</v>
      </c>
      <c r="ABC36" t="b">
        <v>1</v>
      </c>
      <c r="ABD36" t="b">
        <v>1</v>
      </c>
      <c r="ABE36" t="b">
        <v>1</v>
      </c>
      <c r="ABF36" t="b">
        <v>1</v>
      </c>
      <c r="ABG36" t="b">
        <v>1</v>
      </c>
      <c r="ABH36" t="b">
        <v>1</v>
      </c>
      <c r="ABI36" t="b">
        <v>1</v>
      </c>
      <c r="ABJ36" t="b">
        <v>1</v>
      </c>
      <c r="ABK36" t="b">
        <v>1</v>
      </c>
      <c r="ABL36" t="b">
        <v>1</v>
      </c>
      <c r="ABM36" t="b">
        <v>1</v>
      </c>
      <c r="ABN36" t="b">
        <v>1</v>
      </c>
      <c r="ABO36" t="b">
        <v>1</v>
      </c>
      <c r="ABP36" t="b">
        <v>1</v>
      </c>
      <c r="ABQ36" t="b">
        <v>1</v>
      </c>
      <c r="ABR36" t="b">
        <v>1</v>
      </c>
      <c r="ABS36" t="b">
        <v>1</v>
      </c>
      <c r="ABT36" t="b">
        <v>1</v>
      </c>
      <c r="ABU36" t="b">
        <v>1</v>
      </c>
      <c r="ABV36" t="b">
        <v>1</v>
      </c>
      <c r="ABW36" t="b">
        <v>1</v>
      </c>
      <c r="ABX36" t="b">
        <v>1</v>
      </c>
      <c r="ABY36" t="b">
        <v>1</v>
      </c>
      <c r="ABZ36" t="b">
        <v>1</v>
      </c>
      <c r="ACA36" t="b">
        <v>1</v>
      </c>
      <c r="ACB36" t="b">
        <v>1</v>
      </c>
      <c r="ACC36" t="b">
        <v>1</v>
      </c>
      <c r="ACD36" t="b">
        <v>1</v>
      </c>
      <c r="ACE36" t="b">
        <v>1</v>
      </c>
      <c r="ACF36" t="b">
        <v>1</v>
      </c>
      <c r="ACG36" t="b">
        <v>1</v>
      </c>
      <c r="ACH36" t="b">
        <v>1</v>
      </c>
      <c r="ACI36" t="b">
        <v>1</v>
      </c>
      <c r="ACJ36" t="b">
        <v>1</v>
      </c>
      <c r="ACK36" t="b">
        <v>1</v>
      </c>
      <c r="ACL36" t="b">
        <v>1</v>
      </c>
      <c r="ACM36" t="b">
        <v>1</v>
      </c>
      <c r="ACN36" t="b">
        <v>1</v>
      </c>
      <c r="ACO36" t="b">
        <v>1</v>
      </c>
      <c r="ACP36" t="b">
        <v>1</v>
      </c>
      <c r="ACQ36" t="b">
        <v>1</v>
      </c>
      <c r="ACR36" t="b">
        <v>1</v>
      </c>
      <c r="ACS36" t="b">
        <v>1</v>
      </c>
      <c r="ACT36" t="b">
        <v>1</v>
      </c>
      <c r="ACU36" t="b">
        <v>1</v>
      </c>
      <c r="ACV36" t="b">
        <v>1</v>
      </c>
      <c r="ACW36" t="b">
        <v>1</v>
      </c>
      <c r="ACX36" t="b">
        <v>1</v>
      </c>
      <c r="ACY36" t="b">
        <v>1</v>
      </c>
      <c r="ACZ36" t="b">
        <v>1</v>
      </c>
      <c r="ADB36" t="b">
        <v>1</v>
      </c>
      <c r="ADC36" t="b">
        <v>1</v>
      </c>
      <c r="ADD36" t="b">
        <v>1</v>
      </c>
      <c r="ADE36" t="b">
        <v>1</v>
      </c>
      <c r="ADF36" t="b">
        <v>1</v>
      </c>
      <c r="ADG36" t="b">
        <v>1</v>
      </c>
      <c r="ADH36" t="b">
        <v>1</v>
      </c>
      <c r="ADI36" t="b">
        <v>1</v>
      </c>
      <c r="ADJ36" t="b">
        <v>1</v>
      </c>
      <c r="ADK36" t="b">
        <v>1</v>
      </c>
      <c r="ADL36" t="b">
        <v>1</v>
      </c>
      <c r="ADM36" t="b">
        <v>1</v>
      </c>
      <c r="ADN36" t="b">
        <v>1</v>
      </c>
      <c r="ADO36" t="b">
        <v>1</v>
      </c>
      <c r="ADP36" t="b">
        <v>1</v>
      </c>
      <c r="ADQ36" t="b">
        <v>1</v>
      </c>
      <c r="ADR36" t="b">
        <v>1</v>
      </c>
      <c r="ADS36" t="b">
        <v>1</v>
      </c>
      <c r="ADT36" t="b">
        <v>1</v>
      </c>
      <c r="ADU36" t="b">
        <v>1</v>
      </c>
      <c r="ADV36" t="b">
        <v>1</v>
      </c>
      <c r="ADW36" t="b">
        <v>1</v>
      </c>
      <c r="ADX36" t="b">
        <v>1</v>
      </c>
      <c r="ADY36" t="b">
        <v>1</v>
      </c>
      <c r="ADZ36" t="b">
        <v>1</v>
      </c>
      <c r="AEA36" t="b">
        <v>1</v>
      </c>
      <c r="AEB36" t="b">
        <v>1</v>
      </c>
      <c r="AEC36" t="b">
        <v>1</v>
      </c>
      <c r="AED36" t="b">
        <v>1</v>
      </c>
      <c r="AEE36" t="b">
        <v>1</v>
      </c>
      <c r="AEF36" t="b">
        <v>1</v>
      </c>
      <c r="AEG36" t="b">
        <v>1</v>
      </c>
      <c r="AEH36" t="b">
        <v>1</v>
      </c>
      <c r="AEI36" t="b">
        <v>1</v>
      </c>
      <c r="AEJ36" t="b">
        <v>1</v>
      </c>
      <c r="AEK36" t="b">
        <v>1</v>
      </c>
      <c r="AEL36" t="b">
        <v>1</v>
      </c>
      <c r="AEM36" t="b">
        <v>1</v>
      </c>
      <c r="AEN36" t="b">
        <v>1</v>
      </c>
      <c r="AEO36" t="b">
        <v>1</v>
      </c>
      <c r="AEP36" t="b">
        <v>1</v>
      </c>
      <c r="AEQ36" t="b">
        <v>1</v>
      </c>
      <c r="AER36" t="b">
        <v>1</v>
      </c>
      <c r="AES36" t="b">
        <v>1</v>
      </c>
      <c r="AET36" t="b">
        <v>0</v>
      </c>
      <c r="AEU36" t="b">
        <v>1</v>
      </c>
      <c r="AEV36" t="b">
        <v>1</v>
      </c>
      <c r="AEW36" t="b">
        <v>0</v>
      </c>
      <c r="AEX36" t="b">
        <v>1</v>
      </c>
      <c r="AEY36" t="b">
        <v>1</v>
      </c>
      <c r="AEZ36" t="b">
        <v>1</v>
      </c>
      <c r="AFA36" t="b">
        <v>1</v>
      </c>
      <c r="AFB36" t="b">
        <v>1</v>
      </c>
      <c r="AFC36" t="b">
        <v>1</v>
      </c>
      <c r="AFD36" t="b">
        <v>1</v>
      </c>
      <c r="AFE36" t="b">
        <v>1</v>
      </c>
      <c r="AFF36" t="b">
        <v>1</v>
      </c>
      <c r="AFG36" t="b">
        <v>1</v>
      </c>
      <c r="AFH36" t="b">
        <v>1</v>
      </c>
      <c r="AFI36" t="b">
        <v>1</v>
      </c>
      <c r="AFJ36" t="b">
        <v>1</v>
      </c>
      <c r="AFL36" t="b">
        <v>1</v>
      </c>
      <c r="AFM36" t="b">
        <v>1</v>
      </c>
      <c r="AFN36" t="b">
        <v>1</v>
      </c>
      <c r="AFO36" t="b">
        <v>1</v>
      </c>
      <c r="AFP36" t="b">
        <v>1</v>
      </c>
      <c r="AFR36" t="b">
        <v>0</v>
      </c>
      <c r="AFS36" t="b">
        <v>1</v>
      </c>
      <c r="AFT36" t="b">
        <v>1</v>
      </c>
      <c r="AFU36" t="b">
        <v>1</v>
      </c>
      <c r="AFV36" t="b">
        <v>0</v>
      </c>
      <c r="AFW36" t="b">
        <v>1</v>
      </c>
      <c r="AFY36" t="b">
        <v>1</v>
      </c>
      <c r="AFZ36" t="b">
        <v>1</v>
      </c>
      <c r="AGA36" t="b">
        <v>1</v>
      </c>
      <c r="AGB36" t="b">
        <v>1</v>
      </c>
      <c r="AGC36" t="b">
        <v>1</v>
      </c>
      <c r="AGD36" t="b">
        <v>1</v>
      </c>
      <c r="AGE36" t="b">
        <v>1</v>
      </c>
      <c r="AGF36" t="b">
        <v>1</v>
      </c>
      <c r="AGG36" t="b">
        <v>1</v>
      </c>
      <c r="AGH36" t="b">
        <v>1</v>
      </c>
      <c r="AGI36" t="b">
        <v>1</v>
      </c>
      <c r="AGJ36" t="b">
        <v>1</v>
      </c>
      <c r="AGL36" t="b">
        <v>1</v>
      </c>
      <c r="AGM36" t="b">
        <v>1</v>
      </c>
      <c r="AGN36" t="b">
        <v>1</v>
      </c>
      <c r="AGO36" t="b">
        <v>1</v>
      </c>
      <c r="AGP36" t="b">
        <v>1</v>
      </c>
      <c r="AGQ36" t="b">
        <v>1</v>
      </c>
      <c r="AGR36" t="b">
        <v>1</v>
      </c>
      <c r="AGS36" t="b">
        <v>1</v>
      </c>
      <c r="AGT36" t="b">
        <v>1</v>
      </c>
      <c r="AGU36" t="b">
        <v>1</v>
      </c>
      <c r="AGV36" t="b">
        <v>1</v>
      </c>
      <c r="AGW36" t="b">
        <v>1</v>
      </c>
      <c r="AGX36" t="b">
        <v>1</v>
      </c>
      <c r="AGY36" t="b">
        <v>1</v>
      </c>
      <c r="AGZ36" t="b">
        <v>1</v>
      </c>
      <c r="AHA36" t="b">
        <v>1</v>
      </c>
      <c r="AHB36" t="b">
        <v>1</v>
      </c>
      <c r="AHC36" t="b">
        <v>1</v>
      </c>
      <c r="AHD36" t="b">
        <v>1</v>
      </c>
      <c r="AHE36" t="b">
        <v>0</v>
      </c>
      <c r="AHF36" t="b">
        <v>1</v>
      </c>
      <c r="AHG36" t="b">
        <v>0</v>
      </c>
      <c r="AHH36" t="b">
        <v>1</v>
      </c>
      <c r="AHI36" t="b">
        <v>1</v>
      </c>
      <c r="AHJ36" t="b">
        <v>0</v>
      </c>
      <c r="AHK36" t="b">
        <v>1</v>
      </c>
      <c r="AHL36" t="b">
        <v>0</v>
      </c>
      <c r="AHM36" t="b">
        <v>1</v>
      </c>
      <c r="AHN36" t="b">
        <v>1</v>
      </c>
      <c r="AHO36" t="b">
        <v>1</v>
      </c>
      <c r="AHP36" t="b">
        <v>1</v>
      </c>
      <c r="AHQ36" t="b">
        <v>1</v>
      </c>
      <c r="AHR36" t="b">
        <v>1</v>
      </c>
      <c r="AHS36" t="b">
        <v>1</v>
      </c>
      <c r="AHT36" t="b">
        <v>1</v>
      </c>
      <c r="AHU36" t="b">
        <v>1</v>
      </c>
      <c r="AHV36" t="b">
        <v>1</v>
      </c>
      <c r="AHW36" t="b">
        <v>1</v>
      </c>
      <c r="AHX36" t="b">
        <v>1</v>
      </c>
      <c r="AHY36" t="b">
        <v>1</v>
      </c>
      <c r="ARW36" t="b">
        <v>1</v>
      </c>
      <c r="ARX36" t="b">
        <v>1</v>
      </c>
      <c r="ARY36" t="b">
        <v>1</v>
      </c>
      <c r="ARZ36" t="b">
        <v>1</v>
      </c>
      <c r="ASA36" t="b">
        <v>1</v>
      </c>
      <c r="ASB36" t="b">
        <v>1</v>
      </c>
      <c r="ASC36" t="b">
        <v>1</v>
      </c>
      <c r="ASD36" t="b">
        <v>1</v>
      </c>
      <c r="ASE36" t="b">
        <v>1</v>
      </c>
      <c r="ASF36" t="b">
        <v>1</v>
      </c>
      <c r="ASG36" t="b">
        <v>1</v>
      </c>
      <c r="ASH36" t="b">
        <v>1</v>
      </c>
      <c r="ASI36" t="b">
        <v>1</v>
      </c>
      <c r="ASJ36" t="b">
        <v>1</v>
      </c>
      <c r="ASK36" t="b">
        <v>1</v>
      </c>
      <c r="ASL36" t="b">
        <v>1</v>
      </c>
      <c r="ASM36" t="b">
        <v>1</v>
      </c>
      <c r="ASN36" t="b">
        <v>1</v>
      </c>
      <c r="ASO36" t="b">
        <v>1</v>
      </c>
      <c r="ASP36" t="b">
        <v>1</v>
      </c>
      <c r="ASQ36" t="b">
        <v>0</v>
      </c>
      <c r="ASR36" t="b">
        <v>0</v>
      </c>
      <c r="ASS36" t="b">
        <v>1</v>
      </c>
      <c r="AST36" t="b">
        <v>0</v>
      </c>
      <c r="ASU36" t="b">
        <v>0</v>
      </c>
      <c r="ASV36" t="b">
        <v>1</v>
      </c>
      <c r="ASW36" t="b">
        <v>1</v>
      </c>
      <c r="ASX36" t="b">
        <v>1</v>
      </c>
      <c r="ASY36" t="b">
        <v>1</v>
      </c>
      <c r="ASZ36" t="b">
        <v>1</v>
      </c>
      <c r="ATA36" t="b">
        <v>1</v>
      </c>
      <c r="ATB36" t="b">
        <v>1</v>
      </c>
      <c r="ATC36" t="b">
        <v>1</v>
      </c>
      <c r="ATD36" t="b">
        <v>1</v>
      </c>
      <c r="ATE36" t="b">
        <v>1</v>
      </c>
      <c r="ATF36" t="b">
        <v>1</v>
      </c>
      <c r="ATG36" t="b">
        <v>1</v>
      </c>
      <c r="ATH36" t="b">
        <v>1</v>
      </c>
      <c r="ATI36" t="b">
        <v>1</v>
      </c>
      <c r="ATJ36" t="b">
        <v>1</v>
      </c>
      <c r="ATK36" t="b">
        <v>1</v>
      </c>
      <c r="ATL36" t="b">
        <v>1</v>
      </c>
      <c r="ATM36" t="b">
        <v>1</v>
      </c>
      <c r="ATN36" t="b">
        <v>1</v>
      </c>
      <c r="ATO36" t="b">
        <v>1</v>
      </c>
      <c r="ATP36" t="b">
        <v>1</v>
      </c>
      <c r="ATQ36" t="b">
        <v>1</v>
      </c>
      <c r="ATR36" t="b">
        <v>1</v>
      </c>
      <c r="ATS36" t="b">
        <v>1</v>
      </c>
      <c r="ATT36" t="b">
        <v>1</v>
      </c>
      <c r="ATU36" t="b">
        <v>1</v>
      </c>
      <c r="ATV36" t="b">
        <v>1</v>
      </c>
      <c r="ATW36" t="b">
        <v>1</v>
      </c>
      <c r="ATX36" t="b">
        <v>1</v>
      </c>
      <c r="ATY36" t="b">
        <v>1</v>
      </c>
      <c r="ATZ36" t="b">
        <v>1</v>
      </c>
      <c r="AUA36" t="b">
        <v>1</v>
      </c>
      <c r="AUB36" t="b">
        <v>1</v>
      </c>
      <c r="AUC36" t="b">
        <v>1</v>
      </c>
      <c r="AUD36" t="b">
        <v>1</v>
      </c>
      <c r="AUE36" t="b">
        <v>1</v>
      </c>
      <c r="AUF36" t="b">
        <v>1</v>
      </c>
      <c r="AUG36" t="b">
        <v>1</v>
      </c>
      <c r="AUH36" t="b">
        <v>1</v>
      </c>
      <c r="AUI36" t="b">
        <v>1</v>
      </c>
      <c r="AUJ36" t="b">
        <v>1</v>
      </c>
      <c r="AUK36" t="b">
        <v>1</v>
      </c>
      <c r="AUL36" t="b">
        <v>1</v>
      </c>
      <c r="AUM36" t="b">
        <v>0</v>
      </c>
      <c r="AUN36" t="b">
        <v>0</v>
      </c>
      <c r="AUO36" t="b">
        <v>1</v>
      </c>
      <c r="AUP36" t="b">
        <v>1</v>
      </c>
      <c r="AUQ36" t="b">
        <v>1</v>
      </c>
      <c r="AUR36" t="b">
        <v>1</v>
      </c>
      <c r="AUS36" t="b">
        <v>1</v>
      </c>
      <c r="AUT36" t="b">
        <v>1</v>
      </c>
      <c r="AUU36" t="b">
        <v>1</v>
      </c>
      <c r="AUV36" t="b">
        <v>0</v>
      </c>
      <c r="AUW36" t="b">
        <v>1</v>
      </c>
      <c r="AUX36" t="b">
        <v>1</v>
      </c>
      <c r="AUY36" t="b">
        <v>1</v>
      </c>
      <c r="AUZ36" t="b">
        <v>1</v>
      </c>
      <c r="AVA36" t="b">
        <v>1</v>
      </c>
      <c r="AVB36" t="b">
        <v>1</v>
      </c>
      <c r="AVC36" t="b">
        <v>1</v>
      </c>
      <c r="AVD36" t="b">
        <v>1</v>
      </c>
      <c r="AVE36" t="b">
        <v>1</v>
      </c>
      <c r="AVF36" t="b">
        <v>1</v>
      </c>
      <c r="AVG36" t="b">
        <v>1</v>
      </c>
      <c r="AVH36" t="b">
        <v>1</v>
      </c>
      <c r="AVI36" t="b">
        <v>1</v>
      </c>
      <c r="AVJ36" t="b">
        <v>1</v>
      </c>
      <c r="AVK36" t="b">
        <v>1</v>
      </c>
      <c r="AVL36" t="b">
        <v>1</v>
      </c>
      <c r="AVM36" t="b">
        <v>0</v>
      </c>
      <c r="AVN36" t="b">
        <v>1</v>
      </c>
      <c r="AVO36" t="b">
        <v>1</v>
      </c>
      <c r="AVP36" t="b">
        <v>1</v>
      </c>
      <c r="AVQ36" t="b">
        <v>1</v>
      </c>
      <c r="AVR36" t="b">
        <v>0</v>
      </c>
      <c r="AVS36" t="b">
        <v>0</v>
      </c>
      <c r="AVT36" t="b">
        <v>1</v>
      </c>
      <c r="AVU36" t="b">
        <v>1</v>
      </c>
      <c r="AVV36" t="b">
        <v>1</v>
      </c>
      <c r="AVW36" t="b">
        <v>1</v>
      </c>
      <c r="AVX36" t="b">
        <v>1</v>
      </c>
      <c r="AVY36" t="b">
        <v>1</v>
      </c>
      <c r="AVZ36" t="b">
        <v>0</v>
      </c>
      <c r="AWA36" t="b">
        <v>0</v>
      </c>
      <c r="AWB36" t="b">
        <v>1</v>
      </c>
      <c r="AWC36" t="b">
        <v>1</v>
      </c>
      <c r="AWD36" t="b">
        <v>1</v>
      </c>
      <c r="AWE36" t="b">
        <v>1</v>
      </c>
      <c r="AWF36" t="b">
        <v>1</v>
      </c>
      <c r="AWG36" t="b">
        <v>1</v>
      </c>
      <c r="AWH36" t="b">
        <v>0</v>
      </c>
      <c r="AWI36" t="b">
        <v>1</v>
      </c>
      <c r="AWJ36" t="b">
        <v>1</v>
      </c>
      <c r="AWK36" t="b">
        <v>1</v>
      </c>
      <c r="AWL36" t="b">
        <v>1</v>
      </c>
      <c r="AWM36" t="b">
        <v>1</v>
      </c>
      <c r="AWN36" t="b">
        <v>1</v>
      </c>
      <c r="AWO36" t="b">
        <v>1</v>
      </c>
      <c r="AWP36" t="b">
        <v>1</v>
      </c>
      <c r="AWQ36" t="b">
        <v>1</v>
      </c>
      <c r="AWR36" t="b">
        <v>1</v>
      </c>
      <c r="AWS36" t="b">
        <v>1</v>
      </c>
      <c r="AWT36" t="b">
        <v>1</v>
      </c>
      <c r="AWU36" t="b">
        <v>1</v>
      </c>
      <c r="AWV36" t="b">
        <v>1</v>
      </c>
      <c r="AWW36" t="b">
        <v>1</v>
      </c>
      <c r="AWX36" t="b">
        <v>1</v>
      </c>
      <c r="AWY36" t="b">
        <v>1</v>
      </c>
      <c r="AWZ36" t="b">
        <v>1</v>
      </c>
      <c r="AXA36" t="b">
        <v>1</v>
      </c>
      <c r="AXB36" t="b">
        <v>1</v>
      </c>
      <c r="AXC36" t="b">
        <v>1</v>
      </c>
      <c r="AXD36" t="b">
        <v>0</v>
      </c>
      <c r="AXE36" t="b">
        <v>1</v>
      </c>
      <c r="AXF36" t="b">
        <v>1</v>
      </c>
      <c r="AXG36" t="b">
        <v>1</v>
      </c>
      <c r="AXH36" t="b">
        <v>1</v>
      </c>
      <c r="AXI36" t="b">
        <v>1</v>
      </c>
      <c r="AXJ36" t="b">
        <v>1</v>
      </c>
      <c r="AXK36" t="b">
        <v>1</v>
      </c>
      <c r="AXL36" t="b">
        <v>1</v>
      </c>
      <c r="AXM36" t="b">
        <v>1</v>
      </c>
      <c r="AXN36" t="b">
        <v>1</v>
      </c>
      <c r="AXO36" t="b">
        <v>1</v>
      </c>
      <c r="AXP36" t="b">
        <v>0</v>
      </c>
      <c r="AXQ36" t="b">
        <v>1</v>
      </c>
      <c r="AXR36" t="b">
        <v>1</v>
      </c>
      <c r="AXS36" t="b">
        <v>0</v>
      </c>
      <c r="AXT36" t="b">
        <v>1</v>
      </c>
      <c r="AXU36" t="b">
        <v>1</v>
      </c>
      <c r="AXV36" t="b">
        <v>1</v>
      </c>
      <c r="AXW36" t="b">
        <v>1</v>
      </c>
      <c r="AXX36" t="b">
        <v>1</v>
      </c>
      <c r="AXY36" t="b">
        <v>0</v>
      </c>
      <c r="AXZ36" t="b">
        <v>0</v>
      </c>
      <c r="AYA36" t="b">
        <v>1</v>
      </c>
      <c r="AYB36" t="b">
        <v>1</v>
      </c>
      <c r="AYC36" t="b">
        <v>0</v>
      </c>
      <c r="AYD36" t="b">
        <v>1</v>
      </c>
      <c r="AYE36" t="b">
        <v>1</v>
      </c>
      <c r="AYF36" t="b">
        <v>1</v>
      </c>
      <c r="AYG36" t="b">
        <v>1</v>
      </c>
      <c r="AYH36" t="b">
        <v>0</v>
      </c>
      <c r="AYI36" t="b">
        <v>1</v>
      </c>
      <c r="AYJ36" t="b">
        <v>1</v>
      </c>
      <c r="AYK36" t="b">
        <v>1</v>
      </c>
      <c r="AYL36" t="b">
        <v>1</v>
      </c>
      <c r="AYM36" t="b">
        <v>1</v>
      </c>
      <c r="AYN36" t="b">
        <v>1</v>
      </c>
      <c r="AYO36" t="b">
        <v>1</v>
      </c>
      <c r="AYP36" t="b">
        <v>1</v>
      </c>
      <c r="AYQ36" t="b">
        <v>0</v>
      </c>
      <c r="AYR36" t="b">
        <v>1</v>
      </c>
      <c r="AYS36" t="b">
        <v>1</v>
      </c>
      <c r="AYT36" t="b">
        <v>1</v>
      </c>
      <c r="AYU36" t="b">
        <v>1</v>
      </c>
    </row>
    <row r="37" spans="1:1347" x14ac:dyDescent="0.25">
      <c r="A37" s="3" t="s">
        <v>36</v>
      </c>
      <c r="JX37" t="s">
        <v>242</v>
      </c>
      <c r="JY37" t="s">
        <v>242</v>
      </c>
      <c r="JZ37" t="s">
        <v>242</v>
      </c>
      <c r="KA37" t="s">
        <v>242</v>
      </c>
      <c r="KB37" t="s">
        <v>242</v>
      </c>
      <c r="KC37" t="s">
        <v>242</v>
      </c>
      <c r="KD37" t="s">
        <v>242</v>
      </c>
      <c r="KE37" t="s">
        <v>242</v>
      </c>
      <c r="KF37" t="s">
        <v>242</v>
      </c>
      <c r="KG37" t="s">
        <v>242</v>
      </c>
      <c r="KH37" t="s">
        <v>242</v>
      </c>
      <c r="KI37" t="s">
        <v>242</v>
      </c>
      <c r="KJ37" t="s">
        <v>242</v>
      </c>
      <c r="KK37" t="s">
        <v>242</v>
      </c>
      <c r="KL37" t="s">
        <v>242</v>
      </c>
      <c r="KM37" t="s">
        <v>242</v>
      </c>
      <c r="KN37" t="s">
        <v>242</v>
      </c>
      <c r="KO37" t="s">
        <v>242</v>
      </c>
      <c r="KP37" t="s">
        <v>242</v>
      </c>
      <c r="KQ37" t="s">
        <v>242</v>
      </c>
      <c r="KR37" t="s">
        <v>242</v>
      </c>
      <c r="KS37" t="s">
        <v>242</v>
      </c>
      <c r="KT37" t="s">
        <v>242</v>
      </c>
      <c r="KU37" t="s">
        <v>242</v>
      </c>
      <c r="KV37" t="s">
        <v>242</v>
      </c>
      <c r="KW37" t="s">
        <v>242</v>
      </c>
      <c r="KX37" t="s">
        <v>242</v>
      </c>
      <c r="KY37" t="s">
        <v>242</v>
      </c>
      <c r="KZ37" t="s">
        <v>242</v>
      </c>
      <c r="LA37" t="s">
        <v>242</v>
      </c>
      <c r="LB37" t="s">
        <v>242</v>
      </c>
      <c r="LC37" t="s">
        <v>242</v>
      </c>
      <c r="LD37" t="s">
        <v>242</v>
      </c>
      <c r="LE37" t="s">
        <v>242</v>
      </c>
      <c r="LF37" t="s">
        <v>242</v>
      </c>
      <c r="LG37" t="s">
        <v>242</v>
      </c>
      <c r="LH37" t="s">
        <v>242</v>
      </c>
      <c r="LI37" t="s">
        <v>242</v>
      </c>
      <c r="LJ37" t="s">
        <v>242</v>
      </c>
      <c r="LK37" t="s">
        <v>242</v>
      </c>
      <c r="LL37" t="s">
        <v>242</v>
      </c>
      <c r="LM37" t="s">
        <v>242</v>
      </c>
      <c r="LN37" t="s">
        <v>242</v>
      </c>
      <c r="LO37" t="s">
        <v>242</v>
      </c>
      <c r="LP37" t="s">
        <v>242</v>
      </c>
      <c r="LQ37" t="s">
        <v>242</v>
      </c>
      <c r="LR37" t="s">
        <v>242</v>
      </c>
      <c r="LS37" t="s">
        <v>242</v>
      </c>
      <c r="LT37" t="s">
        <v>242</v>
      </c>
      <c r="LU37" t="s">
        <v>242</v>
      </c>
      <c r="LV37" t="s">
        <v>242</v>
      </c>
      <c r="LW37" t="s">
        <v>242</v>
      </c>
      <c r="LX37" t="s">
        <v>242</v>
      </c>
      <c r="LY37" t="s">
        <v>242</v>
      </c>
      <c r="LZ37" t="s">
        <v>242</v>
      </c>
      <c r="MA37" t="s">
        <v>242</v>
      </c>
      <c r="MB37" t="s">
        <v>242</v>
      </c>
      <c r="MC37" t="s">
        <v>242</v>
      </c>
      <c r="MD37" t="s">
        <v>242</v>
      </c>
      <c r="ME37" t="s">
        <v>242</v>
      </c>
      <c r="MF37" t="s">
        <v>242</v>
      </c>
      <c r="MG37" t="s">
        <v>242</v>
      </c>
      <c r="MH37" t="s">
        <v>242</v>
      </c>
      <c r="MI37" t="s">
        <v>242</v>
      </c>
      <c r="MJ37" t="s">
        <v>242</v>
      </c>
      <c r="MK37" t="s">
        <v>242</v>
      </c>
      <c r="ML37" t="s">
        <v>242</v>
      </c>
      <c r="MM37" t="s">
        <v>242</v>
      </c>
      <c r="MN37" t="s">
        <v>242</v>
      </c>
      <c r="MO37" t="s">
        <v>242</v>
      </c>
      <c r="MP37" t="s">
        <v>242</v>
      </c>
      <c r="MQ37" t="s">
        <v>242</v>
      </c>
      <c r="MR37" t="s">
        <v>242</v>
      </c>
      <c r="MS37" t="s">
        <v>242</v>
      </c>
      <c r="MT37" t="s">
        <v>242</v>
      </c>
      <c r="MU37" t="s">
        <v>242</v>
      </c>
      <c r="MV37" t="s">
        <v>242</v>
      </c>
      <c r="MW37" t="s">
        <v>242</v>
      </c>
      <c r="MX37" t="s">
        <v>242</v>
      </c>
      <c r="MY37" t="s">
        <v>242</v>
      </c>
      <c r="MZ37" t="s">
        <v>242</v>
      </c>
      <c r="NA37" t="s">
        <v>242</v>
      </c>
      <c r="NB37" t="s">
        <v>242</v>
      </c>
      <c r="NC37" t="s">
        <v>242</v>
      </c>
      <c r="ND37" t="s">
        <v>242</v>
      </c>
      <c r="NE37" t="s">
        <v>242</v>
      </c>
      <c r="NF37" t="s">
        <v>242</v>
      </c>
      <c r="NG37" t="s">
        <v>242</v>
      </c>
      <c r="NH37" t="s">
        <v>242</v>
      </c>
      <c r="NI37" t="s">
        <v>242</v>
      </c>
      <c r="NJ37" t="s">
        <v>242</v>
      </c>
      <c r="NK37" t="s">
        <v>242</v>
      </c>
      <c r="NL37" t="s">
        <v>242</v>
      </c>
      <c r="NM37" t="s">
        <v>242</v>
      </c>
      <c r="NN37" t="s">
        <v>242</v>
      </c>
      <c r="NO37" t="s">
        <v>242</v>
      </c>
      <c r="NP37" t="s">
        <v>242</v>
      </c>
      <c r="NQ37" t="s">
        <v>242</v>
      </c>
      <c r="NR37" t="s">
        <v>242</v>
      </c>
      <c r="NS37" t="s">
        <v>242</v>
      </c>
      <c r="NT37" t="s">
        <v>242</v>
      </c>
      <c r="NU37" t="s">
        <v>242</v>
      </c>
      <c r="NV37" t="s">
        <v>242</v>
      </c>
      <c r="NW37" t="s">
        <v>242</v>
      </c>
      <c r="NX37" t="s">
        <v>242</v>
      </c>
      <c r="NY37" t="s">
        <v>242</v>
      </c>
      <c r="NZ37" t="s">
        <v>242</v>
      </c>
      <c r="OA37" t="s">
        <v>242</v>
      </c>
      <c r="OB37" t="s">
        <v>242</v>
      </c>
      <c r="OC37" t="s">
        <v>242</v>
      </c>
      <c r="OD37" t="s">
        <v>242</v>
      </c>
      <c r="OE37" t="s">
        <v>242</v>
      </c>
      <c r="OF37" t="s">
        <v>242</v>
      </c>
      <c r="OG37" t="s">
        <v>242</v>
      </c>
      <c r="OH37" t="s">
        <v>242</v>
      </c>
      <c r="OI37" t="s">
        <v>242</v>
      </c>
      <c r="OJ37" t="s">
        <v>242</v>
      </c>
      <c r="OK37" t="s">
        <v>242</v>
      </c>
      <c r="OL37" t="s">
        <v>242</v>
      </c>
      <c r="OM37" t="s">
        <v>242</v>
      </c>
      <c r="ON37" t="s">
        <v>242</v>
      </c>
      <c r="OO37" t="s">
        <v>242</v>
      </c>
      <c r="OP37" t="s">
        <v>242</v>
      </c>
      <c r="OQ37" t="s">
        <v>242</v>
      </c>
      <c r="OR37" t="s">
        <v>242</v>
      </c>
      <c r="OS37" t="s">
        <v>242</v>
      </c>
      <c r="OT37" t="s">
        <v>242</v>
      </c>
      <c r="OU37" t="s">
        <v>242</v>
      </c>
      <c r="OV37" t="s">
        <v>242</v>
      </c>
      <c r="OW37" t="s">
        <v>242</v>
      </c>
      <c r="OX37" t="s">
        <v>242</v>
      </c>
      <c r="OY37" t="s">
        <v>242</v>
      </c>
      <c r="OZ37" t="s">
        <v>242</v>
      </c>
      <c r="PA37" t="s">
        <v>242</v>
      </c>
      <c r="PB37" t="s">
        <v>242</v>
      </c>
      <c r="PC37" t="s">
        <v>242</v>
      </c>
      <c r="PD37" t="s">
        <v>242</v>
      </c>
      <c r="PE37" t="s">
        <v>242</v>
      </c>
      <c r="PF37" t="s">
        <v>242</v>
      </c>
      <c r="PG37" t="s">
        <v>242</v>
      </c>
      <c r="PH37" t="s">
        <v>242</v>
      </c>
      <c r="PI37" t="s">
        <v>242</v>
      </c>
      <c r="PJ37" t="s">
        <v>242</v>
      </c>
      <c r="PK37" t="s">
        <v>242</v>
      </c>
      <c r="PL37" t="s">
        <v>242</v>
      </c>
      <c r="PM37" t="s">
        <v>242</v>
      </c>
      <c r="PN37" t="s">
        <v>242</v>
      </c>
      <c r="PO37" t="s">
        <v>242</v>
      </c>
      <c r="PP37" t="s">
        <v>242</v>
      </c>
      <c r="PQ37" t="s">
        <v>242</v>
      </c>
      <c r="PR37" t="s">
        <v>242</v>
      </c>
      <c r="PS37" t="s">
        <v>242</v>
      </c>
      <c r="PT37" t="s">
        <v>242</v>
      </c>
      <c r="PU37" t="s">
        <v>242</v>
      </c>
      <c r="PV37" t="s">
        <v>242</v>
      </c>
      <c r="PW37" t="s">
        <v>242</v>
      </c>
      <c r="PX37" t="s">
        <v>242</v>
      </c>
      <c r="PY37" t="s">
        <v>242</v>
      </c>
      <c r="PZ37" t="s">
        <v>242</v>
      </c>
      <c r="QA37" t="s">
        <v>242</v>
      </c>
      <c r="QB37" t="s">
        <v>242</v>
      </c>
      <c r="QC37" t="s">
        <v>242</v>
      </c>
      <c r="QD37" t="s">
        <v>242</v>
      </c>
      <c r="QE37" t="s">
        <v>242</v>
      </c>
      <c r="QF37" t="s">
        <v>242</v>
      </c>
      <c r="QG37" t="s">
        <v>242</v>
      </c>
      <c r="QH37" t="s">
        <v>242</v>
      </c>
      <c r="QI37" t="s">
        <v>242</v>
      </c>
      <c r="QJ37" t="s">
        <v>242</v>
      </c>
      <c r="QK37" t="s">
        <v>242</v>
      </c>
      <c r="QL37" t="s">
        <v>242</v>
      </c>
      <c r="QM37" t="s">
        <v>242</v>
      </c>
      <c r="QN37" t="s">
        <v>242</v>
      </c>
      <c r="QO37" t="s">
        <v>242</v>
      </c>
      <c r="QP37" t="s">
        <v>242</v>
      </c>
      <c r="QQ37" t="s">
        <v>242</v>
      </c>
      <c r="QR37" t="s">
        <v>242</v>
      </c>
      <c r="QS37" t="s">
        <v>242</v>
      </c>
      <c r="QT37" t="s">
        <v>242</v>
      </c>
      <c r="QU37" t="s">
        <v>242</v>
      </c>
      <c r="QV37" t="s">
        <v>242</v>
      </c>
      <c r="QW37" t="s">
        <v>242</v>
      </c>
      <c r="QX37" t="s">
        <v>242</v>
      </c>
      <c r="QY37" t="s">
        <v>242</v>
      </c>
      <c r="QZ37" t="s">
        <v>242</v>
      </c>
      <c r="RA37" t="s">
        <v>242</v>
      </c>
      <c r="RB37" t="s">
        <v>242</v>
      </c>
      <c r="RC37" t="s">
        <v>242</v>
      </c>
      <c r="RD37" t="s">
        <v>242</v>
      </c>
      <c r="RE37" t="s">
        <v>242</v>
      </c>
      <c r="RF37" t="s">
        <v>242</v>
      </c>
      <c r="RG37" t="s">
        <v>242</v>
      </c>
      <c r="RH37" t="s">
        <v>242</v>
      </c>
      <c r="RI37" t="s">
        <v>242</v>
      </c>
      <c r="RJ37" t="s">
        <v>242</v>
      </c>
      <c r="RK37" t="s">
        <v>242</v>
      </c>
      <c r="RL37" t="s">
        <v>242</v>
      </c>
      <c r="RM37" t="s">
        <v>242</v>
      </c>
      <c r="RN37" t="s">
        <v>242</v>
      </c>
      <c r="RO37" t="s">
        <v>242</v>
      </c>
      <c r="RP37" t="s">
        <v>242</v>
      </c>
      <c r="RQ37" t="s">
        <v>242</v>
      </c>
      <c r="RR37" t="s">
        <v>242</v>
      </c>
      <c r="RS37" t="s">
        <v>242</v>
      </c>
      <c r="RT37" t="s">
        <v>242</v>
      </c>
      <c r="RU37" t="s">
        <v>242</v>
      </c>
      <c r="RV37" t="s">
        <v>242</v>
      </c>
      <c r="RW37" t="s">
        <v>242</v>
      </c>
      <c r="RX37" t="s">
        <v>242</v>
      </c>
      <c r="RY37" t="s">
        <v>242</v>
      </c>
      <c r="RZ37" t="s">
        <v>242</v>
      </c>
      <c r="SA37" t="s">
        <v>242</v>
      </c>
      <c r="SB37" t="s">
        <v>242</v>
      </c>
      <c r="SC37" t="s">
        <v>242</v>
      </c>
      <c r="SD37" t="s">
        <v>242</v>
      </c>
      <c r="SE37" t="s">
        <v>242</v>
      </c>
      <c r="SF37" t="s">
        <v>242</v>
      </c>
      <c r="SG37" t="s">
        <v>242</v>
      </c>
      <c r="SH37" t="s">
        <v>242</v>
      </c>
      <c r="SI37" t="s">
        <v>242</v>
      </c>
      <c r="SJ37" t="s">
        <v>242</v>
      </c>
      <c r="SK37" t="s">
        <v>242</v>
      </c>
      <c r="SL37" t="s">
        <v>242</v>
      </c>
      <c r="SM37" t="s">
        <v>242</v>
      </c>
      <c r="SN37" t="s">
        <v>242</v>
      </c>
      <c r="SO37" t="s">
        <v>242</v>
      </c>
      <c r="SP37" t="s">
        <v>242</v>
      </c>
      <c r="SQ37" t="s">
        <v>242</v>
      </c>
      <c r="SR37" t="s">
        <v>242</v>
      </c>
      <c r="SS37" t="s">
        <v>242</v>
      </c>
      <c r="ST37" t="s">
        <v>242</v>
      </c>
      <c r="SU37" t="s">
        <v>242</v>
      </c>
      <c r="SV37" t="s">
        <v>242</v>
      </c>
      <c r="SW37" t="s">
        <v>242</v>
      </c>
      <c r="SX37" t="s">
        <v>242</v>
      </c>
      <c r="SY37" t="s">
        <v>242</v>
      </c>
      <c r="SZ37" t="s">
        <v>242</v>
      </c>
      <c r="TA37" t="s">
        <v>242</v>
      </c>
      <c r="TB37" t="s">
        <v>242</v>
      </c>
      <c r="TC37" t="s">
        <v>242</v>
      </c>
      <c r="TD37" t="s">
        <v>242</v>
      </c>
      <c r="TE37" t="s">
        <v>242</v>
      </c>
      <c r="TF37" t="s">
        <v>242</v>
      </c>
      <c r="TG37" t="s">
        <v>242</v>
      </c>
      <c r="TH37" t="s">
        <v>242</v>
      </c>
      <c r="TI37" t="s">
        <v>242</v>
      </c>
      <c r="TJ37" t="s">
        <v>242</v>
      </c>
      <c r="TK37" t="s">
        <v>242</v>
      </c>
      <c r="TL37" t="s">
        <v>242</v>
      </c>
      <c r="TM37" t="s">
        <v>242</v>
      </c>
      <c r="TN37" t="s">
        <v>242</v>
      </c>
      <c r="TO37" t="s">
        <v>242</v>
      </c>
      <c r="TP37" t="s">
        <v>242</v>
      </c>
      <c r="TQ37" t="s">
        <v>242</v>
      </c>
      <c r="TR37" t="s">
        <v>242</v>
      </c>
      <c r="TS37" t="s">
        <v>242</v>
      </c>
      <c r="TT37" t="s">
        <v>242</v>
      </c>
      <c r="TU37" t="s">
        <v>242</v>
      </c>
      <c r="TV37" t="s">
        <v>242</v>
      </c>
      <c r="TW37" t="s">
        <v>242</v>
      </c>
      <c r="TX37" t="s">
        <v>242</v>
      </c>
      <c r="TY37" t="s">
        <v>242</v>
      </c>
      <c r="TZ37" t="s">
        <v>242</v>
      </c>
      <c r="UA37" t="s">
        <v>242</v>
      </c>
      <c r="UB37" t="s">
        <v>242</v>
      </c>
      <c r="UC37" t="s">
        <v>242</v>
      </c>
      <c r="UD37" t="s">
        <v>242</v>
      </c>
      <c r="UE37" t="s">
        <v>242</v>
      </c>
      <c r="UF37" t="s">
        <v>242</v>
      </c>
      <c r="UG37" t="s">
        <v>242</v>
      </c>
      <c r="UH37" t="s">
        <v>242</v>
      </c>
      <c r="UI37" t="s">
        <v>242</v>
      </c>
      <c r="UJ37" t="s">
        <v>242</v>
      </c>
      <c r="UK37" t="s">
        <v>242</v>
      </c>
      <c r="UL37" t="s">
        <v>242</v>
      </c>
      <c r="UM37" t="s">
        <v>242</v>
      </c>
      <c r="UN37" t="s">
        <v>242</v>
      </c>
      <c r="UO37" t="s">
        <v>242</v>
      </c>
      <c r="UP37" t="s">
        <v>242</v>
      </c>
      <c r="UQ37" t="s">
        <v>242</v>
      </c>
      <c r="UR37" t="s">
        <v>242</v>
      </c>
      <c r="US37" t="s">
        <v>242</v>
      </c>
      <c r="UT37" t="s">
        <v>242</v>
      </c>
      <c r="UU37" t="s">
        <v>242</v>
      </c>
      <c r="UV37" t="s">
        <v>242</v>
      </c>
      <c r="UW37" t="s">
        <v>242</v>
      </c>
      <c r="UX37" t="s">
        <v>242</v>
      </c>
      <c r="UY37" t="s">
        <v>242</v>
      </c>
      <c r="UZ37" t="s">
        <v>242</v>
      </c>
      <c r="VA37" t="s">
        <v>242</v>
      </c>
      <c r="VB37" t="s">
        <v>242</v>
      </c>
      <c r="VC37" t="s">
        <v>242</v>
      </c>
      <c r="VD37" t="s">
        <v>242</v>
      </c>
      <c r="VE37" t="s">
        <v>242</v>
      </c>
      <c r="VF37" t="s">
        <v>242</v>
      </c>
      <c r="VG37" t="s">
        <v>242</v>
      </c>
      <c r="VH37" t="s">
        <v>242</v>
      </c>
      <c r="VI37" t="s">
        <v>242</v>
      </c>
      <c r="VJ37" t="s">
        <v>242</v>
      </c>
      <c r="VK37" t="s">
        <v>242</v>
      </c>
      <c r="VL37" t="s">
        <v>242</v>
      </c>
      <c r="VM37" t="s">
        <v>242</v>
      </c>
      <c r="VN37" t="s">
        <v>242</v>
      </c>
      <c r="VO37" t="s">
        <v>242</v>
      </c>
      <c r="VP37" t="s">
        <v>242</v>
      </c>
      <c r="VQ37" t="s">
        <v>242</v>
      </c>
      <c r="VR37" t="s">
        <v>242</v>
      </c>
      <c r="VS37" t="s">
        <v>242</v>
      </c>
      <c r="VT37" t="s">
        <v>242</v>
      </c>
      <c r="VU37" t="s">
        <v>242</v>
      </c>
      <c r="VV37" t="s">
        <v>242</v>
      </c>
      <c r="VW37" t="s">
        <v>242</v>
      </c>
      <c r="VX37" t="s">
        <v>242</v>
      </c>
      <c r="VY37" t="s">
        <v>242</v>
      </c>
      <c r="VZ37" t="s">
        <v>242</v>
      </c>
      <c r="WA37" t="s">
        <v>242</v>
      </c>
      <c r="WB37" t="s">
        <v>242</v>
      </c>
      <c r="WC37" t="s">
        <v>242</v>
      </c>
      <c r="WD37" t="s">
        <v>242</v>
      </c>
      <c r="WE37" t="s">
        <v>242</v>
      </c>
      <c r="WF37" t="s">
        <v>242</v>
      </c>
      <c r="WG37" t="s">
        <v>242</v>
      </c>
      <c r="WH37" t="s">
        <v>242</v>
      </c>
      <c r="WI37" t="s">
        <v>242</v>
      </c>
      <c r="WJ37" t="s">
        <v>242</v>
      </c>
      <c r="WK37" t="s">
        <v>242</v>
      </c>
      <c r="WL37" t="s">
        <v>242</v>
      </c>
      <c r="WM37" t="s">
        <v>242</v>
      </c>
      <c r="WN37" t="s">
        <v>242</v>
      </c>
      <c r="WO37" t="s">
        <v>242</v>
      </c>
      <c r="WP37" t="s">
        <v>242</v>
      </c>
      <c r="WQ37" t="s">
        <v>242</v>
      </c>
      <c r="WR37" t="s">
        <v>242</v>
      </c>
      <c r="WS37" t="s">
        <v>242</v>
      </c>
      <c r="WT37" t="s">
        <v>242</v>
      </c>
      <c r="WU37" t="s">
        <v>242</v>
      </c>
      <c r="WV37" t="s">
        <v>242</v>
      </c>
      <c r="WW37" t="s">
        <v>242</v>
      </c>
      <c r="WX37" t="s">
        <v>242</v>
      </c>
      <c r="WY37" t="s">
        <v>242</v>
      </c>
      <c r="WZ37" t="s">
        <v>242</v>
      </c>
      <c r="XA37" t="s">
        <v>242</v>
      </c>
      <c r="XB37" t="s">
        <v>242</v>
      </c>
      <c r="XC37" t="s">
        <v>242</v>
      </c>
      <c r="XD37" t="s">
        <v>242</v>
      </c>
      <c r="XE37" t="s">
        <v>242</v>
      </c>
      <c r="XF37" t="s">
        <v>242</v>
      </c>
      <c r="XG37" t="s">
        <v>242</v>
      </c>
      <c r="XH37" t="s">
        <v>242</v>
      </c>
      <c r="XI37" t="s">
        <v>242</v>
      </c>
      <c r="XJ37" t="s">
        <v>242</v>
      </c>
      <c r="XK37" t="s">
        <v>242</v>
      </c>
      <c r="XL37" t="s">
        <v>242</v>
      </c>
      <c r="XM37" t="s">
        <v>242</v>
      </c>
      <c r="XN37" t="s">
        <v>242</v>
      </c>
      <c r="XO37" t="s">
        <v>242</v>
      </c>
      <c r="XP37" t="s">
        <v>242</v>
      </c>
      <c r="XQ37" t="s">
        <v>242</v>
      </c>
      <c r="XR37" t="s">
        <v>242</v>
      </c>
      <c r="XS37" t="s">
        <v>242</v>
      </c>
      <c r="XT37" t="s">
        <v>242</v>
      </c>
      <c r="XU37" t="s">
        <v>242</v>
      </c>
      <c r="XV37" t="s">
        <v>242</v>
      </c>
      <c r="XW37" t="s">
        <v>242</v>
      </c>
      <c r="XX37" t="s">
        <v>242</v>
      </c>
      <c r="XY37" t="s">
        <v>242</v>
      </c>
      <c r="XZ37" t="s">
        <v>242</v>
      </c>
      <c r="YA37" t="s">
        <v>242</v>
      </c>
      <c r="YB37" t="s">
        <v>242</v>
      </c>
      <c r="YC37" t="s">
        <v>242</v>
      </c>
      <c r="YD37" t="s">
        <v>242</v>
      </c>
      <c r="YE37" t="s">
        <v>242</v>
      </c>
      <c r="YF37" t="s">
        <v>242</v>
      </c>
      <c r="YG37" t="s">
        <v>242</v>
      </c>
      <c r="YH37" t="s">
        <v>242</v>
      </c>
      <c r="YI37" t="s">
        <v>242</v>
      </c>
      <c r="YJ37" t="s">
        <v>242</v>
      </c>
      <c r="YK37" t="s">
        <v>242</v>
      </c>
      <c r="YL37" t="s">
        <v>242</v>
      </c>
      <c r="YM37" t="s">
        <v>242</v>
      </c>
      <c r="YN37" t="s">
        <v>242</v>
      </c>
      <c r="YO37" t="s">
        <v>242</v>
      </c>
      <c r="YP37" t="s">
        <v>242</v>
      </c>
      <c r="YQ37" t="s">
        <v>242</v>
      </c>
      <c r="YR37" t="s">
        <v>242</v>
      </c>
      <c r="YS37" t="s">
        <v>242</v>
      </c>
      <c r="YT37" t="s">
        <v>242</v>
      </c>
      <c r="YU37" t="s">
        <v>242</v>
      </c>
      <c r="YV37" t="s">
        <v>242</v>
      </c>
      <c r="YW37" t="s">
        <v>242</v>
      </c>
      <c r="YX37" t="s">
        <v>242</v>
      </c>
      <c r="YY37" t="s">
        <v>242</v>
      </c>
      <c r="YZ37" t="s">
        <v>242</v>
      </c>
      <c r="ZA37" t="s">
        <v>242</v>
      </c>
      <c r="ZB37" t="s">
        <v>242</v>
      </c>
      <c r="ZC37" t="s">
        <v>242</v>
      </c>
      <c r="ZD37" t="s">
        <v>242</v>
      </c>
      <c r="ZE37" t="s">
        <v>242</v>
      </c>
      <c r="ZF37" t="s">
        <v>242</v>
      </c>
      <c r="ZG37" t="s">
        <v>242</v>
      </c>
      <c r="ZH37" t="s">
        <v>242</v>
      </c>
      <c r="ZI37" t="s">
        <v>242</v>
      </c>
      <c r="ZJ37" t="s">
        <v>242</v>
      </c>
      <c r="ZK37" t="s">
        <v>242</v>
      </c>
      <c r="ZL37" t="s">
        <v>242</v>
      </c>
      <c r="ZM37" t="s">
        <v>242</v>
      </c>
      <c r="ZN37" t="s">
        <v>242</v>
      </c>
      <c r="ZO37" t="s">
        <v>242</v>
      </c>
      <c r="ZP37" t="s">
        <v>242</v>
      </c>
      <c r="ZQ37" t="s">
        <v>242</v>
      </c>
      <c r="ZR37" t="s">
        <v>242</v>
      </c>
      <c r="ZS37" t="s">
        <v>242</v>
      </c>
      <c r="ZT37" t="s">
        <v>242</v>
      </c>
      <c r="ZU37" t="s">
        <v>242</v>
      </c>
      <c r="ZV37" t="s">
        <v>242</v>
      </c>
      <c r="ZW37" t="s">
        <v>242</v>
      </c>
      <c r="ZX37" t="s">
        <v>242</v>
      </c>
      <c r="ZY37" t="s">
        <v>242</v>
      </c>
      <c r="ZZ37" t="s">
        <v>242</v>
      </c>
      <c r="AAA37" t="s">
        <v>242</v>
      </c>
      <c r="AAB37" t="s">
        <v>242</v>
      </c>
      <c r="AAC37" t="s">
        <v>242</v>
      </c>
      <c r="AAD37" t="s">
        <v>242</v>
      </c>
      <c r="AAE37" t="s">
        <v>242</v>
      </c>
      <c r="AAF37" t="s">
        <v>242</v>
      </c>
      <c r="AAG37" t="s">
        <v>242</v>
      </c>
      <c r="AAH37" t="s">
        <v>242</v>
      </c>
      <c r="AAI37" t="s">
        <v>242</v>
      </c>
      <c r="AAJ37" t="s">
        <v>242</v>
      </c>
      <c r="AAK37" t="s">
        <v>242</v>
      </c>
      <c r="AAL37" t="s">
        <v>242</v>
      </c>
      <c r="AAM37" t="s">
        <v>242</v>
      </c>
      <c r="AAN37" t="s">
        <v>242</v>
      </c>
    </row>
    <row r="38" spans="1:1347" x14ac:dyDescent="0.25">
      <c r="A38" s="3" t="s">
        <v>37</v>
      </c>
      <c r="B38" t="b">
        <v>0</v>
      </c>
      <c r="C38" t="b">
        <v>0</v>
      </c>
      <c r="D38" t="b">
        <v>0</v>
      </c>
      <c r="E38" t="b">
        <v>0</v>
      </c>
      <c r="F38" t="b">
        <v>0</v>
      </c>
      <c r="G38" t="b">
        <v>0</v>
      </c>
      <c r="H38" t="b">
        <v>0</v>
      </c>
      <c r="I38" t="b">
        <v>0</v>
      </c>
      <c r="J38" t="b">
        <v>0</v>
      </c>
      <c r="K38" t="b">
        <v>0</v>
      </c>
      <c r="L38" t="b">
        <v>0</v>
      </c>
      <c r="M38" t="b">
        <v>0</v>
      </c>
      <c r="N38" t="b">
        <v>0</v>
      </c>
      <c r="O38" t="b">
        <v>0</v>
      </c>
      <c r="P38" t="b">
        <v>0</v>
      </c>
      <c r="Q38" t="b">
        <v>0</v>
      </c>
      <c r="R38" t="b">
        <v>0</v>
      </c>
      <c r="S38" t="b">
        <v>0</v>
      </c>
      <c r="T38" t="b">
        <v>0</v>
      </c>
      <c r="U38" t="b">
        <v>0</v>
      </c>
      <c r="V38" t="b">
        <v>0</v>
      </c>
      <c r="W38" t="b">
        <v>0</v>
      </c>
      <c r="X38" t="b">
        <v>0</v>
      </c>
      <c r="Y38" t="b">
        <v>0</v>
      </c>
      <c r="Z38" t="b">
        <v>1</v>
      </c>
      <c r="AA38" t="b">
        <v>0</v>
      </c>
      <c r="AB38" t="b">
        <v>0</v>
      </c>
      <c r="AC38" t="b">
        <v>0</v>
      </c>
      <c r="AD38" t="b">
        <v>0</v>
      </c>
      <c r="AE38" t="b">
        <v>0</v>
      </c>
      <c r="AF38" t="b">
        <v>0</v>
      </c>
      <c r="AG38" t="b">
        <v>0</v>
      </c>
      <c r="AH38" t="b">
        <v>0</v>
      </c>
      <c r="AI38" t="b">
        <v>0</v>
      </c>
      <c r="AJ38" t="b">
        <v>0</v>
      </c>
      <c r="AK38" t="b">
        <v>1</v>
      </c>
      <c r="AL38" t="b">
        <v>1</v>
      </c>
      <c r="AM38" t="b">
        <v>0</v>
      </c>
      <c r="AN38" t="b">
        <v>1</v>
      </c>
      <c r="AO38" t="b">
        <v>1</v>
      </c>
      <c r="AP38" t="b">
        <v>0</v>
      </c>
      <c r="AQ38" t="b">
        <v>0</v>
      </c>
      <c r="AR38" t="b">
        <v>0</v>
      </c>
      <c r="AS38" t="b">
        <v>0</v>
      </c>
      <c r="AT38" t="b">
        <v>0</v>
      </c>
      <c r="AU38" t="b">
        <v>0</v>
      </c>
      <c r="AV38" t="b">
        <v>0</v>
      </c>
      <c r="AW38" t="b">
        <v>0</v>
      </c>
      <c r="AX38" t="b">
        <v>0</v>
      </c>
      <c r="AY38" t="b">
        <v>0</v>
      </c>
      <c r="AZ38" t="b">
        <v>0</v>
      </c>
      <c r="BA38" t="b">
        <v>0</v>
      </c>
      <c r="BB38" t="b">
        <v>0</v>
      </c>
      <c r="BC38" t="b">
        <v>1</v>
      </c>
      <c r="BD38" t="b">
        <v>0</v>
      </c>
      <c r="BE38" t="b">
        <v>0</v>
      </c>
      <c r="BF38" t="b">
        <v>0</v>
      </c>
      <c r="BG38" t="b">
        <v>0</v>
      </c>
      <c r="BH38" t="b">
        <v>0</v>
      </c>
      <c r="BI38" t="b">
        <v>1</v>
      </c>
      <c r="BJ38" t="b">
        <v>0</v>
      </c>
      <c r="BK38" t="b">
        <v>0</v>
      </c>
      <c r="BL38" t="b">
        <v>1</v>
      </c>
      <c r="BM38" t="b">
        <v>0</v>
      </c>
      <c r="BN38" t="b">
        <v>0</v>
      </c>
      <c r="BO38" t="b">
        <v>0</v>
      </c>
      <c r="BP38" t="b">
        <v>0</v>
      </c>
      <c r="BQ38" t="b">
        <v>0</v>
      </c>
      <c r="BR38" t="b">
        <v>0</v>
      </c>
      <c r="BS38" t="b">
        <v>0</v>
      </c>
      <c r="BT38" t="b">
        <v>0</v>
      </c>
      <c r="BU38" t="b">
        <v>1</v>
      </c>
      <c r="BV38" t="b">
        <v>0</v>
      </c>
      <c r="BW38" t="b">
        <v>0</v>
      </c>
      <c r="BX38" t="b">
        <v>0</v>
      </c>
      <c r="BY38" t="b">
        <v>0</v>
      </c>
      <c r="BZ38" t="b">
        <v>0</v>
      </c>
      <c r="CA38" t="b">
        <v>1</v>
      </c>
      <c r="CB38" t="b">
        <v>0</v>
      </c>
      <c r="CC38" t="b">
        <v>0</v>
      </c>
      <c r="CD38" t="b">
        <v>0</v>
      </c>
      <c r="CE38" t="b">
        <v>0</v>
      </c>
      <c r="CF38" t="b">
        <v>0</v>
      </c>
      <c r="CG38" t="b">
        <v>0</v>
      </c>
      <c r="CH38" t="b">
        <v>0</v>
      </c>
      <c r="CI38" t="b">
        <v>0</v>
      </c>
      <c r="CJ38" t="b">
        <v>0</v>
      </c>
      <c r="CK38" t="b">
        <v>0</v>
      </c>
      <c r="CL38" t="b">
        <v>0</v>
      </c>
      <c r="CM38" t="b">
        <v>0</v>
      </c>
      <c r="CN38" t="b">
        <v>0</v>
      </c>
      <c r="CO38" t="b">
        <v>0</v>
      </c>
      <c r="CP38" t="b">
        <v>0</v>
      </c>
      <c r="CQ38" t="b">
        <v>0</v>
      </c>
      <c r="CR38" t="b">
        <v>0</v>
      </c>
      <c r="CS38" t="b">
        <v>0</v>
      </c>
      <c r="CT38" t="b">
        <v>0</v>
      </c>
      <c r="CU38" t="b">
        <v>0</v>
      </c>
      <c r="CV38" t="b">
        <v>0</v>
      </c>
      <c r="CW38" t="b">
        <v>0</v>
      </c>
      <c r="CX38" t="b">
        <v>0</v>
      </c>
      <c r="CY38" t="b">
        <v>0</v>
      </c>
      <c r="CZ38" t="b">
        <v>0</v>
      </c>
      <c r="DA38" t="b">
        <v>0</v>
      </c>
      <c r="DB38" t="b">
        <v>0</v>
      </c>
      <c r="DC38" t="b">
        <v>0</v>
      </c>
      <c r="DD38" t="b">
        <v>0</v>
      </c>
      <c r="DE38" t="b">
        <v>0</v>
      </c>
      <c r="DF38" t="b">
        <v>0</v>
      </c>
      <c r="DG38" t="b">
        <v>0</v>
      </c>
      <c r="DH38" t="b">
        <v>0</v>
      </c>
      <c r="DI38" t="b">
        <v>0</v>
      </c>
      <c r="DJ38" t="b">
        <v>0</v>
      </c>
      <c r="DK38" t="b">
        <v>0</v>
      </c>
      <c r="DL38" t="b">
        <v>0</v>
      </c>
      <c r="DM38" t="b">
        <v>0</v>
      </c>
      <c r="DN38" t="b">
        <v>0</v>
      </c>
      <c r="DO38" t="b">
        <v>0</v>
      </c>
      <c r="DP38" t="b">
        <v>0</v>
      </c>
      <c r="DQ38" t="b">
        <v>0</v>
      </c>
      <c r="DR38" t="b">
        <v>0</v>
      </c>
      <c r="DS38" t="b">
        <v>1</v>
      </c>
      <c r="DT38" t="b">
        <v>0</v>
      </c>
      <c r="DU38" t="b">
        <v>0</v>
      </c>
      <c r="DV38" t="b">
        <v>0</v>
      </c>
      <c r="DW38" t="b">
        <v>1</v>
      </c>
      <c r="DX38" t="b">
        <v>0</v>
      </c>
      <c r="DY38" t="b">
        <v>0</v>
      </c>
      <c r="DZ38" t="b">
        <v>0</v>
      </c>
      <c r="EA38" t="b">
        <v>0</v>
      </c>
      <c r="EB38" t="b">
        <v>0</v>
      </c>
      <c r="EC38" t="b">
        <v>0</v>
      </c>
      <c r="ED38" t="b">
        <v>0</v>
      </c>
      <c r="EE38" t="b">
        <v>0</v>
      </c>
      <c r="EF38" t="b">
        <v>0</v>
      </c>
      <c r="EG38" t="b">
        <v>0</v>
      </c>
      <c r="EH38" t="b">
        <v>0</v>
      </c>
      <c r="EI38" t="b">
        <v>0</v>
      </c>
      <c r="EJ38" t="b">
        <v>0</v>
      </c>
      <c r="EK38" t="b">
        <v>0</v>
      </c>
      <c r="EL38" t="b">
        <v>0</v>
      </c>
      <c r="EM38" t="b">
        <v>0</v>
      </c>
      <c r="EN38" t="b">
        <v>0</v>
      </c>
      <c r="EO38" t="b">
        <v>0</v>
      </c>
      <c r="EP38" t="b">
        <v>0</v>
      </c>
      <c r="EQ38" t="b">
        <v>0</v>
      </c>
      <c r="ER38" t="b">
        <v>0</v>
      </c>
      <c r="ES38" t="b">
        <v>0</v>
      </c>
      <c r="ET38" t="b">
        <v>1</v>
      </c>
      <c r="EU38" t="b">
        <v>0</v>
      </c>
      <c r="EV38" t="b">
        <v>0</v>
      </c>
      <c r="EW38" t="b">
        <v>0</v>
      </c>
      <c r="EX38" t="b">
        <v>1</v>
      </c>
      <c r="EY38" t="b">
        <v>0</v>
      </c>
      <c r="EZ38" t="b">
        <v>0</v>
      </c>
      <c r="FA38" t="b">
        <v>0</v>
      </c>
      <c r="FB38" t="b">
        <v>0</v>
      </c>
      <c r="FC38" t="b">
        <v>0</v>
      </c>
      <c r="FD38" t="b">
        <v>0</v>
      </c>
      <c r="FE38" t="b">
        <v>0</v>
      </c>
    </row>
    <row r="39" spans="1:1347" x14ac:dyDescent="0.25">
      <c r="A39" s="3" t="s">
        <v>38</v>
      </c>
      <c r="B39" t="b">
        <v>1</v>
      </c>
      <c r="C39" t="b">
        <v>1</v>
      </c>
      <c r="D39" t="b">
        <v>1</v>
      </c>
      <c r="E39" t="b">
        <v>0</v>
      </c>
      <c r="F39" t="b">
        <v>1</v>
      </c>
      <c r="G39" t="b">
        <v>1</v>
      </c>
      <c r="H39" t="b">
        <v>1</v>
      </c>
      <c r="I39" t="b">
        <v>0</v>
      </c>
      <c r="J39" t="b">
        <v>1</v>
      </c>
      <c r="K39" t="b">
        <v>1</v>
      </c>
      <c r="L39" t="b">
        <v>1</v>
      </c>
      <c r="M39" t="b">
        <v>0</v>
      </c>
      <c r="N39" t="b">
        <v>1</v>
      </c>
      <c r="O39" t="b">
        <v>0</v>
      </c>
      <c r="P39" t="b">
        <v>1</v>
      </c>
      <c r="Q39" t="b">
        <v>1</v>
      </c>
      <c r="R39" t="b">
        <v>1</v>
      </c>
      <c r="S39" t="b">
        <v>1</v>
      </c>
      <c r="T39" t="b">
        <v>1</v>
      </c>
      <c r="U39" t="b">
        <v>1</v>
      </c>
      <c r="V39" t="b">
        <v>1</v>
      </c>
      <c r="W39" t="b">
        <v>1</v>
      </c>
      <c r="X39" t="b">
        <v>1</v>
      </c>
      <c r="Y39" t="b">
        <v>1</v>
      </c>
      <c r="Z39" t="b">
        <v>1</v>
      </c>
      <c r="AA39" t="b">
        <v>0</v>
      </c>
      <c r="AB39" t="b">
        <v>1</v>
      </c>
      <c r="AC39" t="b">
        <v>1</v>
      </c>
      <c r="AD39" t="b">
        <v>1</v>
      </c>
      <c r="AE39" t="b">
        <v>0</v>
      </c>
      <c r="AF39" t="b">
        <v>1</v>
      </c>
      <c r="AG39" t="b">
        <v>0</v>
      </c>
      <c r="AH39" t="b">
        <v>1</v>
      </c>
      <c r="AI39" t="b">
        <v>1</v>
      </c>
      <c r="AJ39" t="b">
        <v>1</v>
      </c>
      <c r="AK39" t="b">
        <v>1</v>
      </c>
      <c r="AL39" t="b">
        <v>1</v>
      </c>
      <c r="AM39" t="b">
        <v>1</v>
      </c>
      <c r="AN39" t="b">
        <v>1</v>
      </c>
      <c r="AO39" t="b">
        <v>0</v>
      </c>
      <c r="AP39" t="b">
        <v>1</v>
      </c>
      <c r="AQ39" t="b">
        <v>0</v>
      </c>
      <c r="AR39" t="b">
        <v>1</v>
      </c>
      <c r="AS39" t="b">
        <v>0</v>
      </c>
      <c r="AT39" t="b">
        <v>1</v>
      </c>
      <c r="AU39" t="b">
        <v>0</v>
      </c>
      <c r="AV39" t="b">
        <v>1</v>
      </c>
      <c r="AW39" t="b">
        <v>1</v>
      </c>
      <c r="AX39" t="b">
        <v>1</v>
      </c>
      <c r="AY39" t="b">
        <v>1</v>
      </c>
      <c r="AZ39" t="b">
        <v>0</v>
      </c>
      <c r="BA39" t="b">
        <v>1</v>
      </c>
      <c r="BB39" t="b">
        <v>1</v>
      </c>
      <c r="BC39" t="b">
        <v>1</v>
      </c>
      <c r="BD39" t="b">
        <v>1</v>
      </c>
      <c r="BE39" t="b">
        <v>1</v>
      </c>
      <c r="BF39" t="b">
        <v>0</v>
      </c>
      <c r="BG39" t="b">
        <v>1</v>
      </c>
      <c r="BH39" t="b">
        <v>1</v>
      </c>
      <c r="BI39" t="b">
        <v>0</v>
      </c>
      <c r="BJ39" t="b">
        <v>1</v>
      </c>
      <c r="BK39" t="b">
        <v>0</v>
      </c>
      <c r="BL39" t="b">
        <v>1</v>
      </c>
      <c r="BM39" t="b">
        <v>1</v>
      </c>
      <c r="BN39" t="b">
        <v>0</v>
      </c>
      <c r="BO39" t="b">
        <v>1</v>
      </c>
      <c r="BP39" t="b">
        <v>0</v>
      </c>
      <c r="BQ39" t="b">
        <v>1</v>
      </c>
      <c r="BR39" t="b">
        <v>1</v>
      </c>
      <c r="BS39" t="b">
        <v>1</v>
      </c>
      <c r="BT39" t="b">
        <v>1</v>
      </c>
      <c r="BU39" t="b">
        <v>1</v>
      </c>
      <c r="BV39" t="b">
        <v>1</v>
      </c>
      <c r="BW39" t="b">
        <v>1</v>
      </c>
      <c r="BX39" t="b">
        <v>1</v>
      </c>
      <c r="BY39" t="b">
        <v>1</v>
      </c>
      <c r="BZ39" t="b">
        <v>1</v>
      </c>
      <c r="CA39" t="b">
        <v>1</v>
      </c>
      <c r="CB39" t="b">
        <v>1</v>
      </c>
      <c r="CC39" t="b">
        <v>0</v>
      </c>
      <c r="CD39" t="b">
        <v>0</v>
      </c>
      <c r="CE39" t="b">
        <v>1</v>
      </c>
      <c r="CF39" t="b">
        <v>0</v>
      </c>
      <c r="CG39" t="b">
        <v>1</v>
      </c>
      <c r="CH39" t="b">
        <v>0</v>
      </c>
      <c r="CI39" t="b">
        <v>0</v>
      </c>
      <c r="CJ39" t="b">
        <v>1</v>
      </c>
      <c r="CK39" t="b">
        <v>1</v>
      </c>
      <c r="CL39" t="b">
        <v>1</v>
      </c>
      <c r="CM39" t="b">
        <v>1</v>
      </c>
      <c r="CN39" t="b">
        <v>1</v>
      </c>
      <c r="CO39" t="b">
        <v>0</v>
      </c>
      <c r="CP39" t="b">
        <v>0</v>
      </c>
      <c r="CQ39" t="b">
        <v>1</v>
      </c>
      <c r="CR39" t="b">
        <v>1</v>
      </c>
      <c r="CS39" t="b">
        <v>0</v>
      </c>
      <c r="CT39" t="b">
        <v>1</v>
      </c>
      <c r="CU39" t="b">
        <v>1</v>
      </c>
      <c r="CV39" t="b">
        <v>1</v>
      </c>
      <c r="CW39" t="b">
        <v>1</v>
      </c>
      <c r="CX39" t="b">
        <v>1</v>
      </c>
      <c r="CY39" t="b">
        <v>1</v>
      </c>
      <c r="CZ39" t="b">
        <v>0</v>
      </c>
      <c r="DA39" t="b">
        <v>1</v>
      </c>
      <c r="DB39" t="b">
        <v>1</v>
      </c>
      <c r="DC39" t="b">
        <v>0</v>
      </c>
      <c r="DD39" t="b">
        <v>0</v>
      </c>
      <c r="DE39" t="b">
        <v>0</v>
      </c>
      <c r="DF39" t="b">
        <v>1</v>
      </c>
      <c r="DG39" t="b">
        <v>0</v>
      </c>
      <c r="DH39" t="b">
        <v>0</v>
      </c>
      <c r="DI39" t="b">
        <v>1</v>
      </c>
      <c r="DJ39" t="b">
        <v>1</v>
      </c>
      <c r="DK39" t="b">
        <v>1</v>
      </c>
      <c r="DL39" t="b">
        <v>0</v>
      </c>
      <c r="DM39" t="b">
        <v>1</v>
      </c>
      <c r="DN39" t="b">
        <v>1</v>
      </c>
      <c r="DO39" t="b">
        <v>0</v>
      </c>
      <c r="DP39" t="b">
        <v>0</v>
      </c>
      <c r="DQ39" t="b">
        <v>0</v>
      </c>
      <c r="DR39" t="b">
        <v>1</v>
      </c>
      <c r="DS39" t="b">
        <v>0</v>
      </c>
      <c r="DT39" t="b">
        <v>0</v>
      </c>
      <c r="DU39" t="b">
        <v>1</v>
      </c>
      <c r="DV39" t="b">
        <v>1</v>
      </c>
      <c r="DW39" t="b">
        <v>0</v>
      </c>
      <c r="DX39" t="b">
        <v>1</v>
      </c>
      <c r="DY39" t="b">
        <v>0</v>
      </c>
      <c r="DZ39" t="b">
        <v>1</v>
      </c>
      <c r="EA39" t="b">
        <v>1</v>
      </c>
      <c r="EB39" t="b">
        <v>1</v>
      </c>
      <c r="EC39" t="b">
        <v>1</v>
      </c>
      <c r="ED39" t="b">
        <v>0</v>
      </c>
      <c r="EE39" t="b">
        <v>1</v>
      </c>
      <c r="EF39" t="b">
        <v>1</v>
      </c>
      <c r="EG39" t="b">
        <v>1</v>
      </c>
      <c r="EH39" t="b">
        <v>1</v>
      </c>
      <c r="EI39" t="b">
        <v>0</v>
      </c>
      <c r="EJ39" t="b">
        <v>1</v>
      </c>
      <c r="EK39" t="b">
        <v>0</v>
      </c>
      <c r="EL39" t="b">
        <v>1</v>
      </c>
      <c r="EM39" t="b">
        <v>0</v>
      </c>
      <c r="EN39" t="b">
        <v>1</v>
      </c>
      <c r="EO39" t="b">
        <v>0</v>
      </c>
      <c r="EP39" t="b">
        <v>1</v>
      </c>
      <c r="EQ39" t="b">
        <v>1</v>
      </c>
      <c r="ER39" t="b">
        <v>1</v>
      </c>
      <c r="ES39" t="b">
        <v>0</v>
      </c>
      <c r="ET39" t="b">
        <v>1</v>
      </c>
      <c r="EU39" t="b">
        <v>1</v>
      </c>
      <c r="EV39" t="b">
        <v>0</v>
      </c>
      <c r="EW39" t="b">
        <v>0</v>
      </c>
      <c r="EX39" t="b">
        <v>1</v>
      </c>
      <c r="EY39" t="b">
        <v>0</v>
      </c>
      <c r="EZ39" t="b">
        <v>1</v>
      </c>
      <c r="FA39" t="b">
        <v>0</v>
      </c>
      <c r="FB39" t="b">
        <v>0</v>
      </c>
      <c r="FC39" t="b">
        <v>0</v>
      </c>
      <c r="FD39" t="b">
        <v>1</v>
      </c>
      <c r="FE39" t="b">
        <v>1</v>
      </c>
    </row>
    <row r="40" spans="1:1347" x14ac:dyDescent="0.25">
      <c r="A40" s="3" t="s">
        <v>39</v>
      </c>
      <c r="B40" t="b">
        <v>1</v>
      </c>
      <c r="C40" t="b">
        <v>0</v>
      </c>
      <c r="D40" t="b">
        <v>1</v>
      </c>
      <c r="E40" t="b">
        <v>0</v>
      </c>
      <c r="F40" t="b">
        <v>1</v>
      </c>
      <c r="G40" t="b">
        <v>1</v>
      </c>
      <c r="H40" t="b">
        <v>1</v>
      </c>
      <c r="I40" t="b">
        <v>1</v>
      </c>
      <c r="J40" t="b">
        <v>0</v>
      </c>
      <c r="K40" t="b">
        <v>1</v>
      </c>
      <c r="L40" t="b">
        <v>1</v>
      </c>
      <c r="M40" t="b">
        <v>0</v>
      </c>
      <c r="N40" t="b">
        <v>1</v>
      </c>
      <c r="O40" t="b">
        <v>0</v>
      </c>
      <c r="P40" t="b">
        <v>0</v>
      </c>
      <c r="Q40" t="b">
        <v>1</v>
      </c>
      <c r="R40" t="b">
        <v>1</v>
      </c>
      <c r="S40" t="b">
        <v>1</v>
      </c>
      <c r="T40" t="b">
        <v>1</v>
      </c>
      <c r="U40" t="b">
        <v>1</v>
      </c>
      <c r="V40" t="b">
        <v>0</v>
      </c>
      <c r="W40" t="b">
        <v>1</v>
      </c>
      <c r="X40" t="b">
        <v>1</v>
      </c>
      <c r="Y40" t="b">
        <v>1</v>
      </c>
      <c r="Z40" t="b">
        <v>1</v>
      </c>
      <c r="AA40" t="b">
        <v>1</v>
      </c>
      <c r="AB40" t="b">
        <v>0</v>
      </c>
      <c r="AC40" t="b">
        <v>1</v>
      </c>
      <c r="AD40" t="b">
        <v>1</v>
      </c>
      <c r="AE40" t="b">
        <v>1</v>
      </c>
      <c r="AF40" t="b">
        <v>1</v>
      </c>
      <c r="AG40" t="b">
        <v>1</v>
      </c>
      <c r="AH40" t="b">
        <v>1</v>
      </c>
      <c r="AI40" t="b">
        <v>1</v>
      </c>
      <c r="AJ40" t="b">
        <v>1</v>
      </c>
      <c r="AK40" t="b">
        <v>1</v>
      </c>
      <c r="AL40" t="b">
        <v>1</v>
      </c>
      <c r="AM40" t="b">
        <v>1</v>
      </c>
      <c r="AN40" t="b">
        <v>1</v>
      </c>
      <c r="AO40" t="b">
        <v>0</v>
      </c>
      <c r="AP40" t="b">
        <v>1</v>
      </c>
      <c r="AQ40" t="b">
        <v>0</v>
      </c>
      <c r="AR40" t="b">
        <v>1</v>
      </c>
      <c r="AS40" t="b">
        <v>1</v>
      </c>
      <c r="AT40" t="b">
        <v>1</v>
      </c>
      <c r="AU40" t="b">
        <v>1</v>
      </c>
      <c r="AV40" t="b">
        <v>1</v>
      </c>
      <c r="AW40" t="b">
        <v>1</v>
      </c>
      <c r="AX40" t="b">
        <v>0</v>
      </c>
      <c r="AY40" t="b">
        <v>1</v>
      </c>
      <c r="AZ40" t="b">
        <v>0</v>
      </c>
      <c r="BA40" t="b">
        <v>0</v>
      </c>
      <c r="BB40" t="b">
        <v>1</v>
      </c>
      <c r="BC40" t="b">
        <v>0</v>
      </c>
      <c r="BD40" t="b">
        <v>1</v>
      </c>
      <c r="BE40" t="b">
        <v>0</v>
      </c>
      <c r="BF40" t="b">
        <v>0</v>
      </c>
      <c r="BG40" t="b">
        <v>1</v>
      </c>
      <c r="BH40" t="b">
        <v>1</v>
      </c>
      <c r="BI40" t="b">
        <v>1</v>
      </c>
      <c r="BJ40" t="b">
        <v>1</v>
      </c>
      <c r="BK40" t="b">
        <v>0</v>
      </c>
      <c r="BL40" t="b">
        <v>1</v>
      </c>
      <c r="BM40" t="b">
        <v>0</v>
      </c>
      <c r="BN40" t="b">
        <v>0</v>
      </c>
      <c r="BO40" t="b">
        <v>0</v>
      </c>
      <c r="BP40" t="b">
        <v>1</v>
      </c>
      <c r="BQ40" t="b">
        <v>1</v>
      </c>
      <c r="BR40" t="b">
        <v>0</v>
      </c>
      <c r="BS40" t="b">
        <v>0</v>
      </c>
      <c r="BT40" t="b">
        <v>1</v>
      </c>
      <c r="BU40" t="b">
        <v>0</v>
      </c>
      <c r="BV40" t="b">
        <v>0</v>
      </c>
      <c r="BW40" t="b">
        <v>1</v>
      </c>
      <c r="BX40" t="b">
        <v>1</v>
      </c>
      <c r="BY40" t="b">
        <v>1</v>
      </c>
      <c r="BZ40" t="b">
        <v>1</v>
      </c>
      <c r="CA40" t="b">
        <v>0</v>
      </c>
      <c r="CB40" t="b">
        <v>1</v>
      </c>
      <c r="CC40" t="b">
        <v>1</v>
      </c>
      <c r="CD40" t="b">
        <v>1</v>
      </c>
      <c r="CE40" t="b">
        <v>1</v>
      </c>
      <c r="CF40" t="b">
        <v>0</v>
      </c>
      <c r="CG40" t="b">
        <v>0</v>
      </c>
      <c r="CH40" t="b">
        <v>0</v>
      </c>
      <c r="CI40" t="b">
        <v>1</v>
      </c>
      <c r="CJ40" t="b">
        <v>1</v>
      </c>
      <c r="CK40" t="b">
        <v>0</v>
      </c>
      <c r="CL40" t="b">
        <v>1</v>
      </c>
      <c r="CM40" t="b">
        <v>0</v>
      </c>
      <c r="CN40" t="b">
        <v>0</v>
      </c>
      <c r="CO40" t="b">
        <v>1</v>
      </c>
      <c r="CP40" t="b">
        <v>0</v>
      </c>
      <c r="CQ40" t="b">
        <v>1</v>
      </c>
      <c r="CR40" t="b">
        <v>1</v>
      </c>
      <c r="CS40" t="b">
        <v>1</v>
      </c>
      <c r="CT40" t="b">
        <v>0</v>
      </c>
      <c r="CU40" t="b">
        <v>1</v>
      </c>
      <c r="CV40" t="b">
        <v>1</v>
      </c>
      <c r="CW40" t="b">
        <v>1</v>
      </c>
      <c r="CX40" t="b">
        <v>1</v>
      </c>
      <c r="CY40" t="b">
        <v>0</v>
      </c>
      <c r="CZ40" t="b">
        <v>0</v>
      </c>
      <c r="DA40" t="b">
        <v>1</v>
      </c>
      <c r="DB40" t="b">
        <v>1</v>
      </c>
      <c r="DC40" t="b">
        <v>0</v>
      </c>
      <c r="DD40" t="b">
        <v>0</v>
      </c>
      <c r="DE40" t="b">
        <v>0</v>
      </c>
      <c r="DF40" t="b">
        <v>1</v>
      </c>
      <c r="DG40" t="b">
        <v>0</v>
      </c>
      <c r="DH40" t="b">
        <v>0</v>
      </c>
      <c r="DI40" t="b">
        <v>1</v>
      </c>
      <c r="DJ40" t="b">
        <v>1</v>
      </c>
      <c r="DK40" t="b">
        <v>1</v>
      </c>
      <c r="DL40" t="b">
        <v>1</v>
      </c>
      <c r="DM40" t="b">
        <v>1</v>
      </c>
      <c r="DN40" t="b">
        <v>1</v>
      </c>
      <c r="DO40" t="b">
        <v>0</v>
      </c>
      <c r="DP40" t="b">
        <v>0</v>
      </c>
      <c r="DQ40" t="b">
        <v>0</v>
      </c>
      <c r="DR40" t="b">
        <v>0</v>
      </c>
      <c r="DS40" t="b">
        <v>1</v>
      </c>
      <c r="DT40" t="b">
        <v>0</v>
      </c>
      <c r="DU40" t="b">
        <v>1</v>
      </c>
      <c r="DV40" t="b">
        <v>1</v>
      </c>
      <c r="DW40" t="b">
        <v>1</v>
      </c>
      <c r="DX40" t="b">
        <v>1</v>
      </c>
      <c r="DY40" t="b">
        <v>0</v>
      </c>
      <c r="DZ40" t="b">
        <v>1</v>
      </c>
      <c r="EA40" t="b">
        <v>1</v>
      </c>
      <c r="EB40" t="b">
        <v>1</v>
      </c>
      <c r="EC40" t="b">
        <v>1</v>
      </c>
      <c r="ED40" t="b">
        <v>1</v>
      </c>
      <c r="EE40" t="b">
        <v>1</v>
      </c>
      <c r="EF40" t="b">
        <v>0</v>
      </c>
      <c r="EG40" t="b">
        <v>0</v>
      </c>
      <c r="EH40" t="b">
        <v>1</v>
      </c>
      <c r="EI40" t="b">
        <v>1</v>
      </c>
      <c r="EJ40" t="b">
        <v>0</v>
      </c>
      <c r="EK40" t="b">
        <v>0</v>
      </c>
      <c r="EL40" t="b">
        <v>0</v>
      </c>
      <c r="EM40" t="b">
        <v>0</v>
      </c>
      <c r="EN40" t="b">
        <v>0</v>
      </c>
      <c r="EO40" t="b">
        <v>1</v>
      </c>
      <c r="EP40" t="b">
        <v>1</v>
      </c>
      <c r="EQ40" t="b">
        <v>1</v>
      </c>
      <c r="ER40" t="b">
        <v>0</v>
      </c>
      <c r="ES40" t="b">
        <v>0</v>
      </c>
      <c r="ET40" t="b">
        <v>1</v>
      </c>
      <c r="EU40" t="b">
        <v>0</v>
      </c>
      <c r="EV40" t="b">
        <v>1</v>
      </c>
      <c r="EW40" t="b">
        <v>0</v>
      </c>
      <c r="EX40" t="b">
        <v>0</v>
      </c>
      <c r="EY40" t="b">
        <v>0</v>
      </c>
      <c r="EZ40" t="b">
        <v>0</v>
      </c>
      <c r="FA40" t="b">
        <v>0</v>
      </c>
      <c r="FB40" t="b">
        <v>0</v>
      </c>
      <c r="FC40" t="b">
        <v>0</v>
      </c>
      <c r="FD40" t="b">
        <v>1</v>
      </c>
      <c r="FE40" t="b">
        <v>1</v>
      </c>
    </row>
    <row r="41" spans="1:1347" x14ac:dyDescent="0.25">
      <c r="A41" s="3" t="s">
        <v>40</v>
      </c>
      <c r="B41" t="s">
        <v>1066</v>
      </c>
      <c r="D41" t="s">
        <v>3165</v>
      </c>
      <c r="E41" t="s">
        <v>500</v>
      </c>
      <c r="F41" t="s">
        <v>192</v>
      </c>
      <c r="G41" t="s">
        <v>1012</v>
      </c>
      <c r="H41" t="s">
        <v>192</v>
      </c>
      <c r="I41" t="s">
        <v>192</v>
      </c>
      <c r="J41" t="s">
        <v>408</v>
      </c>
      <c r="K41" t="s">
        <v>192</v>
      </c>
      <c r="L41" t="s">
        <v>192</v>
      </c>
      <c r="N41" t="s">
        <v>192</v>
      </c>
      <c r="P41" t="s">
        <v>2848</v>
      </c>
      <c r="Q41" t="s">
        <v>192</v>
      </c>
      <c r="R41" t="s">
        <v>2984</v>
      </c>
      <c r="S41" t="s">
        <v>192</v>
      </c>
      <c r="T41" t="s">
        <v>192</v>
      </c>
      <c r="U41" t="s">
        <v>192</v>
      </c>
      <c r="W41" t="s">
        <v>192</v>
      </c>
      <c r="X41" t="s">
        <v>192</v>
      </c>
      <c r="Y41" t="s">
        <v>192</v>
      </c>
      <c r="Z41" t="s">
        <v>192</v>
      </c>
      <c r="AB41" t="s">
        <v>3790</v>
      </c>
      <c r="AC41" t="s">
        <v>1480</v>
      </c>
      <c r="AD41" t="s">
        <v>1329</v>
      </c>
      <c r="AE41" t="s">
        <v>3198</v>
      </c>
      <c r="AF41" t="s">
        <v>192</v>
      </c>
      <c r="AH41" t="s">
        <v>835</v>
      </c>
      <c r="AI41" t="s">
        <v>2174</v>
      </c>
      <c r="AJ41" t="s">
        <v>2174</v>
      </c>
      <c r="AK41" t="s">
        <v>354</v>
      </c>
      <c r="AL41" t="s">
        <v>192</v>
      </c>
      <c r="AM41" t="s">
        <v>192</v>
      </c>
      <c r="AN41" t="s">
        <v>354</v>
      </c>
      <c r="AO41" t="s">
        <v>2242</v>
      </c>
      <c r="AP41" t="s">
        <v>373</v>
      </c>
      <c r="AQ41" t="s">
        <v>2984</v>
      </c>
      <c r="AS41" t="s">
        <v>192</v>
      </c>
      <c r="AT41" t="s">
        <v>192</v>
      </c>
      <c r="AU41" t="s">
        <v>192</v>
      </c>
      <c r="AV41" t="s">
        <v>192</v>
      </c>
      <c r="AW41" t="s">
        <v>192</v>
      </c>
      <c r="AX41" t="s">
        <v>884</v>
      </c>
      <c r="AY41" t="s">
        <v>192</v>
      </c>
      <c r="BA41" t="s">
        <v>899</v>
      </c>
      <c r="BB41" t="s">
        <v>192</v>
      </c>
      <c r="BC41" t="s">
        <v>2033</v>
      </c>
      <c r="BE41" t="s">
        <v>1257</v>
      </c>
      <c r="BG41" t="s">
        <v>192</v>
      </c>
      <c r="BH41" t="s">
        <v>192</v>
      </c>
      <c r="BI41" t="s">
        <v>2445</v>
      </c>
      <c r="BJ41" t="s">
        <v>192</v>
      </c>
      <c r="BL41" t="s">
        <v>3377</v>
      </c>
      <c r="BM41" t="s">
        <v>1873</v>
      </c>
      <c r="BO41" t="s">
        <v>3085</v>
      </c>
      <c r="BQ41" t="s">
        <v>192</v>
      </c>
      <c r="BR41" t="s">
        <v>2577</v>
      </c>
      <c r="BS41" t="s">
        <v>594</v>
      </c>
      <c r="BT41" t="s">
        <v>354</v>
      </c>
      <c r="BU41" t="s">
        <v>1066</v>
      </c>
      <c r="BV41" t="s">
        <v>3464</v>
      </c>
      <c r="BW41" t="s">
        <v>192</v>
      </c>
      <c r="BX41" t="s">
        <v>192</v>
      </c>
      <c r="BY41" t="s">
        <v>1198</v>
      </c>
      <c r="BZ41" t="s">
        <v>3001</v>
      </c>
      <c r="CA41" t="s">
        <v>3321</v>
      </c>
      <c r="CB41" t="s">
        <v>192</v>
      </c>
      <c r="CC41" t="s">
        <v>192</v>
      </c>
      <c r="CD41" t="s">
        <v>192</v>
      </c>
      <c r="CE41" t="s">
        <v>192</v>
      </c>
      <c r="CG41" t="s">
        <v>2196</v>
      </c>
      <c r="CI41" t="s">
        <v>192</v>
      </c>
      <c r="CJ41" t="s">
        <v>192</v>
      </c>
      <c r="CL41" t="s">
        <v>192</v>
      </c>
      <c r="CM41" t="s">
        <v>3801</v>
      </c>
      <c r="CP41" t="s">
        <v>1152</v>
      </c>
      <c r="CQ41" t="s">
        <v>192</v>
      </c>
      <c r="CR41" t="s">
        <v>192</v>
      </c>
      <c r="CS41" t="s">
        <v>192</v>
      </c>
      <c r="CT41" t="s">
        <v>192</v>
      </c>
      <c r="CU41" t="s">
        <v>875</v>
      </c>
      <c r="CV41" t="s">
        <v>1012</v>
      </c>
      <c r="CW41" t="s">
        <v>192</v>
      </c>
      <c r="CX41" t="s">
        <v>1103</v>
      </c>
      <c r="CY41" t="s">
        <v>1646</v>
      </c>
      <c r="CZ41" t="s">
        <v>1397</v>
      </c>
      <c r="DA41" t="s">
        <v>192</v>
      </c>
      <c r="DB41" t="s">
        <v>1012</v>
      </c>
      <c r="DC41" t="s">
        <v>452</v>
      </c>
      <c r="DD41" t="s">
        <v>1012</v>
      </c>
      <c r="DF41" t="s">
        <v>192</v>
      </c>
      <c r="DG41" t="s">
        <v>1288</v>
      </c>
      <c r="DJ41" t="s">
        <v>192</v>
      </c>
      <c r="DK41" t="s">
        <v>192</v>
      </c>
      <c r="DM41" t="s">
        <v>192</v>
      </c>
      <c r="DN41" t="s">
        <v>192</v>
      </c>
      <c r="DO41" t="s">
        <v>2367</v>
      </c>
      <c r="DP41" t="s">
        <v>3687</v>
      </c>
      <c r="DR41" t="s">
        <v>3389</v>
      </c>
      <c r="DS41" t="s">
        <v>192</v>
      </c>
      <c r="DU41" t="s">
        <v>3731</v>
      </c>
      <c r="DV41" t="s">
        <v>192</v>
      </c>
      <c r="DW41" t="s">
        <v>192</v>
      </c>
      <c r="DX41" t="s">
        <v>192</v>
      </c>
      <c r="DZ41" t="s">
        <v>192</v>
      </c>
      <c r="EA41" t="s">
        <v>192</v>
      </c>
      <c r="EB41" t="s">
        <v>192</v>
      </c>
      <c r="EC41" t="s">
        <v>192</v>
      </c>
      <c r="ED41" t="s">
        <v>192</v>
      </c>
      <c r="EE41" t="s">
        <v>354</v>
      </c>
      <c r="EF41" t="s">
        <v>192</v>
      </c>
      <c r="EH41" t="s">
        <v>1103</v>
      </c>
      <c r="EI41" t="s">
        <v>192</v>
      </c>
      <c r="EJ41" t="s">
        <v>2250</v>
      </c>
      <c r="EL41" t="s">
        <v>2649</v>
      </c>
      <c r="EN41" t="s">
        <v>3341</v>
      </c>
      <c r="EO41" t="s">
        <v>192</v>
      </c>
      <c r="EP41" t="s">
        <v>3504</v>
      </c>
      <c r="EQ41" t="s">
        <v>192</v>
      </c>
      <c r="ET41" t="s">
        <v>192</v>
      </c>
      <c r="EU41" t="s">
        <v>2760</v>
      </c>
      <c r="EV41" t="s">
        <v>192</v>
      </c>
      <c r="EW41" t="s">
        <v>1179</v>
      </c>
      <c r="EX41" t="s">
        <v>3147</v>
      </c>
      <c r="EZ41" t="s">
        <v>3274</v>
      </c>
      <c r="FD41" t="s">
        <v>192</v>
      </c>
      <c r="FE41" t="s">
        <v>192</v>
      </c>
    </row>
    <row r="42" spans="1:1347" x14ac:dyDescent="0.25">
      <c r="A42" s="3" t="s">
        <v>41</v>
      </c>
      <c r="B42" t="s">
        <v>2355</v>
      </c>
      <c r="D42" t="s">
        <v>3166</v>
      </c>
      <c r="E42" t="s">
        <v>501</v>
      </c>
      <c r="F42" t="s">
        <v>3716</v>
      </c>
      <c r="G42" t="s">
        <v>2065</v>
      </c>
      <c r="H42" t="s">
        <v>1301</v>
      </c>
      <c r="I42" t="s">
        <v>3058</v>
      </c>
      <c r="J42" t="s">
        <v>409</v>
      </c>
      <c r="K42" t="s">
        <v>2059</v>
      </c>
      <c r="L42" t="s">
        <v>3128</v>
      </c>
      <c r="N42" t="s">
        <v>193</v>
      </c>
      <c r="P42" t="s">
        <v>2849</v>
      </c>
      <c r="Q42" t="s">
        <v>2273</v>
      </c>
      <c r="R42" t="s">
        <v>3536</v>
      </c>
      <c r="S42" t="s">
        <v>619</v>
      </c>
      <c r="T42" t="s">
        <v>1630</v>
      </c>
      <c r="U42" t="s">
        <v>865</v>
      </c>
      <c r="W42" t="s">
        <v>2519</v>
      </c>
      <c r="X42" t="s">
        <v>2237</v>
      </c>
      <c r="Y42" t="s">
        <v>2582</v>
      </c>
      <c r="Z42" t="s">
        <v>1806</v>
      </c>
      <c r="AB42" t="s">
        <v>3791</v>
      </c>
      <c r="AC42" t="s">
        <v>1481</v>
      </c>
      <c r="AD42" t="s">
        <v>1330</v>
      </c>
      <c r="AE42" t="s">
        <v>3199</v>
      </c>
      <c r="AF42" t="s">
        <v>3410</v>
      </c>
      <c r="AH42" t="s">
        <v>836</v>
      </c>
      <c r="AI42" t="s">
        <v>2175</v>
      </c>
      <c r="AJ42" t="s">
        <v>3496</v>
      </c>
      <c r="AK42" t="s">
        <v>355</v>
      </c>
      <c r="AL42" t="s">
        <v>3236</v>
      </c>
      <c r="AM42" t="s">
        <v>521</v>
      </c>
      <c r="AN42" t="s">
        <v>2329</v>
      </c>
      <c r="AO42" t="s">
        <v>2243</v>
      </c>
      <c r="AP42" t="s">
        <v>374</v>
      </c>
      <c r="AQ42" t="s">
        <v>2985</v>
      </c>
      <c r="AS42" t="s">
        <v>3590</v>
      </c>
      <c r="AT42" t="s">
        <v>2466</v>
      </c>
      <c r="AU42" t="s">
        <v>1788</v>
      </c>
      <c r="AV42" t="s">
        <v>1701</v>
      </c>
      <c r="AW42" t="s">
        <v>3564</v>
      </c>
      <c r="AX42" t="s">
        <v>885</v>
      </c>
      <c r="AY42" t="s">
        <v>706</v>
      </c>
      <c r="BA42" t="s">
        <v>900</v>
      </c>
      <c r="BB42" t="s">
        <v>1913</v>
      </c>
      <c r="BC42" t="s">
        <v>2034</v>
      </c>
      <c r="BE42" t="s">
        <v>1258</v>
      </c>
      <c r="BG42" t="s">
        <v>1935</v>
      </c>
      <c r="BH42" t="s">
        <v>1315</v>
      </c>
      <c r="BI42" t="s">
        <v>2446</v>
      </c>
      <c r="BJ42" t="s">
        <v>3491</v>
      </c>
      <c r="BL42" t="s">
        <v>3378</v>
      </c>
      <c r="BM42" t="s">
        <v>1874</v>
      </c>
      <c r="BO42" t="s">
        <v>3086</v>
      </c>
      <c r="BQ42" t="s">
        <v>1486</v>
      </c>
      <c r="BR42" t="s">
        <v>2578</v>
      </c>
      <c r="BS42" t="s">
        <v>595</v>
      </c>
      <c r="BT42" t="s">
        <v>2549</v>
      </c>
      <c r="BU42" t="s">
        <v>1067</v>
      </c>
      <c r="BV42" t="s">
        <v>3465</v>
      </c>
      <c r="BW42" t="s">
        <v>2494</v>
      </c>
      <c r="BX42" t="s">
        <v>1012</v>
      </c>
      <c r="BY42" t="s">
        <v>1199</v>
      </c>
      <c r="BZ42" t="s">
        <v>3002</v>
      </c>
      <c r="CA42" t="s">
        <v>3322</v>
      </c>
      <c r="CB42" t="s">
        <v>3365</v>
      </c>
      <c r="CC42" t="s">
        <v>555</v>
      </c>
      <c r="CD42" t="s">
        <v>649</v>
      </c>
      <c r="CE42" t="s">
        <v>1828</v>
      </c>
      <c r="CG42" t="s">
        <v>2197</v>
      </c>
      <c r="CI42" t="s">
        <v>3691</v>
      </c>
      <c r="CJ42" t="s">
        <v>3670</v>
      </c>
      <c r="CL42" t="s">
        <v>3607</v>
      </c>
      <c r="CM42" t="s">
        <v>3802</v>
      </c>
      <c r="CP42" t="s">
        <v>1153</v>
      </c>
      <c r="CQ42" t="s">
        <v>2158</v>
      </c>
      <c r="CR42" t="s">
        <v>1349</v>
      </c>
      <c r="CS42" t="s">
        <v>3207</v>
      </c>
      <c r="CT42" t="s">
        <v>192</v>
      </c>
      <c r="CU42" t="s">
        <v>876</v>
      </c>
      <c r="CV42" t="s">
        <v>1899</v>
      </c>
      <c r="CW42" t="s">
        <v>1324</v>
      </c>
      <c r="CX42" t="s">
        <v>2803</v>
      </c>
      <c r="CY42" t="s">
        <v>1647</v>
      </c>
      <c r="CZ42" t="s">
        <v>192</v>
      </c>
      <c r="DA42" t="s">
        <v>3297</v>
      </c>
      <c r="DB42" t="s">
        <v>1013</v>
      </c>
      <c r="DC42" t="s">
        <v>453</v>
      </c>
      <c r="DD42" t="s">
        <v>3331</v>
      </c>
      <c r="DF42" t="s">
        <v>1653</v>
      </c>
      <c r="DG42" t="s">
        <v>1289</v>
      </c>
      <c r="DJ42" t="s">
        <v>192</v>
      </c>
      <c r="DK42" t="s">
        <v>3747</v>
      </c>
      <c r="DM42" t="s">
        <v>2783</v>
      </c>
      <c r="DN42" t="s">
        <v>1457</v>
      </c>
      <c r="DO42" t="s">
        <v>2368</v>
      </c>
      <c r="DP42" t="s">
        <v>3688</v>
      </c>
      <c r="DR42" t="s">
        <v>3390</v>
      </c>
      <c r="DS42" t="s">
        <v>1000</v>
      </c>
      <c r="DU42" t="s">
        <v>3732</v>
      </c>
      <c r="DV42" t="s">
        <v>665</v>
      </c>
      <c r="DW42" t="s">
        <v>399</v>
      </c>
      <c r="DX42" t="s">
        <v>1334</v>
      </c>
      <c r="DZ42" t="s">
        <v>1598</v>
      </c>
      <c r="EA42" t="s">
        <v>751</v>
      </c>
      <c r="EB42" t="s">
        <v>2219</v>
      </c>
      <c r="EC42" t="s">
        <v>3055</v>
      </c>
      <c r="ED42" t="s">
        <v>2008</v>
      </c>
      <c r="EE42" t="s">
        <v>2210</v>
      </c>
      <c r="EF42" t="s">
        <v>1927</v>
      </c>
      <c r="EH42" t="s">
        <v>1104</v>
      </c>
      <c r="EI42" t="s">
        <v>1385</v>
      </c>
      <c r="EJ42" t="s">
        <v>2251</v>
      </c>
      <c r="EL42" t="s">
        <v>2650</v>
      </c>
      <c r="EN42" t="s">
        <v>3342</v>
      </c>
      <c r="EO42" t="s">
        <v>2766</v>
      </c>
      <c r="EP42" t="s">
        <v>3505</v>
      </c>
      <c r="EQ42" t="s">
        <v>192</v>
      </c>
      <c r="ET42" t="s">
        <v>3528</v>
      </c>
      <c r="EU42" t="s">
        <v>2761</v>
      </c>
      <c r="EV42" t="s">
        <v>1175</v>
      </c>
      <c r="EW42" t="s">
        <v>1180</v>
      </c>
      <c r="EX42" t="s">
        <v>3148</v>
      </c>
      <c r="EZ42" t="s">
        <v>3275</v>
      </c>
      <c r="FD42" t="s">
        <v>3616</v>
      </c>
      <c r="FE42" t="s">
        <v>2714</v>
      </c>
    </row>
    <row r="43" spans="1:1347" x14ac:dyDescent="0.25">
      <c r="A43" s="3" t="s">
        <v>42</v>
      </c>
      <c r="AAO43" t="b">
        <v>0</v>
      </c>
      <c r="AAP43" t="b">
        <v>0</v>
      </c>
      <c r="AAQ43" t="b">
        <v>0</v>
      </c>
      <c r="AAR43" t="b">
        <v>0</v>
      </c>
      <c r="AAS43" t="b">
        <v>0</v>
      </c>
      <c r="AAT43" t="b">
        <v>0</v>
      </c>
      <c r="AAU43" t="b">
        <v>0</v>
      </c>
      <c r="AAV43" t="b">
        <v>0</v>
      </c>
      <c r="AAW43" t="b">
        <v>0</v>
      </c>
      <c r="AAX43" t="b">
        <v>0</v>
      </c>
      <c r="AAY43" t="b">
        <v>0</v>
      </c>
      <c r="AAZ43" t="b">
        <v>0</v>
      </c>
      <c r="ABA43" t="b">
        <v>0</v>
      </c>
      <c r="ABB43" t="b">
        <v>0</v>
      </c>
      <c r="ABC43" t="b">
        <v>0</v>
      </c>
      <c r="ABD43" t="b">
        <v>0</v>
      </c>
      <c r="ABE43" t="b">
        <v>0</v>
      </c>
      <c r="ABF43" t="b">
        <v>0</v>
      </c>
      <c r="ABG43" t="b">
        <v>0</v>
      </c>
      <c r="ABH43" t="b">
        <v>0</v>
      </c>
      <c r="ABI43" t="b">
        <v>0</v>
      </c>
      <c r="ABJ43" t="b">
        <v>0</v>
      </c>
      <c r="ABK43" t="b">
        <v>0</v>
      </c>
      <c r="ABL43" t="b">
        <v>0</v>
      </c>
      <c r="ABM43" t="b">
        <v>0</v>
      </c>
      <c r="ABN43" t="b">
        <v>0</v>
      </c>
      <c r="ABO43" t="b">
        <v>0</v>
      </c>
      <c r="ABP43" t="b">
        <v>0</v>
      </c>
      <c r="ABQ43" t="b">
        <v>0</v>
      </c>
      <c r="ABR43" t="b">
        <v>0</v>
      </c>
      <c r="ABS43" t="b">
        <v>0</v>
      </c>
      <c r="ABT43" t="b">
        <v>0</v>
      </c>
      <c r="ABU43" t="b">
        <v>0</v>
      </c>
      <c r="ABV43" t="b">
        <v>0</v>
      </c>
      <c r="ABW43" t="b">
        <v>0</v>
      </c>
      <c r="ABX43" t="b">
        <v>0</v>
      </c>
      <c r="ABY43" t="b">
        <v>0</v>
      </c>
      <c r="ABZ43" t="b">
        <v>0</v>
      </c>
      <c r="ACA43" t="b">
        <v>0</v>
      </c>
      <c r="ACB43" t="b">
        <v>0</v>
      </c>
      <c r="ACC43" t="b">
        <v>0</v>
      </c>
      <c r="ACD43" t="b">
        <v>0</v>
      </c>
      <c r="ACE43" t="b">
        <v>0</v>
      </c>
      <c r="ACF43" t="b">
        <v>0</v>
      </c>
      <c r="ACG43" t="b">
        <v>0</v>
      </c>
      <c r="ACH43" t="b">
        <v>0</v>
      </c>
      <c r="ACI43" t="b">
        <v>0</v>
      </c>
      <c r="ACJ43" t="b">
        <v>0</v>
      </c>
      <c r="ACK43" t="b">
        <v>0</v>
      </c>
      <c r="ACL43" t="b">
        <v>0</v>
      </c>
      <c r="ACM43" t="b">
        <v>0</v>
      </c>
      <c r="ACN43" t="b">
        <v>1</v>
      </c>
      <c r="ACO43" t="b">
        <v>0</v>
      </c>
      <c r="ACP43" t="b">
        <v>0</v>
      </c>
      <c r="ACQ43" t="b">
        <v>0</v>
      </c>
      <c r="ACR43" t="b">
        <v>0</v>
      </c>
      <c r="ACS43" t="b">
        <v>0</v>
      </c>
      <c r="ACT43" t="b">
        <v>0</v>
      </c>
      <c r="ACU43" t="b">
        <v>0</v>
      </c>
      <c r="ACV43" t="b">
        <v>0</v>
      </c>
      <c r="ACW43" t="b">
        <v>0</v>
      </c>
      <c r="ACX43" t="b">
        <v>0</v>
      </c>
      <c r="ACY43" t="b">
        <v>0</v>
      </c>
      <c r="ACZ43" t="b">
        <v>0</v>
      </c>
      <c r="ADA43" t="b">
        <v>0</v>
      </c>
      <c r="ADB43" t="b">
        <v>0</v>
      </c>
      <c r="ADC43" t="b">
        <v>0</v>
      </c>
      <c r="ADD43" t="b">
        <v>0</v>
      </c>
      <c r="ADE43" t="b">
        <v>0</v>
      </c>
      <c r="ADF43" t="b">
        <v>0</v>
      </c>
      <c r="ADG43" t="b">
        <v>0</v>
      </c>
      <c r="ADH43" t="b">
        <v>0</v>
      </c>
      <c r="ADI43" t="b">
        <v>0</v>
      </c>
      <c r="ADJ43" t="b">
        <v>0</v>
      </c>
      <c r="ADK43" t="b">
        <v>0</v>
      </c>
      <c r="ADL43" t="b">
        <v>0</v>
      </c>
      <c r="ADM43" t="b">
        <v>0</v>
      </c>
      <c r="ADN43" t="b">
        <v>0</v>
      </c>
      <c r="ADO43" t="b">
        <v>0</v>
      </c>
      <c r="ADP43" t="b">
        <v>0</v>
      </c>
      <c r="ADQ43" t="b">
        <v>0</v>
      </c>
      <c r="ADR43" t="b">
        <v>0</v>
      </c>
      <c r="ADS43" t="b">
        <v>0</v>
      </c>
      <c r="ADT43" t="b">
        <v>0</v>
      </c>
      <c r="ADU43" t="b">
        <v>0</v>
      </c>
      <c r="ADV43" t="b">
        <v>0</v>
      </c>
      <c r="ADW43" t="b">
        <v>0</v>
      </c>
      <c r="ADX43" t="b">
        <v>0</v>
      </c>
      <c r="ADY43" t="b">
        <v>0</v>
      </c>
      <c r="ADZ43" t="b">
        <v>0</v>
      </c>
      <c r="AEA43" t="b">
        <v>0</v>
      </c>
      <c r="AEB43" t="b">
        <v>0</v>
      </c>
      <c r="AEC43" t="b">
        <v>0</v>
      </c>
      <c r="AED43" t="b">
        <v>0</v>
      </c>
      <c r="AEE43" t="b">
        <v>0</v>
      </c>
      <c r="AEF43" t="b">
        <v>0</v>
      </c>
      <c r="AEG43" t="b">
        <v>0</v>
      </c>
      <c r="AEH43" t="b">
        <v>0</v>
      </c>
      <c r="AEI43" t="b">
        <v>0</v>
      </c>
      <c r="AEJ43" t="b">
        <v>0</v>
      </c>
      <c r="AEK43" t="b">
        <v>0</v>
      </c>
      <c r="AEL43" t="b">
        <v>0</v>
      </c>
      <c r="AEM43" t="b">
        <v>0</v>
      </c>
      <c r="AEN43" t="b">
        <v>0</v>
      </c>
      <c r="AEO43" t="b">
        <v>0</v>
      </c>
      <c r="AEP43" t="b">
        <v>0</v>
      </c>
      <c r="AEQ43" t="b">
        <v>0</v>
      </c>
      <c r="AER43" t="b">
        <v>0</v>
      </c>
      <c r="AES43" t="b">
        <v>0</v>
      </c>
      <c r="AET43" t="b">
        <v>0</v>
      </c>
      <c r="AEU43" t="b">
        <v>0</v>
      </c>
      <c r="AEV43" t="b">
        <v>0</v>
      </c>
      <c r="AEW43" t="b">
        <v>0</v>
      </c>
      <c r="AEX43" t="b">
        <v>0</v>
      </c>
      <c r="AEY43" t="b">
        <v>0</v>
      </c>
      <c r="AEZ43" t="b">
        <v>0</v>
      </c>
      <c r="AFA43" t="b">
        <v>0</v>
      </c>
      <c r="AFB43" t="b">
        <v>0</v>
      </c>
      <c r="AFC43" t="b">
        <v>0</v>
      </c>
      <c r="AFD43" t="b">
        <v>0</v>
      </c>
      <c r="AFE43" t="b">
        <v>0</v>
      </c>
      <c r="AFF43" t="b">
        <v>0</v>
      </c>
      <c r="AFG43" t="b">
        <v>0</v>
      </c>
      <c r="AFH43" t="b">
        <v>0</v>
      </c>
      <c r="AFI43" t="b">
        <v>0</v>
      </c>
      <c r="AFJ43" t="b">
        <v>0</v>
      </c>
      <c r="AFK43" t="b">
        <v>0</v>
      </c>
      <c r="AFL43" t="b">
        <v>0</v>
      </c>
      <c r="AFM43" t="b">
        <v>0</v>
      </c>
      <c r="AFN43" t="b">
        <v>0</v>
      </c>
      <c r="AFO43" t="b">
        <v>0</v>
      </c>
      <c r="AFP43" t="b">
        <v>0</v>
      </c>
      <c r="AFQ43" t="b">
        <v>0</v>
      </c>
      <c r="AFR43" t="b">
        <v>0</v>
      </c>
      <c r="AFS43" t="b">
        <v>0</v>
      </c>
      <c r="AFT43" t="b">
        <v>0</v>
      </c>
      <c r="AFU43" t="b">
        <v>0</v>
      </c>
      <c r="AFV43" t="b">
        <v>0</v>
      </c>
      <c r="AFW43" t="b">
        <v>0</v>
      </c>
      <c r="AFX43" t="b">
        <v>0</v>
      </c>
      <c r="AFY43" t="b">
        <v>0</v>
      </c>
      <c r="AFZ43" t="b">
        <v>0</v>
      </c>
      <c r="AGA43" t="b">
        <v>0</v>
      </c>
      <c r="AGB43" t="b">
        <v>0</v>
      </c>
      <c r="AGC43" t="b">
        <v>0</v>
      </c>
      <c r="AGD43" t="b">
        <v>0</v>
      </c>
      <c r="AGE43" t="b">
        <v>0</v>
      </c>
      <c r="AGF43" t="b">
        <v>0</v>
      </c>
      <c r="AGG43" t="b">
        <v>0</v>
      </c>
      <c r="AGH43" t="b">
        <v>0</v>
      </c>
      <c r="AGI43" t="b">
        <v>0</v>
      </c>
      <c r="AGJ43" t="b">
        <v>0</v>
      </c>
      <c r="AGK43" t="b">
        <v>0</v>
      </c>
      <c r="AGL43" t="b">
        <v>0</v>
      </c>
      <c r="AGM43" t="b">
        <v>0</v>
      </c>
      <c r="AGN43" t="b">
        <v>0</v>
      </c>
      <c r="AGO43" t="b">
        <v>0</v>
      </c>
      <c r="AGP43" t="b">
        <v>0</v>
      </c>
      <c r="AGQ43" t="b">
        <v>0</v>
      </c>
      <c r="AGR43" t="b">
        <v>0</v>
      </c>
      <c r="AGS43" t="b">
        <v>0</v>
      </c>
      <c r="AGT43" t="b">
        <v>0</v>
      </c>
      <c r="AGU43" t="b">
        <v>0</v>
      </c>
      <c r="AGV43" t="b">
        <v>0</v>
      </c>
      <c r="AGW43" t="b">
        <v>0</v>
      </c>
      <c r="AGX43" t="b">
        <v>0</v>
      </c>
      <c r="AGY43" t="b">
        <v>0</v>
      </c>
      <c r="AGZ43" t="b">
        <v>0</v>
      </c>
      <c r="AHA43" t="b">
        <v>0</v>
      </c>
      <c r="AHB43" t="b">
        <v>0</v>
      </c>
      <c r="AHC43" t="b">
        <v>0</v>
      </c>
      <c r="AHD43" t="b">
        <v>0</v>
      </c>
      <c r="AHE43" t="b">
        <v>0</v>
      </c>
      <c r="AHF43" t="b">
        <v>0</v>
      </c>
      <c r="AHG43" t="b">
        <v>0</v>
      </c>
      <c r="AHH43" t="b">
        <v>0</v>
      </c>
      <c r="AHI43" t="b">
        <v>0</v>
      </c>
      <c r="AHJ43" t="b">
        <v>0</v>
      </c>
      <c r="AHK43" t="b">
        <v>0</v>
      </c>
      <c r="AHL43" t="b">
        <v>0</v>
      </c>
      <c r="AHM43" t="b">
        <v>0</v>
      </c>
      <c r="AHN43" t="b">
        <v>0</v>
      </c>
      <c r="AHO43" t="b">
        <v>0</v>
      </c>
      <c r="AHP43" t="b">
        <v>0</v>
      </c>
      <c r="AHQ43" t="b">
        <v>0</v>
      </c>
      <c r="AHR43" t="b">
        <v>0</v>
      </c>
      <c r="AHS43" t="b">
        <v>0</v>
      </c>
      <c r="AHT43" t="b">
        <v>1</v>
      </c>
      <c r="AHU43" t="b">
        <v>0</v>
      </c>
      <c r="AHV43" t="b">
        <v>1</v>
      </c>
      <c r="AHW43" t="b">
        <v>0</v>
      </c>
      <c r="AHX43" t="b">
        <v>0</v>
      </c>
      <c r="AHY43" t="b">
        <v>0</v>
      </c>
    </row>
    <row r="44" spans="1:1347" x14ac:dyDescent="0.25">
      <c r="A44" s="3" t="s">
        <v>43</v>
      </c>
      <c r="AKL44" t="s">
        <v>215</v>
      </c>
      <c r="AKM44" t="s">
        <v>215</v>
      </c>
      <c r="AKN44" t="s">
        <v>251</v>
      </c>
      <c r="AKO44" t="s">
        <v>636</v>
      </c>
      <c r="AKP44" t="s">
        <v>215</v>
      </c>
      <c r="AKQ44" t="s">
        <v>251</v>
      </c>
      <c r="AKR44" t="s">
        <v>215</v>
      </c>
      <c r="AKS44" t="s">
        <v>251</v>
      </c>
      <c r="AKT44" t="s">
        <v>215</v>
      </c>
      <c r="AKU44" t="s">
        <v>251</v>
      </c>
      <c r="AKV44" t="s">
        <v>636</v>
      </c>
      <c r="AKW44" t="s">
        <v>215</v>
      </c>
      <c r="AKX44" t="s">
        <v>251</v>
      </c>
      <c r="AKY44" t="s">
        <v>636</v>
      </c>
      <c r="AKZ44" t="s">
        <v>215</v>
      </c>
      <c r="ALA44" t="s">
        <v>251</v>
      </c>
      <c r="ALB44" t="s">
        <v>636</v>
      </c>
      <c r="ALC44" t="s">
        <v>251</v>
      </c>
      <c r="ALD44" t="s">
        <v>251</v>
      </c>
      <c r="ALE44" t="s">
        <v>215</v>
      </c>
      <c r="ALF44" t="s">
        <v>215</v>
      </c>
      <c r="ALG44" t="s">
        <v>636</v>
      </c>
      <c r="ALH44" t="s">
        <v>215</v>
      </c>
      <c r="ALI44" t="s">
        <v>636</v>
      </c>
      <c r="ALJ44" t="s">
        <v>251</v>
      </c>
      <c r="ALK44" t="s">
        <v>215</v>
      </c>
      <c r="ALL44" t="s">
        <v>251</v>
      </c>
      <c r="ALM44" t="s">
        <v>215</v>
      </c>
      <c r="ALN44" t="s">
        <v>251</v>
      </c>
      <c r="ALO44" t="s">
        <v>636</v>
      </c>
      <c r="ALP44" t="s">
        <v>215</v>
      </c>
      <c r="ALQ44" t="s">
        <v>251</v>
      </c>
      <c r="ALR44" t="s">
        <v>636</v>
      </c>
      <c r="ALS44" t="s">
        <v>215</v>
      </c>
      <c r="ALT44" t="s">
        <v>251</v>
      </c>
      <c r="ALU44" t="s">
        <v>636</v>
      </c>
      <c r="ALV44" t="s">
        <v>215</v>
      </c>
      <c r="ALW44" t="s">
        <v>251</v>
      </c>
      <c r="ALX44" t="s">
        <v>215</v>
      </c>
      <c r="ALY44" t="s">
        <v>215</v>
      </c>
      <c r="ALZ44" t="s">
        <v>636</v>
      </c>
      <c r="AMA44" t="s">
        <v>215</v>
      </c>
      <c r="AMB44" t="s">
        <v>636</v>
      </c>
      <c r="AMC44" t="s">
        <v>215</v>
      </c>
      <c r="AMD44" t="s">
        <v>636</v>
      </c>
      <c r="AME44" t="s">
        <v>215</v>
      </c>
      <c r="AMF44" t="s">
        <v>215</v>
      </c>
      <c r="AMG44" t="s">
        <v>251</v>
      </c>
      <c r="AMH44" t="s">
        <v>215</v>
      </c>
      <c r="AMI44" t="s">
        <v>251</v>
      </c>
      <c r="AMJ44" t="s">
        <v>636</v>
      </c>
      <c r="AMK44" t="s">
        <v>215</v>
      </c>
      <c r="AML44" t="s">
        <v>251</v>
      </c>
      <c r="AMM44" t="s">
        <v>215</v>
      </c>
      <c r="AMN44" t="s">
        <v>251</v>
      </c>
      <c r="AMO44" t="s">
        <v>215</v>
      </c>
      <c r="AMP44" t="s">
        <v>251</v>
      </c>
      <c r="AMQ44" t="s">
        <v>215</v>
      </c>
      <c r="AMR44" t="s">
        <v>251</v>
      </c>
      <c r="AMS44" t="s">
        <v>215</v>
      </c>
      <c r="AMT44" t="s">
        <v>251</v>
      </c>
      <c r="AMU44" t="s">
        <v>215</v>
      </c>
      <c r="AMV44" t="s">
        <v>251</v>
      </c>
      <c r="AMW44" t="s">
        <v>215</v>
      </c>
      <c r="AMX44" t="s">
        <v>251</v>
      </c>
      <c r="AMY44" t="s">
        <v>215</v>
      </c>
      <c r="AMZ44" t="s">
        <v>251</v>
      </c>
      <c r="ANA44" t="s">
        <v>215</v>
      </c>
      <c r="ANB44" t="s">
        <v>251</v>
      </c>
      <c r="ANC44" t="s">
        <v>251</v>
      </c>
      <c r="AND44" t="s">
        <v>251</v>
      </c>
      <c r="ANE44" t="s">
        <v>215</v>
      </c>
      <c r="ANF44" t="s">
        <v>251</v>
      </c>
      <c r="ANG44" t="s">
        <v>215</v>
      </c>
      <c r="ANH44" t="s">
        <v>251</v>
      </c>
      <c r="ANI44" t="s">
        <v>215</v>
      </c>
      <c r="ANJ44" t="s">
        <v>251</v>
      </c>
      <c r="ANK44" t="s">
        <v>215</v>
      </c>
      <c r="ANL44" t="s">
        <v>251</v>
      </c>
      <c r="ANM44" t="s">
        <v>636</v>
      </c>
      <c r="ANN44" t="s">
        <v>215</v>
      </c>
      <c r="ANO44" t="s">
        <v>251</v>
      </c>
      <c r="ANP44" t="s">
        <v>215</v>
      </c>
      <c r="ANQ44" t="s">
        <v>251</v>
      </c>
      <c r="ANR44" t="s">
        <v>215</v>
      </c>
      <c r="ANS44" t="s">
        <v>251</v>
      </c>
      <c r="ANT44" t="s">
        <v>215</v>
      </c>
      <c r="ANU44" t="s">
        <v>251</v>
      </c>
      <c r="ANV44" t="s">
        <v>251</v>
      </c>
      <c r="ANW44" t="s">
        <v>215</v>
      </c>
      <c r="ANX44" t="s">
        <v>251</v>
      </c>
      <c r="ANY44" t="s">
        <v>215</v>
      </c>
      <c r="ANZ44" t="s">
        <v>251</v>
      </c>
      <c r="AOA44" t="s">
        <v>215</v>
      </c>
      <c r="AOB44" t="s">
        <v>251</v>
      </c>
      <c r="AOC44" t="s">
        <v>215</v>
      </c>
      <c r="AOD44" t="s">
        <v>251</v>
      </c>
      <c r="AOE44" t="s">
        <v>215</v>
      </c>
      <c r="AOF44" t="s">
        <v>251</v>
      </c>
      <c r="AOG44" t="s">
        <v>251</v>
      </c>
      <c r="AOH44" t="s">
        <v>251</v>
      </c>
      <c r="AOI44" t="s">
        <v>215</v>
      </c>
      <c r="AOJ44" t="s">
        <v>251</v>
      </c>
      <c r="AOK44" t="s">
        <v>215</v>
      </c>
      <c r="AOL44" t="s">
        <v>251</v>
      </c>
      <c r="AOM44" t="s">
        <v>215</v>
      </c>
      <c r="AON44" t="s">
        <v>251</v>
      </c>
      <c r="AOO44" t="s">
        <v>215</v>
      </c>
      <c r="AOP44" t="s">
        <v>251</v>
      </c>
      <c r="AOQ44" t="s">
        <v>215</v>
      </c>
      <c r="AOR44" t="s">
        <v>251</v>
      </c>
      <c r="AOS44" t="s">
        <v>215</v>
      </c>
      <c r="AOT44" t="s">
        <v>251</v>
      </c>
      <c r="AOU44" t="s">
        <v>215</v>
      </c>
      <c r="AOV44" t="s">
        <v>251</v>
      </c>
      <c r="AOW44" t="s">
        <v>215</v>
      </c>
      <c r="AOX44" t="s">
        <v>251</v>
      </c>
      <c r="AOY44" t="s">
        <v>251</v>
      </c>
      <c r="AOZ44" t="s">
        <v>215</v>
      </c>
      <c r="APA44" t="s">
        <v>251</v>
      </c>
      <c r="APB44" t="s">
        <v>215</v>
      </c>
      <c r="APC44" t="s">
        <v>251</v>
      </c>
      <c r="APD44" t="s">
        <v>215</v>
      </c>
      <c r="APE44" t="s">
        <v>251</v>
      </c>
      <c r="APF44" t="s">
        <v>215</v>
      </c>
      <c r="APG44" t="s">
        <v>251</v>
      </c>
      <c r="APH44" t="s">
        <v>215</v>
      </c>
      <c r="API44" t="s">
        <v>251</v>
      </c>
      <c r="APJ44" t="s">
        <v>215</v>
      </c>
      <c r="APK44" t="s">
        <v>251</v>
      </c>
      <c r="APL44" t="s">
        <v>215</v>
      </c>
      <c r="APM44" t="s">
        <v>251</v>
      </c>
      <c r="APN44" t="s">
        <v>215</v>
      </c>
      <c r="APO44" t="s">
        <v>251</v>
      </c>
      <c r="APP44" t="s">
        <v>215</v>
      </c>
      <c r="APQ44" t="s">
        <v>251</v>
      </c>
      <c r="APR44" t="s">
        <v>215</v>
      </c>
      <c r="APS44" t="s">
        <v>251</v>
      </c>
      <c r="APT44" t="s">
        <v>215</v>
      </c>
      <c r="APU44" t="s">
        <v>251</v>
      </c>
      <c r="APV44" t="s">
        <v>215</v>
      </c>
      <c r="APW44" t="s">
        <v>251</v>
      </c>
      <c r="APX44" t="s">
        <v>215</v>
      </c>
      <c r="APY44" t="s">
        <v>251</v>
      </c>
      <c r="APZ44" t="s">
        <v>215</v>
      </c>
      <c r="AQA44" t="s">
        <v>251</v>
      </c>
      <c r="AQB44" t="s">
        <v>215</v>
      </c>
      <c r="AQC44" t="s">
        <v>251</v>
      </c>
      <c r="AQD44" t="s">
        <v>215</v>
      </c>
      <c r="AQE44" t="s">
        <v>251</v>
      </c>
      <c r="AQF44" t="s">
        <v>251</v>
      </c>
      <c r="AQG44" t="s">
        <v>251</v>
      </c>
      <c r="AQH44" t="s">
        <v>251</v>
      </c>
      <c r="AQI44" t="s">
        <v>251</v>
      </c>
      <c r="AQJ44" t="s">
        <v>215</v>
      </c>
      <c r="AQK44" t="s">
        <v>251</v>
      </c>
      <c r="AQL44" t="s">
        <v>251</v>
      </c>
    </row>
    <row r="45" spans="1:1347" x14ac:dyDescent="0.25">
      <c r="A45" s="3" t="s">
        <v>44</v>
      </c>
      <c r="B45" t="s">
        <v>2356</v>
      </c>
      <c r="C45" t="s">
        <v>192</v>
      </c>
      <c r="D45" t="s">
        <v>192</v>
      </c>
      <c r="E45" t="s">
        <v>502</v>
      </c>
      <c r="F45" t="s">
        <v>192</v>
      </c>
      <c r="G45" t="s">
        <v>2066</v>
      </c>
      <c r="H45" t="s">
        <v>1302</v>
      </c>
      <c r="I45" t="s">
        <v>3059</v>
      </c>
      <c r="J45" t="s">
        <v>410</v>
      </c>
      <c r="K45" t="s">
        <v>192</v>
      </c>
      <c r="L45" t="s">
        <v>3129</v>
      </c>
      <c r="M45" t="s">
        <v>1251</v>
      </c>
      <c r="N45" t="s">
        <v>194</v>
      </c>
      <c r="O45" t="s">
        <v>506</v>
      </c>
      <c r="P45" t="s">
        <v>2850</v>
      </c>
      <c r="Q45" t="s">
        <v>2274</v>
      </c>
      <c r="R45" t="s">
        <v>3537</v>
      </c>
      <c r="S45" t="s">
        <v>192</v>
      </c>
      <c r="T45" t="s">
        <v>1631</v>
      </c>
      <c r="U45" t="s">
        <v>192</v>
      </c>
      <c r="V45" t="s">
        <v>3080</v>
      </c>
      <c r="W45" t="s">
        <v>2520</v>
      </c>
      <c r="X45" t="s">
        <v>2238</v>
      </c>
      <c r="Y45" t="s">
        <v>2583</v>
      </c>
      <c r="Z45" t="s">
        <v>192</v>
      </c>
      <c r="AA45" t="s">
        <v>192</v>
      </c>
      <c r="AB45" t="s">
        <v>3792</v>
      </c>
      <c r="AC45" t="s">
        <v>1482</v>
      </c>
      <c r="AD45" t="s">
        <v>1331</v>
      </c>
      <c r="AE45" t="s">
        <v>3200</v>
      </c>
      <c r="AF45" t="s">
        <v>3411</v>
      </c>
      <c r="AG45" t="s">
        <v>3572</v>
      </c>
      <c r="AH45" t="s">
        <v>837</v>
      </c>
      <c r="AI45" t="s">
        <v>2176</v>
      </c>
      <c r="AJ45" t="s">
        <v>3497</v>
      </c>
      <c r="AK45" t="s">
        <v>356</v>
      </c>
      <c r="AL45" t="s">
        <v>192</v>
      </c>
      <c r="AM45" t="s">
        <v>522</v>
      </c>
      <c r="AN45" t="s">
        <v>2330</v>
      </c>
      <c r="AO45" t="s">
        <v>2244</v>
      </c>
      <c r="AP45" t="s">
        <v>192</v>
      </c>
      <c r="AQ45" t="s">
        <v>192</v>
      </c>
      <c r="AR45" t="s">
        <v>3737</v>
      </c>
      <c r="AS45" t="s">
        <v>3591</v>
      </c>
      <c r="AT45" t="s">
        <v>2467</v>
      </c>
      <c r="AU45" t="s">
        <v>1789</v>
      </c>
      <c r="AV45" t="s">
        <v>1702</v>
      </c>
      <c r="AW45" t="s">
        <v>3565</v>
      </c>
      <c r="AX45" t="s">
        <v>886</v>
      </c>
      <c r="AY45" t="s">
        <v>707</v>
      </c>
      <c r="AZ45" t="s">
        <v>1412</v>
      </c>
      <c r="BA45" t="s">
        <v>901</v>
      </c>
      <c r="BB45" t="s">
        <v>192</v>
      </c>
      <c r="BC45" t="s">
        <v>2035</v>
      </c>
      <c r="BD45" t="s">
        <v>2257</v>
      </c>
      <c r="BE45" t="s">
        <v>1259</v>
      </c>
      <c r="BF45" t="s">
        <v>1586</v>
      </c>
      <c r="BG45" t="s">
        <v>1936</v>
      </c>
      <c r="BH45" t="s">
        <v>1316</v>
      </c>
      <c r="BI45" t="s">
        <v>192</v>
      </c>
      <c r="BJ45" t="s">
        <v>3492</v>
      </c>
      <c r="BK45" t="s">
        <v>766</v>
      </c>
      <c r="BL45" t="s">
        <v>3379</v>
      </c>
      <c r="BM45" t="s">
        <v>1875</v>
      </c>
      <c r="BN45" t="s">
        <v>1009</v>
      </c>
      <c r="BO45" t="s">
        <v>3087</v>
      </c>
      <c r="BP45" t="s">
        <v>2997</v>
      </c>
      <c r="BQ45" t="s">
        <v>192</v>
      </c>
      <c r="BR45" t="s">
        <v>2579</v>
      </c>
      <c r="BS45" t="s">
        <v>596</v>
      </c>
      <c r="BT45" t="s">
        <v>2550</v>
      </c>
      <c r="BU45" t="s">
        <v>1068</v>
      </c>
      <c r="BV45" t="s">
        <v>3466</v>
      </c>
      <c r="BW45" t="s">
        <v>2495</v>
      </c>
      <c r="BX45" t="s">
        <v>192</v>
      </c>
      <c r="BY45" t="s">
        <v>1200</v>
      </c>
      <c r="BZ45" t="s">
        <v>3003</v>
      </c>
      <c r="CA45" t="s">
        <v>3323</v>
      </c>
      <c r="CB45" t="s">
        <v>3366</v>
      </c>
      <c r="CC45" t="s">
        <v>556</v>
      </c>
      <c r="CD45" t="s">
        <v>650</v>
      </c>
      <c r="CE45" t="s">
        <v>192</v>
      </c>
      <c r="CF45" t="s">
        <v>1412</v>
      </c>
      <c r="CG45" t="s">
        <v>2198</v>
      </c>
      <c r="CH45" t="s">
        <v>192</v>
      </c>
      <c r="CI45" t="s">
        <v>192</v>
      </c>
      <c r="CJ45" t="s">
        <v>3671</v>
      </c>
      <c r="CK45" t="s">
        <v>1695</v>
      </c>
      <c r="CL45" t="s">
        <v>3608</v>
      </c>
      <c r="CM45" t="s">
        <v>192</v>
      </c>
      <c r="CN45" t="s">
        <v>427</v>
      </c>
      <c r="CO45" t="s">
        <v>192</v>
      </c>
      <c r="CP45" t="s">
        <v>1154</v>
      </c>
      <c r="CQ45" t="s">
        <v>2159</v>
      </c>
      <c r="CR45" t="s">
        <v>192</v>
      </c>
      <c r="CS45" t="s">
        <v>3208</v>
      </c>
      <c r="CT45" t="s">
        <v>192</v>
      </c>
      <c r="CU45" t="s">
        <v>877</v>
      </c>
      <c r="CV45" t="s">
        <v>1900</v>
      </c>
      <c r="CW45" t="s">
        <v>1325</v>
      </c>
      <c r="CX45" t="s">
        <v>2804</v>
      </c>
      <c r="CY45" t="s">
        <v>1648</v>
      </c>
      <c r="CZ45" t="s">
        <v>192</v>
      </c>
      <c r="DA45" t="s">
        <v>3298</v>
      </c>
      <c r="DB45" t="s">
        <v>1014</v>
      </c>
      <c r="DC45" t="s">
        <v>454</v>
      </c>
      <c r="DD45" t="s">
        <v>192</v>
      </c>
      <c r="DE45" t="s">
        <v>3027</v>
      </c>
      <c r="DF45" t="s">
        <v>1654</v>
      </c>
      <c r="DG45" t="s">
        <v>1290</v>
      </c>
      <c r="DH45" t="s">
        <v>192</v>
      </c>
      <c r="DI45" t="s">
        <v>192</v>
      </c>
      <c r="DJ45" t="s">
        <v>929</v>
      </c>
      <c r="DK45" t="s">
        <v>192</v>
      </c>
      <c r="DL45" t="s">
        <v>192</v>
      </c>
      <c r="DM45" t="s">
        <v>2784</v>
      </c>
      <c r="DN45" t="s">
        <v>192</v>
      </c>
      <c r="DO45" t="s">
        <v>2369</v>
      </c>
      <c r="DP45" t="s">
        <v>192</v>
      </c>
      <c r="DQ45" t="s">
        <v>192</v>
      </c>
      <c r="DR45" t="s">
        <v>3391</v>
      </c>
      <c r="DS45" t="s">
        <v>1001</v>
      </c>
      <c r="DT45" t="s">
        <v>192</v>
      </c>
      <c r="DU45" t="s">
        <v>3733</v>
      </c>
      <c r="DV45" t="s">
        <v>666</v>
      </c>
      <c r="DW45" t="s">
        <v>400</v>
      </c>
      <c r="DX45" t="s">
        <v>192</v>
      </c>
      <c r="DY45" t="s">
        <v>1497</v>
      </c>
      <c r="DZ45" t="s">
        <v>1599</v>
      </c>
      <c r="EA45" t="s">
        <v>192</v>
      </c>
      <c r="EB45" t="s">
        <v>2220</v>
      </c>
      <c r="EC45" t="s">
        <v>192</v>
      </c>
      <c r="ED45" t="s">
        <v>192</v>
      </c>
      <c r="EE45" t="s">
        <v>192</v>
      </c>
      <c r="EF45" t="s">
        <v>192</v>
      </c>
      <c r="EG45" t="s">
        <v>192</v>
      </c>
      <c r="EH45" t="s">
        <v>192</v>
      </c>
      <c r="EI45" t="s">
        <v>1386</v>
      </c>
      <c r="EJ45" t="s">
        <v>2252</v>
      </c>
      <c r="EK45" t="s">
        <v>192</v>
      </c>
      <c r="EL45" t="s">
        <v>2651</v>
      </c>
      <c r="EM45" t="s">
        <v>944</v>
      </c>
      <c r="EN45" t="s">
        <v>192</v>
      </c>
      <c r="EO45" t="s">
        <v>192</v>
      </c>
      <c r="EP45" t="s">
        <v>3506</v>
      </c>
      <c r="EQ45" t="s">
        <v>2103</v>
      </c>
      <c r="ER45" t="s">
        <v>698</v>
      </c>
      <c r="ES45" t="s">
        <v>565</v>
      </c>
      <c r="ET45" t="s">
        <v>3529</v>
      </c>
      <c r="EU45" t="s">
        <v>2762</v>
      </c>
      <c r="EV45" t="s">
        <v>192</v>
      </c>
      <c r="EW45" t="s">
        <v>1181</v>
      </c>
      <c r="EX45" t="s">
        <v>3149</v>
      </c>
      <c r="EY45" t="s">
        <v>192</v>
      </c>
      <c r="EZ45" t="s">
        <v>3276</v>
      </c>
      <c r="FA45" t="s">
        <v>2402</v>
      </c>
      <c r="FB45" t="s">
        <v>192</v>
      </c>
      <c r="FC45" t="s">
        <v>1712</v>
      </c>
      <c r="FD45" t="s">
        <v>3617</v>
      </c>
      <c r="FE45" t="s">
        <v>2715</v>
      </c>
    </row>
    <row r="46" spans="1:1347" x14ac:dyDescent="0.25">
      <c r="A46" s="3" t="s">
        <v>45</v>
      </c>
      <c r="W46">
        <v>1740</v>
      </c>
      <c r="AH46">
        <v>3885</v>
      </c>
      <c r="CW46">
        <v>958</v>
      </c>
      <c r="CX46">
        <v>3613</v>
      </c>
      <c r="DO46">
        <v>1019</v>
      </c>
      <c r="EW46">
        <v>2998</v>
      </c>
      <c r="FD46">
        <v>4356</v>
      </c>
    </row>
    <row r="47" spans="1:1347" x14ac:dyDescent="0.25">
      <c r="A47" s="3" t="s">
        <v>46</v>
      </c>
      <c r="AAQ47">
        <v>5</v>
      </c>
      <c r="AAV47">
        <v>10</v>
      </c>
      <c r="ABH47">
        <v>22</v>
      </c>
      <c r="ABJ47">
        <v>7</v>
      </c>
      <c r="ABR47">
        <v>12</v>
      </c>
      <c r="ACC47">
        <v>2</v>
      </c>
      <c r="ACR47">
        <v>28</v>
      </c>
      <c r="ADB47">
        <v>9</v>
      </c>
      <c r="ADE47">
        <v>9</v>
      </c>
      <c r="AEV47">
        <v>40</v>
      </c>
      <c r="AGA47">
        <v>77</v>
      </c>
      <c r="AGG47">
        <v>49</v>
      </c>
      <c r="AGJ47">
        <v>49</v>
      </c>
      <c r="AHQ47">
        <v>48</v>
      </c>
      <c r="AHS47">
        <v>33</v>
      </c>
      <c r="AHX47">
        <v>2</v>
      </c>
      <c r="ASL47">
        <v>11</v>
      </c>
      <c r="AUR47">
        <v>30</v>
      </c>
      <c r="AUS47">
        <v>30</v>
      </c>
      <c r="AUY47">
        <v>5</v>
      </c>
      <c r="AVB47">
        <v>30</v>
      </c>
      <c r="AVL47">
        <v>19</v>
      </c>
      <c r="AVN47">
        <v>33</v>
      </c>
      <c r="AWJ47">
        <v>23</v>
      </c>
      <c r="AWQ47">
        <v>56</v>
      </c>
      <c r="AWS47">
        <v>57</v>
      </c>
      <c r="AWX47">
        <v>33</v>
      </c>
      <c r="AXJ47">
        <v>27</v>
      </c>
      <c r="AXV47">
        <v>41</v>
      </c>
      <c r="AYE47">
        <v>23</v>
      </c>
      <c r="AYT47">
        <v>5</v>
      </c>
      <c r="AYU47">
        <v>11</v>
      </c>
    </row>
    <row r="48" spans="1:1347" x14ac:dyDescent="0.25">
      <c r="A48" s="3" t="s">
        <v>47</v>
      </c>
      <c r="AAO48">
        <v>15</v>
      </c>
      <c r="AAP48">
        <v>17</v>
      </c>
      <c r="AAR48">
        <v>20</v>
      </c>
      <c r="AAS48">
        <v>48</v>
      </c>
      <c r="AAT48">
        <v>17</v>
      </c>
      <c r="AAU48">
        <v>6</v>
      </c>
      <c r="AAW48">
        <v>13</v>
      </c>
      <c r="AAX48">
        <v>9</v>
      </c>
      <c r="AAZ48">
        <v>24</v>
      </c>
      <c r="ABB48">
        <v>6</v>
      </c>
      <c r="ABC48">
        <v>18</v>
      </c>
      <c r="ABD48">
        <v>30</v>
      </c>
      <c r="ABE48">
        <v>6</v>
      </c>
      <c r="ABF48">
        <v>16</v>
      </c>
      <c r="ABG48">
        <v>19</v>
      </c>
      <c r="ABH48">
        <v>9</v>
      </c>
      <c r="ABI48">
        <v>7</v>
      </c>
      <c r="ABK48">
        <v>64</v>
      </c>
      <c r="ABL48">
        <v>11</v>
      </c>
      <c r="ABM48">
        <v>24</v>
      </c>
      <c r="ABP48">
        <v>8</v>
      </c>
      <c r="ABQ48">
        <v>13</v>
      </c>
      <c r="ABS48">
        <v>19</v>
      </c>
      <c r="ABT48">
        <v>4</v>
      </c>
      <c r="ABU48">
        <v>9</v>
      </c>
      <c r="ABV48">
        <v>18</v>
      </c>
      <c r="ABW48">
        <v>16</v>
      </c>
      <c r="ABZ48">
        <v>15</v>
      </c>
      <c r="ACB48">
        <v>15</v>
      </c>
      <c r="ACD48">
        <v>35</v>
      </c>
      <c r="ACE48">
        <v>31</v>
      </c>
      <c r="ACF48">
        <v>23</v>
      </c>
      <c r="ACH48">
        <v>30</v>
      </c>
      <c r="ACI48">
        <v>31</v>
      </c>
      <c r="ACM48">
        <v>26</v>
      </c>
      <c r="ACQ48">
        <v>21</v>
      </c>
      <c r="ACS48">
        <v>52</v>
      </c>
      <c r="ACT48">
        <v>14</v>
      </c>
      <c r="ACU48">
        <v>20</v>
      </c>
      <c r="ACV48">
        <v>29</v>
      </c>
      <c r="ACW48">
        <v>15</v>
      </c>
      <c r="ACX48">
        <v>6</v>
      </c>
      <c r="ACY48">
        <v>5</v>
      </c>
      <c r="ACZ48">
        <v>8</v>
      </c>
      <c r="ADC48">
        <v>7</v>
      </c>
      <c r="ADF48">
        <v>4</v>
      </c>
      <c r="ADG48">
        <v>21</v>
      </c>
      <c r="ADH48">
        <v>18</v>
      </c>
      <c r="ADI48">
        <v>10</v>
      </c>
      <c r="ADJ48">
        <v>7</v>
      </c>
      <c r="ADK48">
        <v>25</v>
      </c>
      <c r="ADL48">
        <v>26</v>
      </c>
      <c r="ADO48">
        <v>21</v>
      </c>
      <c r="ADQ48">
        <v>7</v>
      </c>
      <c r="ADS48">
        <v>4</v>
      </c>
      <c r="ADT48">
        <v>10</v>
      </c>
      <c r="ADU48">
        <v>20</v>
      </c>
      <c r="ADV48">
        <v>16</v>
      </c>
      <c r="ADW48">
        <v>20</v>
      </c>
      <c r="ADX48">
        <v>16</v>
      </c>
      <c r="ADY48">
        <v>19</v>
      </c>
      <c r="ADZ48">
        <v>14</v>
      </c>
      <c r="AEA48">
        <v>12</v>
      </c>
      <c r="AEB48">
        <v>20</v>
      </c>
      <c r="AEC48">
        <v>8</v>
      </c>
      <c r="AED48">
        <v>17</v>
      </c>
      <c r="AEE48">
        <v>26</v>
      </c>
      <c r="AEF48">
        <v>16</v>
      </c>
      <c r="AEG48">
        <v>11</v>
      </c>
      <c r="AEH48">
        <v>14</v>
      </c>
      <c r="AEI48">
        <v>10</v>
      </c>
      <c r="AEJ48">
        <v>3</v>
      </c>
      <c r="AEK48">
        <v>20</v>
      </c>
      <c r="AEM48">
        <v>13</v>
      </c>
      <c r="AEN48">
        <v>9</v>
      </c>
      <c r="AEO48">
        <v>11</v>
      </c>
      <c r="AEP48">
        <v>23</v>
      </c>
      <c r="AEQ48">
        <v>5</v>
      </c>
      <c r="AER48">
        <v>17</v>
      </c>
      <c r="AES48">
        <v>15</v>
      </c>
      <c r="AEU48">
        <v>20</v>
      </c>
      <c r="AEX48">
        <v>3</v>
      </c>
      <c r="AEY48">
        <v>16</v>
      </c>
      <c r="AEZ48">
        <v>4</v>
      </c>
      <c r="AFA48">
        <v>9</v>
      </c>
      <c r="AFB48">
        <v>42</v>
      </c>
      <c r="AFD48">
        <v>17</v>
      </c>
      <c r="AFF48">
        <v>12</v>
      </c>
      <c r="AFJ48">
        <v>32</v>
      </c>
      <c r="AFM48">
        <v>7</v>
      </c>
      <c r="AFN48">
        <v>29</v>
      </c>
      <c r="AFP48">
        <v>5</v>
      </c>
      <c r="AFS48">
        <v>16</v>
      </c>
      <c r="AFT48">
        <v>11</v>
      </c>
      <c r="AFY48">
        <v>35</v>
      </c>
      <c r="AGA48">
        <v>55</v>
      </c>
      <c r="AGB48">
        <v>15</v>
      </c>
      <c r="AGD48">
        <v>24</v>
      </c>
      <c r="AGE48">
        <v>15</v>
      </c>
      <c r="AGF48">
        <v>11</v>
      </c>
      <c r="AGH48">
        <v>19</v>
      </c>
      <c r="AGI48">
        <v>13</v>
      </c>
      <c r="AGL48">
        <v>6</v>
      </c>
      <c r="AGM48">
        <v>3</v>
      </c>
      <c r="AGN48">
        <v>34</v>
      </c>
      <c r="AGO48">
        <v>20</v>
      </c>
      <c r="AGP48">
        <v>25</v>
      </c>
      <c r="AGQ48">
        <v>27</v>
      </c>
      <c r="AGR48">
        <v>52</v>
      </c>
      <c r="AGS48">
        <v>7</v>
      </c>
      <c r="AGT48">
        <v>11</v>
      </c>
      <c r="AGU48">
        <v>3</v>
      </c>
      <c r="AGV48">
        <v>24</v>
      </c>
      <c r="AGW48">
        <v>10</v>
      </c>
      <c r="AGX48">
        <v>34</v>
      </c>
      <c r="AGY48">
        <v>88</v>
      </c>
      <c r="AGZ48">
        <v>47</v>
      </c>
      <c r="AHA48">
        <v>26</v>
      </c>
      <c r="AHB48">
        <v>29</v>
      </c>
      <c r="AHC48">
        <v>8</v>
      </c>
      <c r="AHD48">
        <v>10</v>
      </c>
      <c r="AHK48">
        <v>2</v>
      </c>
      <c r="AHM48">
        <v>30</v>
      </c>
      <c r="AHN48">
        <v>16</v>
      </c>
      <c r="AHP48">
        <v>28</v>
      </c>
      <c r="AHR48">
        <v>18</v>
      </c>
      <c r="AHT48">
        <v>9</v>
      </c>
      <c r="AHU48">
        <v>1</v>
      </c>
      <c r="AHV48">
        <v>16</v>
      </c>
      <c r="AHW48">
        <v>30</v>
      </c>
      <c r="AHY48">
        <v>10</v>
      </c>
    </row>
    <row r="49" spans="1:1023 1025:1347" x14ac:dyDescent="0.25">
      <c r="A49" s="3" t="s">
        <v>48</v>
      </c>
      <c r="B49">
        <v>45</v>
      </c>
      <c r="D49">
        <v>48</v>
      </c>
      <c r="E49">
        <v>10</v>
      </c>
      <c r="F49">
        <v>62</v>
      </c>
      <c r="G49">
        <v>62</v>
      </c>
      <c r="H49">
        <v>53</v>
      </c>
      <c r="I49">
        <v>16</v>
      </c>
      <c r="J49">
        <v>30</v>
      </c>
      <c r="K49">
        <v>62</v>
      </c>
      <c r="L49">
        <v>37</v>
      </c>
      <c r="N49">
        <v>43</v>
      </c>
      <c r="P49">
        <v>19</v>
      </c>
      <c r="Q49">
        <v>33</v>
      </c>
      <c r="R49">
        <v>56</v>
      </c>
      <c r="S49">
        <v>43</v>
      </c>
      <c r="T49">
        <v>42</v>
      </c>
      <c r="U49">
        <v>30</v>
      </c>
      <c r="W49">
        <v>75</v>
      </c>
      <c r="X49">
        <v>62</v>
      </c>
      <c r="Y49">
        <v>92</v>
      </c>
      <c r="Z49">
        <v>48</v>
      </c>
      <c r="AB49">
        <v>55</v>
      </c>
      <c r="AC49">
        <v>50</v>
      </c>
      <c r="AD49">
        <v>60</v>
      </c>
      <c r="AE49">
        <v>14</v>
      </c>
      <c r="AF49">
        <v>32</v>
      </c>
      <c r="AH49">
        <v>54</v>
      </c>
      <c r="AI49">
        <v>44</v>
      </c>
      <c r="AJ49">
        <v>44</v>
      </c>
      <c r="AK49">
        <v>39</v>
      </c>
      <c r="AL49">
        <v>67</v>
      </c>
      <c r="AM49">
        <v>38</v>
      </c>
      <c r="AN49">
        <v>62</v>
      </c>
      <c r="AO49">
        <v>58</v>
      </c>
      <c r="AP49">
        <v>49</v>
      </c>
      <c r="AQ49">
        <v>13</v>
      </c>
      <c r="AS49">
        <v>41</v>
      </c>
      <c r="AT49">
        <v>11</v>
      </c>
      <c r="AU49">
        <v>57</v>
      </c>
      <c r="AV49">
        <v>51</v>
      </c>
      <c r="AW49">
        <v>50</v>
      </c>
      <c r="AX49">
        <v>29</v>
      </c>
      <c r="AY49">
        <v>34</v>
      </c>
      <c r="BA49">
        <v>30</v>
      </c>
      <c r="BB49">
        <v>63</v>
      </c>
      <c r="BC49">
        <v>63</v>
      </c>
      <c r="BE49">
        <v>52</v>
      </c>
      <c r="BG49">
        <v>50</v>
      </c>
      <c r="BH49">
        <v>61</v>
      </c>
      <c r="BI49">
        <v>41</v>
      </c>
      <c r="BJ49">
        <v>92</v>
      </c>
      <c r="BL49">
        <v>57</v>
      </c>
      <c r="BM49">
        <v>20</v>
      </c>
      <c r="BO49">
        <v>15</v>
      </c>
      <c r="BQ49">
        <v>38</v>
      </c>
      <c r="BR49">
        <v>20</v>
      </c>
      <c r="BS49">
        <v>20</v>
      </c>
      <c r="BT49">
        <v>26</v>
      </c>
      <c r="BU49">
        <v>76</v>
      </c>
      <c r="BV49">
        <v>56</v>
      </c>
      <c r="BW49">
        <v>38</v>
      </c>
      <c r="BX49">
        <v>69</v>
      </c>
      <c r="BY49">
        <v>25</v>
      </c>
      <c r="BZ49">
        <v>26</v>
      </c>
      <c r="CA49">
        <v>38</v>
      </c>
      <c r="CB49">
        <v>47</v>
      </c>
      <c r="CC49">
        <v>77</v>
      </c>
      <c r="CD49">
        <v>91</v>
      </c>
      <c r="CE49">
        <v>37</v>
      </c>
      <c r="CG49">
        <v>74</v>
      </c>
      <c r="CI49">
        <v>10</v>
      </c>
      <c r="CJ49">
        <v>18</v>
      </c>
      <c r="CL49">
        <v>83</v>
      </c>
      <c r="CM49">
        <v>20</v>
      </c>
      <c r="CP49">
        <v>41</v>
      </c>
      <c r="CQ49">
        <v>80</v>
      </c>
      <c r="CR49">
        <v>15</v>
      </c>
      <c r="CS49">
        <v>27</v>
      </c>
      <c r="CT49">
        <v>13</v>
      </c>
      <c r="CU49">
        <v>30</v>
      </c>
      <c r="CV49">
        <v>37</v>
      </c>
      <c r="CW49">
        <v>92</v>
      </c>
      <c r="CX49">
        <v>91</v>
      </c>
      <c r="CY49">
        <v>62</v>
      </c>
      <c r="CZ49">
        <v>14</v>
      </c>
      <c r="DA49">
        <v>45</v>
      </c>
      <c r="DB49">
        <v>67</v>
      </c>
      <c r="DC49">
        <v>88</v>
      </c>
      <c r="DD49">
        <v>9</v>
      </c>
      <c r="DF49">
        <v>63</v>
      </c>
      <c r="DG49">
        <v>96</v>
      </c>
      <c r="DJ49">
        <v>28</v>
      </c>
      <c r="DK49">
        <v>40</v>
      </c>
      <c r="DM49">
        <v>71</v>
      </c>
      <c r="DN49">
        <v>73</v>
      </c>
      <c r="DO49">
        <v>26</v>
      </c>
      <c r="DP49">
        <v>16</v>
      </c>
      <c r="DR49">
        <v>12</v>
      </c>
      <c r="DS49">
        <v>82</v>
      </c>
      <c r="DU49">
        <v>84</v>
      </c>
      <c r="DV49">
        <v>76</v>
      </c>
      <c r="DW49">
        <v>36</v>
      </c>
      <c r="DX49">
        <v>59</v>
      </c>
      <c r="DZ49">
        <v>100</v>
      </c>
      <c r="EA49">
        <v>51</v>
      </c>
      <c r="EB49">
        <v>30</v>
      </c>
      <c r="EC49">
        <v>23</v>
      </c>
      <c r="ED49">
        <v>78</v>
      </c>
      <c r="EE49">
        <v>45</v>
      </c>
      <c r="EF49">
        <v>21</v>
      </c>
      <c r="EH49">
        <v>79</v>
      </c>
      <c r="EI49">
        <v>88</v>
      </c>
      <c r="EJ49">
        <v>36</v>
      </c>
      <c r="EL49">
        <v>10</v>
      </c>
      <c r="EN49">
        <v>17</v>
      </c>
      <c r="EO49">
        <v>41</v>
      </c>
      <c r="EP49">
        <v>66</v>
      </c>
      <c r="EQ49">
        <v>24</v>
      </c>
      <c r="ET49">
        <v>72</v>
      </c>
      <c r="EU49">
        <v>18</v>
      </c>
      <c r="EV49">
        <v>79</v>
      </c>
      <c r="EW49">
        <v>19</v>
      </c>
      <c r="EX49">
        <v>17</v>
      </c>
      <c r="EZ49">
        <v>24</v>
      </c>
      <c r="FD49">
        <v>51</v>
      </c>
      <c r="FE49">
        <v>57</v>
      </c>
      <c r="GL49">
        <v>98</v>
      </c>
      <c r="GM49">
        <v>58</v>
      </c>
      <c r="GT49">
        <v>42</v>
      </c>
      <c r="GU49">
        <v>69</v>
      </c>
      <c r="GV49">
        <v>47</v>
      </c>
      <c r="GW49">
        <v>68</v>
      </c>
      <c r="GX49">
        <v>18</v>
      </c>
      <c r="GY49">
        <v>7</v>
      </c>
      <c r="GZ49">
        <v>21</v>
      </c>
      <c r="HA49">
        <v>49</v>
      </c>
      <c r="HC49">
        <v>12</v>
      </c>
      <c r="HD49">
        <v>106</v>
      </c>
      <c r="HE49">
        <v>16</v>
      </c>
      <c r="HF49">
        <v>98</v>
      </c>
      <c r="HG49">
        <v>101</v>
      </c>
      <c r="HH49">
        <v>73</v>
      </c>
      <c r="HJ49">
        <v>78</v>
      </c>
      <c r="HK49">
        <v>69</v>
      </c>
      <c r="HM49">
        <v>35</v>
      </c>
      <c r="HN49">
        <v>81</v>
      </c>
      <c r="HO49">
        <v>99</v>
      </c>
      <c r="HP49">
        <v>25</v>
      </c>
      <c r="HQ49">
        <v>119</v>
      </c>
      <c r="HS49">
        <v>1</v>
      </c>
      <c r="HT49">
        <v>1</v>
      </c>
      <c r="HU49">
        <v>45</v>
      </c>
      <c r="JX49">
        <v>2</v>
      </c>
      <c r="JY49">
        <v>29</v>
      </c>
      <c r="JZ49">
        <v>3</v>
      </c>
      <c r="KA49">
        <v>0</v>
      </c>
      <c r="KB49">
        <v>10</v>
      </c>
      <c r="KC49">
        <v>36</v>
      </c>
      <c r="KD49">
        <v>20</v>
      </c>
      <c r="KE49">
        <v>23</v>
      </c>
      <c r="KF49">
        <v>24</v>
      </c>
      <c r="KG49">
        <v>18</v>
      </c>
      <c r="KH49">
        <v>2</v>
      </c>
      <c r="KI49">
        <v>0</v>
      </c>
      <c r="KJ49">
        <v>0</v>
      </c>
      <c r="KK49">
        <v>2</v>
      </c>
      <c r="KL49">
        <v>0</v>
      </c>
      <c r="KM49">
        <v>5</v>
      </c>
      <c r="KN49">
        <v>13</v>
      </c>
      <c r="KO49">
        <v>5</v>
      </c>
      <c r="KP49">
        <v>0</v>
      </c>
      <c r="KQ49">
        <v>0</v>
      </c>
      <c r="KR49">
        <v>0</v>
      </c>
      <c r="KS49">
        <v>14</v>
      </c>
      <c r="KT49">
        <v>2</v>
      </c>
      <c r="KU49">
        <v>4</v>
      </c>
      <c r="KV49">
        <v>16</v>
      </c>
      <c r="KW49">
        <v>5</v>
      </c>
      <c r="KX49">
        <v>14</v>
      </c>
      <c r="KY49">
        <v>9</v>
      </c>
      <c r="KZ49">
        <v>13</v>
      </c>
      <c r="LA49">
        <v>14</v>
      </c>
      <c r="LB49">
        <v>1</v>
      </c>
      <c r="LC49">
        <v>1</v>
      </c>
      <c r="LD49">
        <v>3</v>
      </c>
      <c r="LE49">
        <v>9</v>
      </c>
      <c r="LF49">
        <v>6</v>
      </c>
      <c r="LG49">
        <v>6</v>
      </c>
      <c r="LH49">
        <v>0</v>
      </c>
      <c r="LI49">
        <v>6</v>
      </c>
      <c r="LJ49">
        <v>9</v>
      </c>
      <c r="LK49">
        <v>12</v>
      </c>
      <c r="LL49">
        <v>6</v>
      </c>
      <c r="LM49">
        <v>13</v>
      </c>
      <c r="LN49">
        <v>9</v>
      </c>
      <c r="LO49">
        <v>5</v>
      </c>
      <c r="LP49">
        <v>0</v>
      </c>
      <c r="LQ49">
        <v>4</v>
      </c>
      <c r="LR49">
        <v>3</v>
      </c>
      <c r="LS49">
        <v>1</v>
      </c>
      <c r="LT49">
        <v>4</v>
      </c>
      <c r="LU49">
        <v>0</v>
      </c>
      <c r="LV49">
        <v>28</v>
      </c>
      <c r="LW49">
        <v>2</v>
      </c>
      <c r="LX49">
        <v>0</v>
      </c>
      <c r="LY49">
        <v>15</v>
      </c>
      <c r="LZ49">
        <v>0</v>
      </c>
      <c r="MA49">
        <v>0</v>
      </c>
      <c r="MB49">
        <v>12</v>
      </c>
      <c r="MC49">
        <v>13</v>
      </c>
      <c r="MD49">
        <v>1</v>
      </c>
      <c r="ME49">
        <v>9</v>
      </c>
      <c r="MF49">
        <v>3</v>
      </c>
      <c r="MG49">
        <v>8</v>
      </c>
      <c r="MH49">
        <v>0</v>
      </c>
      <c r="MI49">
        <v>2</v>
      </c>
      <c r="MJ49">
        <v>6</v>
      </c>
      <c r="MK49">
        <v>0</v>
      </c>
      <c r="ML49">
        <v>0</v>
      </c>
      <c r="MM49">
        <v>0</v>
      </c>
      <c r="MN49">
        <v>4</v>
      </c>
      <c r="MO49">
        <v>0</v>
      </c>
      <c r="MP49">
        <v>3</v>
      </c>
      <c r="MQ49">
        <v>5</v>
      </c>
      <c r="MR49">
        <v>0</v>
      </c>
      <c r="MS49">
        <v>10</v>
      </c>
      <c r="MT49">
        <v>1</v>
      </c>
      <c r="MU49">
        <v>7</v>
      </c>
      <c r="MV49">
        <v>10</v>
      </c>
      <c r="MW49">
        <v>9</v>
      </c>
      <c r="MX49">
        <v>1</v>
      </c>
      <c r="MY49">
        <v>2</v>
      </c>
      <c r="NA49">
        <v>20</v>
      </c>
      <c r="NB49">
        <v>5</v>
      </c>
      <c r="NC49">
        <v>1</v>
      </c>
      <c r="NE49">
        <v>0</v>
      </c>
      <c r="NF49">
        <v>9</v>
      </c>
      <c r="NG49">
        <v>12</v>
      </c>
      <c r="NH49">
        <v>1</v>
      </c>
      <c r="NI49">
        <v>5</v>
      </c>
      <c r="NJ49">
        <v>2</v>
      </c>
      <c r="NK49">
        <v>17</v>
      </c>
      <c r="NL49">
        <v>9</v>
      </c>
      <c r="NM49">
        <v>0</v>
      </c>
      <c r="NN49">
        <v>0</v>
      </c>
      <c r="NO49">
        <v>15</v>
      </c>
      <c r="NP49">
        <v>15</v>
      </c>
      <c r="NQ49">
        <v>15</v>
      </c>
      <c r="NR49">
        <v>11</v>
      </c>
      <c r="NS49">
        <v>8</v>
      </c>
      <c r="NU49">
        <v>7</v>
      </c>
      <c r="NW49">
        <v>17</v>
      </c>
      <c r="NY49">
        <v>1</v>
      </c>
      <c r="NZ49">
        <v>14</v>
      </c>
      <c r="OA49">
        <v>18</v>
      </c>
      <c r="OB49">
        <v>1</v>
      </c>
      <c r="OC49">
        <v>14</v>
      </c>
      <c r="OD49">
        <v>3</v>
      </c>
      <c r="OE49">
        <v>21</v>
      </c>
      <c r="OG49">
        <v>5</v>
      </c>
      <c r="OH49">
        <v>0</v>
      </c>
      <c r="OI49">
        <v>21</v>
      </c>
      <c r="OJ49">
        <v>5</v>
      </c>
      <c r="OK49">
        <v>19</v>
      </c>
      <c r="OL49">
        <v>11</v>
      </c>
      <c r="OM49">
        <v>13</v>
      </c>
      <c r="ON49">
        <v>7</v>
      </c>
      <c r="OO49">
        <v>0</v>
      </c>
      <c r="OP49">
        <v>20</v>
      </c>
      <c r="OR49">
        <v>6</v>
      </c>
      <c r="OS49">
        <v>0</v>
      </c>
      <c r="OT49">
        <v>2</v>
      </c>
      <c r="OU49">
        <v>4</v>
      </c>
      <c r="OV49">
        <v>0</v>
      </c>
      <c r="OW49">
        <v>0</v>
      </c>
      <c r="OX49">
        <v>4</v>
      </c>
      <c r="OY49">
        <v>7</v>
      </c>
      <c r="OZ49">
        <v>1</v>
      </c>
      <c r="PA49">
        <v>2</v>
      </c>
      <c r="PB49">
        <v>0</v>
      </c>
      <c r="PC49">
        <v>0</v>
      </c>
      <c r="PD49">
        <v>6</v>
      </c>
      <c r="PE49">
        <v>4</v>
      </c>
      <c r="PF49">
        <v>7</v>
      </c>
      <c r="PG49">
        <v>25</v>
      </c>
      <c r="PH49">
        <v>3</v>
      </c>
      <c r="PI49">
        <v>1</v>
      </c>
      <c r="PJ49">
        <v>5</v>
      </c>
      <c r="PK49">
        <v>1</v>
      </c>
      <c r="PL49">
        <v>0</v>
      </c>
      <c r="PM49">
        <v>1</v>
      </c>
      <c r="PN49">
        <v>3</v>
      </c>
      <c r="PO49">
        <v>6</v>
      </c>
      <c r="PP49">
        <v>1</v>
      </c>
      <c r="PS49">
        <v>4</v>
      </c>
      <c r="PV49">
        <v>21</v>
      </c>
      <c r="PW49">
        <v>2</v>
      </c>
      <c r="PX49">
        <v>1</v>
      </c>
      <c r="PZ49">
        <v>1</v>
      </c>
      <c r="QA49">
        <v>1</v>
      </c>
      <c r="QC49">
        <v>0</v>
      </c>
      <c r="QD49">
        <v>1</v>
      </c>
      <c r="QE49">
        <v>0</v>
      </c>
      <c r="QF49">
        <v>0</v>
      </c>
      <c r="QG49">
        <v>0</v>
      </c>
      <c r="QH49">
        <v>1</v>
      </c>
      <c r="QI49">
        <v>1</v>
      </c>
      <c r="QJ49">
        <v>0</v>
      </c>
      <c r="QK49">
        <v>0</v>
      </c>
      <c r="QL49">
        <v>0</v>
      </c>
      <c r="QM49">
        <v>1</v>
      </c>
      <c r="QN49">
        <v>1</v>
      </c>
      <c r="QO49">
        <v>2</v>
      </c>
      <c r="QP49">
        <v>3</v>
      </c>
      <c r="QQ49">
        <v>21</v>
      </c>
      <c r="QR49">
        <v>14</v>
      </c>
      <c r="QS49">
        <v>3</v>
      </c>
      <c r="QT49">
        <v>1</v>
      </c>
      <c r="QU49">
        <v>2</v>
      </c>
      <c r="QV49">
        <v>1</v>
      </c>
      <c r="QW49">
        <v>16</v>
      </c>
      <c r="QX49">
        <v>3</v>
      </c>
      <c r="QY49">
        <v>0</v>
      </c>
      <c r="QZ49">
        <v>0</v>
      </c>
      <c r="RA49">
        <v>0</v>
      </c>
      <c r="RB49">
        <v>2</v>
      </c>
      <c r="RC49">
        <v>3</v>
      </c>
      <c r="RD49">
        <v>4</v>
      </c>
      <c r="RE49">
        <v>30</v>
      </c>
      <c r="RF49">
        <v>1</v>
      </c>
      <c r="RG49">
        <v>1</v>
      </c>
      <c r="RH49">
        <v>1</v>
      </c>
      <c r="RI49">
        <v>3</v>
      </c>
      <c r="RJ49">
        <v>0</v>
      </c>
      <c r="RK49">
        <v>0</v>
      </c>
      <c r="RL49">
        <v>0</v>
      </c>
      <c r="RM49">
        <v>0</v>
      </c>
      <c r="RN49">
        <v>0</v>
      </c>
      <c r="RO49">
        <v>1</v>
      </c>
      <c r="RP49">
        <v>10</v>
      </c>
      <c r="RQ49">
        <v>2</v>
      </c>
      <c r="RR49">
        <v>3</v>
      </c>
      <c r="RS49">
        <v>12</v>
      </c>
      <c r="RT49">
        <v>3</v>
      </c>
      <c r="RU49">
        <v>1</v>
      </c>
      <c r="RV49">
        <v>1</v>
      </c>
      <c r="RW49">
        <v>2</v>
      </c>
      <c r="RX49">
        <v>0</v>
      </c>
      <c r="RY49">
        <v>3</v>
      </c>
      <c r="RZ49">
        <v>2</v>
      </c>
      <c r="SA49">
        <v>2</v>
      </c>
      <c r="SB49">
        <v>4</v>
      </c>
      <c r="SC49">
        <v>9</v>
      </c>
      <c r="SD49">
        <v>1</v>
      </c>
      <c r="SE49">
        <v>3</v>
      </c>
      <c r="SF49">
        <v>1</v>
      </c>
      <c r="SG49">
        <v>14</v>
      </c>
      <c r="SH49">
        <v>0</v>
      </c>
      <c r="SI49">
        <v>1</v>
      </c>
      <c r="SJ49">
        <v>6</v>
      </c>
      <c r="SK49">
        <v>14</v>
      </c>
      <c r="SL49">
        <v>1</v>
      </c>
      <c r="SM49">
        <v>1</v>
      </c>
      <c r="SN49">
        <v>1</v>
      </c>
      <c r="SO49">
        <v>0</v>
      </c>
      <c r="SP49">
        <v>1</v>
      </c>
      <c r="SQ49">
        <v>0</v>
      </c>
      <c r="SR49">
        <v>0</v>
      </c>
      <c r="SS49">
        <v>0</v>
      </c>
      <c r="ST49">
        <v>2</v>
      </c>
      <c r="SU49">
        <v>0</v>
      </c>
      <c r="SV49">
        <v>30</v>
      </c>
      <c r="SW49">
        <v>0</v>
      </c>
      <c r="SX49">
        <v>4</v>
      </c>
      <c r="SY49">
        <v>0</v>
      </c>
      <c r="SZ49">
        <v>0</v>
      </c>
      <c r="TA49">
        <v>0</v>
      </c>
      <c r="TB49">
        <v>3</v>
      </c>
      <c r="TC49">
        <v>0</v>
      </c>
      <c r="TD49">
        <v>2</v>
      </c>
      <c r="TE49">
        <v>1</v>
      </c>
      <c r="TF49">
        <v>0</v>
      </c>
      <c r="TG49">
        <v>1</v>
      </c>
      <c r="TH49">
        <v>5</v>
      </c>
      <c r="TI49">
        <v>0</v>
      </c>
      <c r="TJ49">
        <v>1</v>
      </c>
      <c r="TK49">
        <v>2</v>
      </c>
      <c r="TL49">
        <v>0</v>
      </c>
      <c r="TM49">
        <v>2</v>
      </c>
      <c r="TN49">
        <v>2</v>
      </c>
      <c r="TO49">
        <v>5</v>
      </c>
      <c r="TP49">
        <v>9</v>
      </c>
      <c r="TQ49">
        <v>24</v>
      </c>
      <c r="TR49">
        <v>2</v>
      </c>
      <c r="TS49">
        <v>1</v>
      </c>
      <c r="TT49">
        <v>1</v>
      </c>
      <c r="TU49">
        <v>2</v>
      </c>
      <c r="TV49">
        <v>3</v>
      </c>
      <c r="TW49">
        <v>2</v>
      </c>
      <c r="TX49">
        <v>23</v>
      </c>
      <c r="TY49">
        <v>3</v>
      </c>
      <c r="TZ49">
        <v>2</v>
      </c>
      <c r="UA49">
        <v>3</v>
      </c>
      <c r="UB49">
        <v>3</v>
      </c>
      <c r="UC49">
        <v>3</v>
      </c>
      <c r="UD49">
        <v>8</v>
      </c>
      <c r="UE49">
        <v>2</v>
      </c>
      <c r="UF49">
        <v>3</v>
      </c>
      <c r="UG49">
        <v>3</v>
      </c>
      <c r="UH49">
        <v>6</v>
      </c>
      <c r="UI49">
        <v>5</v>
      </c>
      <c r="UJ49">
        <v>6</v>
      </c>
      <c r="UK49">
        <v>5</v>
      </c>
      <c r="UL49">
        <v>0</v>
      </c>
      <c r="UM49">
        <v>1</v>
      </c>
      <c r="UN49">
        <v>6</v>
      </c>
      <c r="UO49">
        <v>3</v>
      </c>
      <c r="UP49">
        <v>11</v>
      </c>
      <c r="UQ49">
        <v>2</v>
      </c>
      <c r="UR49">
        <v>5</v>
      </c>
      <c r="US49">
        <v>27</v>
      </c>
      <c r="UT49">
        <v>26</v>
      </c>
      <c r="UU49">
        <v>4</v>
      </c>
      <c r="UV49">
        <v>5</v>
      </c>
      <c r="UW49">
        <v>6</v>
      </c>
      <c r="UX49">
        <v>29</v>
      </c>
      <c r="UY49">
        <v>3</v>
      </c>
      <c r="UZ49">
        <v>6</v>
      </c>
      <c r="VA49">
        <v>6</v>
      </c>
      <c r="VB49">
        <v>31</v>
      </c>
      <c r="VC49">
        <v>6</v>
      </c>
      <c r="VD49">
        <v>5</v>
      </c>
      <c r="VE49">
        <v>14</v>
      </c>
      <c r="VF49">
        <v>3</v>
      </c>
      <c r="VG49">
        <v>6</v>
      </c>
      <c r="VH49">
        <v>10</v>
      </c>
      <c r="VI49">
        <v>7</v>
      </c>
      <c r="VJ49">
        <v>5</v>
      </c>
      <c r="VK49">
        <v>8</v>
      </c>
      <c r="VL49">
        <v>35</v>
      </c>
      <c r="VM49">
        <v>9</v>
      </c>
      <c r="VN49">
        <v>9</v>
      </c>
      <c r="VO49">
        <v>10</v>
      </c>
      <c r="VP49">
        <v>14</v>
      </c>
      <c r="VQ49">
        <v>18</v>
      </c>
      <c r="VR49">
        <v>11</v>
      </c>
      <c r="VS49">
        <v>10</v>
      </c>
      <c r="VT49">
        <v>14</v>
      </c>
      <c r="VU49">
        <v>37</v>
      </c>
      <c r="VV49">
        <v>11</v>
      </c>
      <c r="VW49">
        <v>13</v>
      </c>
      <c r="VX49">
        <v>8</v>
      </c>
      <c r="VY49">
        <v>1</v>
      </c>
      <c r="VZ49">
        <v>6</v>
      </c>
      <c r="WA49">
        <v>3</v>
      </c>
      <c r="WB49">
        <v>3</v>
      </c>
      <c r="WC49">
        <v>3</v>
      </c>
      <c r="WD49">
        <v>0</v>
      </c>
      <c r="WE49">
        <v>1</v>
      </c>
      <c r="WF49">
        <v>32</v>
      </c>
      <c r="WG49">
        <v>0</v>
      </c>
      <c r="WH49">
        <v>0</v>
      </c>
      <c r="WI49">
        <v>8</v>
      </c>
      <c r="WJ49">
        <v>3</v>
      </c>
      <c r="WK49">
        <v>6</v>
      </c>
      <c r="WL49">
        <v>7</v>
      </c>
      <c r="WM49">
        <v>6</v>
      </c>
      <c r="WN49">
        <v>1</v>
      </c>
      <c r="WO49">
        <v>1</v>
      </c>
      <c r="WP49">
        <v>8</v>
      </c>
      <c r="WQ49">
        <v>3</v>
      </c>
      <c r="WR49">
        <v>0</v>
      </c>
      <c r="WS49">
        <v>9</v>
      </c>
      <c r="WT49">
        <v>4</v>
      </c>
      <c r="WU49">
        <v>5</v>
      </c>
      <c r="WV49">
        <v>2</v>
      </c>
      <c r="WW49">
        <v>2</v>
      </c>
      <c r="WX49">
        <v>3</v>
      </c>
      <c r="WY49">
        <v>2</v>
      </c>
      <c r="WZ49">
        <v>4</v>
      </c>
      <c r="XA49">
        <v>0</v>
      </c>
      <c r="XB49">
        <v>6</v>
      </c>
      <c r="XC49">
        <v>9</v>
      </c>
      <c r="XD49">
        <v>4</v>
      </c>
      <c r="XE49">
        <v>0</v>
      </c>
      <c r="XF49">
        <v>5</v>
      </c>
      <c r="XG49">
        <v>3</v>
      </c>
      <c r="XH49">
        <v>0</v>
      </c>
      <c r="XI49">
        <v>6</v>
      </c>
      <c r="XJ49">
        <v>9</v>
      </c>
      <c r="XK49">
        <v>0</v>
      </c>
      <c r="XL49">
        <v>6</v>
      </c>
      <c r="XM49">
        <v>7</v>
      </c>
      <c r="XN49">
        <v>7</v>
      </c>
      <c r="XO49">
        <v>3</v>
      </c>
      <c r="XP49">
        <v>1</v>
      </c>
      <c r="XQ49">
        <v>4</v>
      </c>
      <c r="XR49">
        <v>11</v>
      </c>
      <c r="XS49">
        <v>5</v>
      </c>
      <c r="XT49">
        <v>10</v>
      </c>
      <c r="XU49">
        <v>0</v>
      </c>
      <c r="XV49">
        <v>8</v>
      </c>
      <c r="XW49">
        <v>1</v>
      </c>
      <c r="XX49">
        <v>0</v>
      </c>
      <c r="XY49">
        <v>3</v>
      </c>
      <c r="XZ49">
        <v>9</v>
      </c>
      <c r="YA49">
        <v>12</v>
      </c>
      <c r="YB49">
        <v>4</v>
      </c>
      <c r="YC49">
        <v>8</v>
      </c>
      <c r="YD49">
        <v>10</v>
      </c>
      <c r="YE49">
        <v>1</v>
      </c>
      <c r="YF49">
        <v>4</v>
      </c>
      <c r="YG49">
        <v>6</v>
      </c>
      <c r="YH49">
        <v>5</v>
      </c>
      <c r="YI49">
        <v>4</v>
      </c>
      <c r="YJ49">
        <v>0</v>
      </c>
      <c r="YK49">
        <v>1</v>
      </c>
      <c r="YL49">
        <v>0</v>
      </c>
      <c r="YM49">
        <v>3</v>
      </c>
      <c r="YN49">
        <v>5</v>
      </c>
      <c r="YO49">
        <v>4</v>
      </c>
      <c r="YP49">
        <v>6</v>
      </c>
      <c r="YQ49">
        <v>4</v>
      </c>
      <c r="YR49">
        <v>1</v>
      </c>
      <c r="YS49">
        <v>9</v>
      </c>
      <c r="YT49">
        <v>2</v>
      </c>
      <c r="YU49">
        <v>8</v>
      </c>
      <c r="YV49">
        <v>2</v>
      </c>
      <c r="YW49">
        <v>10</v>
      </c>
      <c r="YX49">
        <v>0</v>
      </c>
      <c r="YY49">
        <v>6</v>
      </c>
      <c r="YZ49">
        <v>6</v>
      </c>
      <c r="ZA49">
        <v>5</v>
      </c>
      <c r="ZB49">
        <v>2</v>
      </c>
      <c r="ZC49">
        <v>5</v>
      </c>
      <c r="ZD49">
        <v>4</v>
      </c>
      <c r="ZE49">
        <v>9</v>
      </c>
      <c r="ZF49">
        <v>5</v>
      </c>
      <c r="ZG49">
        <v>12</v>
      </c>
      <c r="ZH49">
        <v>3</v>
      </c>
      <c r="ZI49">
        <v>2</v>
      </c>
      <c r="ZJ49">
        <v>5</v>
      </c>
      <c r="ZK49">
        <v>5</v>
      </c>
      <c r="ZL49">
        <v>8</v>
      </c>
      <c r="ZM49">
        <v>13</v>
      </c>
      <c r="ZN49">
        <v>0</v>
      </c>
      <c r="ZO49">
        <v>6</v>
      </c>
      <c r="ZP49">
        <v>15</v>
      </c>
      <c r="ZQ49">
        <v>12</v>
      </c>
      <c r="ZR49">
        <v>1</v>
      </c>
      <c r="ZS49">
        <v>12</v>
      </c>
      <c r="ZT49">
        <v>6</v>
      </c>
      <c r="ZU49">
        <v>3</v>
      </c>
      <c r="ZV49">
        <v>10</v>
      </c>
      <c r="ZW49">
        <v>7</v>
      </c>
      <c r="ZX49">
        <v>3</v>
      </c>
      <c r="ZY49">
        <v>6</v>
      </c>
      <c r="ZZ49">
        <v>2</v>
      </c>
      <c r="AAA49">
        <v>3</v>
      </c>
      <c r="AAB49">
        <v>7</v>
      </c>
      <c r="AAC49">
        <v>4</v>
      </c>
      <c r="AAD49">
        <v>2</v>
      </c>
      <c r="AAE49">
        <v>12</v>
      </c>
      <c r="AAF49">
        <v>11</v>
      </c>
      <c r="AAG49">
        <v>4</v>
      </c>
      <c r="AAH49">
        <v>0</v>
      </c>
      <c r="AAI49">
        <v>7</v>
      </c>
      <c r="AAJ49">
        <v>5</v>
      </c>
      <c r="AAK49">
        <v>10</v>
      </c>
      <c r="AAL49">
        <v>8</v>
      </c>
      <c r="AAM49">
        <v>3</v>
      </c>
      <c r="AAN49">
        <v>10</v>
      </c>
      <c r="AAO49">
        <v>6</v>
      </c>
      <c r="AAP49">
        <v>13</v>
      </c>
      <c r="AAQ49">
        <v>4</v>
      </c>
      <c r="AAR49">
        <v>36</v>
      </c>
      <c r="AAS49">
        <v>5</v>
      </c>
      <c r="AAT49">
        <v>17</v>
      </c>
      <c r="AAU49">
        <v>5</v>
      </c>
      <c r="AAV49">
        <v>4</v>
      </c>
      <c r="AAW49">
        <v>4</v>
      </c>
      <c r="AAX49">
        <v>5</v>
      </c>
      <c r="AAY49">
        <v>14</v>
      </c>
      <c r="AAZ49">
        <v>0</v>
      </c>
      <c r="ABA49">
        <v>7</v>
      </c>
      <c r="ABB49">
        <v>5</v>
      </c>
      <c r="ABC49">
        <v>4</v>
      </c>
      <c r="ABD49">
        <v>5</v>
      </c>
      <c r="ABE49">
        <v>5</v>
      </c>
      <c r="ABF49">
        <v>1</v>
      </c>
      <c r="ABG49">
        <v>5</v>
      </c>
      <c r="ABH49">
        <v>3</v>
      </c>
      <c r="ABI49">
        <v>3</v>
      </c>
      <c r="ABJ49">
        <v>26</v>
      </c>
      <c r="ABK49">
        <v>28</v>
      </c>
      <c r="ABL49">
        <v>4</v>
      </c>
      <c r="ABM49">
        <v>3</v>
      </c>
      <c r="ABN49">
        <v>10</v>
      </c>
      <c r="ABO49">
        <v>4</v>
      </c>
      <c r="ABP49">
        <v>4</v>
      </c>
      <c r="ABQ49">
        <v>4</v>
      </c>
      <c r="ABR49">
        <v>3</v>
      </c>
      <c r="ABS49">
        <v>3</v>
      </c>
      <c r="ABT49">
        <v>3</v>
      </c>
      <c r="ABU49">
        <v>2</v>
      </c>
      <c r="ABV49">
        <v>2</v>
      </c>
      <c r="ABW49">
        <v>2</v>
      </c>
      <c r="ABX49">
        <v>0</v>
      </c>
      <c r="ABY49">
        <v>0</v>
      </c>
      <c r="ABZ49">
        <v>1</v>
      </c>
      <c r="ACA49">
        <v>0</v>
      </c>
      <c r="ACB49">
        <v>0</v>
      </c>
      <c r="ACC49">
        <v>0</v>
      </c>
      <c r="ACD49">
        <v>25</v>
      </c>
      <c r="ACE49">
        <v>24</v>
      </c>
      <c r="ACF49">
        <v>17</v>
      </c>
      <c r="ACG49">
        <v>0</v>
      </c>
      <c r="ACH49">
        <v>22</v>
      </c>
      <c r="ACI49">
        <v>22</v>
      </c>
      <c r="ACJ49">
        <v>0</v>
      </c>
      <c r="ACK49">
        <v>14</v>
      </c>
      <c r="ACL49">
        <v>0</v>
      </c>
      <c r="ACM49">
        <v>9</v>
      </c>
      <c r="ACN49">
        <v>4</v>
      </c>
      <c r="ACO49">
        <v>0</v>
      </c>
      <c r="ACP49">
        <v>0</v>
      </c>
      <c r="ACQ49">
        <v>0</v>
      </c>
      <c r="ACR49">
        <v>6</v>
      </c>
      <c r="ACS49">
        <v>7</v>
      </c>
      <c r="ACT49">
        <v>13</v>
      </c>
      <c r="ACU49">
        <v>0</v>
      </c>
      <c r="ACV49">
        <v>1</v>
      </c>
      <c r="ACW49">
        <v>0</v>
      </c>
      <c r="ACX49">
        <v>7</v>
      </c>
      <c r="ACY49">
        <v>0</v>
      </c>
      <c r="ACZ49">
        <v>0</v>
      </c>
      <c r="ADB49">
        <v>0</v>
      </c>
      <c r="ADC49">
        <v>5</v>
      </c>
      <c r="ADD49">
        <v>1</v>
      </c>
      <c r="ADE49">
        <v>1</v>
      </c>
      <c r="ADF49">
        <v>0</v>
      </c>
      <c r="ADG49">
        <v>1</v>
      </c>
      <c r="ADH49">
        <v>1</v>
      </c>
      <c r="ADI49">
        <v>0</v>
      </c>
      <c r="ADJ49">
        <v>0</v>
      </c>
      <c r="ADK49">
        <v>0</v>
      </c>
      <c r="ADL49">
        <v>0</v>
      </c>
      <c r="ADM49">
        <v>1</v>
      </c>
      <c r="ADN49">
        <v>0</v>
      </c>
      <c r="ADO49">
        <v>1</v>
      </c>
      <c r="ADQ49">
        <v>0</v>
      </c>
      <c r="ADS49">
        <v>33</v>
      </c>
      <c r="ADT49">
        <v>21</v>
      </c>
      <c r="ADU49">
        <v>35</v>
      </c>
      <c r="ADV49">
        <v>31</v>
      </c>
      <c r="ADW49">
        <v>31</v>
      </c>
      <c r="ADX49">
        <v>35</v>
      </c>
      <c r="ADY49">
        <v>36</v>
      </c>
      <c r="ADZ49">
        <v>26</v>
      </c>
      <c r="AEA49">
        <v>34</v>
      </c>
      <c r="AEB49">
        <v>32</v>
      </c>
      <c r="AEC49">
        <v>34</v>
      </c>
      <c r="AED49">
        <v>26</v>
      </c>
      <c r="AEE49">
        <v>35</v>
      </c>
      <c r="AEF49">
        <v>32</v>
      </c>
      <c r="AEG49">
        <v>37</v>
      </c>
      <c r="AEH49">
        <v>30</v>
      </c>
      <c r="AEI49">
        <v>32</v>
      </c>
      <c r="AEJ49">
        <v>31</v>
      </c>
      <c r="AEK49">
        <v>46</v>
      </c>
      <c r="AEL49">
        <v>18</v>
      </c>
      <c r="AEM49">
        <v>35</v>
      </c>
      <c r="AEN49">
        <v>12</v>
      </c>
      <c r="AEO49">
        <v>18</v>
      </c>
      <c r="AEP49">
        <v>47</v>
      </c>
      <c r="AEQ49">
        <v>12</v>
      </c>
      <c r="AER49">
        <v>37</v>
      </c>
      <c r="AES49">
        <v>18</v>
      </c>
      <c r="AEU49">
        <v>55</v>
      </c>
      <c r="AEV49">
        <v>25</v>
      </c>
      <c r="AEX49">
        <v>31</v>
      </c>
      <c r="AEY49">
        <v>38</v>
      </c>
      <c r="AEZ49">
        <v>1</v>
      </c>
      <c r="AFA49">
        <v>1</v>
      </c>
      <c r="AFB49">
        <v>44</v>
      </c>
      <c r="AFC49">
        <v>21</v>
      </c>
      <c r="AFD49">
        <v>43</v>
      </c>
      <c r="AFE49">
        <v>8</v>
      </c>
      <c r="AFF49">
        <v>11</v>
      </c>
      <c r="AFG49">
        <v>9</v>
      </c>
      <c r="AFH49">
        <v>7</v>
      </c>
      <c r="AFI49">
        <v>55</v>
      </c>
      <c r="AFJ49">
        <v>26</v>
      </c>
      <c r="AFL49">
        <v>41</v>
      </c>
      <c r="AFM49">
        <v>4</v>
      </c>
      <c r="AFN49">
        <v>24</v>
      </c>
      <c r="AFO49">
        <v>33</v>
      </c>
      <c r="AFP49">
        <v>1</v>
      </c>
      <c r="AFR49">
        <v>2</v>
      </c>
      <c r="AFS49">
        <v>5</v>
      </c>
      <c r="AFT49">
        <v>64</v>
      </c>
      <c r="AFU49">
        <v>6</v>
      </c>
      <c r="AFV49">
        <v>4</v>
      </c>
      <c r="AFW49">
        <v>4</v>
      </c>
      <c r="AFY49">
        <v>34</v>
      </c>
      <c r="AFZ49">
        <v>4</v>
      </c>
      <c r="AGA49">
        <v>65</v>
      </c>
      <c r="AGB49">
        <v>19</v>
      </c>
      <c r="AGC49">
        <v>44</v>
      </c>
      <c r="AGD49">
        <v>15</v>
      </c>
      <c r="AGE49">
        <v>45</v>
      </c>
      <c r="AGF49">
        <v>10</v>
      </c>
      <c r="AGG49">
        <v>47</v>
      </c>
      <c r="AGH49">
        <v>51</v>
      </c>
      <c r="AGI49">
        <v>31</v>
      </c>
      <c r="AGJ49">
        <v>64</v>
      </c>
      <c r="AGL49">
        <v>2</v>
      </c>
      <c r="AGM49">
        <v>3</v>
      </c>
      <c r="AGN49">
        <v>39</v>
      </c>
      <c r="AGO49">
        <v>31</v>
      </c>
      <c r="AGP49">
        <v>60</v>
      </c>
      <c r="AGQ49">
        <v>46</v>
      </c>
      <c r="AGR49">
        <v>55</v>
      </c>
      <c r="AGS49">
        <v>4</v>
      </c>
      <c r="AGT49">
        <v>25</v>
      </c>
      <c r="AGU49">
        <v>8</v>
      </c>
      <c r="AGV49">
        <v>55</v>
      </c>
      <c r="AGW49">
        <v>36</v>
      </c>
      <c r="AGX49">
        <v>33</v>
      </c>
      <c r="AGY49">
        <v>71</v>
      </c>
      <c r="AGZ49">
        <v>30</v>
      </c>
      <c r="AHA49">
        <v>-4</v>
      </c>
      <c r="AHB49">
        <v>73</v>
      </c>
      <c r="AHC49">
        <v>14</v>
      </c>
      <c r="AHD49">
        <v>9</v>
      </c>
      <c r="AHF49">
        <v>18</v>
      </c>
      <c r="AHH49">
        <v>70</v>
      </c>
      <c r="AHI49">
        <v>2</v>
      </c>
      <c r="AHK49">
        <v>5</v>
      </c>
      <c r="AHM49">
        <v>17</v>
      </c>
      <c r="AHN49">
        <v>4</v>
      </c>
      <c r="AHO49">
        <v>9</v>
      </c>
      <c r="AHP49">
        <v>10</v>
      </c>
      <c r="AHQ49">
        <v>44</v>
      </c>
      <c r="AHR49">
        <v>16</v>
      </c>
      <c r="AHS49">
        <v>2</v>
      </c>
      <c r="AHT49">
        <v>3</v>
      </c>
      <c r="AHU49">
        <v>1</v>
      </c>
      <c r="AHV49">
        <v>1</v>
      </c>
      <c r="AHW49">
        <v>6</v>
      </c>
      <c r="AHX49">
        <v>0</v>
      </c>
      <c r="AHY49">
        <v>9</v>
      </c>
      <c r="AKL49">
        <v>12</v>
      </c>
      <c r="AKM49">
        <v>7</v>
      </c>
      <c r="AKN49">
        <v>2</v>
      </c>
      <c r="AKP49">
        <v>14</v>
      </c>
      <c r="AKQ49">
        <v>8</v>
      </c>
      <c r="AKR49">
        <v>6</v>
      </c>
      <c r="AKS49">
        <v>1</v>
      </c>
      <c r="AKT49">
        <v>5</v>
      </c>
      <c r="AKU49">
        <v>1</v>
      </c>
      <c r="AKV49">
        <v>61</v>
      </c>
      <c r="AKW49">
        <v>6</v>
      </c>
      <c r="AKX49">
        <v>2</v>
      </c>
      <c r="AKZ49">
        <v>4</v>
      </c>
      <c r="ALA49">
        <v>0</v>
      </c>
      <c r="ALC49">
        <v>0</v>
      </c>
      <c r="ALD49">
        <v>13</v>
      </c>
      <c r="ALE49">
        <v>3</v>
      </c>
      <c r="ALF49">
        <v>5</v>
      </c>
      <c r="ALH49">
        <v>8</v>
      </c>
      <c r="ALI49">
        <v>57</v>
      </c>
      <c r="ALJ49">
        <v>3</v>
      </c>
      <c r="ALK49">
        <v>7</v>
      </c>
      <c r="ALL49">
        <v>3</v>
      </c>
      <c r="ALM49">
        <v>3</v>
      </c>
      <c r="ALN49">
        <v>1</v>
      </c>
      <c r="ALP49">
        <v>13</v>
      </c>
      <c r="ALQ49">
        <v>11</v>
      </c>
      <c r="ALS49">
        <v>24</v>
      </c>
      <c r="ALT49">
        <v>22</v>
      </c>
      <c r="ALU49">
        <v>71</v>
      </c>
      <c r="ALV49">
        <v>11</v>
      </c>
      <c r="ALW49">
        <v>6</v>
      </c>
      <c r="ALX49">
        <v>7</v>
      </c>
      <c r="ALY49">
        <v>9</v>
      </c>
      <c r="AMA49">
        <v>8</v>
      </c>
      <c r="AMC49">
        <v>14</v>
      </c>
      <c r="AME49">
        <v>2</v>
      </c>
      <c r="AMF49">
        <v>16</v>
      </c>
      <c r="AMG49">
        <v>14</v>
      </c>
      <c r="AMH49">
        <v>12</v>
      </c>
      <c r="AMI49">
        <v>7</v>
      </c>
      <c r="AMK49">
        <v>20</v>
      </c>
      <c r="AML49">
        <v>16</v>
      </c>
      <c r="AMM49">
        <v>12</v>
      </c>
      <c r="AMN49">
        <v>8</v>
      </c>
      <c r="AMO49">
        <v>7</v>
      </c>
      <c r="AMP49">
        <v>4</v>
      </c>
      <c r="AMQ49">
        <v>8</v>
      </c>
      <c r="AMR49">
        <v>5</v>
      </c>
      <c r="AMS49">
        <v>10</v>
      </c>
      <c r="AMT49">
        <v>7</v>
      </c>
      <c r="AMU49">
        <v>5</v>
      </c>
      <c r="AMV49">
        <v>2</v>
      </c>
      <c r="AMW49">
        <v>11</v>
      </c>
      <c r="AMX49">
        <v>2</v>
      </c>
      <c r="AMY49">
        <v>23</v>
      </c>
      <c r="AMZ49">
        <v>21</v>
      </c>
      <c r="ANA49">
        <v>9</v>
      </c>
      <c r="ANB49">
        <v>6</v>
      </c>
      <c r="ANP49">
        <v>6</v>
      </c>
      <c r="ANQ49">
        <v>2</v>
      </c>
      <c r="ANS49">
        <v>11</v>
      </c>
      <c r="ANT49">
        <v>10</v>
      </c>
      <c r="ANU49">
        <v>6</v>
      </c>
      <c r="ANV49">
        <v>13</v>
      </c>
      <c r="ANW49">
        <v>5</v>
      </c>
      <c r="ANX49">
        <v>3</v>
      </c>
      <c r="ANY49">
        <v>10</v>
      </c>
      <c r="ANZ49">
        <v>7</v>
      </c>
      <c r="AOA49">
        <v>4</v>
      </c>
      <c r="AOB49">
        <v>2</v>
      </c>
      <c r="AOC49">
        <v>4</v>
      </c>
      <c r="AOD49">
        <v>1</v>
      </c>
      <c r="AOE49">
        <v>8</v>
      </c>
      <c r="AOF49">
        <v>6</v>
      </c>
      <c r="AOG49">
        <v>2</v>
      </c>
      <c r="AOH49">
        <v>10</v>
      </c>
      <c r="AOO49">
        <v>10</v>
      </c>
      <c r="AOP49">
        <v>6</v>
      </c>
      <c r="AOU49">
        <v>7</v>
      </c>
      <c r="AOV49">
        <v>4</v>
      </c>
      <c r="AOY49">
        <v>2</v>
      </c>
      <c r="APG49">
        <v>7</v>
      </c>
      <c r="API49">
        <v>6</v>
      </c>
      <c r="APK49">
        <v>3</v>
      </c>
      <c r="APM49">
        <v>4</v>
      </c>
      <c r="APO49">
        <v>8</v>
      </c>
      <c r="APR49">
        <v>4</v>
      </c>
      <c r="APV49">
        <v>29</v>
      </c>
      <c r="APW49">
        <v>17</v>
      </c>
      <c r="APX49">
        <v>38</v>
      </c>
      <c r="APY49">
        <v>25</v>
      </c>
      <c r="AQH49">
        <v>14</v>
      </c>
      <c r="AQI49">
        <v>7</v>
      </c>
      <c r="AQJ49">
        <v>3</v>
      </c>
      <c r="AQK49">
        <v>1</v>
      </c>
      <c r="AQL49">
        <v>2</v>
      </c>
      <c r="ARW49">
        <v>8</v>
      </c>
      <c r="ARX49">
        <v>8</v>
      </c>
      <c r="ARY49">
        <v>11</v>
      </c>
      <c r="ARZ49">
        <v>21</v>
      </c>
      <c r="ASA49">
        <v>12</v>
      </c>
      <c r="ASB49">
        <v>16</v>
      </c>
      <c r="ASC49">
        <v>7</v>
      </c>
      <c r="ASD49">
        <v>10</v>
      </c>
      <c r="ASE49">
        <v>7</v>
      </c>
      <c r="ASF49">
        <v>7</v>
      </c>
      <c r="ASG49">
        <v>10</v>
      </c>
      <c r="ASH49">
        <v>8</v>
      </c>
      <c r="ASI49">
        <v>2</v>
      </c>
      <c r="ASJ49">
        <v>3</v>
      </c>
      <c r="ASK49">
        <v>28</v>
      </c>
      <c r="ASL49">
        <v>6</v>
      </c>
      <c r="ASM49">
        <v>0</v>
      </c>
      <c r="ASN49">
        <v>1</v>
      </c>
      <c r="ASO49">
        <v>1</v>
      </c>
      <c r="ASP49">
        <v>9</v>
      </c>
      <c r="ASQ49">
        <v>8</v>
      </c>
      <c r="ASR49">
        <v>11</v>
      </c>
      <c r="ASS49">
        <v>3</v>
      </c>
      <c r="AST49">
        <v>8</v>
      </c>
      <c r="ASU49">
        <v>13</v>
      </c>
      <c r="ASV49">
        <v>8</v>
      </c>
      <c r="ASW49">
        <v>10</v>
      </c>
      <c r="ASX49">
        <v>16</v>
      </c>
      <c r="ASY49">
        <v>13</v>
      </c>
      <c r="ASZ49">
        <v>20</v>
      </c>
      <c r="ATA49">
        <v>9</v>
      </c>
      <c r="ATB49">
        <v>15</v>
      </c>
      <c r="ATC49">
        <v>13</v>
      </c>
      <c r="ATD49">
        <v>13</v>
      </c>
      <c r="ATE49">
        <v>15</v>
      </c>
      <c r="ATF49">
        <v>8</v>
      </c>
      <c r="ATG49">
        <v>9</v>
      </c>
      <c r="ATH49">
        <v>13</v>
      </c>
      <c r="ATI49">
        <v>1</v>
      </c>
      <c r="ATK49">
        <v>41</v>
      </c>
      <c r="ATL49">
        <v>6</v>
      </c>
      <c r="ATM49">
        <v>1</v>
      </c>
      <c r="ATN49">
        <v>14</v>
      </c>
      <c r="ATO49">
        <v>15</v>
      </c>
      <c r="ATP49">
        <v>10</v>
      </c>
      <c r="ATQ49">
        <v>16</v>
      </c>
      <c r="ATR49">
        <v>1</v>
      </c>
      <c r="ATS49">
        <v>6</v>
      </c>
      <c r="ATT49">
        <v>7</v>
      </c>
      <c r="ATU49">
        <v>11</v>
      </c>
      <c r="ATV49">
        <v>10</v>
      </c>
      <c r="ATW49">
        <v>8</v>
      </c>
      <c r="ATX49">
        <v>2</v>
      </c>
      <c r="ATY49">
        <v>6</v>
      </c>
      <c r="ATZ49">
        <v>13</v>
      </c>
      <c r="AUB49">
        <v>2</v>
      </c>
      <c r="AUC49">
        <v>8</v>
      </c>
      <c r="AUD49">
        <v>9</v>
      </c>
      <c r="AUE49">
        <v>17</v>
      </c>
      <c r="AUF49">
        <v>3</v>
      </c>
      <c r="AUG49">
        <v>11</v>
      </c>
      <c r="AUH49">
        <v>3</v>
      </c>
      <c r="AUI49">
        <v>2</v>
      </c>
      <c r="AUJ49">
        <v>10</v>
      </c>
      <c r="AUK49">
        <v>12</v>
      </c>
      <c r="AUL49">
        <v>2</v>
      </c>
      <c r="AUM49">
        <v>3</v>
      </c>
      <c r="AUN49">
        <v>6</v>
      </c>
      <c r="AUO49">
        <v>3</v>
      </c>
      <c r="AUP49">
        <v>10</v>
      </c>
      <c r="AUR49">
        <v>9</v>
      </c>
      <c r="AUS49">
        <v>13</v>
      </c>
      <c r="AUT49">
        <v>28</v>
      </c>
      <c r="AUU49">
        <v>8</v>
      </c>
      <c r="AUW49">
        <v>7</v>
      </c>
      <c r="AUX49">
        <v>1</v>
      </c>
      <c r="AUY49">
        <v>2</v>
      </c>
      <c r="AUZ49">
        <v>1</v>
      </c>
      <c r="AVA49">
        <v>14</v>
      </c>
      <c r="AVC49">
        <v>15</v>
      </c>
      <c r="AVD49">
        <v>11</v>
      </c>
      <c r="AVE49">
        <v>6</v>
      </c>
      <c r="AVF49">
        <v>20</v>
      </c>
      <c r="AVG49">
        <v>0</v>
      </c>
      <c r="AVH49">
        <v>0</v>
      </c>
      <c r="AVI49">
        <v>3</v>
      </c>
      <c r="AVJ49">
        <v>0</v>
      </c>
      <c r="AVK49">
        <v>1</v>
      </c>
      <c r="AVL49">
        <v>10</v>
      </c>
      <c r="AVN49">
        <v>21</v>
      </c>
      <c r="AVO49">
        <v>1</v>
      </c>
      <c r="AVP49">
        <v>11</v>
      </c>
      <c r="AVQ49">
        <v>1</v>
      </c>
      <c r="AVT49">
        <v>15</v>
      </c>
      <c r="AVU49">
        <v>15</v>
      </c>
      <c r="AVV49">
        <v>14</v>
      </c>
      <c r="AVW49">
        <v>7</v>
      </c>
      <c r="AVX49">
        <v>5</v>
      </c>
      <c r="AVY49">
        <v>22</v>
      </c>
      <c r="AWB49">
        <v>36</v>
      </c>
      <c r="AWC49">
        <v>9</v>
      </c>
      <c r="AWD49">
        <v>5</v>
      </c>
      <c r="AWE49">
        <v>12</v>
      </c>
      <c r="AWG49">
        <v>10</v>
      </c>
      <c r="AWH49">
        <v>19</v>
      </c>
      <c r="AWI49">
        <v>26</v>
      </c>
      <c r="AWJ49">
        <v>21</v>
      </c>
      <c r="AWK49">
        <v>20</v>
      </c>
      <c r="AWL49">
        <v>22</v>
      </c>
      <c r="AWM49">
        <v>16</v>
      </c>
      <c r="AWN49">
        <v>39</v>
      </c>
      <c r="AWO49">
        <v>22</v>
      </c>
      <c r="AWP49">
        <v>20</v>
      </c>
      <c r="AWQ49">
        <v>42</v>
      </c>
      <c r="AWR49">
        <v>18</v>
      </c>
      <c r="AWS49">
        <v>29</v>
      </c>
      <c r="AWT49">
        <v>27</v>
      </c>
      <c r="AWU49">
        <v>38</v>
      </c>
      <c r="AWV49">
        <v>31</v>
      </c>
      <c r="AWW49">
        <v>16</v>
      </c>
      <c r="AWX49">
        <v>27</v>
      </c>
      <c r="AWY49">
        <v>21</v>
      </c>
      <c r="AXA49">
        <v>20</v>
      </c>
      <c r="AXC49">
        <v>18</v>
      </c>
      <c r="AXE49">
        <v>36</v>
      </c>
      <c r="AXF49">
        <v>33</v>
      </c>
      <c r="AXG49">
        <v>25</v>
      </c>
      <c r="AXI49">
        <v>24</v>
      </c>
      <c r="AXJ49">
        <v>27</v>
      </c>
      <c r="AXK49">
        <v>22</v>
      </c>
      <c r="AXL49">
        <v>18</v>
      </c>
      <c r="AXM49">
        <v>26</v>
      </c>
      <c r="AXN49">
        <v>31</v>
      </c>
      <c r="AXO49">
        <v>35</v>
      </c>
      <c r="AXP49">
        <v>6</v>
      </c>
      <c r="AXQ49">
        <v>17</v>
      </c>
      <c r="AXR49">
        <v>9</v>
      </c>
      <c r="AXT49">
        <v>24</v>
      </c>
      <c r="AXU49">
        <v>3</v>
      </c>
      <c r="AXV49">
        <v>22</v>
      </c>
      <c r="AXW49">
        <v>3</v>
      </c>
      <c r="AXX49">
        <v>3</v>
      </c>
      <c r="AYA49">
        <v>6</v>
      </c>
      <c r="AYB49">
        <v>10</v>
      </c>
      <c r="AYD49">
        <v>1</v>
      </c>
      <c r="AYE49">
        <v>17</v>
      </c>
      <c r="AYF49">
        <v>2</v>
      </c>
      <c r="AYG49">
        <v>1</v>
      </c>
      <c r="AYH49">
        <v>1</v>
      </c>
      <c r="AYI49">
        <v>1</v>
      </c>
      <c r="AYJ49">
        <v>1</v>
      </c>
      <c r="AYK49">
        <v>4</v>
      </c>
      <c r="AYL49">
        <v>1</v>
      </c>
      <c r="AYM49">
        <v>14</v>
      </c>
      <c r="AYN49">
        <v>6</v>
      </c>
      <c r="AYO49">
        <v>3</v>
      </c>
      <c r="AYP49">
        <v>0</v>
      </c>
      <c r="AYQ49">
        <v>1</v>
      </c>
      <c r="AYR49">
        <v>2</v>
      </c>
      <c r="AYS49">
        <v>3</v>
      </c>
      <c r="AYT49">
        <v>2</v>
      </c>
      <c r="AYU49">
        <v>0</v>
      </c>
    </row>
    <row r="50" spans="1:1023 1025:1347" x14ac:dyDescent="0.25">
      <c r="A50" s="3" t="s">
        <v>49</v>
      </c>
      <c r="D50">
        <v>5</v>
      </c>
      <c r="H50">
        <v>3</v>
      </c>
      <c r="J50">
        <v>3</v>
      </c>
      <c r="N50">
        <v>3</v>
      </c>
      <c r="P50">
        <v>3</v>
      </c>
      <c r="W50">
        <v>7</v>
      </c>
      <c r="Y50">
        <v>7</v>
      </c>
      <c r="AE50">
        <v>30</v>
      </c>
      <c r="AM50">
        <v>3</v>
      </c>
      <c r="AO50">
        <v>6</v>
      </c>
      <c r="AP50">
        <v>3</v>
      </c>
      <c r="AQ50">
        <v>1</v>
      </c>
      <c r="AR50">
        <v>2</v>
      </c>
      <c r="AS50">
        <v>3</v>
      </c>
      <c r="AT50">
        <v>3</v>
      </c>
      <c r="AU50">
        <v>20</v>
      </c>
      <c r="AV50">
        <v>7</v>
      </c>
      <c r="AW50">
        <v>2</v>
      </c>
      <c r="AX50">
        <v>14</v>
      </c>
      <c r="AY50">
        <v>3</v>
      </c>
      <c r="BA50">
        <v>4</v>
      </c>
      <c r="BC50">
        <v>14</v>
      </c>
      <c r="BD50">
        <v>6</v>
      </c>
      <c r="BE50">
        <v>5</v>
      </c>
      <c r="BG50">
        <v>6</v>
      </c>
      <c r="BH50">
        <v>2</v>
      </c>
      <c r="BO50">
        <v>5</v>
      </c>
      <c r="BR50">
        <v>5</v>
      </c>
      <c r="BS50">
        <v>6</v>
      </c>
      <c r="BT50">
        <v>5</v>
      </c>
      <c r="BU50">
        <v>5</v>
      </c>
      <c r="BY50">
        <v>5</v>
      </c>
      <c r="BZ50">
        <v>4</v>
      </c>
      <c r="CA50">
        <v>3</v>
      </c>
      <c r="CB50">
        <v>8</v>
      </c>
      <c r="CC50">
        <v>2</v>
      </c>
      <c r="CD50">
        <v>10</v>
      </c>
      <c r="CE50">
        <v>5</v>
      </c>
      <c r="CG50">
        <v>6</v>
      </c>
      <c r="CI50">
        <v>1</v>
      </c>
      <c r="CJ50">
        <v>7</v>
      </c>
      <c r="CL50">
        <v>4</v>
      </c>
      <c r="CM50">
        <v>5</v>
      </c>
      <c r="CQ50">
        <v>5</v>
      </c>
      <c r="CR50">
        <v>3</v>
      </c>
      <c r="CS50">
        <v>3</v>
      </c>
      <c r="CV50">
        <v>5</v>
      </c>
      <c r="CY50">
        <v>3</v>
      </c>
      <c r="DB50">
        <v>5</v>
      </c>
      <c r="DC50">
        <v>3</v>
      </c>
      <c r="DI50">
        <v>3</v>
      </c>
      <c r="DK50">
        <v>2</v>
      </c>
      <c r="DR50">
        <v>5</v>
      </c>
      <c r="DV50">
        <v>4</v>
      </c>
      <c r="DZ50">
        <v>3</v>
      </c>
      <c r="EA50">
        <v>5</v>
      </c>
      <c r="EC50">
        <v>2</v>
      </c>
      <c r="EE50">
        <v>7</v>
      </c>
      <c r="EF50">
        <v>2</v>
      </c>
      <c r="EH50">
        <v>4</v>
      </c>
      <c r="EI50">
        <v>6</v>
      </c>
      <c r="EJ50">
        <v>10</v>
      </c>
      <c r="EL50">
        <v>6</v>
      </c>
      <c r="EN50">
        <v>4</v>
      </c>
      <c r="ES50">
        <v>3</v>
      </c>
      <c r="ET50">
        <v>5</v>
      </c>
      <c r="EU50">
        <v>10</v>
      </c>
      <c r="EV50">
        <v>14</v>
      </c>
      <c r="EW50">
        <v>90</v>
      </c>
      <c r="EX50">
        <v>5</v>
      </c>
      <c r="EZ50">
        <v>8</v>
      </c>
      <c r="FD50">
        <v>5</v>
      </c>
      <c r="FE50">
        <v>3</v>
      </c>
    </row>
    <row r="51" spans="1:1023 1025:1347" x14ac:dyDescent="0.25">
      <c r="A51" s="3" t="s">
        <v>50</v>
      </c>
      <c r="AL51">
        <v>65</v>
      </c>
      <c r="AN51">
        <v>63</v>
      </c>
      <c r="AX51">
        <v>28</v>
      </c>
      <c r="BI51">
        <v>41</v>
      </c>
      <c r="BL51">
        <v>55</v>
      </c>
      <c r="DS51">
        <v>82</v>
      </c>
      <c r="DW51">
        <v>98</v>
      </c>
    </row>
    <row r="52" spans="1:1023 1025:1347" x14ac:dyDescent="0.25">
      <c r="A52" s="3" t="s">
        <v>51</v>
      </c>
      <c r="FG52">
        <v>35</v>
      </c>
      <c r="FH52">
        <v>24</v>
      </c>
      <c r="FI52">
        <v>26</v>
      </c>
      <c r="FJ52">
        <v>37</v>
      </c>
      <c r="FK52">
        <v>5</v>
      </c>
      <c r="FM52">
        <v>39</v>
      </c>
      <c r="FN52">
        <v>16</v>
      </c>
      <c r="FP52">
        <v>26</v>
      </c>
      <c r="FR52">
        <v>31</v>
      </c>
      <c r="FS52">
        <v>0</v>
      </c>
      <c r="FT52">
        <v>31</v>
      </c>
      <c r="FU52">
        <v>40</v>
      </c>
      <c r="FV52">
        <v>27</v>
      </c>
      <c r="FY52">
        <v>37</v>
      </c>
      <c r="FZ52">
        <v>1</v>
      </c>
      <c r="GB52">
        <v>29</v>
      </c>
      <c r="GC52">
        <v>32</v>
      </c>
      <c r="GD52">
        <v>18</v>
      </c>
      <c r="GE52">
        <v>34</v>
      </c>
      <c r="GG52">
        <v>30</v>
      </c>
      <c r="GH52">
        <v>34</v>
      </c>
      <c r="GI52">
        <v>29</v>
      </c>
      <c r="GJ52">
        <v>44</v>
      </c>
      <c r="GK52">
        <v>49</v>
      </c>
      <c r="GP52">
        <v>35</v>
      </c>
      <c r="GR52">
        <v>51</v>
      </c>
      <c r="GS52">
        <v>24</v>
      </c>
      <c r="GW52">
        <v>62</v>
      </c>
      <c r="HA52">
        <v>51</v>
      </c>
      <c r="HF52">
        <v>97</v>
      </c>
      <c r="HG52">
        <v>80</v>
      </c>
      <c r="HH52">
        <v>94</v>
      </c>
      <c r="HJ52">
        <v>73</v>
      </c>
      <c r="HK52">
        <v>48</v>
      </c>
      <c r="HM52">
        <v>86</v>
      </c>
      <c r="HO52">
        <v>95</v>
      </c>
      <c r="HP52">
        <v>16</v>
      </c>
      <c r="HS52">
        <v>37</v>
      </c>
      <c r="HT52">
        <v>68</v>
      </c>
      <c r="HW52">
        <v>25</v>
      </c>
      <c r="HX52">
        <v>28</v>
      </c>
      <c r="HY52">
        <v>36</v>
      </c>
      <c r="HZ52">
        <v>55</v>
      </c>
      <c r="IA52">
        <v>30</v>
      </c>
      <c r="IC52">
        <v>79</v>
      </c>
      <c r="ID52">
        <v>67</v>
      </c>
      <c r="IE52">
        <v>51</v>
      </c>
      <c r="IF52">
        <v>70</v>
      </c>
      <c r="II52">
        <v>68</v>
      </c>
      <c r="IL52">
        <v>67</v>
      </c>
      <c r="IM52">
        <v>58</v>
      </c>
      <c r="IO52">
        <v>59</v>
      </c>
      <c r="IP52">
        <v>62</v>
      </c>
      <c r="IQ52">
        <v>56</v>
      </c>
      <c r="IR52">
        <v>52</v>
      </c>
      <c r="IS52">
        <v>50</v>
      </c>
      <c r="IT52">
        <v>42</v>
      </c>
      <c r="IU52">
        <v>33</v>
      </c>
      <c r="IV52">
        <v>66</v>
      </c>
      <c r="IW52">
        <v>55</v>
      </c>
      <c r="IX52">
        <v>36</v>
      </c>
      <c r="IY52">
        <v>71</v>
      </c>
      <c r="JA52">
        <v>63</v>
      </c>
      <c r="JB52">
        <v>65</v>
      </c>
      <c r="JC52">
        <v>59</v>
      </c>
      <c r="JD52">
        <v>51</v>
      </c>
      <c r="JE52">
        <v>47</v>
      </c>
      <c r="JF52">
        <v>71</v>
      </c>
      <c r="JG52">
        <v>65</v>
      </c>
      <c r="JH52">
        <v>63</v>
      </c>
      <c r="JI52">
        <v>59</v>
      </c>
      <c r="JJ52">
        <v>60</v>
      </c>
      <c r="JK52">
        <v>76</v>
      </c>
      <c r="JL52">
        <v>58</v>
      </c>
      <c r="JN52">
        <v>48</v>
      </c>
      <c r="JO52">
        <v>71</v>
      </c>
      <c r="JP52">
        <v>26</v>
      </c>
      <c r="JQ52">
        <v>46</v>
      </c>
      <c r="JT52">
        <v>40</v>
      </c>
      <c r="JU52">
        <v>63</v>
      </c>
      <c r="JV52">
        <v>64</v>
      </c>
      <c r="JW52">
        <v>64</v>
      </c>
    </row>
    <row r="53" spans="1:1023 1025:1347" x14ac:dyDescent="0.25">
      <c r="A53" s="3" t="s">
        <v>52</v>
      </c>
      <c r="B53">
        <v>28</v>
      </c>
      <c r="D53">
        <v>18</v>
      </c>
      <c r="F53">
        <v>50</v>
      </c>
      <c r="G53">
        <v>20</v>
      </c>
      <c r="H53">
        <v>12</v>
      </c>
      <c r="I53">
        <v>37</v>
      </c>
      <c r="K53">
        <v>51</v>
      </c>
      <c r="L53">
        <v>9</v>
      </c>
      <c r="N53">
        <v>25</v>
      </c>
      <c r="Q53">
        <v>16</v>
      </c>
      <c r="R53">
        <v>44</v>
      </c>
      <c r="S53">
        <v>10</v>
      </c>
      <c r="T53">
        <v>30</v>
      </c>
      <c r="U53">
        <v>23</v>
      </c>
      <c r="W53">
        <v>63</v>
      </c>
      <c r="X53">
        <v>43</v>
      </c>
      <c r="Y53">
        <v>71</v>
      </c>
      <c r="Z53">
        <v>41</v>
      </c>
      <c r="AA53">
        <v>27</v>
      </c>
      <c r="AC53">
        <v>33</v>
      </c>
      <c r="AD53">
        <v>41</v>
      </c>
      <c r="AE53">
        <v>8</v>
      </c>
      <c r="AF53">
        <v>22</v>
      </c>
      <c r="AG53">
        <v>72</v>
      </c>
      <c r="AH53">
        <v>34</v>
      </c>
      <c r="AI53">
        <v>32</v>
      </c>
      <c r="AJ53">
        <v>32</v>
      </c>
      <c r="AK53">
        <v>8</v>
      </c>
      <c r="AL53">
        <v>63</v>
      </c>
      <c r="AM53">
        <v>33</v>
      </c>
      <c r="AN53">
        <v>26</v>
      </c>
      <c r="AP53">
        <v>34</v>
      </c>
      <c r="AR53">
        <v>50</v>
      </c>
      <c r="AS53">
        <v>70</v>
      </c>
      <c r="AT53">
        <v>11</v>
      </c>
      <c r="AU53">
        <v>52</v>
      </c>
      <c r="AV53">
        <v>40</v>
      </c>
      <c r="AW53">
        <v>47</v>
      </c>
      <c r="AY53">
        <v>47</v>
      </c>
      <c r="BB53">
        <v>22</v>
      </c>
      <c r="BD53">
        <v>20</v>
      </c>
      <c r="BG53">
        <v>31</v>
      </c>
      <c r="BH53">
        <v>49</v>
      </c>
      <c r="BI53">
        <v>35</v>
      </c>
      <c r="BJ53">
        <v>55</v>
      </c>
      <c r="BL53">
        <v>33</v>
      </c>
      <c r="BP53">
        <v>10</v>
      </c>
      <c r="BQ53">
        <v>24</v>
      </c>
      <c r="BT53">
        <v>17</v>
      </c>
      <c r="BW53">
        <v>18</v>
      </c>
      <c r="BX53">
        <v>26</v>
      </c>
      <c r="BY53">
        <v>14</v>
      </c>
      <c r="BZ53">
        <v>11</v>
      </c>
      <c r="CB53">
        <v>35</v>
      </c>
      <c r="CC53">
        <v>64</v>
      </c>
      <c r="CD53">
        <v>51</v>
      </c>
      <c r="CE53">
        <v>34</v>
      </c>
      <c r="CI53">
        <v>14</v>
      </c>
      <c r="CJ53">
        <v>78</v>
      </c>
      <c r="CL53">
        <v>66</v>
      </c>
      <c r="CO53">
        <v>18</v>
      </c>
      <c r="CQ53">
        <v>49</v>
      </c>
      <c r="CR53">
        <v>14</v>
      </c>
      <c r="CS53">
        <v>19</v>
      </c>
      <c r="CU53">
        <v>21</v>
      </c>
      <c r="CV53">
        <v>34</v>
      </c>
      <c r="CW53">
        <v>79</v>
      </c>
      <c r="CX53">
        <v>35</v>
      </c>
      <c r="DA53">
        <v>18</v>
      </c>
      <c r="DB53">
        <v>60</v>
      </c>
      <c r="DF53">
        <v>42</v>
      </c>
      <c r="DI53">
        <v>49</v>
      </c>
      <c r="DJ53">
        <v>19</v>
      </c>
      <c r="DK53">
        <v>68</v>
      </c>
      <c r="DL53">
        <v>19</v>
      </c>
      <c r="DM53">
        <v>68</v>
      </c>
      <c r="DN53">
        <v>65</v>
      </c>
      <c r="DS53">
        <v>58</v>
      </c>
      <c r="DU53">
        <v>66</v>
      </c>
      <c r="DV53">
        <v>63</v>
      </c>
      <c r="DW53">
        <v>61</v>
      </c>
      <c r="DX53">
        <v>29</v>
      </c>
      <c r="DZ53">
        <v>91</v>
      </c>
      <c r="EA53">
        <v>43</v>
      </c>
      <c r="EB53">
        <v>22</v>
      </c>
      <c r="EC53">
        <v>10</v>
      </c>
      <c r="ED53">
        <v>64</v>
      </c>
      <c r="EE53">
        <v>31</v>
      </c>
      <c r="EH53">
        <v>35</v>
      </c>
      <c r="EI53">
        <v>57</v>
      </c>
      <c r="EO53">
        <v>24</v>
      </c>
      <c r="EP53">
        <v>38</v>
      </c>
      <c r="EQ53">
        <v>11</v>
      </c>
      <c r="ET53">
        <v>43</v>
      </c>
      <c r="EV53">
        <v>57</v>
      </c>
      <c r="FD53">
        <v>20</v>
      </c>
      <c r="FE53">
        <v>35</v>
      </c>
      <c r="GL53">
        <v>81</v>
      </c>
      <c r="GM53">
        <v>46</v>
      </c>
      <c r="GO53">
        <v>55</v>
      </c>
      <c r="GP53">
        <v>17</v>
      </c>
      <c r="GQ53">
        <v>34</v>
      </c>
      <c r="GR53">
        <v>49</v>
      </c>
      <c r="GS53">
        <v>24</v>
      </c>
      <c r="GU53">
        <v>41</v>
      </c>
      <c r="GW53">
        <v>62</v>
      </c>
      <c r="HA53">
        <v>47</v>
      </c>
      <c r="HB53">
        <v>14</v>
      </c>
      <c r="HC53">
        <v>48</v>
      </c>
      <c r="HD53">
        <v>88</v>
      </c>
      <c r="HF53">
        <v>87</v>
      </c>
      <c r="HG53">
        <v>79</v>
      </c>
      <c r="HH53">
        <v>89</v>
      </c>
      <c r="HJ53">
        <v>49</v>
      </c>
      <c r="HK53">
        <v>49</v>
      </c>
      <c r="HM53">
        <v>35</v>
      </c>
      <c r="HN53">
        <v>71</v>
      </c>
      <c r="HO53">
        <v>92</v>
      </c>
      <c r="HP53">
        <v>14</v>
      </c>
      <c r="HQ53">
        <v>79</v>
      </c>
      <c r="AAO53">
        <v>-9</v>
      </c>
      <c r="AAP53">
        <v>-4</v>
      </c>
      <c r="AAR53">
        <v>16</v>
      </c>
      <c r="AAS53">
        <v>-43</v>
      </c>
      <c r="AAT53">
        <v>0</v>
      </c>
      <c r="AAU53">
        <v>-1</v>
      </c>
      <c r="AAW53">
        <v>-9</v>
      </c>
      <c r="AAX53">
        <v>-4</v>
      </c>
      <c r="AAZ53">
        <v>-24</v>
      </c>
      <c r="ABB53">
        <v>-1</v>
      </c>
      <c r="ABC53">
        <v>-14</v>
      </c>
      <c r="ABD53">
        <v>-25</v>
      </c>
      <c r="ABE53">
        <v>-1</v>
      </c>
      <c r="ABF53">
        <v>-15</v>
      </c>
      <c r="ABG53">
        <v>-14</v>
      </c>
      <c r="ABH53">
        <v>-6</v>
      </c>
      <c r="ABI53">
        <v>-4</v>
      </c>
      <c r="ABK53">
        <v>-36</v>
      </c>
      <c r="ABL53">
        <v>-7</v>
      </c>
      <c r="ABM53">
        <v>-21</v>
      </c>
      <c r="ABP53">
        <v>-4</v>
      </c>
      <c r="ABQ53">
        <v>-9</v>
      </c>
      <c r="ABS53">
        <v>-16</v>
      </c>
      <c r="ABT53">
        <v>-1</v>
      </c>
      <c r="ABU53">
        <v>-7</v>
      </c>
      <c r="ABV53">
        <v>-16</v>
      </c>
      <c r="ABW53">
        <v>-14</v>
      </c>
      <c r="ABZ53">
        <v>-14</v>
      </c>
      <c r="ACB53">
        <v>-15</v>
      </c>
      <c r="ACD53">
        <v>-10</v>
      </c>
      <c r="ACE53">
        <v>-7</v>
      </c>
      <c r="ACF53">
        <v>-6</v>
      </c>
      <c r="ACH53">
        <v>-8</v>
      </c>
      <c r="ACI53">
        <v>-9</v>
      </c>
      <c r="ACM53">
        <v>-17</v>
      </c>
      <c r="ACQ53">
        <v>-21</v>
      </c>
      <c r="ACS53">
        <v>-45</v>
      </c>
      <c r="ACT53">
        <v>-1</v>
      </c>
      <c r="ACU53">
        <v>-20</v>
      </c>
      <c r="ACV53">
        <v>-28</v>
      </c>
      <c r="ACW53">
        <v>-15</v>
      </c>
      <c r="ACX53">
        <v>1</v>
      </c>
      <c r="ACY53">
        <v>-5</v>
      </c>
      <c r="ACZ53">
        <v>-8</v>
      </c>
      <c r="ADC53">
        <v>-2</v>
      </c>
      <c r="ADF53">
        <v>-4</v>
      </c>
      <c r="ADG53">
        <v>-20</v>
      </c>
      <c r="ADH53">
        <v>-17</v>
      </c>
      <c r="ADI53">
        <v>-10</v>
      </c>
      <c r="ADJ53">
        <v>-7</v>
      </c>
      <c r="ADK53">
        <v>-25</v>
      </c>
      <c r="ADL53">
        <v>-26</v>
      </c>
      <c r="ADO53">
        <v>-20</v>
      </c>
      <c r="ADQ53">
        <v>-7</v>
      </c>
      <c r="ADS53">
        <v>29</v>
      </c>
      <c r="ADT53">
        <v>11</v>
      </c>
      <c r="ADU53">
        <v>15</v>
      </c>
      <c r="ADV53">
        <v>15</v>
      </c>
      <c r="ADW53">
        <v>11</v>
      </c>
      <c r="ADX53">
        <v>19</v>
      </c>
      <c r="ADY53">
        <v>17</v>
      </c>
      <c r="ADZ53">
        <v>12</v>
      </c>
      <c r="AEA53">
        <v>22</v>
      </c>
      <c r="AEB53">
        <v>12</v>
      </c>
      <c r="AEC53">
        <v>26</v>
      </c>
      <c r="AED53">
        <v>9</v>
      </c>
      <c r="AEE53">
        <v>9</v>
      </c>
      <c r="AEF53">
        <v>16</v>
      </c>
      <c r="AEG53">
        <v>26</v>
      </c>
      <c r="AEH53">
        <v>16</v>
      </c>
      <c r="AEI53">
        <v>22</v>
      </c>
      <c r="AEJ53">
        <v>28</v>
      </c>
      <c r="AEK53">
        <v>26</v>
      </c>
      <c r="AEM53">
        <v>22</v>
      </c>
      <c r="AEN53">
        <v>3</v>
      </c>
      <c r="AEO53">
        <v>7</v>
      </c>
      <c r="AEP53">
        <v>24</v>
      </c>
      <c r="AEQ53">
        <v>7</v>
      </c>
      <c r="AER53">
        <v>20</v>
      </c>
      <c r="AES53">
        <v>3</v>
      </c>
      <c r="AEU53">
        <v>35</v>
      </c>
      <c r="AEX53">
        <v>28</v>
      </c>
      <c r="AEY53">
        <v>22</v>
      </c>
      <c r="AEZ53">
        <v>-3</v>
      </c>
      <c r="AFA53">
        <v>-8</v>
      </c>
      <c r="AFB53">
        <v>2</v>
      </c>
      <c r="AFD53">
        <v>26</v>
      </c>
      <c r="AFF53">
        <v>-1</v>
      </c>
      <c r="AFJ53">
        <v>-6</v>
      </c>
      <c r="AFM53">
        <v>-3</v>
      </c>
      <c r="AFN53">
        <v>-5</v>
      </c>
      <c r="AFP53">
        <v>-4</v>
      </c>
      <c r="AFS53">
        <v>-11</v>
      </c>
      <c r="AFT53">
        <v>53</v>
      </c>
      <c r="AFY53">
        <v>-1</v>
      </c>
      <c r="AGA53">
        <v>10</v>
      </c>
      <c r="AGB53">
        <v>4</v>
      </c>
      <c r="AGD53">
        <v>-9</v>
      </c>
      <c r="AGE53">
        <v>30</v>
      </c>
      <c r="AGF53">
        <v>-1</v>
      </c>
      <c r="AGH53">
        <v>32</v>
      </c>
      <c r="AGI53">
        <v>18</v>
      </c>
      <c r="AGL53">
        <v>-4</v>
      </c>
      <c r="AGM53">
        <v>0</v>
      </c>
      <c r="AGN53">
        <v>5</v>
      </c>
      <c r="AGO53">
        <v>11</v>
      </c>
      <c r="AGP53">
        <v>35</v>
      </c>
      <c r="AGQ53">
        <v>19</v>
      </c>
      <c r="AGR53">
        <v>3</v>
      </c>
      <c r="AGS53">
        <v>-3</v>
      </c>
      <c r="AGT53">
        <v>14</v>
      </c>
      <c r="AGU53">
        <v>5</v>
      </c>
      <c r="AGV53">
        <v>31</v>
      </c>
      <c r="AGW53">
        <v>26</v>
      </c>
      <c r="AGX53">
        <v>-1</v>
      </c>
      <c r="AGY53">
        <v>-17</v>
      </c>
      <c r="AGZ53">
        <v>-17</v>
      </c>
      <c r="AHA53">
        <v>-30</v>
      </c>
      <c r="AHB53">
        <v>44</v>
      </c>
      <c r="AHC53">
        <v>6</v>
      </c>
      <c r="AHD53">
        <v>-1</v>
      </c>
      <c r="AHK53">
        <v>3</v>
      </c>
      <c r="AHM53">
        <v>-13</v>
      </c>
      <c r="AHN53">
        <v>-12</v>
      </c>
      <c r="AHP53">
        <v>-18</v>
      </c>
      <c r="AHR53">
        <v>-2</v>
      </c>
      <c r="AHT53">
        <v>-6</v>
      </c>
      <c r="AHU53">
        <v>0</v>
      </c>
      <c r="AHV53">
        <v>-15</v>
      </c>
      <c r="AHW53">
        <v>-24</v>
      </c>
      <c r="AHY53">
        <v>-1</v>
      </c>
    </row>
    <row r="54" spans="1:1023 1025:1347" x14ac:dyDescent="0.25">
      <c r="A54" s="3" t="s">
        <v>53</v>
      </c>
      <c r="AAQ54">
        <v>1</v>
      </c>
      <c r="AAV54">
        <v>6</v>
      </c>
      <c r="ABH54">
        <v>19</v>
      </c>
      <c r="ABJ54">
        <v>-19</v>
      </c>
      <c r="ABR54">
        <v>9</v>
      </c>
      <c r="ACC54">
        <v>2</v>
      </c>
      <c r="ACR54">
        <v>22</v>
      </c>
      <c r="ADB54">
        <v>9</v>
      </c>
      <c r="ADE54">
        <v>8</v>
      </c>
      <c r="AEV54">
        <v>15</v>
      </c>
      <c r="AGA54">
        <v>12</v>
      </c>
      <c r="AGG54">
        <v>2</v>
      </c>
      <c r="AGJ54">
        <v>-15</v>
      </c>
      <c r="AHQ54">
        <v>4</v>
      </c>
      <c r="AHS54">
        <v>31</v>
      </c>
      <c r="AHX54">
        <v>2</v>
      </c>
    </row>
    <row r="55" spans="1:1023 1025:1347" x14ac:dyDescent="0.25">
      <c r="A55" s="3" t="s">
        <v>54</v>
      </c>
      <c r="F55">
        <v>50</v>
      </c>
      <c r="H55">
        <v>35</v>
      </c>
      <c r="I55">
        <v>43</v>
      </c>
      <c r="K55">
        <v>55</v>
      </c>
      <c r="L55">
        <v>14</v>
      </c>
      <c r="N55">
        <v>25</v>
      </c>
      <c r="Q55">
        <v>47</v>
      </c>
      <c r="S55">
        <v>10</v>
      </c>
      <c r="T55">
        <v>40</v>
      </c>
      <c r="U55">
        <v>27</v>
      </c>
      <c r="W55">
        <v>66</v>
      </c>
      <c r="X55">
        <v>53</v>
      </c>
      <c r="Y55">
        <v>77</v>
      </c>
      <c r="Z55">
        <v>40</v>
      </c>
      <c r="AF55">
        <v>26</v>
      </c>
      <c r="AL55">
        <v>24</v>
      </c>
      <c r="AM55">
        <v>40</v>
      </c>
      <c r="AS55">
        <v>70</v>
      </c>
      <c r="AT55">
        <v>39</v>
      </c>
      <c r="AU55">
        <v>54</v>
      </c>
      <c r="AV55">
        <v>42</v>
      </c>
      <c r="AW55">
        <v>48</v>
      </c>
      <c r="AY55">
        <v>46</v>
      </c>
      <c r="BB55">
        <v>61</v>
      </c>
      <c r="BG55">
        <v>38</v>
      </c>
      <c r="BH55">
        <v>49</v>
      </c>
      <c r="BJ55">
        <v>72</v>
      </c>
      <c r="BQ55">
        <v>29</v>
      </c>
      <c r="BW55">
        <v>23</v>
      </c>
      <c r="BX55">
        <v>66</v>
      </c>
      <c r="CB55">
        <v>35</v>
      </c>
      <c r="CC55">
        <v>45</v>
      </c>
      <c r="CD55">
        <v>75</v>
      </c>
      <c r="CE55">
        <v>39</v>
      </c>
      <c r="CI55">
        <v>14</v>
      </c>
      <c r="CJ55">
        <v>78</v>
      </c>
      <c r="CL55">
        <v>66</v>
      </c>
      <c r="CQ55">
        <v>68</v>
      </c>
      <c r="CR55">
        <v>15</v>
      </c>
      <c r="CS55">
        <v>19</v>
      </c>
      <c r="CW55">
        <v>85</v>
      </c>
      <c r="DA55">
        <v>18</v>
      </c>
      <c r="DF55">
        <v>61</v>
      </c>
      <c r="DK55">
        <v>78</v>
      </c>
      <c r="DM55">
        <v>68</v>
      </c>
      <c r="DN55">
        <v>72</v>
      </c>
      <c r="DS55">
        <v>70</v>
      </c>
      <c r="DV55">
        <v>62</v>
      </c>
      <c r="DW55">
        <v>55</v>
      </c>
      <c r="DX55">
        <v>40</v>
      </c>
      <c r="DZ55">
        <v>92</v>
      </c>
      <c r="EA55">
        <v>46</v>
      </c>
      <c r="EB55">
        <v>25</v>
      </c>
      <c r="EC55">
        <v>10</v>
      </c>
      <c r="ED55">
        <v>77</v>
      </c>
      <c r="EF55">
        <v>15</v>
      </c>
      <c r="EI55">
        <v>57</v>
      </c>
      <c r="EO55">
        <v>24</v>
      </c>
      <c r="ET55">
        <v>54</v>
      </c>
      <c r="EV55">
        <v>57</v>
      </c>
      <c r="FD55">
        <v>50</v>
      </c>
      <c r="FE55">
        <v>48</v>
      </c>
    </row>
    <row r="56" spans="1:1023 1025:1347" x14ac:dyDescent="0.25">
      <c r="A56" s="3" t="s">
        <v>55</v>
      </c>
      <c r="AAO56">
        <v>1</v>
      </c>
      <c r="AAP56">
        <v>4</v>
      </c>
      <c r="AAQ56">
        <v>6</v>
      </c>
      <c r="AAR56">
        <v>5</v>
      </c>
      <c r="AAS56">
        <v>17</v>
      </c>
      <c r="AAT56">
        <v>4</v>
      </c>
      <c r="AAU56">
        <v>21</v>
      </c>
      <c r="AAV56">
        <v>10</v>
      </c>
      <c r="AAW56">
        <v>5</v>
      </c>
      <c r="AAX56">
        <v>20</v>
      </c>
      <c r="AAY56">
        <v>7</v>
      </c>
      <c r="AAZ56">
        <v>12</v>
      </c>
      <c r="ABA56">
        <v>9</v>
      </c>
      <c r="ABB56">
        <v>9</v>
      </c>
      <c r="ABD56">
        <v>11</v>
      </c>
      <c r="ABE56">
        <v>8</v>
      </c>
      <c r="ABF56">
        <v>7</v>
      </c>
      <c r="ABG56">
        <v>6</v>
      </c>
      <c r="ABH56">
        <v>10</v>
      </c>
      <c r="ABI56">
        <v>1</v>
      </c>
      <c r="ABJ56">
        <v>24</v>
      </c>
      <c r="ABK56">
        <v>5</v>
      </c>
      <c r="ABL56">
        <v>1</v>
      </c>
      <c r="ABM56">
        <v>11</v>
      </c>
      <c r="ABN56">
        <v>7</v>
      </c>
      <c r="ABO56">
        <v>8</v>
      </c>
      <c r="ABP56">
        <v>7</v>
      </c>
      <c r="ABQ56">
        <v>15</v>
      </c>
      <c r="ABR56">
        <v>1</v>
      </c>
      <c r="ABS56">
        <v>6</v>
      </c>
      <c r="ABT56">
        <v>2</v>
      </c>
      <c r="ABU56">
        <v>8</v>
      </c>
      <c r="ABV56">
        <v>24</v>
      </c>
      <c r="ABW56">
        <v>1</v>
      </c>
      <c r="ABX56">
        <v>5</v>
      </c>
      <c r="ABZ56">
        <v>3</v>
      </c>
      <c r="ACA56">
        <v>0</v>
      </c>
      <c r="ACB56">
        <v>5</v>
      </c>
      <c r="ACC56">
        <v>7</v>
      </c>
      <c r="ACD56">
        <v>1</v>
      </c>
      <c r="ACE56">
        <v>6</v>
      </c>
      <c r="ACF56">
        <v>1</v>
      </c>
      <c r="ACH56">
        <v>3</v>
      </c>
      <c r="ACI56">
        <v>5</v>
      </c>
      <c r="ACJ56">
        <v>7</v>
      </c>
      <c r="ACK56">
        <v>18</v>
      </c>
      <c r="ACM56">
        <v>21</v>
      </c>
      <c r="ACN56">
        <v>26</v>
      </c>
      <c r="ACQ56">
        <v>1</v>
      </c>
      <c r="ACR56">
        <v>1</v>
      </c>
      <c r="ACS56">
        <v>1</v>
      </c>
      <c r="ACT56">
        <v>3</v>
      </c>
      <c r="ACU56">
        <v>7</v>
      </c>
      <c r="ACV56">
        <v>1</v>
      </c>
      <c r="ACW56">
        <v>24</v>
      </c>
      <c r="ACX56">
        <v>7</v>
      </c>
      <c r="ACY56">
        <v>9</v>
      </c>
      <c r="ACZ56">
        <v>4</v>
      </c>
      <c r="ADC56">
        <v>8</v>
      </c>
      <c r="ADE56">
        <v>25</v>
      </c>
      <c r="ADF56">
        <v>2</v>
      </c>
      <c r="ADG56">
        <v>1</v>
      </c>
      <c r="ADH56">
        <v>8</v>
      </c>
      <c r="ADI56">
        <v>6</v>
      </c>
      <c r="ADJ56">
        <v>10</v>
      </c>
      <c r="ADK56">
        <v>16</v>
      </c>
      <c r="ADM56">
        <v>10</v>
      </c>
      <c r="ADN56">
        <v>4</v>
      </c>
      <c r="ADO56">
        <v>7</v>
      </c>
      <c r="AEI56">
        <v>16</v>
      </c>
      <c r="AEJ56">
        <v>18</v>
      </c>
      <c r="AEK56">
        <v>13</v>
      </c>
      <c r="AEL56">
        <v>1</v>
      </c>
      <c r="AEM56">
        <v>3</v>
      </c>
      <c r="AEN56">
        <v>28</v>
      </c>
      <c r="AEO56">
        <v>9</v>
      </c>
      <c r="AEP56">
        <v>12</v>
      </c>
      <c r="AER56">
        <v>22</v>
      </c>
      <c r="AES56">
        <v>5</v>
      </c>
      <c r="AEU56">
        <v>7</v>
      </c>
      <c r="AEV56">
        <v>28</v>
      </c>
      <c r="AEX56">
        <v>18</v>
      </c>
      <c r="AEY56">
        <v>10</v>
      </c>
      <c r="AFB56">
        <v>4</v>
      </c>
      <c r="AFC56">
        <v>1</v>
      </c>
      <c r="AFE56">
        <v>2</v>
      </c>
      <c r="AFF56">
        <v>9</v>
      </c>
      <c r="AFG56">
        <v>1</v>
      </c>
      <c r="AFH56">
        <v>2</v>
      </c>
      <c r="AFI56">
        <v>2</v>
      </c>
      <c r="AFL56">
        <v>11</v>
      </c>
      <c r="AFM56">
        <v>6</v>
      </c>
      <c r="AFN56">
        <v>18</v>
      </c>
      <c r="AFO56">
        <v>6</v>
      </c>
      <c r="AFP56">
        <v>7</v>
      </c>
      <c r="AFR56">
        <v>6</v>
      </c>
      <c r="AFS56">
        <v>5</v>
      </c>
      <c r="AFT56">
        <v>2</v>
      </c>
      <c r="AFU56">
        <v>6</v>
      </c>
      <c r="AFW56">
        <v>1</v>
      </c>
      <c r="AFY56">
        <v>30</v>
      </c>
      <c r="AGC56">
        <v>6</v>
      </c>
      <c r="AGF56">
        <v>3</v>
      </c>
      <c r="AGH56">
        <v>13</v>
      </c>
      <c r="AGI56">
        <v>3</v>
      </c>
      <c r="AGO56">
        <v>4</v>
      </c>
      <c r="AGS56">
        <v>13</v>
      </c>
      <c r="AGT56">
        <v>8</v>
      </c>
      <c r="AGU56">
        <v>18</v>
      </c>
      <c r="AGY56">
        <v>19</v>
      </c>
      <c r="AGZ56">
        <v>9</v>
      </c>
      <c r="AHB56">
        <v>7</v>
      </c>
      <c r="AHC56">
        <v>1</v>
      </c>
      <c r="AHD56">
        <v>1</v>
      </c>
      <c r="AHF56">
        <v>26</v>
      </c>
      <c r="AHI56">
        <v>79</v>
      </c>
      <c r="AHK56">
        <v>1</v>
      </c>
      <c r="AHM56">
        <v>21</v>
      </c>
      <c r="AHN56">
        <v>4</v>
      </c>
      <c r="AHO56">
        <v>9</v>
      </c>
      <c r="AHQ56">
        <v>44</v>
      </c>
      <c r="AHR56">
        <v>9</v>
      </c>
      <c r="AHS56">
        <v>7</v>
      </c>
      <c r="AHT56">
        <v>8</v>
      </c>
      <c r="AHU56">
        <v>15</v>
      </c>
      <c r="AHV56">
        <v>13</v>
      </c>
      <c r="AHW56">
        <v>7</v>
      </c>
      <c r="AHY56">
        <v>7</v>
      </c>
      <c r="ARW56">
        <v>12</v>
      </c>
      <c r="ARX56">
        <v>5</v>
      </c>
      <c r="ARY56">
        <v>5</v>
      </c>
      <c r="ARZ56">
        <v>2</v>
      </c>
      <c r="ASC56">
        <v>10</v>
      </c>
      <c r="ASD56">
        <v>5</v>
      </c>
      <c r="ASE56">
        <v>7</v>
      </c>
      <c r="ASF56">
        <v>7</v>
      </c>
      <c r="ASG56">
        <v>7</v>
      </c>
      <c r="ASH56">
        <v>6</v>
      </c>
      <c r="ASI56">
        <v>14</v>
      </c>
      <c r="ASJ56">
        <v>7</v>
      </c>
      <c r="ASK56">
        <v>8</v>
      </c>
      <c r="ASL56">
        <v>14</v>
      </c>
      <c r="ASM56">
        <v>12</v>
      </c>
      <c r="ASN56">
        <v>7</v>
      </c>
      <c r="ASO56">
        <v>7</v>
      </c>
      <c r="ASP56">
        <v>9</v>
      </c>
      <c r="ASQ56">
        <v>12</v>
      </c>
      <c r="ASR56">
        <v>12</v>
      </c>
      <c r="ASS56">
        <v>12</v>
      </c>
      <c r="AST56">
        <v>5</v>
      </c>
      <c r="ASU56">
        <v>5</v>
      </c>
      <c r="ASV56">
        <v>5</v>
      </c>
      <c r="ASW56">
        <v>7</v>
      </c>
      <c r="ASX56">
        <v>7</v>
      </c>
      <c r="ASY56">
        <v>7</v>
      </c>
      <c r="ASZ56">
        <v>7</v>
      </c>
      <c r="ATA56">
        <v>9</v>
      </c>
      <c r="ATB56">
        <v>9</v>
      </c>
      <c r="ATC56">
        <v>7</v>
      </c>
      <c r="ATD56">
        <v>5</v>
      </c>
      <c r="ATE56">
        <v>6</v>
      </c>
      <c r="ATF56">
        <v>14</v>
      </c>
      <c r="ATG56">
        <v>7</v>
      </c>
      <c r="ATH56">
        <v>7</v>
      </c>
      <c r="ATI56">
        <v>16</v>
      </c>
      <c r="ATJ56">
        <v>12</v>
      </c>
      <c r="ATK56">
        <v>8</v>
      </c>
      <c r="ATL56">
        <v>12</v>
      </c>
      <c r="ATM56">
        <v>4</v>
      </c>
      <c r="ATN56">
        <v>4</v>
      </c>
      <c r="ATO56">
        <v>9</v>
      </c>
      <c r="ATP56">
        <v>12</v>
      </c>
      <c r="ATQ56">
        <v>12</v>
      </c>
      <c r="ATR56">
        <v>5</v>
      </c>
      <c r="ATS56">
        <v>5</v>
      </c>
      <c r="ATT56">
        <v>9</v>
      </c>
      <c r="ATU56">
        <v>9</v>
      </c>
      <c r="ATV56">
        <v>10</v>
      </c>
      <c r="ATW56">
        <v>3</v>
      </c>
      <c r="ATX56">
        <v>0</v>
      </c>
      <c r="ATY56">
        <v>0</v>
      </c>
      <c r="ATZ56">
        <v>0</v>
      </c>
      <c r="AUA56">
        <v>0</v>
      </c>
      <c r="AUB56">
        <v>12</v>
      </c>
      <c r="AUC56">
        <v>12</v>
      </c>
      <c r="AUD56">
        <v>14</v>
      </c>
      <c r="AUE56">
        <v>14</v>
      </c>
      <c r="AUF56">
        <v>21</v>
      </c>
      <c r="AUG56">
        <v>21</v>
      </c>
      <c r="AUH56">
        <v>0</v>
      </c>
      <c r="AUI56">
        <v>7</v>
      </c>
      <c r="AUJ56">
        <v>7</v>
      </c>
      <c r="AUK56">
        <v>7</v>
      </c>
      <c r="AUL56">
        <v>3</v>
      </c>
      <c r="AUO56">
        <v>16</v>
      </c>
      <c r="AUP56">
        <v>16</v>
      </c>
      <c r="AUQ56">
        <v>16</v>
      </c>
      <c r="AUR56">
        <v>7</v>
      </c>
      <c r="AUS56">
        <v>7</v>
      </c>
      <c r="AUT56">
        <v>3</v>
      </c>
      <c r="AUW56">
        <v>7</v>
      </c>
      <c r="AVA56">
        <v>3</v>
      </c>
      <c r="AVB56">
        <v>7</v>
      </c>
      <c r="AVD56">
        <v>10</v>
      </c>
      <c r="AVF56">
        <v>4</v>
      </c>
      <c r="AVH56">
        <v>31</v>
      </c>
      <c r="AVJ56">
        <v>15</v>
      </c>
      <c r="AVL56">
        <v>7</v>
      </c>
      <c r="AVN56">
        <v>10</v>
      </c>
      <c r="AVO56">
        <v>31</v>
      </c>
      <c r="AVP56">
        <v>3</v>
      </c>
      <c r="AVQ56">
        <v>15</v>
      </c>
      <c r="AVU56">
        <v>15</v>
      </c>
      <c r="AVV56">
        <v>21</v>
      </c>
      <c r="AVW56">
        <v>7</v>
      </c>
      <c r="AVX56">
        <v>7</v>
      </c>
      <c r="AVY56">
        <v>1</v>
      </c>
      <c r="AWB56">
        <v>10</v>
      </c>
      <c r="AWC56">
        <v>12</v>
      </c>
      <c r="AWD56">
        <v>7</v>
      </c>
      <c r="AWE56">
        <v>0</v>
      </c>
      <c r="AWF56">
        <v>0</v>
      </c>
      <c r="AWG56">
        <v>7</v>
      </c>
      <c r="AWJ56">
        <v>4</v>
      </c>
      <c r="AWK56">
        <v>7</v>
      </c>
      <c r="AWL56">
        <v>7</v>
      </c>
      <c r="AWM56">
        <v>7</v>
      </c>
      <c r="AWN56">
        <v>6</v>
      </c>
      <c r="AWO56">
        <v>8</v>
      </c>
      <c r="AWP56">
        <v>15</v>
      </c>
      <c r="AWR56">
        <v>3</v>
      </c>
      <c r="AWS56">
        <v>11</v>
      </c>
      <c r="AWT56">
        <v>4</v>
      </c>
      <c r="AWU56">
        <v>9</v>
      </c>
      <c r="AWV56">
        <v>7</v>
      </c>
      <c r="AWY56">
        <v>10</v>
      </c>
      <c r="AWZ56">
        <v>12</v>
      </c>
      <c r="AXA56">
        <v>5</v>
      </c>
      <c r="AXB56">
        <v>14</v>
      </c>
      <c r="AXC56">
        <v>20</v>
      </c>
      <c r="AXE56">
        <v>7</v>
      </c>
      <c r="AXH56">
        <v>4</v>
      </c>
      <c r="AXI56">
        <v>5</v>
      </c>
      <c r="AXK56">
        <v>6</v>
      </c>
      <c r="AXM56">
        <v>15</v>
      </c>
      <c r="AXN56">
        <v>7</v>
      </c>
      <c r="AXO56">
        <v>7</v>
      </c>
      <c r="AXQ56">
        <v>2</v>
      </c>
      <c r="AXR56">
        <v>3</v>
      </c>
      <c r="AXU56">
        <v>7</v>
      </c>
      <c r="AXX56">
        <v>34</v>
      </c>
      <c r="AYA56">
        <v>13</v>
      </c>
      <c r="AYB56">
        <v>21</v>
      </c>
      <c r="AYD56">
        <v>0</v>
      </c>
      <c r="AYE56">
        <v>3</v>
      </c>
      <c r="AYF56">
        <v>9</v>
      </c>
      <c r="AYG56">
        <v>10</v>
      </c>
      <c r="AYH56">
        <v>5</v>
      </c>
      <c r="AYI56">
        <v>12</v>
      </c>
      <c r="AYJ56">
        <v>5</v>
      </c>
      <c r="AYK56">
        <v>5</v>
      </c>
      <c r="AYL56">
        <v>7</v>
      </c>
      <c r="AYM56">
        <v>2</v>
      </c>
      <c r="AYO56">
        <v>7</v>
      </c>
      <c r="AYP56">
        <v>9</v>
      </c>
      <c r="AYQ56">
        <v>12</v>
      </c>
      <c r="AYR56">
        <v>6</v>
      </c>
      <c r="AYS56">
        <v>9</v>
      </c>
      <c r="AYT56">
        <v>6</v>
      </c>
      <c r="AYU56">
        <v>3</v>
      </c>
    </row>
    <row r="57" spans="1:1023 1025:1347" x14ac:dyDescent="0.25">
      <c r="A57" s="3" t="s">
        <v>56</v>
      </c>
      <c r="B57">
        <v>59</v>
      </c>
      <c r="D57">
        <v>49</v>
      </c>
      <c r="E57">
        <v>21</v>
      </c>
      <c r="F57">
        <v>64</v>
      </c>
      <c r="G57">
        <v>62</v>
      </c>
      <c r="H57">
        <v>58</v>
      </c>
      <c r="I57">
        <v>59</v>
      </c>
      <c r="J57">
        <v>34</v>
      </c>
      <c r="K57">
        <v>68</v>
      </c>
      <c r="L57">
        <v>55</v>
      </c>
      <c r="N57">
        <v>53</v>
      </c>
      <c r="P57">
        <v>58</v>
      </c>
      <c r="Q57">
        <v>54</v>
      </c>
      <c r="R57">
        <v>61</v>
      </c>
      <c r="S57">
        <v>47</v>
      </c>
      <c r="T57">
        <v>49</v>
      </c>
      <c r="U57">
        <v>37</v>
      </c>
      <c r="W57">
        <v>75</v>
      </c>
      <c r="X57">
        <v>63</v>
      </c>
      <c r="Y57">
        <v>92</v>
      </c>
      <c r="Z57">
        <v>55</v>
      </c>
      <c r="AB57">
        <v>59</v>
      </c>
      <c r="AC57">
        <v>50</v>
      </c>
      <c r="AD57">
        <v>61</v>
      </c>
      <c r="AE57">
        <v>18</v>
      </c>
      <c r="AF57">
        <v>34</v>
      </c>
      <c r="AH57">
        <v>56</v>
      </c>
      <c r="AI57">
        <v>53</v>
      </c>
      <c r="AJ57">
        <v>53</v>
      </c>
      <c r="AK57">
        <v>52</v>
      </c>
      <c r="AL57">
        <v>72</v>
      </c>
      <c r="AM57">
        <v>51</v>
      </c>
      <c r="AN57">
        <v>128</v>
      </c>
      <c r="AO57">
        <v>63</v>
      </c>
      <c r="AP57">
        <v>49</v>
      </c>
      <c r="AQ57">
        <v>15</v>
      </c>
      <c r="AS57">
        <v>80</v>
      </c>
      <c r="AT57">
        <v>60</v>
      </c>
      <c r="AU57">
        <v>57</v>
      </c>
      <c r="AV57">
        <v>63</v>
      </c>
      <c r="AW57">
        <v>62</v>
      </c>
      <c r="AX57">
        <v>37</v>
      </c>
      <c r="AY57">
        <v>65</v>
      </c>
      <c r="BA57">
        <v>32</v>
      </c>
      <c r="BB57">
        <v>71</v>
      </c>
      <c r="BC57">
        <v>68</v>
      </c>
      <c r="BE57">
        <v>54</v>
      </c>
      <c r="BG57">
        <v>57</v>
      </c>
      <c r="BH57">
        <v>65</v>
      </c>
      <c r="BI57">
        <v>45</v>
      </c>
      <c r="BJ57">
        <v>98</v>
      </c>
      <c r="BL57">
        <v>62</v>
      </c>
      <c r="BM57">
        <v>22</v>
      </c>
      <c r="BO57">
        <v>19</v>
      </c>
      <c r="BQ57">
        <v>38</v>
      </c>
      <c r="BR57">
        <v>25</v>
      </c>
      <c r="BS57">
        <v>22</v>
      </c>
      <c r="BT57">
        <v>27</v>
      </c>
      <c r="BU57">
        <v>77</v>
      </c>
      <c r="BV57">
        <v>57</v>
      </c>
      <c r="BW57">
        <v>41</v>
      </c>
      <c r="BX57">
        <v>76</v>
      </c>
      <c r="BY57">
        <v>27</v>
      </c>
      <c r="BZ57">
        <v>32</v>
      </c>
      <c r="CA57">
        <v>40</v>
      </c>
      <c r="CB57">
        <v>55</v>
      </c>
      <c r="CC57">
        <v>96</v>
      </c>
      <c r="CD57">
        <v>89</v>
      </c>
      <c r="CE57">
        <v>45</v>
      </c>
      <c r="CG57">
        <v>88</v>
      </c>
      <c r="CI57">
        <v>16</v>
      </c>
      <c r="CJ57">
        <v>93</v>
      </c>
      <c r="CL57">
        <v>81</v>
      </c>
      <c r="CM57">
        <v>28</v>
      </c>
      <c r="CP57">
        <v>122</v>
      </c>
      <c r="CQ57">
        <v>84</v>
      </c>
      <c r="CR57">
        <v>10</v>
      </c>
      <c r="CS57">
        <v>30</v>
      </c>
      <c r="CU57">
        <v>33</v>
      </c>
      <c r="CV57">
        <v>44</v>
      </c>
      <c r="CW57">
        <v>98</v>
      </c>
      <c r="CX57">
        <v>99</v>
      </c>
      <c r="CY57">
        <v>77</v>
      </c>
      <c r="CZ57">
        <v>37</v>
      </c>
      <c r="DA57">
        <v>52</v>
      </c>
      <c r="DB57">
        <v>93</v>
      </c>
      <c r="DC57">
        <v>104</v>
      </c>
      <c r="DD57">
        <v>14</v>
      </c>
      <c r="DF57">
        <v>73</v>
      </c>
      <c r="DG57">
        <v>101</v>
      </c>
      <c r="DK57">
        <v>100</v>
      </c>
      <c r="DM57">
        <v>78</v>
      </c>
      <c r="DN57">
        <v>79</v>
      </c>
      <c r="DO57">
        <v>27</v>
      </c>
      <c r="DP57">
        <v>19</v>
      </c>
      <c r="DR57">
        <v>23</v>
      </c>
      <c r="DS57">
        <v>96</v>
      </c>
      <c r="DU57">
        <v>93</v>
      </c>
      <c r="DV57">
        <v>78</v>
      </c>
      <c r="DW57">
        <v>101</v>
      </c>
      <c r="DX57">
        <v>64</v>
      </c>
      <c r="DZ57">
        <v>106</v>
      </c>
      <c r="EA57">
        <v>54</v>
      </c>
      <c r="EB57">
        <v>32</v>
      </c>
      <c r="EC57">
        <v>23</v>
      </c>
      <c r="ED57">
        <v>83</v>
      </c>
      <c r="EE57">
        <v>47</v>
      </c>
      <c r="EF57">
        <v>22</v>
      </c>
      <c r="EH57">
        <v>94</v>
      </c>
      <c r="EI57">
        <v>92</v>
      </c>
      <c r="EJ57">
        <v>27</v>
      </c>
      <c r="EL57">
        <v>17</v>
      </c>
      <c r="EN57">
        <v>13</v>
      </c>
      <c r="EO57">
        <v>52</v>
      </c>
      <c r="EP57">
        <v>82</v>
      </c>
      <c r="ET57">
        <v>74</v>
      </c>
      <c r="EU57">
        <v>18</v>
      </c>
      <c r="EV57">
        <v>82</v>
      </c>
      <c r="EW57">
        <v>25</v>
      </c>
      <c r="EX57">
        <v>19</v>
      </c>
      <c r="EZ57">
        <v>24</v>
      </c>
      <c r="FD57">
        <v>52</v>
      </c>
      <c r="FE57">
        <v>59</v>
      </c>
      <c r="GL57">
        <v>108</v>
      </c>
      <c r="GM57">
        <v>59</v>
      </c>
      <c r="GO57">
        <v>69</v>
      </c>
      <c r="GP57">
        <v>49</v>
      </c>
      <c r="GR57">
        <v>73</v>
      </c>
      <c r="GS57">
        <v>50</v>
      </c>
      <c r="GT57">
        <v>48</v>
      </c>
      <c r="GU57">
        <v>72</v>
      </c>
      <c r="GV57">
        <v>63</v>
      </c>
      <c r="GW57">
        <v>68</v>
      </c>
      <c r="GX57">
        <v>96</v>
      </c>
      <c r="GY57">
        <v>13</v>
      </c>
      <c r="GZ57">
        <v>27</v>
      </c>
      <c r="HA57">
        <v>59</v>
      </c>
      <c r="HC57">
        <v>75</v>
      </c>
      <c r="HE57">
        <v>25</v>
      </c>
      <c r="HF57">
        <v>101</v>
      </c>
      <c r="HG57">
        <v>108</v>
      </c>
      <c r="HH57">
        <v>105</v>
      </c>
      <c r="HJ57">
        <v>84</v>
      </c>
      <c r="HK57">
        <v>71</v>
      </c>
      <c r="HM57">
        <v>98</v>
      </c>
      <c r="HN57">
        <v>84</v>
      </c>
      <c r="HO57">
        <v>110</v>
      </c>
      <c r="HP57">
        <v>28</v>
      </c>
      <c r="HQ57">
        <v>156</v>
      </c>
      <c r="HS57">
        <v>56</v>
      </c>
      <c r="HT57">
        <v>23</v>
      </c>
      <c r="HU57">
        <v>48</v>
      </c>
      <c r="AAO57">
        <v>7</v>
      </c>
      <c r="AAP57">
        <v>17</v>
      </c>
      <c r="AAQ57">
        <v>10</v>
      </c>
      <c r="AAR57">
        <v>41</v>
      </c>
      <c r="AAS57">
        <v>22</v>
      </c>
      <c r="AAT57">
        <v>21</v>
      </c>
      <c r="AAU57">
        <v>26</v>
      </c>
      <c r="AAV57">
        <v>14</v>
      </c>
      <c r="AAW57">
        <v>9</v>
      </c>
      <c r="AAX57">
        <v>25</v>
      </c>
      <c r="AAY57">
        <v>21</v>
      </c>
      <c r="AAZ57">
        <v>12</v>
      </c>
      <c r="ABA57">
        <v>16</v>
      </c>
      <c r="ABB57">
        <v>14</v>
      </c>
      <c r="ABD57">
        <v>16</v>
      </c>
      <c r="ABE57">
        <v>13</v>
      </c>
      <c r="ABF57">
        <v>8</v>
      </c>
      <c r="ABG57">
        <v>11</v>
      </c>
      <c r="ABH57">
        <v>13</v>
      </c>
      <c r="ABI57">
        <v>4</v>
      </c>
      <c r="ABJ57">
        <v>50</v>
      </c>
      <c r="ABK57">
        <v>33</v>
      </c>
      <c r="ABL57">
        <v>5</v>
      </c>
      <c r="ABM57">
        <v>14</v>
      </c>
      <c r="ABN57">
        <v>17</v>
      </c>
      <c r="ABO57">
        <v>12</v>
      </c>
      <c r="ABP57">
        <v>11</v>
      </c>
      <c r="ABQ57">
        <v>19</v>
      </c>
      <c r="ABR57">
        <v>4</v>
      </c>
      <c r="ABS57">
        <v>9</v>
      </c>
      <c r="ABT57">
        <v>5</v>
      </c>
      <c r="ABU57">
        <v>10</v>
      </c>
      <c r="ABV57">
        <v>26</v>
      </c>
      <c r="ABW57">
        <v>3</v>
      </c>
      <c r="ABX57">
        <v>5</v>
      </c>
      <c r="ABZ57">
        <v>4</v>
      </c>
      <c r="ACA57">
        <v>0</v>
      </c>
      <c r="ACB57">
        <v>5</v>
      </c>
      <c r="ACC57">
        <v>7</v>
      </c>
      <c r="ACD57">
        <v>26</v>
      </c>
      <c r="ACE57">
        <v>30</v>
      </c>
      <c r="ACF57">
        <v>18</v>
      </c>
      <c r="ACH57">
        <v>25</v>
      </c>
      <c r="ACI57">
        <v>27</v>
      </c>
      <c r="ACJ57">
        <v>7</v>
      </c>
      <c r="ACK57">
        <v>32</v>
      </c>
      <c r="ACM57">
        <v>30</v>
      </c>
      <c r="ACN57">
        <v>30</v>
      </c>
      <c r="ACQ57">
        <v>1</v>
      </c>
      <c r="ACR57">
        <v>7</v>
      </c>
      <c r="ACS57">
        <v>8</v>
      </c>
      <c r="ACT57">
        <v>16</v>
      </c>
      <c r="ACU57">
        <v>7</v>
      </c>
      <c r="ACV57">
        <v>2</v>
      </c>
      <c r="ACW57">
        <v>24</v>
      </c>
      <c r="ACX57">
        <v>14</v>
      </c>
      <c r="ACY57">
        <v>9</v>
      </c>
      <c r="ACZ57">
        <v>4</v>
      </c>
      <c r="ADC57">
        <v>13</v>
      </c>
      <c r="ADE57">
        <v>26</v>
      </c>
      <c r="ADF57">
        <v>2</v>
      </c>
      <c r="ADG57">
        <v>2</v>
      </c>
      <c r="ADH57">
        <v>9</v>
      </c>
      <c r="ADI57">
        <v>6</v>
      </c>
      <c r="ADJ57">
        <v>10</v>
      </c>
      <c r="ADK57">
        <v>16</v>
      </c>
      <c r="ADM57">
        <v>11</v>
      </c>
      <c r="ADN57">
        <v>4</v>
      </c>
      <c r="ADO57">
        <v>8</v>
      </c>
      <c r="AEI57">
        <v>48</v>
      </c>
      <c r="AEJ57">
        <v>49</v>
      </c>
      <c r="AEK57">
        <v>59</v>
      </c>
      <c r="AEL57">
        <v>19</v>
      </c>
      <c r="AEM57">
        <v>38</v>
      </c>
      <c r="AEN57">
        <v>40</v>
      </c>
      <c r="AEO57">
        <v>27</v>
      </c>
      <c r="AEP57">
        <v>59</v>
      </c>
      <c r="AER57">
        <v>59</v>
      </c>
      <c r="AES57">
        <v>23</v>
      </c>
      <c r="AEU57">
        <v>62</v>
      </c>
      <c r="AEV57">
        <v>53</v>
      </c>
      <c r="AEX57">
        <v>49</v>
      </c>
      <c r="AEY57">
        <v>48</v>
      </c>
      <c r="AFB57">
        <v>48</v>
      </c>
      <c r="AFC57">
        <v>22</v>
      </c>
      <c r="AFE57">
        <v>10</v>
      </c>
      <c r="AFF57">
        <v>20</v>
      </c>
      <c r="AFG57">
        <v>10</v>
      </c>
      <c r="AFH57">
        <v>9</v>
      </c>
      <c r="AFI57">
        <v>57</v>
      </c>
      <c r="AFL57">
        <v>52</v>
      </c>
      <c r="AFM57">
        <v>10</v>
      </c>
      <c r="AFN57">
        <v>42</v>
      </c>
      <c r="AFO57">
        <v>39</v>
      </c>
      <c r="AFP57">
        <v>8</v>
      </c>
      <c r="AFR57">
        <v>8</v>
      </c>
      <c r="AFS57">
        <v>10</v>
      </c>
      <c r="AFT57">
        <v>66</v>
      </c>
      <c r="AFU57">
        <v>12</v>
      </c>
      <c r="AFW57">
        <v>5</v>
      </c>
      <c r="AFY57">
        <v>64</v>
      </c>
      <c r="AGC57">
        <v>50</v>
      </c>
      <c r="AGF57">
        <v>13</v>
      </c>
      <c r="AGH57">
        <v>64</v>
      </c>
      <c r="AGI57">
        <v>34</v>
      </c>
      <c r="AGO57">
        <v>35</v>
      </c>
      <c r="AGS57">
        <v>17</v>
      </c>
      <c r="AGT57">
        <v>33</v>
      </c>
      <c r="AGU57">
        <v>26</v>
      </c>
      <c r="AGY57">
        <v>90</v>
      </c>
      <c r="AGZ57">
        <v>39</v>
      </c>
      <c r="AHB57">
        <v>80</v>
      </c>
      <c r="AHC57">
        <v>15</v>
      </c>
      <c r="AHD57">
        <v>10</v>
      </c>
      <c r="AHF57">
        <v>44</v>
      </c>
      <c r="AHI57">
        <v>81</v>
      </c>
      <c r="AHK57">
        <v>6</v>
      </c>
      <c r="AHM57">
        <v>38</v>
      </c>
      <c r="AHN57">
        <v>8</v>
      </c>
      <c r="AHO57">
        <v>18</v>
      </c>
      <c r="AHQ57">
        <v>88</v>
      </c>
      <c r="AHR57">
        <v>25</v>
      </c>
      <c r="AHS57">
        <v>9</v>
      </c>
      <c r="AHT57">
        <v>11</v>
      </c>
      <c r="AHU57">
        <v>16</v>
      </c>
      <c r="AHV57">
        <v>14</v>
      </c>
      <c r="AHW57">
        <v>13</v>
      </c>
      <c r="AHY57">
        <v>16</v>
      </c>
      <c r="AKL57">
        <v>22</v>
      </c>
      <c r="AKM57">
        <v>12</v>
      </c>
      <c r="AKN57">
        <v>7</v>
      </c>
      <c r="AKP57">
        <v>24</v>
      </c>
      <c r="AKQ57">
        <v>17</v>
      </c>
      <c r="AKR57">
        <v>8</v>
      </c>
      <c r="AKS57">
        <v>3</v>
      </c>
      <c r="AKT57">
        <v>18</v>
      </c>
      <c r="AKU57">
        <v>14</v>
      </c>
      <c r="AKV57">
        <v>74</v>
      </c>
      <c r="AKW57">
        <v>16</v>
      </c>
      <c r="AKX57">
        <v>12</v>
      </c>
      <c r="AKZ57">
        <v>8</v>
      </c>
      <c r="ALA57">
        <v>5</v>
      </c>
      <c r="ALC57">
        <v>3</v>
      </c>
      <c r="ALD57">
        <v>18</v>
      </c>
      <c r="ALE57">
        <v>14</v>
      </c>
      <c r="ALF57">
        <v>36</v>
      </c>
      <c r="ALH57">
        <v>15</v>
      </c>
      <c r="ALI57">
        <v>65</v>
      </c>
      <c r="ALJ57">
        <v>8</v>
      </c>
      <c r="ALK57">
        <v>9</v>
      </c>
      <c r="ALL57">
        <v>5</v>
      </c>
      <c r="ALM57">
        <v>10</v>
      </c>
      <c r="ALN57">
        <v>8</v>
      </c>
      <c r="ALP57">
        <v>16</v>
      </c>
      <c r="ALQ57">
        <v>14</v>
      </c>
      <c r="ALS57">
        <v>25</v>
      </c>
      <c r="ALT57">
        <v>23</v>
      </c>
      <c r="ALU57">
        <v>72</v>
      </c>
      <c r="ALV57">
        <v>12</v>
      </c>
      <c r="ALW57">
        <v>7</v>
      </c>
      <c r="ALX57">
        <v>9</v>
      </c>
      <c r="ALY57">
        <v>8</v>
      </c>
      <c r="AMA57">
        <v>22</v>
      </c>
      <c r="AMC57">
        <v>28</v>
      </c>
      <c r="AME57">
        <v>10</v>
      </c>
      <c r="AMF57">
        <v>19</v>
      </c>
      <c r="AMG57">
        <v>17</v>
      </c>
      <c r="AMH57">
        <v>13</v>
      </c>
      <c r="AMI57">
        <v>8</v>
      </c>
      <c r="AMK57">
        <v>13</v>
      </c>
      <c r="AML57">
        <v>9</v>
      </c>
      <c r="AMM57">
        <v>13</v>
      </c>
      <c r="AMN57">
        <v>9</v>
      </c>
      <c r="AMO57">
        <v>7</v>
      </c>
      <c r="AMP57">
        <v>4</v>
      </c>
      <c r="AMQ57">
        <v>13</v>
      </c>
      <c r="AMR57">
        <v>10</v>
      </c>
      <c r="AMS57">
        <v>25</v>
      </c>
      <c r="AMT57">
        <v>22</v>
      </c>
      <c r="AMU57">
        <v>7</v>
      </c>
      <c r="AMV57">
        <v>4</v>
      </c>
      <c r="AMW57">
        <v>20</v>
      </c>
      <c r="AMX57">
        <v>11</v>
      </c>
      <c r="AMY57">
        <v>27</v>
      </c>
      <c r="AMZ57">
        <v>25</v>
      </c>
      <c r="ANA57">
        <v>15</v>
      </c>
      <c r="ANB57">
        <v>12</v>
      </c>
      <c r="AOA57">
        <v>11</v>
      </c>
      <c r="AOB57">
        <v>9</v>
      </c>
      <c r="APG57">
        <v>10</v>
      </c>
      <c r="API57">
        <v>10</v>
      </c>
      <c r="APK57">
        <v>3</v>
      </c>
      <c r="APM57">
        <v>6</v>
      </c>
      <c r="APO57">
        <v>12</v>
      </c>
      <c r="APR57">
        <v>20</v>
      </c>
      <c r="APV57">
        <v>37</v>
      </c>
      <c r="APW57">
        <v>25</v>
      </c>
      <c r="APX57">
        <v>42</v>
      </c>
      <c r="APY57">
        <v>29</v>
      </c>
      <c r="AQH57">
        <v>22</v>
      </c>
      <c r="AQI57">
        <v>16</v>
      </c>
      <c r="AQJ57">
        <v>15</v>
      </c>
      <c r="AQK57">
        <v>13</v>
      </c>
      <c r="AQL57">
        <v>11</v>
      </c>
      <c r="ARW57">
        <v>20</v>
      </c>
      <c r="ARX57">
        <v>13</v>
      </c>
      <c r="ARY57">
        <v>16</v>
      </c>
      <c r="ARZ57">
        <v>23</v>
      </c>
      <c r="ASC57">
        <v>17</v>
      </c>
      <c r="ASD57">
        <v>15</v>
      </c>
      <c r="ASE57">
        <v>14</v>
      </c>
      <c r="ASF57">
        <v>14</v>
      </c>
      <c r="ASG57">
        <v>17</v>
      </c>
      <c r="ASH57">
        <v>14</v>
      </c>
      <c r="ASI57">
        <v>16</v>
      </c>
      <c r="ASJ57">
        <v>10</v>
      </c>
      <c r="ASK57">
        <v>36</v>
      </c>
      <c r="ASL57">
        <v>20</v>
      </c>
      <c r="ASM57">
        <v>12</v>
      </c>
      <c r="ASN57">
        <v>8</v>
      </c>
      <c r="ASO57">
        <v>8</v>
      </c>
      <c r="ASP57">
        <v>18</v>
      </c>
      <c r="ASQ57">
        <v>20</v>
      </c>
      <c r="ASR57">
        <v>23</v>
      </c>
      <c r="ASS57">
        <v>15</v>
      </c>
      <c r="AST57">
        <v>13</v>
      </c>
      <c r="ASU57">
        <v>18</v>
      </c>
      <c r="ASV57">
        <v>13</v>
      </c>
      <c r="ASW57">
        <v>17</v>
      </c>
      <c r="ASX57">
        <v>23</v>
      </c>
      <c r="ASY57">
        <v>20</v>
      </c>
      <c r="ASZ57">
        <v>27</v>
      </c>
      <c r="ATA57">
        <v>18</v>
      </c>
      <c r="ATB57">
        <v>24</v>
      </c>
      <c r="ATC57">
        <v>20</v>
      </c>
      <c r="ATD57">
        <v>18</v>
      </c>
      <c r="ATE57">
        <v>21</v>
      </c>
      <c r="ATF57">
        <v>22</v>
      </c>
      <c r="ATG57">
        <v>16</v>
      </c>
      <c r="ATH57">
        <v>20</v>
      </c>
      <c r="ATI57">
        <v>17</v>
      </c>
      <c r="ATK57">
        <v>49</v>
      </c>
      <c r="ATL57">
        <v>18</v>
      </c>
      <c r="ATM57">
        <v>5</v>
      </c>
      <c r="ATN57">
        <v>18</v>
      </c>
      <c r="ATO57">
        <v>24</v>
      </c>
      <c r="ATP57">
        <v>22</v>
      </c>
      <c r="ATQ57">
        <v>28</v>
      </c>
      <c r="ATR57">
        <v>6</v>
      </c>
      <c r="ATS57">
        <v>11</v>
      </c>
      <c r="ATT57">
        <v>16</v>
      </c>
      <c r="ATU57">
        <v>20</v>
      </c>
      <c r="ATV57">
        <v>20</v>
      </c>
      <c r="ATW57">
        <v>11</v>
      </c>
      <c r="ATX57">
        <v>2</v>
      </c>
      <c r="ATY57">
        <v>6</v>
      </c>
      <c r="ATZ57">
        <v>13</v>
      </c>
      <c r="AUB57">
        <v>14</v>
      </c>
      <c r="AUC57">
        <v>20</v>
      </c>
      <c r="AUD57">
        <v>23</v>
      </c>
      <c r="AUE57">
        <v>31</v>
      </c>
      <c r="AUF57">
        <v>24</v>
      </c>
      <c r="AUG57">
        <v>32</v>
      </c>
      <c r="AUH57">
        <v>3</v>
      </c>
      <c r="AUI57">
        <v>9</v>
      </c>
      <c r="AUJ57">
        <v>17</v>
      </c>
      <c r="AUK57">
        <v>19</v>
      </c>
      <c r="AUL57">
        <v>5</v>
      </c>
      <c r="AUO57">
        <v>19</v>
      </c>
      <c r="AUP57">
        <v>26</v>
      </c>
      <c r="AUR57">
        <v>16</v>
      </c>
      <c r="AUS57">
        <v>20</v>
      </c>
      <c r="AUT57">
        <v>31</v>
      </c>
      <c r="AUW57">
        <v>14</v>
      </c>
      <c r="AVA57">
        <v>17</v>
      </c>
      <c r="AVD57">
        <v>21</v>
      </c>
      <c r="AVF57">
        <v>24</v>
      </c>
      <c r="AVH57">
        <v>31</v>
      </c>
      <c r="AVJ57">
        <v>15</v>
      </c>
      <c r="AVL57">
        <v>17</v>
      </c>
      <c r="AVN57">
        <v>31</v>
      </c>
      <c r="AVO57">
        <v>32</v>
      </c>
      <c r="AVP57">
        <v>14</v>
      </c>
      <c r="AVQ57">
        <v>16</v>
      </c>
      <c r="AVU57">
        <v>30</v>
      </c>
      <c r="AVV57">
        <v>35</v>
      </c>
      <c r="AVW57">
        <v>14</v>
      </c>
      <c r="AVX57">
        <v>12</v>
      </c>
      <c r="AVY57">
        <v>23</v>
      </c>
      <c r="AWB57">
        <v>46</v>
      </c>
      <c r="AWC57">
        <v>21</v>
      </c>
      <c r="AWD57">
        <v>12</v>
      </c>
      <c r="AWE57">
        <v>12</v>
      </c>
      <c r="AWG57">
        <v>17</v>
      </c>
      <c r="AWJ57">
        <v>25</v>
      </c>
      <c r="AWK57">
        <v>27</v>
      </c>
      <c r="AWL57">
        <v>29</v>
      </c>
      <c r="AWM57">
        <v>23</v>
      </c>
      <c r="AWN57">
        <v>45</v>
      </c>
      <c r="AWO57">
        <v>30</v>
      </c>
      <c r="AWP57">
        <v>35</v>
      </c>
      <c r="AWR57">
        <v>21</v>
      </c>
      <c r="AWS57">
        <v>40</v>
      </c>
      <c r="AWT57">
        <v>31</v>
      </c>
      <c r="AWU57">
        <v>47</v>
      </c>
      <c r="AWV57">
        <v>38</v>
      </c>
      <c r="AWY57">
        <v>31</v>
      </c>
      <c r="AXA57">
        <v>25</v>
      </c>
      <c r="AXC57">
        <v>38</v>
      </c>
      <c r="AXE57">
        <v>43</v>
      </c>
      <c r="AXI57">
        <v>29</v>
      </c>
      <c r="AXK57">
        <v>28</v>
      </c>
      <c r="AXM57">
        <v>41</v>
      </c>
      <c r="AXN57">
        <v>38</v>
      </c>
      <c r="AXO57">
        <v>42</v>
      </c>
      <c r="AXQ57">
        <v>19</v>
      </c>
      <c r="AXR57">
        <v>12</v>
      </c>
      <c r="AXU57">
        <v>10</v>
      </c>
      <c r="AXX57">
        <v>37</v>
      </c>
      <c r="AYA57">
        <v>19</v>
      </c>
      <c r="AYB57">
        <v>31</v>
      </c>
      <c r="AYD57">
        <v>1</v>
      </c>
      <c r="AYE57">
        <v>20</v>
      </c>
      <c r="AYF57">
        <v>11</v>
      </c>
      <c r="AYG57">
        <v>11</v>
      </c>
      <c r="AYH57">
        <v>6</v>
      </c>
      <c r="AYI57">
        <v>13</v>
      </c>
      <c r="AYJ57">
        <v>6</v>
      </c>
      <c r="AYK57">
        <v>9</v>
      </c>
      <c r="AYL57">
        <v>8</v>
      </c>
      <c r="AYM57">
        <v>16</v>
      </c>
      <c r="AYO57">
        <v>10</v>
      </c>
      <c r="AYP57">
        <v>9</v>
      </c>
      <c r="AYQ57">
        <v>13</v>
      </c>
      <c r="AYR57">
        <v>8</v>
      </c>
      <c r="AYS57">
        <v>12</v>
      </c>
      <c r="AYT57">
        <v>8</v>
      </c>
      <c r="AYU57">
        <v>3</v>
      </c>
    </row>
    <row r="58" spans="1:1023 1025:1347" x14ac:dyDescent="0.25">
      <c r="A58" s="3" t="s">
        <v>57</v>
      </c>
      <c r="F58">
        <v>20</v>
      </c>
      <c r="H58">
        <v>21</v>
      </c>
      <c r="I58">
        <v>15</v>
      </c>
      <c r="K58">
        <v>10</v>
      </c>
      <c r="L58">
        <v>40</v>
      </c>
      <c r="N58">
        <v>28</v>
      </c>
      <c r="Q58">
        <v>7</v>
      </c>
      <c r="S58">
        <v>4</v>
      </c>
      <c r="T58">
        <v>10</v>
      </c>
      <c r="U58">
        <v>11</v>
      </c>
      <c r="W58">
        <v>8</v>
      </c>
      <c r="X58">
        <v>7</v>
      </c>
      <c r="Y58">
        <v>15</v>
      </c>
      <c r="Z58">
        <v>14</v>
      </c>
      <c r="AF58">
        <v>8</v>
      </c>
      <c r="AL58">
        <v>15</v>
      </c>
      <c r="AM58">
        <v>4</v>
      </c>
      <c r="AS58">
        <v>10</v>
      </c>
      <c r="AT58">
        <v>21</v>
      </c>
      <c r="AU58">
        <v>3</v>
      </c>
      <c r="AV58">
        <v>14</v>
      </c>
      <c r="AW58">
        <v>14</v>
      </c>
      <c r="AY58">
        <v>20</v>
      </c>
      <c r="BB58">
        <v>30</v>
      </c>
      <c r="BG58">
        <v>22</v>
      </c>
      <c r="BH58">
        <v>16</v>
      </c>
      <c r="BJ58">
        <v>28</v>
      </c>
      <c r="BQ58">
        <v>6</v>
      </c>
      <c r="BW58">
        <v>3</v>
      </c>
      <c r="BX58">
        <v>8</v>
      </c>
      <c r="CB58">
        <v>20</v>
      </c>
      <c r="CC58">
        <v>60</v>
      </c>
      <c r="CD58">
        <v>14</v>
      </c>
      <c r="CE58">
        <v>5</v>
      </c>
      <c r="CI58">
        <v>1</v>
      </c>
      <c r="CJ58">
        <v>15</v>
      </c>
      <c r="CL58">
        <v>14</v>
      </c>
      <c r="CQ58">
        <v>15</v>
      </c>
      <c r="CR58">
        <v>2</v>
      </c>
      <c r="CS58">
        <v>11</v>
      </c>
      <c r="CW58">
        <v>13</v>
      </c>
      <c r="DA58">
        <v>35</v>
      </c>
      <c r="DF58">
        <v>12</v>
      </c>
      <c r="DK58">
        <v>23</v>
      </c>
      <c r="DM58">
        <v>11</v>
      </c>
      <c r="DN58">
        <v>7</v>
      </c>
      <c r="DS58">
        <v>28</v>
      </c>
      <c r="DV58">
        <v>14</v>
      </c>
      <c r="DW58">
        <v>45</v>
      </c>
      <c r="DX58">
        <v>25</v>
      </c>
      <c r="DZ58">
        <v>12</v>
      </c>
      <c r="EA58">
        <v>5</v>
      </c>
      <c r="EB58">
        <v>7</v>
      </c>
      <c r="EC58">
        <v>13</v>
      </c>
      <c r="ED58">
        <v>5</v>
      </c>
      <c r="EF58">
        <v>5</v>
      </c>
      <c r="EI58">
        <v>23</v>
      </c>
      <c r="EO58">
        <v>25</v>
      </c>
      <c r="ET58">
        <v>21</v>
      </c>
      <c r="EV58">
        <v>14</v>
      </c>
      <c r="FD58">
        <v>3</v>
      </c>
      <c r="FE58">
        <v>9</v>
      </c>
    </row>
    <row r="59" spans="1:1023 1025:1347" x14ac:dyDescent="0.25">
      <c r="A59" s="3" t="s">
        <v>58</v>
      </c>
      <c r="AL59">
        <v>1</v>
      </c>
      <c r="AN59">
        <v>7</v>
      </c>
      <c r="AX59">
        <v>4</v>
      </c>
      <c r="BI59">
        <v>3</v>
      </c>
      <c r="BL59">
        <v>7</v>
      </c>
      <c r="DS59">
        <v>4</v>
      </c>
      <c r="DW59">
        <v>7</v>
      </c>
      <c r="AKR59">
        <v>22</v>
      </c>
      <c r="AKS59">
        <v>22</v>
      </c>
      <c r="ALC59">
        <v>9</v>
      </c>
      <c r="ALJ59">
        <v>6</v>
      </c>
      <c r="ALK59">
        <v>13</v>
      </c>
      <c r="ALL59">
        <v>13</v>
      </c>
      <c r="AME59">
        <v>14</v>
      </c>
      <c r="AOE59">
        <v>21</v>
      </c>
      <c r="AOF59">
        <v>21</v>
      </c>
      <c r="ARW59">
        <v>10</v>
      </c>
      <c r="ARX59">
        <v>10</v>
      </c>
      <c r="ARY59">
        <v>10</v>
      </c>
      <c r="ARZ59">
        <v>24</v>
      </c>
      <c r="ASC59">
        <v>20</v>
      </c>
      <c r="ASD59">
        <v>42</v>
      </c>
      <c r="ASE59">
        <v>22</v>
      </c>
      <c r="ASF59">
        <v>14</v>
      </c>
      <c r="ASG59">
        <v>14</v>
      </c>
      <c r="ASH59">
        <v>15</v>
      </c>
      <c r="ASI59">
        <v>37</v>
      </c>
      <c r="ASJ59">
        <v>14</v>
      </c>
      <c r="ASK59">
        <v>44</v>
      </c>
      <c r="ASM59">
        <v>9</v>
      </c>
      <c r="ASN59">
        <v>34</v>
      </c>
      <c r="ASO59">
        <v>34</v>
      </c>
      <c r="ASP59">
        <v>19</v>
      </c>
      <c r="ASQ59">
        <v>14</v>
      </c>
      <c r="ASR59">
        <v>14</v>
      </c>
      <c r="ASS59">
        <v>55</v>
      </c>
      <c r="AST59">
        <v>14</v>
      </c>
      <c r="ASU59">
        <v>14</v>
      </c>
      <c r="ASV59">
        <v>42</v>
      </c>
      <c r="ASY59">
        <v>22</v>
      </c>
      <c r="ASZ59">
        <v>22</v>
      </c>
      <c r="ATA59">
        <v>15</v>
      </c>
      <c r="ATB59">
        <v>15</v>
      </c>
      <c r="ATC59">
        <v>14</v>
      </c>
      <c r="ATD59">
        <v>15</v>
      </c>
      <c r="ATE59">
        <v>15</v>
      </c>
      <c r="ATF59">
        <v>37</v>
      </c>
      <c r="ATG59">
        <v>14</v>
      </c>
      <c r="ATH59">
        <v>14</v>
      </c>
      <c r="ATI59">
        <v>3</v>
      </c>
      <c r="ATJ59">
        <v>10</v>
      </c>
      <c r="ATK59">
        <v>44</v>
      </c>
      <c r="ATL59">
        <v>9</v>
      </c>
      <c r="ATM59">
        <v>54</v>
      </c>
      <c r="ATN59">
        <v>54</v>
      </c>
      <c r="ATO59">
        <v>19</v>
      </c>
      <c r="ATP59">
        <v>55</v>
      </c>
      <c r="ATQ59">
        <v>55</v>
      </c>
      <c r="ATR59">
        <v>9</v>
      </c>
      <c r="ATS59">
        <v>9</v>
      </c>
      <c r="ATT59">
        <v>10</v>
      </c>
      <c r="ATU59">
        <v>10</v>
      </c>
      <c r="ATV59">
        <v>18</v>
      </c>
      <c r="ATW59">
        <v>9</v>
      </c>
      <c r="ATX59">
        <v>14</v>
      </c>
      <c r="ATY59">
        <v>14</v>
      </c>
      <c r="ATZ59">
        <v>14</v>
      </c>
      <c r="AUA59">
        <v>14</v>
      </c>
      <c r="AUB59">
        <v>8</v>
      </c>
      <c r="AUC59">
        <v>8</v>
      </c>
      <c r="AUD59">
        <v>24</v>
      </c>
      <c r="AUE59">
        <v>24</v>
      </c>
      <c r="AUF59">
        <v>14</v>
      </c>
      <c r="AUG59">
        <v>14</v>
      </c>
      <c r="AUH59">
        <v>3</v>
      </c>
      <c r="AUI59">
        <v>12</v>
      </c>
      <c r="AUJ59">
        <v>12</v>
      </c>
      <c r="AUK59">
        <v>12</v>
      </c>
      <c r="AUL59">
        <v>5</v>
      </c>
      <c r="AUM59">
        <v>6</v>
      </c>
      <c r="AUN59">
        <v>6</v>
      </c>
      <c r="AUO59">
        <v>13</v>
      </c>
      <c r="AUP59">
        <v>13</v>
      </c>
      <c r="AUQ59">
        <v>13</v>
      </c>
      <c r="AUT59">
        <v>59</v>
      </c>
      <c r="AUU59">
        <v>20</v>
      </c>
      <c r="AUW59">
        <v>8</v>
      </c>
      <c r="AUZ59">
        <v>9</v>
      </c>
      <c r="AVA59">
        <v>18</v>
      </c>
      <c r="AVD59">
        <v>15</v>
      </c>
      <c r="AVE59">
        <v>6</v>
      </c>
      <c r="AVF59">
        <v>32</v>
      </c>
      <c r="AVG59">
        <v>24</v>
      </c>
      <c r="AVH59">
        <v>3</v>
      </c>
      <c r="AVI59">
        <v>12</v>
      </c>
      <c r="AVJ59">
        <v>7</v>
      </c>
      <c r="AVK59">
        <v>39</v>
      </c>
      <c r="AVO59">
        <v>3</v>
      </c>
      <c r="AVP59">
        <v>18</v>
      </c>
      <c r="AVQ59">
        <v>6</v>
      </c>
      <c r="AVT59">
        <v>43</v>
      </c>
      <c r="AVU59">
        <v>26</v>
      </c>
      <c r="AVV59">
        <v>15</v>
      </c>
      <c r="AVW59">
        <v>18</v>
      </c>
      <c r="AVX59">
        <v>9</v>
      </c>
      <c r="AVY59">
        <v>42</v>
      </c>
      <c r="AWB59">
        <v>47</v>
      </c>
      <c r="AWC59">
        <v>9</v>
      </c>
      <c r="AWD59">
        <v>23</v>
      </c>
      <c r="AWE59">
        <v>36</v>
      </c>
      <c r="AWF59">
        <v>14</v>
      </c>
      <c r="AWG59">
        <v>34</v>
      </c>
      <c r="AWH59">
        <v>42</v>
      </c>
      <c r="AWI59">
        <v>66</v>
      </c>
      <c r="AWK59">
        <v>26</v>
      </c>
      <c r="AWL59">
        <v>50</v>
      </c>
      <c r="AWM59">
        <v>22</v>
      </c>
      <c r="AWN59">
        <v>75</v>
      </c>
      <c r="AWO59">
        <v>47</v>
      </c>
      <c r="AWP59">
        <v>25</v>
      </c>
      <c r="AWR59">
        <v>42</v>
      </c>
      <c r="AWT59">
        <v>55</v>
      </c>
      <c r="AWU59">
        <v>59</v>
      </c>
      <c r="AWV59">
        <v>57</v>
      </c>
      <c r="AWW59">
        <v>53</v>
      </c>
      <c r="AWY59">
        <v>43</v>
      </c>
      <c r="AWZ59">
        <v>42</v>
      </c>
      <c r="AXA59">
        <v>42</v>
      </c>
      <c r="AXB59">
        <v>24</v>
      </c>
      <c r="AXC59">
        <v>48</v>
      </c>
      <c r="AXE59">
        <v>26</v>
      </c>
      <c r="AXF59">
        <v>41</v>
      </c>
      <c r="AXG59">
        <v>37</v>
      </c>
      <c r="AXH59">
        <v>54</v>
      </c>
      <c r="AXI59">
        <v>55</v>
      </c>
      <c r="AXK59">
        <v>32</v>
      </c>
      <c r="AXL59">
        <v>25</v>
      </c>
      <c r="AXM59">
        <v>35</v>
      </c>
      <c r="AXN59">
        <v>54</v>
      </c>
      <c r="AXO59">
        <v>43</v>
      </c>
      <c r="AXQ59">
        <v>27</v>
      </c>
      <c r="AXR59">
        <v>17</v>
      </c>
      <c r="AXU59">
        <v>6</v>
      </c>
      <c r="AXX59">
        <v>4</v>
      </c>
      <c r="AYA59">
        <v>41</v>
      </c>
      <c r="AYB59">
        <v>11</v>
      </c>
      <c r="AYD59">
        <v>18</v>
      </c>
      <c r="AYF59">
        <v>15</v>
      </c>
      <c r="AYG59">
        <v>20</v>
      </c>
      <c r="AYH59">
        <v>14</v>
      </c>
      <c r="AYI59">
        <v>10</v>
      </c>
      <c r="AYJ59">
        <v>42</v>
      </c>
      <c r="AYK59">
        <v>15</v>
      </c>
      <c r="AYL59">
        <v>22</v>
      </c>
      <c r="AYM59">
        <v>24</v>
      </c>
      <c r="AYP59">
        <v>10</v>
      </c>
      <c r="AYQ59">
        <v>14</v>
      </c>
      <c r="AYR59">
        <v>15</v>
      </c>
      <c r="AYS59">
        <v>16</v>
      </c>
    </row>
    <row r="60" spans="1:1023 1025:1347" x14ac:dyDescent="0.25">
      <c r="A60" s="3" t="s">
        <v>59</v>
      </c>
      <c r="C60">
        <v>52</v>
      </c>
      <c r="H60">
        <v>61</v>
      </c>
      <c r="J60">
        <v>36</v>
      </c>
      <c r="M60">
        <v>15</v>
      </c>
      <c r="O60">
        <v>16</v>
      </c>
      <c r="P60">
        <v>55</v>
      </c>
      <c r="V60">
        <v>12</v>
      </c>
      <c r="W60">
        <v>83</v>
      </c>
      <c r="Y60">
        <v>98</v>
      </c>
      <c r="AM60">
        <v>56</v>
      </c>
      <c r="AO60">
        <v>69</v>
      </c>
      <c r="AQ60">
        <v>16</v>
      </c>
      <c r="AR60">
        <v>60</v>
      </c>
      <c r="AS60">
        <v>82</v>
      </c>
      <c r="AT60">
        <v>61</v>
      </c>
      <c r="AU60">
        <v>68</v>
      </c>
      <c r="AW60">
        <v>64</v>
      </c>
      <c r="AX60">
        <v>26</v>
      </c>
      <c r="AY60">
        <v>69</v>
      </c>
      <c r="AZ60">
        <v>11</v>
      </c>
      <c r="BA60">
        <v>36</v>
      </c>
      <c r="BD60">
        <v>36</v>
      </c>
      <c r="BE60">
        <v>59</v>
      </c>
      <c r="BF60">
        <v>18</v>
      </c>
      <c r="BG60">
        <v>63</v>
      </c>
      <c r="BH60">
        <v>67</v>
      </c>
      <c r="BK60">
        <v>9</v>
      </c>
      <c r="BO60">
        <v>14</v>
      </c>
      <c r="BR60">
        <v>25</v>
      </c>
      <c r="BS60">
        <v>28</v>
      </c>
      <c r="BT60">
        <v>19</v>
      </c>
      <c r="BU60">
        <v>82</v>
      </c>
      <c r="BY60">
        <v>30</v>
      </c>
      <c r="BZ60">
        <v>36</v>
      </c>
      <c r="CA60">
        <v>44</v>
      </c>
      <c r="CB60">
        <v>63</v>
      </c>
      <c r="CD60">
        <v>99</v>
      </c>
      <c r="CE60">
        <v>50</v>
      </c>
      <c r="CF60">
        <v>11</v>
      </c>
      <c r="CG60">
        <v>94</v>
      </c>
      <c r="CH60">
        <v>15</v>
      </c>
      <c r="CI60">
        <v>17</v>
      </c>
      <c r="CJ60">
        <v>100</v>
      </c>
      <c r="CK60">
        <v>24</v>
      </c>
      <c r="CL60">
        <v>85</v>
      </c>
      <c r="CM60">
        <v>14</v>
      </c>
      <c r="CN60">
        <v>8</v>
      </c>
      <c r="CQ60">
        <v>89</v>
      </c>
      <c r="CR60">
        <v>20</v>
      </c>
      <c r="CS60">
        <v>33</v>
      </c>
      <c r="CT60">
        <v>16</v>
      </c>
      <c r="CV60">
        <v>50</v>
      </c>
      <c r="DC60">
        <v>88</v>
      </c>
      <c r="DE60">
        <v>27</v>
      </c>
      <c r="DH60">
        <v>22</v>
      </c>
      <c r="DI60">
        <v>17</v>
      </c>
      <c r="DJ60">
        <v>55</v>
      </c>
      <c r="DK60">
        <v>102</v>
      </c>
      <c r="DL60">
        <v>19</v>
      </c>
      <c r="DQ60">
        <v>27</v>
      </c>
      <c r="DR60">
        <v>28</v>
      </c>
      <c r="DT60">
        <v>17</v>
      </c>
      <c r="DV60">
        <v>80</v>
      </c>
      <c r="DY60">
        <v>27</v>
      </c>
      <c r="DZ60">
        <v>108</v>
      </c>
      <c r="EA60">
        <v>60</v>
      </c>
      <c r="EC60">
        <v>23</v>
      </c>
      <c r="EE60">
        <v>54</v>
      </c>
      <c r="EF60">
        <v>26</v>
      </c>
      <c r="EH60">
        <v>98</v>
      </c>
      <c r="EJ60">
        <v>38</v>
      </c>
      <c r="EK60">
        <v>15</v>
      </c>
      <c r="EM60">
        <v>21</v>
      </c>
      <c r="EN60">
        <v>17</v>
      </c>
      <c r="ER60">
        <v>15</v>
      </c>
      <c r="ES60">
        <v>14</v>
      </c>
      <c r="ET60">
        <v>79</v>
      </c>
      <c r="EU60">
        <v>39</v>
      </c>
      <c r="EV60">
        <v>96</v>
      </c>
      <c r="EW60">
        <v>103</v>
      </c>
      <c r="EX60">
        <v>25</v>
      </c>
      <c r="EZ60">
        <v>32</v>
      </c>
      <c r="FA60">
        <v>13</v>
      </c>
      <c r="FB60">
        <v>14</v>
      </c>
      <c r="FC60">
        <v>12</v>
      </c>
      <c r="FD60">
        <v>57</v>
      </c>
      <c r="FE60">
        <v>63</v>
      </c>
      <c r="GL60">
        <v>112</v>
      </c>
      <c r="GN60">
        <v>20</v>
      </c>
      <c r="GO60">
        <v>72</v>
      </c>
      <c r="GR60">
        <v>77</v>
      </c>
      <c r="GV60">
        <v>66</v>
      </c>
      <c r="HA60">
        <v>61</v>
      </c>
      <c r="HC60">
        <v>81</v>
      </c>
      <c r="HD60">
        <v>13</v>
      </c>
      <c r="HE60">
        <v>28</v>
      </c>
      <c r="HF60">
        <v>103</v>
      </c>
      <c r="HI60">
        <v>25</v>
      </c>
      <c r="HK60">
        <v>81</v>
      </c>
      <c r="HL60">
        <v>23</v>
      </c>
      <c r="HN60">
        <v>86</v>
      </c>
      <c r="HQ60">
        <v>160</v>
      </c>
    </row>
    <row r="61" spans="1:1023 1025:1347" x14ac:dyDescent="0.25">
      <c r="A61" s="3" t="s">
        <v>60</v>
      </c>
      <c r="AKR61">
        <v>0</v>
      </c>
      <c r="AKS61">
        <v>0</v>
      </c>
      <c r="ALC61">
        <v>9</v>
      </c>
      <c r="ALJ61">
        <v>0</v>
      </c>
      <c r="ALK61">
        <v>0</v>
      </c>
      <c r="ALL61">
        <v>0</v>
      </c>
      <c r="AME61">
        <v>0</v>
      </c>
      <c r="AOE61">
        <v>0</v>
      </c>
      <c r="AOF61">
        <v>0</v>
      </c>
    </row>
    <row r="62" spans="1:1023 1025:1347" x14ac:dyDescent="0.25">
      <c r="A62" s="3" t="s">
        <v>61</v>
      </c>
      <c r="HZ62" t="b">
        <v>0</v>
      </c>
      <c r="IA62" t="b">
        <v>0</v>
      </c>
      <c r="IB62" t="b">
        <v>0</v>
      </c>
      <c r="IC62" t="b">
        <v>0</v>
      </c>
      <c r="ID62" t="b">
        <v>0</v>
      </c>
      <c r="IE62" t="b">
        <v>0</v>
      </c>
      <c r="IF62" t="b">
        <v>0</v>
      </c>
      <c r="IG62" t="b">
        <v>0</v>
      </c>
      <c r="IH62" t="b">
        <v>0</v>
      </c>
      <c r="II62" t="b">
        <v>0</v>
      </c>
      <c r="IJ62" t="b">
        <v>0</v>
      </c>
      <c r="IK62" t="b">
        <v>0</v>
      </c>
      <c r="IL62" t="b">
        <v>0</v>
      </c>
      <c r="IM62" t="b">
        <v>0</v>
      </c>
      <c r="IN62" t="b">
        <v>0</v>
      </c>
      <c r="IO62" t="b">
        <v>0</v>
      </c>
      <c r="IP62" t="b">
        <v>0</v>
      </c>
      <c r="IQ62" t="b">
        <v>0</v>
      </c>
      <c r="IR62" t="b">
        <v>0</v>
      </c>
      <c r="IS62" t="b">
        <v>0</v>
      </c>
      <c r="IT62" t="b">
        <v>0</v>
      </c>
      <c r="IU62" t="b">
        <v>0</v>
      </c>
      <c r="IV62" t="b">
        <v>0</v>
      </c>
      <c r="IW62" t="b">
        <v>0</v>
      </c>
      <c r="IX62" t="b">
        <v>0</v>
      </c>
      <c r="IY62" t="b">
        <v>0</v>
      </c>
      <c r="IZ62" t="b">
        <v>0</v>
      </c>
      <c r="JA62" t="b">
        <v>0</v>
      </c>
      <c r="JB62" t="b">
        <v>0</v>
      </c>
      <c r="JC62" t="b">
        <v>0</v>
      </c>
      <c r="JD62" t="b">
        <v>0</v>
      </c>
      <c r="JE62" t="b">
        <v>0</v>
      </c>
      <c r="JF62" t="b">
        <v>0</v>
      </c>
      <c r="JG62" t="b">
        <v>0</v>
      </c>
      <c r="JH62" t="b">
        <v>0</v>
      </c>
      <c r="JI62" t="b">
        <v>0</v>
      </c>
      <c r="JJ62" t="b">
        <v>0</v>
      </c>
      <c r="JK62" t="b">
        <v>0</v>
      </c>
      <c r="JL62" t="b">
        <v>0</v>
      </c>
      <c r="JM62" t="b">
        <v>0</v>
      </c>
      <c r="JN62" t="b">
        <v>0</v>
      </c>
      <c r="JO62" t="b">
        <v>0</v>
      </c>
      <c r="JP62" t="b">
        <v>0</v>
      </c>
      <c r="JQ62" t="b">
        <v>0</v>
      </c>
      <c r="JR62" t="b">
        <v>0</v>
      </c>
      <c r="JS62" t="b">
        <v>0</v>
      </c>
      <c r="JT62" t="b">
        <v>0</v>
      </c>
      <c r="JU62" t="b">
        <v>0</v>
      </c>
      <c r="JV62" t="b">
        <v>0</v>
      </c>
      <c r="JW62" t="b">
        <v>0</v>
      </c>
      <c r="AAO62" t="b">
        <v>0</v>
      </c>
      <c r="AAP62" t="b">
        <v>0</v>
      </c>
      <c r="AAQ62" t="b">
        <v>1</v>
      </c>
      <c r="AAR62" t="b">
        <v>0</v>
      </c>
      <c r="AAS62" t="b">
        <v>0</v>
      </c>
      <c r="AAT62" t="b">
        <v>0</v>
      </c>
      <c r="AAU62" t="b">
        <v>0</v>
      </c>
      <c r="AAV62" t="b">
        <v>1</v>
      </c>
      <c r="AAW62" t="b">
        <v>0</v>
      </c>
      <c r="AAX62" t="b">
        <v>0</v>
      </c>
      <c r="AAZ62" t="b">
        <v>0</v>
      </c>
      <c r="ABB62" t="b">
        <v>0</v>
      </c>
      <c r="ABC62" t="b">
        <v>0</v>
      </c>
      <c r="ABD62" t="b">
        <v>0</v>
      </c>
      <c r="ABE62" t="b">
        <v>0</v>
      </c>
      <c r="ABF62" t="b">
        <v>0</v>
      </c>
      <c r="ABG62" t="b">
        <v>0</v>
      </c>
      <c r="ABH62" t="b">
        <v>1</v>
      </c>
      <c r="ABI62" t="b">
        <v>0</v>
      </c>
      <c r="ABJ62" t="b">
        <v>1</v>
      </c>
      <c r="ABK62" t="b">
        <v>0</v>
      </c>
      <c r="ABL62" t="b">
        <v>0</v>
      </c>
      <c r="ABM62" t="b">
        <v>0</v>
      </c>
      <c r="ABP62" t="b">
        <v>0</v>
      </c>
      <c r="ABQ62" t="b">
        <v>0</v>
      </c>
      <c r="ABR62" t="b">
        <v>1</v>
      </c>
      <c r="ABS62" t="b">
        <v>0</v>
      </c>
      <c r="ABT62" t="b">
        <v>0</v>
      </c>
      <c r="ABU62" t="b">
        <v>0</v>
      </c>
      <c r="ABV62" t="b">
        <v>0</v>
      </c>
      <c r="ABW62" t="b">
        <v>0</v>
      </c>
      <c r="ABZ62" t="b">
        <v>0</v>
      </c>
      <c r="ACB62" t="b">
        <v>0</v>
      </c>
      <c r="ACC62" t="b">
        <v>1</v>
      </c>
      <c r="ACD62" t="b">
        <v>0</v>
      </c>
      <c r="ACE62" t="b">
        <v>0</v>
      </c>
      <c r="ACF62" t="b">
        <v>0</v>
      </c>
      <c r="ACH62" t="b">
        <v>0</v>
      </c>
      <c r="ACI62" t="b">
        <v>0</v>
      </c>
      <c r="ACM62" t="b">
        <v>0</v>
      </c>
      <c r="ACQ62" t="b">
        <v>0</v>
      </c>
      <c r="ACR62" t="b">
        <v>1</v>
      </c>
      <c r="ACS62" t="b">
        <v>0</v>
      </c>
      <c r="ACT62" t="b">
        <v>0</v>
      </c>
      <c r="ACU62" t="b">
        <v>0</v>
      </c>
      <c r="ACV62" t="b">
        <v>0</v>
      </c>
      <c r="ACW62" t="b">
        <v>0</v>
      </c>
      <c r="ACX62" t="b">
        <v>0</v>
      </c>
      <c r="ACY62" t="b">
        <v>0</v>
      </c>
      <c r="ACZ62" t="b">
        <v>0</v>
      </c>
      <c r="ADB62" t="b">
        <v>1</v>
      </c>
      <c r="ADC62" t="b">
        <v>0</v>
      </c>
      <c r="ADE62" t="b">
        <v>1</v>
      </c>
      <c r="ADF62" t="b">
        <v>0</v>
      </c>
      <c r="ADG62" t="b">
        <v>0</v>
      </c>
      <c r="ADH62" t="b">
        <v>0</v>
      </c>
      <c r="ADI62" t="b">
        <v>0</v>
      </c>
      <c r="ADJ62" t="b">
        <v>0</v>
      </c>
      <c r="ADK62" t="b">
        <v>0</v>
      </c>
      <c r="ADL62" t="b">
        <v>0</v>
      </c>
      <c r="ADO62" t="b">
        <v>0</v>
      </c>
      <c r="ADQ62" t="b">
        <v>0</v>
      </c>
      <c r="ADS62" t="b">
        <v>0</v>
      </c>
      <c r="ADT62" t="b">
        <v>0</v>
      </c>
      <c r="ADU62" t="b">
        <v>0</v>
      </c>
      <c r="ADV62" t="b">
        <v>0</v>
      </c>
      <c r="ADW62" t="b">
        <v>0</v>
      </c>
      <c r="ADX62" t="b">
        <v>0</v>
      </c>
      <c r="ADY62" t="b">
        <v>0</v>
      </c>
      <c r="ADZ62" t="b">
        <v>0</v>
      </c>
      <c r="AEA62" t="b">
        <v>0</v>
      </c>
      <c r="AEB62" t="b">
        <v>0</v>
      </c>
      <c r="AEC62" t="b">
        <v>0</v>
      </c>
      <c r="AED62" t="b">
        <v>0</v>
      </c>
      <c r="AEE62" t="b">
        <v>0</v>
      </c>
      <c r="AEF62" t="b">
        <v>0</v>
      </c>
      <c r="AEG62" t="b">
        <v>0</v>
      </c>
      <c r="AEH62" t="b">
        <v>0</v>
      </c>
      <c r="AEI62" t="b">
        <v>0</v>
      </c>
      <c r="AEJ62" t="b">
        <v>0</v>
      </c>
      <c r="AEK62" t="b">
        <v>0</v>
      </c>
      <c r="AEM62" t="b">
        <v>0</v>
      </c>
      <c r="AEN62" t="b">
        <v>0</v>
      </c>
      <c r="AEO62" t="b">
        <v>0</v>
      </c>
      <c r="AEP62" t="b">
        <v>0</v>
      </c>
      <c r="AEQ62" t="b">
        <v>0</v>
      </c>
      <c r="AER62" t="b">
        <v>0</v>
      </c>
      <c r="AES62" t="b">
        <v>0</v>
      </c>
      <c r="AEU62" t="b">
        <v>0</v>
      </c>
      <c r="AEV62" t="b">
        <v>1</v>
      </c>
      <c r="AEX62" t="b">
        <v>0</v>
      </c>
      <c r="AEY62" t="b">
        <v>0</v>
      </c>
      <c r="AEZ62" t="b">
        <v>0</v>
      </c>
      <c r="AFA62" t="b">
        <v>0</v>
      </c>
      <c r="AFB62" t="b">
        <v>0</v>
      </c>
      <c r="AFD62" t="b">
        <v>0</v>
      </c>
      <c r="AFF62" t="b">
        <v>0</v>
      </c>
      <c r="AFJ62" t="b">
        <v>0</v>
      </c>
      <c r="AFM62" t="b">
        <v>0</v>
      </c>
      <c r="AFN62" t="b">
        <v>0</v>
      </c>
      <c r="AFP62" t="b">
        <v>0</v>
      </c>
      <c r="AFS62" t="b">
        <v>0</v>
      </c>
      <c r="AFT62" t="b">
        <v>0</v>
      </c>
      <c r="AFY62" t="b">
        <v>0</v>
      </c>
      <c r="AGA62" t="b">
        <v>1</v>
      </c>
      <c r="AGB62" t="b">
        <v>0</v>
      </c>
      <c r="AGD62" t="b">
        <v>0</v>
      </c>
      <c r="AGE62" t="b">
        <v>0</v>
      </c>
      <c r="AGF62" t="b">
        <v>0</v>
      </c>
      <c r="AGG62" t="b">
        <v>1</v>
      </c>
      <c r="AGH62" t="b">
        <v>0</v>
      </c>
      <c r="AGI62" t="b">
        <v>0</v>
      </c>
      <c r="AGJ62" t="b">
        <v>1</v>
      </c>
      <c r="AGL62" t="b">
        <v>0</v>
      </c>
      <c r="AGM62" t="b">
        <v>0</v>
      </c>
      <c r="AGN62" t="b">
        <v>0</v>
      </c>
      <c r="AGO62" t="b">
        <v>0</v>
      </c>
      <c r="AGP62" t="b">
        <v>0</v>
      </c>
      <c r="AGQ62" t="b">
        <v>0</v>
      </c>
      <c r="AGR62" t="b">
        <v>0</v>
      </c>
      <c r="AGS62" t="b">
        <v>0</v>
      </c>
      <c r="AGT62" t="b">
        <v>0</v>
      </c>
      <c r="AGU62" t="b">
        <v>0</v>
      </c>
      <c r="AGV62" t="b">
        <v>0</v>
      </c>
      <c r="AGW62" t="b">
        <v>0</v>
      </c>
      <c r="AGX62" t="b">
        <v>0</v>
      </c>
      <c r="AGY62" t="b">
        <v>0</v>
      </c>
      <c r="AGZ62" t="b">
        <v>0</v>
      </c>
      <c r="AHA62" t="b">
        <v>0</v>
      </c>
      <c r="AHB62" t="b">
        <v>0</v>
      </c>
      <c r="AHC62" t="b">
        <v>0</v>
      </c>
      <c r="AHD62" t="b">
        <v>0</v>
      </c>
      <c r="AHK62" t="b">
        <v>0</v>
      </c>
      <c r="AHM62" t="b">
        <v>0</v>
      </c>
      <c r="AHN62" t="b">
        <v>0</v>
      </c>
      <c r="AHP62" t="b">
        <v>0</v>
      </c>
      <c r="AHQ62" t="b">
        <v>1</v>
      </c>
      <c r="AHR62" t="b">
        <v>0</v>
      </c>
      <c r="AHS62" t="b">
        <v>1</v>
      </c>
      <c r="AHT62" t="b">
        <v>0</v>
      </c>
      <c r="AHU62" t="b">
        <v>0</v>
      </c>
      <c r="AHV62" t="b">
        <v>0</v>
      </c>
      <c r="AHW62" t="b">
        <v>0</v>
      </c>
      <c r="AHX62" t="b">
        <v>1</v>
      </c>
      <c r="AHY62" t="b">
        <v>0</v>
      </c>
      <c r="AKR62" t="b">
        <v>1</v>
      </c>
      <c r="AKS62" t="b">
        <v>1</v>
      </c>
      <c r="ALC62" t="b">
        <v>1</v>
      </c>
      <c r="ALJ62" t="b">
        <v>1</v>
      </c>
      <c r="ALK62" t="b">
        <v>0</v>
      </c>
      <c r="ALL62" t="b">
        <v>0</v>
      </c>
      <c r="AME62" t="b">
        <v>1</v>
      </c>
      <c r="ANV62" t="b">
        <v>1</v>
      </c>
      <c r="AOE62" t="b">
        <v>1</v>
      </c>
      <c r="AOF62" t="b">
        <v>1</v>
      </c>
      <c r="ARW62" t="b">
        <v>0</v>
      </c>
      <c r="ARX62" t="b">
        <v>0</v>
      </c>
      <c r="ARY62" t="b">
        <v>0</v>
      </c>
      <c r="ARZ62" t="b">
        <v>0</v>
      </c>
      <c r="ASA62" t="b">
        <v>0</v>
      </c>
      <c r="ASB62" t="b">
        <v>0</v>
      </c>
      <c r="ASC62" t="b">
        <v>0</v>
      </c>
      <c r="ASD62" t="b">
        <v>0</v>
      </c>
      <c r="ASE62" t="b">
        <v>0</v>
      </c>
      <c r="ASF62" t="b">
        <v>0</v>
      </c>
      <c r="ASG62" t="b">
        <v>0</v>
      </c>
      <c r="ASH62" t="b">
        <v>0</v>
      </c>
      <c r="ASI62" t="b">
        <v>0</v>
      </c>
      <c r="ASJ62" t="b">
        <v>0</v>
      </c>
      <c r="ASK62" t="b">
        <v>0</v>
      </c>
      <c r="ASL62" t="b">
        <v>1</v>
      </c>
      <c r="ASM62" t="b">
        <v>0</v>
      </c>
      <c r="ASN62" t="b">
        <v>0</v>
      </c>
      <c r="ASO62" t="b">
        <v>0</v>
      </c>
      <c r="ASP62" t="b">
        <v>0</v>
      </c>
      <c r="ASQ62" t="b">
        <v>0</v>
      </c>
      <c r="ASR62" t="b">
        <v>0</v>
      </c>
      <c r="ASS62" t="b">
        <v>0</v>
      </c>
      <c r="AST62" t="b">
        <v>0</v>
      </c>
      <c r="ASU62" t="b">
        <v>0</v>
      </c>
      <c r="ASV62" t="b">
        <v>0</v>
      </c>
      <c r="ASW62" t="b">
        <v>0</v>
      </c>
      <c r="ASX62" t="b">
        <v>0</v>
      </c>
      <c r="ASY62" t="b">
        <v>0</v>
      </c>
      <c r="ASZ62" t="b">
        <v>0</v>
      </c>
      <c r="ATA62" t="b">
        <v>0</v>
      </c>
      <c r="ATB62" t="b">
        <v>0</v>
      </c>
      <c r="ATC62" t="b">
        <v>0</v>
      </c>
      <c r="ATD62" t="b">
        <v>0</v>
      </c>
      <c r="ATE62" t="b">
        <v>0</v>
      </c>
      <c r="ATF62" t="b">
        <v>0</v>
      </c>
      <c r="ATG62" t="b">
        <v>0</v>
      </c>
      <c r="ATH62" t="b">
        <v>0</v>
      </c>
      <c r="ATI62" t="b">
        <v>0</v>
      </c>
      <c r="ATJ62" t="b">
        <v>0</v>
      </c>
      <c r="ATK62" t="b">
        <v>0</v>
      </c>
      <c r="ATL62" t="b">
        <v>0</v>
      </c>
      <c r="ATM62" t="b">
        <v>0</v>
      </c>
      <c r="ATN62" t="b">
        <v>0</v>
      </c>
      <c r="ATP62" t="b">
        <v>0</v>
      </c>
      <c r="ATQ62" t="b">
        <v>0</v>
      </c>
      <c r="ATR62" t="b">
        <v>0</v>
      </c>
      <c r="ATS62" t="b">
        <v>0</v>
      </c>
      <c r="ATT62" t="b">
        <v>0</v>
      </c>
      <c r="ATU62" t="b">
        <v>0</v>
      </c>
      <c r="ATV62" t="b">
        <v>0</v>
      </c>
      <c r="ATW62" t="b">
        <v>0</v>
      </c>
      <c r="ATX62" t="b">
        <v>0</v>
      </c>
      <c r="ATY62" t="b">
        <v>0</v>
      </c>
      <c r="ATZ62" t="b">
        <v>0</v>
      </c>
      <c r="AUA62" t="b">
        <v>0</v>
      </c>
      <c r="AUB62" t="b">
        <v>0</v>
      </c>
      <c r="AUC62" t="b">
        <v>0</v>
      </c>
      <c r="AUD62" t="b">
        <v>0</v>
      </c>
      <c r="AUE62" t="b">
        <v>0</v>
      </c>
      <c r="AUF62" t="b">
        <v>0</v>
      </c>
      <c r="AUG62" t="b">
        <v>0</v>
      </c>
      <c r="AUH62" t="b">
        <v>0</v>
      </c>
      <c r="AUI62" t="b">
        <v>0</v>
      </c>
      <c r="AUJ62" t="b">
        <v>0</v>
      </c>
      <c r="AUK62" t="b">
        <v>0</v>
      </c>
      <c r="AUL62" t="b">
        <v>0</v>
      </c>
      <c r="AUM62" t="b">
        <v>0</v>
      </c>
      <c r="AUN62" t="b">
        <v>0</v>
      </c>
      <c r="AUO62" t="b">
        <v>0</v>
      </c>
      <c r="AUP62" t="b">
        <v>0</v>
      </c>
      <c r="AUQ62" t="b">
        <v>0</v>
      </c>
      <c r="AUR62" t="b">
        <v>1</v>
      </c>
      <c r="AUS62" t="b">
        <v>1</v>
      </c>
      <c r="AUT62" t="b">
        <v>0</v>
      </c>
      <c r="AUU62" t="b">
        <v>0</v>
      </c>
      <c r="AUV62" t="b">
        <v>0</v>
      </c>
      <c r="AUW62" t="b">
        <v>0</v>
      </c>
      <c r="AUX62" t="b">
        <v>0</v>
      </c>
      <c r="AUY62" t="b">
        <v>1</v>
      </c>
      <c r="AUZ62" t="b">
        <v>0</v>
      </c>
      <c r="AVA62" t="b">
        <v>0</v>
      </c>
      <c r="AVB62" t="b">
        <v>1</v>
      </c>
      <c r="AVC62" t="b">
        <v>0</v>
      </c>
      <c r="AVD62" t="b">
        <v>0</v>
      </c>
      <c r="AVE62" t="b">
        <v>0</v>
      </c>
      <c r="AVF62" t="b">
        <v>0</v>
      </c>
      <c r="AVG62" t="b">
        <v>0</v>
      </c>
      <c r="AVH62" t="b">
        <v>0</v>
      </c>
      <c r="AVI62" t="b">
        <v>0</v>
      </c>
      <c r="AVJ62" t="b">
        <v>0</v>
      </c>
      <c r="AVK62" t="b">
        <v>0</v>
      </c>
      <c r="AVL62" t="b">
        <v>1</v>
      </c>
      <c r="AVM62" t="b">
        <v>0</v>
      </c>
      <c r="AVN62" t="b">
        <v>1</v>
      </c>
      <c r="AVO62" t="b">
        <v>0</v>
      </c>
      <c r="AVP62" t="b">
        <v>0</v>
      </c>
      <c r="AVQ62" t="b">
        <v>0</v>
      </c>
      <c r="AVS62" t="b">
        <v>0</v>
      </c>
      <c r="AVT62" t="b">
        <v>0</v>
      </c>
      <c r="AVU62" t="b">
        <v>0</v>
      </c>
      <c r="AVV62" t="b">
        <v>0</v>
      </c>
      <c r="AVW62" t="b">
        <v>0</v>
      </c>
      <c r="AVX62" t="b">
        <v>0</v>
      </c>
      <c r="AVY62" t="b">
        <v>0</v>
      </c>
      <c r="AVZ62" t="b">
        <v>0</v>
      </c>
      <c r="AWA62" t="b">
        <v>0</v>
      </c>
      <c r="AWB62" t="b">
        <v>0</v>
      </c>
      <c r="AWC62" t="b">
        <v>0</v>
      </c>
      <c r="AWD62" t="b">
        <v>0</v>
      </c>
      <c r="AWE62" t="b">
        <v>0</v>
      </c>
      <c r="AWF62" t="b">
        <v>0</v>
      </c>
      <c r="AWG62" t="b">
        <v>0</v>
      </c>
      <c r="AWH62" t="b">
        <v>0</v>
      </c>
      <c r="AWI62" t="b">
        <v>0</v>
      </c>
      <c r="AWJ62" t="b">
        <v>1</v>
      </c>
      <c r="AWK62" t="b">
        <v>0</v>
      </c>
      <c r="AWL62" t="b">
        <v>0</v>
      </c>
      <c r="AWM62" t="b">
        <v>0</v>
      </c>
      <c r="AWN62" t="b">
        <v>0</v>
      </c>
      <c r="AWO62" t="b">
        <v>0</v>
      </c>
      <c r="AWP62" t="b">
        <v>0</v>
      </c>
      <c r="AWQ62" t="b">
        <v>1</v>
      </c>
      <c r="AWR62" t="b">
        <v>0</v>
      </c>
      <c r="AWS62" t="b">
        <v>1</v>
      </c>
      <c r="AWT62" t="b">
        <v>0</v>
      </c>
      <c r="AWU62" t="b">
        <v>0</v>
      </c>
      <c r="AWV62" t="b">
        <v>0</v>
      </c>
      <c r="AWW62" t="b">
        <v>0</v>
      </c>
      <c r="AWX62" t="b">
        <v>1</v>
      </c>
      <c r="AWY62" t="b">
        <v>0</v>
      </c>
      <c r="AWZ62" t="b">
        <v>0</v>
      </c>
      <c r="AXA62" t="b">
        <v>0</v>
      </c>
      <c r="AXB62" t="b">
        <v>0</v>
      </c>
      <c r="AXC62" t="b">
        <v>0</v>
      </c>
      <c r="AXD62" t="b">
        <v>0</v>
      </c>
      <c r="AXE62" t="b">
        <v>0</v>
      </c>
      <c r="AXF62" t="b">
        <v>0</v>
      </c>
      <c r="AXG62" t="b">
        <v>0</v>
      </c>
      <c r="AXH62" t="b">
        <v>0</v>
      </c>
      <c r="AXI62" t="b">
        <v>0</v>
      </c>
      <c r="AXJ62" t="b">
        <v>1</v>
      </c>
      <c r="AXK62" t="b">
        <v>0</v>
      </c>
      <c r="AXL62" t="b">
        <v>0</v>
      </c>
      <c r="AXM62" t="b">
        <v>0</v>
      </c>
      <c r="AXN62" t="b">
        <v>0</v>
      </c>
      <c r="AXO62" t="b">
        <v>0</v>
      </c>
      <c r="AXP62" t="b">
        <v>0</v>
      </c>
      <c r="AXQ62" t="b">
        <v>0</v>
      </c>
      <c r="AXR62" t="b">
        <v>0</v>
      </c>
      <c r="AXS62" t="b">
        <v>0</v>
      </c>
      <c r="AXT62" t="b">
        <v>0</v>
      </c>
      <c r="AXU62" t="b">
        <v>0</v>
      </c>
      <c r="AXV62" t="b">
        <v>1</v>
      </c>
      <c r="AXW62" t="b">
        <v>0</v>
      </c>
      <c r="AXX62" t="b">
        <v>0</v>
      </c>
      <c r="AXY62" t="b">
        <v>0</v>
      </c>
      <c r="AXZ62" t="b">
        <v>0</v>
      </c>
      <c r="AYA62" t="b">
        <v>0</v>
      </c>
      <c r="AYB62" t="b">
        <v>0</v>
      </c>
      <c r="AYC62" t="b">
        <v>0</v>
      </c>
      <c r="AYD62" t="b">
        <v>0</v>
      </c>
      <c r="AYE62" t="b">
        <v>1</v>
      </c>
      <c r="AYF62" t="b">
        <v>0</v>
      </c>
      <c r="AYG62" t="b">
        <v>0</v>
      </c>
      <c r="AYH62" t="b">
        <v>0</v>
      </c>
      <c r="AYI62" t="b">
        <v>0</v>
      </c>
      <c r="AYJ62" t="b">
        <v>0</v>
      </c>
      <c r="AYK62" t="b">
        <v>0</v>
      </c>
      <c r="AYL62" t="b">
        <v>0</v>
      </c>
      <c r="AYM62" t="b">
        <v>0</v>
      </c>
      <c r="AYN62" t="b">
        <v>0</v>
      </c>
      <c r="AYO62" t="b">
        <v>0</v>
      </c>
      <c r="AYP62" t="b">
        <v>0</v>
      </c>
      <c r="AYQ62" t="b">
        <v>0</v>
      </c>
      <c r="AYR62" t="b">
        <v>0</v>
      </c>
      <c r="AYS62" t="b">
        <v>0</v>
      </c>
      <c r="AYT62" t="b">
        <v>1</v>
      </c>
      <c r="AYU62" t="b">
        <v>1</v>
      </c>
    </row>
    <row r="63" spans="1:1023 1025:1347" x14ac:dyDescent="0.25">
      <c r="A63" s="3" t="s">
        <v>62</v>
      </c>
      <c r="AKR63">
        <v>42</v>
      </c>
      <c r="AKS63">
        <v>42</v>
      </c>
      <c r="ALC63">
        <v>8</v>
      </c>
      <c r="ALJ63">
        <v>4</v>
      </c>
      <c r="AME63">
        <v>6</v>
      </c>
      <c r="ANV63">
        <v>3</v>
      </c>
      <c r="AOE63">
        <v>20</v>
      </c>
      <c r="AOF63">
        <v>20</v>
      </c>
    </row>
    <row r="64" spans="1:1023 1025:1347" x14ac:dyDescent="0.25">
      <c r="A64" s="3" t="s">
        <v>63</v>
      </c>
      <c r="BC64" t="s">
        <v>2036</v>
      </c>
      <c r="CQ64" t="s">
        <v>2160</v>
      </c>
      <c r="CU64" t="s">
        <v>878</v>
      </c>
      <c r="CZ64" t="s">
        <v>1398</v>
      </c>
      <c r="DG64" t="s">
        <v>1291</v>
      </c>
      <c r="DS64" t="s">
        <v>1002</v>
      </c>
      <c r="EP64" t="s">
        <v>3507</v>
      </c>
    </row>
    <row r="65" spans="1:1347" x14ac:dyDescent="0.25">
      <c r="A65" s="3" t="s">
        <v>64</v>
      </c>
      <c r="V65" t="s">
        <v>3081</v>
      </c>
      <c r="Y65" t="s">
        <v>2584</v>
      </c>
      <c r="BC65" t="s">
        <v>2037</v>
      </c>
      <c r="CA65" t="s">
        <v>3324</v>
      </c>
      <c r="CQ65" t="s">
        <v>2161</v>
      </c>
      <c r="DB65" t="s">
        <v>1015</v>
      </c>
      <c r="DK65" t="s">
        <v>3748</v>
      </c>
      <c r="EI65" t="s">
        <v>1387</v>
      </c>
      <c r="ES65" t="s">
        <v>566</v>
      </c>
      <c r="FA65" t="s">
        <v>2403</v>
      </c>
      <c r="FE65" t="s">
        <v>2716</v>
      </c>
    </row>
    <row r="66" spans="1:1347" x14ac:dyDescent="0.25">
      <c r="A66" s="3" t="s">
        <v>65</v>
      </c>
      <c r="B66" t="s">
        <v>2357</v>
      </c>
      <c r="P66" t="s">
        <v>2851</v>
      </c>
      <c r="R66" t="s">
        <v>3538</v>
      </c>
      <c r="BS66" t="s">
        <v>597</v>
      </c>
      <c r="CL66" t="s">
        <v>879</v>
      </c>
      <c r="CU66" t="s">
        <v>879</v>
      </c>
      <c r="CV66" t="s">
        <v>1901</v>
      </c>
      <c r="CX66" t="s">
        <v>2805</v>
      </c>
      <c r="DG66" t="s">
        <v>196</v>
      </c>
      <c r="DZ66" t="s">
        <v>1600</v>
      </c>
    </row>
    <row r="67" spans="1:1347" x14ac:dyDescent="0.25">
      <c r="A67" s="3" t="s">
        <v>66</v>
      </c>
      <c r="P67" t="s">
        <v>699</v>
      </c>
      <c r="R67" t="s">
        <v>3539</v>
      </c>
      <c r="AJ67" t="s">
        <v>3498</v>
      </c>
      <c r="CL67" t="s">
        <v>1902</v>
      </c>
      <c r="CP67" t="s">
        <v>1155</v>
      </c>
      <c r="CV67" t="s">
        <v>1902</v>
      </c>
      <c r="DF67" t="s">
        <v>1655</v>
      </c>
      <c r="EJ67" t="s">
        <v>192</v>
      </c>
      <c r="ER67" t="s">
        <v>699</v>
      </c>
      <c r="EU67" t="s">
        <v>2763</v>
      </c>
      <c r="EX67" t="s">
        <v>3150</v>
      </c>
    </row>
    <row r="68" spans="1:1347" x14ac:dyDescent="0.25">
      <c r="A68" s="3" t="s">
        <v>67</v>
      </c>
      <c r="W68" t="s">
        <v>2521</v>
      </c>
      <c r="AH68" t="s">
        <v>838</v>
      </c>
      <c r="CW68" t="s">
        <v>1326</v>
      </c>
      <c r="CX68" t="s">
        <v>2806</v>
      </c>
      <c r="DO68" t="s">
        <v>2370</v>
      </c>
      <c r="EW68" t="s">
        <v>1182</v>
      </c>
      <c r="FD68" t="s">
        <v>3618</v>
      </c>
    </row>
    <row r="69" spans="1:1347" x14ac:dyDescent="0.25">
      <c r="A69" s="3" t="s">
        <v>68</v>
      </c>
      <c r="G69" t="s">
        <v>2067</v>
      </c>
      <c r="I69" t="s">
        <v>192</v>
      </c>
      <c r="AT69" t="s">
        <v>192</v>
      </c>
      <c r="AU69" t="s">
        <v>192</v>
      </c>
      <c r="CJ69" t="s">
        <v>3672</v>
      </c>
      <c r="CL69" t="s">
        <v>3609</v>
      </c>
      <c r="CZ69" t="s">
        <v>1399</v>
      </c>
      <c r="DJ69" t="s">
        <v>930</v>
      </c>
      <c r="DK69" t="s">
        <v>3749</v>
      </c>
      <c r="DW69" t="s">
        <v>401</v>
      </c>
      <c r="EW69" t="s">
        <v>1183</v>
      </c>
    </row>
    <row r="70" spans="1:1347" x14ac:dyDescent="0.25">
      <c r="A70" s="3" t="s">
        <v>69</v>
      </c>
      <c r="I70" t="s">
        <v>3060</v>
      </c>
      <c r="J70" t="s">
        <v>411</v>
      </c>
      <c r="Y70" t="s">
        <v>2585</v>
      </c>
      <c r="AQ70" t="s">
        <v>2986</v>
      </c>
      <c r="AU70" t="s">
        <v>295</v>
      </c>
      <c r="BY70" t="s">
        <v>1201</v>
      </c>
      <c r="CQ70" t="s">
        <v>2162</v>
      </c>
      <c r="CZ70" t="s">
        <v>1400</v>
      </c>
      <c r="DJ70" t="s">
        <v>931</v>
      </c>
      <c r="DK70" t="s">
        <v>3750</v>
      </c>
      <c r="DW70" t="s">
        <v>402</v>
      </c>
      <c r="DZ70" t="s">
        <v>1601</v>
      </c>
      <c r="EN70" t="s">
        <v>3343</v>
      </c>
    </row>
    <row r="71" spans="1:1347" x14ac:dyDescent="0.25">
      <c r="A71" s="3" t="s">
        <v>70</v>
      </c>
      <c r="P71" t="s">
        <v>2852</v>
      </c>
      <c r="R71" t="s">
        <v>3539</v>
      </c>
      <c r="AO71" t="s">
        <v>2245</v>
      </c>
      <c r="BC71" t="s">
        <v>1069</v>
      </c>
      <c r="BD71" t="s">
        <v>2257</v>
      </c>
      <c r="BO71" t="s">
        <v>192</v>
      </c>
      <c r="BU71" t="s">
        <v>1069</v>
      </c>
      <c r="CA71" t="s">
        <v>3325</v>
      </c>
      <c r="CP71" t="s">
        <v>1155</v>
      </c>
      <c r="CS71" t="s">
        <v>3209</v>
      </c>
      <c r="DA71" t="s">
        <v>3299</v>
      </c>
      <c r="EJ71" t="s">
        <v>192</v>
      </c>
      <c r="ER71" t="s">
        <v>699</v>
      </c>
      <c r="EX71" t="s">
        <v>3151</v>
      </c>
    </row>
    <row r="72" spans="1:1347" x14ac:dyDescent="0.25">
      <c r="A72" s="3" t="s">
        <v>71</v>
      </c>
      <c r="AG72" t="s">
        <v>3573</v>
      </c>
      <c r="AL72" t="s">
        <v>3237</v>
      </c>
      <c r="CA72" t="s">
        <v>3326</v>
      </c>
      <c r="CP72" t="s">
        <v>1156</v>
      </c>
      <c r="CX72" t="s">
        <v>2807</v>
      </c>
      <c r="EP72" t="s">
        <v>3508</v>
      </c>
    </row>
    <row r="73" spans="1:1347" x14ac:dyDescent="0.25">
      <c r="A73" s="3" t="s">
        <v>72</v>
      </c>
      <c r="I73" t="s">
        <v>3061</v>
      </c>
      <c r="N73" t="s">
        <v>195</v>
      </c>
      <c r="AN73" t="s">
        <v>2331</v>
      </c>
      <c r="BE73" t="s">
        <v>1260</v>
      </c>
      <c r="BG73" t="s">
        <v>1937</v>
      </c>
      <c r="BO73" t="s">
        <v>3088</v>
      </c>
      <c r="BV73" t="s">
        <v>3467</v>
      </c>
      <c r="CG73" t="s">
        <v>2199</v>
      </c>
      <c r="CM73" t="s">
        <v>3803</v>
      </c>
      <c r="CP73" t="s">
        <v>1157</v>
      </c>
      <c r="CS73" t="s">
        <v>3210</v>
      </c>
      <c r="CX73" t="s">
        <v>2808</v>
      </c>
      <c r="CY73" t="s">
        <v>1649</v>
      </c>
      <c r="DG73" t="s">
        <v>1292</v>
      </c>
      <c r="DS73" t="s">
        <v>1003</v>
      </c>
      <c r="DV73" t="s">
        <v>667</v>
      </c>
      <c r="EH73" t="s">
        <v>1105</v>
      </c>
      <c r="FE73" t="s">
        <v>2717</v>
      </c>
    </row>
    <row r="74" spans="1:1347" x14ac:dyDescent="0.25">
      <c r="A74" s="3" t="s">
        <v>73</v>
      </c>
      <c r="B74" t="s">
        <v>2358</v>
      </c>
      <c r="N74" t="s">
        <v>196</v>
      </c>
      <c r="P74" t="s">
        <v>2853</v>
      </c>
      <c r="AK74" t="s">
        <v>357</v>
      </c>
      <c r="BH74" t="s">
        <v>1317</v>
      </c>
      <c r="CE74" t="s">
        <v>1829</v>
      </c>
      <c r="CN74" t="s">
        <v>196</v>
      </c>
      <c r="CP74" t="s">
        <v>1158</v>
      </c>
      <c r="CU74" t="s">
        <v>880</v>
      </c>
      <c r="CV74" t="s">
        <v>196</v>
      </c>
      <c r="CW74" t="s">
        <v>192</v>
      </c>
      <c r="CX74" t="s">
        <v>2809</v>
      </c>
      <c r="DB74" t="s">
        <v>1016</v>
      </c>
      <c r="DG74" t="s">
        <v>1293</v>
      </c>
      <c r="ER74" t="s">
        <v>700</v>
      </c>
    </row>
    <row r="75" spans="1:1347" x14ac:dyDescent="0.25">
      <c r="A75" s="3" t="s">
        <v>74</v>
      </c>
      <c r="J75" t="s">
        <v>412</v>
      </c>
      <c r="AH75" t="s">
        <v>839</v>
      </c>
      <c r="BC75" t="s">
        <v>2038</v>
      </c>
      <c r="BE75" t="s">
        <v>1261</v>
      </c>
    </row>
    <row r="76" spans="1:1347" x14ac:dyDescent="0.25">
      <c r="A76" s="3" t="s">
        <v>75</v>
      </c>
      <c r="EG76" t="s">
        <v>2908</v>
      </c>
    </row>
    <row r="77" spans="1:1347" x14ac:dyDescent="0.25">
      <c r="A77" s="3" t="s">
        <v>76</v>
      </c>
      <c r="H77" t="s">
        <v>1303</v>
      </c>
      <c r="U77" t="s">
        <v>866</v>
      </c>
      <c r="AL77" t="s">
        <v>3238</v>
      </c>
      <c r="CT77" t="s">
        <v>441</v>
      </c>
    </row>
    <row r="78" spans="1:1347" x14ac:dyDescent="0.25">
      <c r="A78" s="3" t="s">
        <v>77</v>
      </c>
      <c r="F78" t="s">
        <v>192</v>
      </c>
      <c r="H78" t="s">
        <v>1304</v>
      </c>
      <c r="I78" t="s">
        <v>3062</v>
      </c>
      <c r="T78" t="s">
        <v>1632</v>
      </c>
      <c r="AA78" t="s">
        <v>2940</v>
      </c>
      <c r="AG78" t="s">
        <v>3574</v>
      </c>
      <c r="AK78" t="s">
        <v>358</v>
      </c>
      <c r="AU78" t="s">
        <v>192</v>
      </c>
      <c r="CP78" t="s">
        <v>1159</v>
      </c>
      <c r="FD78" t="s">
        <v>3619</v>
      </c>
    </row>
    <row r="79" spans="1:1347" x14ac:dyDescent="0.25">
      <c r="A79" s="3" t="s">
        <v>78</v>
      </c>
      <c r="AKL79" t="s">
        <v>201</v>
      </c>
      <c r="AKM79" t="s">
        <v>201</v>
      </c>
      <c r="AKN79" t="s">
        <v>201</v>
      </c>
      <c r="AKO79" t="s">
        <v>201</v>
      </c>
      <c r="AKP79" t="s">
        <v>201</v>
      </c>
      <c r="AKQ79" t="s">
        <v>201</v>
      </c>
      <c r="AKR79" t="s">
        <v>201</v>
      </c>
      <c r="AKS79" t="s">
        <v>201</v>
      </c>
      <c r="AKT79" t="s">
        <v>201</v>
      </c>
      <c r="AKU79" t="s">
        <v>201</v>
      </c>
      <c r="AKV79" t="s">
        <v>201</v>
      </c>
      <c r="AKW79" t="s">
        <v>201</v>
      </c>
      <c r="AKX79" t="s">
        <v>201</v>
      </c>
      <c r="AKY79" t="s">
        <v>201</v>
      </c>
      <c r="AKZ79" t="s">
        <v>201</v>
      </c>
      <c r="ALA79" t="s">
        <v>201</v>
      </c>
      <c r="ALB79" t="s">
        <v>201</v>
      </c>
      <c r="ALC79" t="s">
        <v>201</v>
      </c>
      <c r="ALD79" t="s">
        <v>791</v>
      </c>
      <c r="ALE79" t="s">
        <v>201</v>
      </c>
      <c r="ALF79" t="s">
        <v>791</v>
      </c>
      <c r="ALG79" t="s">
        <v>791</v>
      </c>
      <c r="ALH79" t="s">
        <v>201</v>
      </c>
      <c r="ALI79" t="s">
        <v>201</v>
      </c>
      <c r="ALJ79" t="s">
        <v>201</v>
      </c>
      <c r="ALK79" t="s">
        <v>201</v>
      </c>
      <c r="ALL79" t="s">
        <v>201</v>
      </c>
      <c r="ALM79" t="s">
        <v>201</v>
      </c>
      <c r="ALN79" t="s">
        <v>201</v>
      </c>
      <c r="ALO79" t="s">
        <v>201</v>
      </c>
      <c r="ALP79" t="s">
        <v>201</v>
      </c>
      <c r="ALQ79" t="s">
        <v>201</v>
      </c>
      <c r="ALR79" t="s">
        <v>201</v>
      </c>
      <c r="ALS79" t="s">
        <v>201</v>
      </c>
      <c r="ALT79" t="s">
        <v>201</v>
      </c>
      <c r="ALU79" t="s">
        <v>201</v>
      </c>
      <c r="ALV79" t="s">
        <v>791</v>
      </c>
      <c r="ALW79" t="s">
        <v>791</v>
      </c>
      <c r="ALX79" t="s">
        <v>791</v>
      </c>
      <c r="ALY79" t="s">
        <v>791</v>
      </c>
      <c r="ALZ79" t="s">
        <v>791</v>
      </c>
      <c r="AMA79" t="s">
        <v>201</v>
      </c>
      <c r="AMB79" t="s">
        <v>201</v>
      </c>
      <c r="AMC79" t="s">
        <v>201</v>
      </c>
      <c r="AMD79" t="s">
        <v>201</v>
      </c>
      <c r="AME79" t="s">
        <v>201</v>
      </c>
      <c r="AMF79" t="s">
        <v>201</v>
      </c>
      <c r="AMG79" t="s">
        <v>201</v>
      </c>
      <c r="AMH79" t="s">
        <v>791</v>
      </c>
      <c r="AMI79" t="s">
        <v>791</v>
      </c>
      <c r="AMJ79" t="s">
        <v>791</v>
      </c>
      <c r="AMK79" t="s">
        <v>270</v>
      </c>
      <c r="AML79" t="s">
        <v>270</v>
      </c>
      <c r="AMM79" t="s">
        <v>201</v>
      </c>
      <c r="AMN79" t="s">
        <v>201</v>
      </c>
      <c r="AMO79" t="s">
        <v>201</v>
      </c>
      <c r="AMP79" t="s">
        <v>201</v>
      </c>
      <c r="AMQ79" t="s">
        <v>201</v>
      </c>
      <c r="AMR79" t="s">
        <v>201</v>
      </c>
      <c r="AMS79" t="s">
        <v>791</v>
      </c>
      <c r="AMT79" t="s">
        <v>791</v>
      </c>
      <c r="AMU79" t="s">
        <v>201</v>
      </c>
      <c r="AMV79" t="s">
        <v>201</v>
      </c>
      <c r="AMW79" t="s">
        <v>201</v>
      </c>
      <c r="AMX79" t="s">
        <v>201</v>
      </c>
      <c r="AMY79" t="s">
        <v>791</v>
      </c>
      <c r="AMZ79" t="s">
        <v>791</v>
      </c>
      <c r="ANA79" t="s">
        <v>201</v>
      </c>
      <c r="ANB79" t="s">
        <v>201</v>
      </c>
      <c r="ANC79" t="s">
        <v>201</v>
      </c>
      <c r="AND79" t="s">
        <v>201</v>
      </c>
      <c r="ANE79" t="s">
        <v>201</v>
      </c>
      <c r="ANF79" t="s">
        <v>201</v>
      </c>
      <c r="ANG79" t="s">
        <v>201</v>
      </c>
      <c r="ANH79" t="s">
        <v>201</v>
      </c>
      <c r="ANI79" t="s">
        <v>791</v>
      </c>
      <c r="ANJ79" t="s">
        <v>791</v>
      </c>
      <c r="ANK79" t="s">
        <v>201</v>
      </c>
      <c r="ANL79" t="s">
        <v>201</v>
      </c>
      <c r="ANM79" t="s">
        <v>201</v>
      </c>
      <c r="ANN79" t="s">
        <v>791</v>
      </c>
      <c r="ANO79" t="s">
        <v>791</v>
      </c>
      <c r="ANP79" t="s">
        <v>201</v>
      </c>
      <c r="ANQ79" t="s">
        <v>201</v>
      </c>
      <c r="ANR79" t="s">
        <v>201</v>
      </c>
      <c r="ANS79" t="s">
        <v>201</v>
      </c>
      <c r="ANT79" t="s">
        <v>201</v>
      </c>
      <c r="ANU79" t="s">
        <v>201</v>
      </c>
      <c r="ANV79" t="s">
        <v>201</v>
      </c>
      <c r="ANW79" t="s">
        <v>201</v>
      </c>
      <c r="ANX79" t="s">
        <v>201</v>
      </c>
      <c r="ANY79" t="s">
        <v>201</v>
      </c>
      <c r="ANZ79" t="s">
        <v>201</v>
      </c>
      <c r="AOA79" t="s">
        <v>201</v>
      </c>
      <c r="AOB79" t="s">
        <v>201</v>
      </c>
      <c r="AOE79" t="s">
        <v>791</v>
      </c>
      <c r="AOF79" t="s">
        <v>791</v>
      </c>
      <c r="AOG79" t="s">
        <v>791</v>
      </c>
      <c r="AOH79" t="s">
        <v>791</v>
      </c>
      <c r="AOI79" t="s">
        <v>201</v>
      </c>
      <c r="AOJ79" t="s">
        <v>201</v>
      </c>
      <c r="AOK79" t="s">
        <v>270</v>
      </c>
      <c r="AOL79" t="s">
        <v>270</v>
      </c>
      <c r="AOM79" t="s">
        <v>791</v>
      </c>
      <c r="AON79" t="s">
        <v>791</v>
      </c>
      <c r="AOO79" t="s">
        <v>201</v>
      </c>
      <c r="AOP79" t="s">
        <v>201</v>
      </c>
      <c r="AOQ79" t="s">
        <v>201</v>
      </c>
      <c r="AOR79" t="s">
        <v>201</v>
      </c>
      <c r="AOS79" t="s">
        <v>201</v>
      </c>
      <c r="AOT79" t="s">
        <v>201</v>
      </c>
      <c r="AOU79" t="s">
        <v>201</v>
      </c>
      <c r="AOV79" t="s">
        <v>201</v>
      </c>
      <c r="AOW79" t="s">
        <v>201</v>
      </c>
      <c r="AOX79" t="s">
        <v>201</v>
      </c>
      <c r="AOY79" t="s">
        <v>201</v>
      </c>
      <c r="AOZ79" t="s">
        <v>201</v>
      </c>
      <c r="APA79" t="s">
        <v>201</v>
      </c>
      <c r="APB79" t="s">
        <v>201</v>
      </c>
      <c r="APC79" t="s">
        <v>201</v>
      </c>
      <c r="APD79" t="s">
        <v>201</v>
      </c>
      <c r="APE79" t="s">
        <v>201</v>
      </c>
      <c r="APF79" t="s">
        <v>201</v>
      </c>
      <c r="APG79" t="s">
        <v>201</v>
      </c>
      <c r="APJ79" t="s">
        <v>201</v>
      </c>
      <c r="APK79" t="s">
        <v>201</v>
      </c>
      <c r="APL79" t="s">
        <v>201</v>
      </c>
      <c r="APM79" t="s">
        <v>201</v>
      </c>
      <c r="APN79" t="s">
        <v>201</v>
      </c>
      <c r="APO79" t="s">
        <v>201</v>
      </c>
      <c r="APP79" t="s">
        <v>201</v>
      </c>
      <c r="APQ79" t="s">
        <v>201</v>
      </c>
      <c r="APR79" t="s">
        <v>791</v>
      </c>
      <c r="APS79" t="s">
        <v>791</v>
      </c>
      <c r="APT79" t="s">
        <v>201</v>
      </c>
      <c r="APU79" t="s">
        <v>201</v>
      </c>
      <c r="APV79" t="s">
        <v>201</v>
      </c>
      <c r="APW79" t="s">
        <v>201</v>
      </c>
      <c r="APX79" t="s">
        <v>201</v>
      </c>
      <c r="APY79" t="s">
        <v>201</v>
      </c>
      <c r="APZ79" t="s">
        <v>201</v>
      </c>
      <c r="AQA79" t="s">
        <v>201</v>
      </c>
      <c r="AQB79" t="s">
        <v>201</v>
      </c>
      <c r="AQC79" t="s">
        <v>201</v>
      </c>
      <c r="AQD79" t="s">
        <v>201</v>
      </c>
      <c r="AQE79" t="s">
        <v>201</v>
      </c>
      <c r="AQF79" t="s">
        <v>201</v>
      </c>
      <c r="AQG79" t="s">
        <v>201</v>
      </c>
      <c r="AQH79" t="s">
        <v>201</v>
      </c>
      <c r="AQI79" t="s">
        <v>201</v>
      </c>
      <c r="AQJ79" t="s">
        <v>201</v>
      </c>
      <c r="AQK79" t="s">
        <v>201</v>
      </c>
      <c r="AQL79" t="s">
        <v>201</v>
      </c>
    </row>
    <row r="80" spans="1:1347" x14ac:dyDescent="0.25">
      <c r="A80" s="3" t="s">
        <v>79</v>
      </c>
      <c r="AAO80" t="s">
        <v>178</v>
      </c>
      <c r="AAP80" t="s">
        <v>168</v>
      </c>
      <c r="AAQ80" t="s">
        <v>168</v>
      </c>
      <c r="AAR80" t="s">
        <v>168</v>
      </c>
      <c r="AAS80" t="s">
        <v>1078</v>
      </c>
      <c r="AAT80" t="s">
        <v>168</v>
      </c>
      <c r="AAU80" t="s">
        <v>168</v>
      </c>
      <c r="AAV80" t="s">
        <v>168</v>
      </c>
      <c r="AAW80" t="s">
        <v>168</v>
      </c>
      <c r="AAX80" t="s">
        <v>168</v>
      </c>
      <c r="AAY80" t="s">
        <v>168</v>
      </c>
      <c r="AAZ80" t="s">
        <v>178</v>
      </c>
      <c r="ABA80" t="s">
        <v>168</v>
      </c>
      <c r="ABB80" t="s">
        <v>168</v>
      </c>
      <c r="ABC80" t="s">
        <v>168</v>
      </c>
      <c r="ABD80" t="s">
        <v>168</v>
      </c>
      <c r="ABE80" t="s">
        <v>168</v>
      </c>
      <c r="ABF80" t="s">
        <v>178</v>
      </c>
      <c r="ABG80" t="s">
        <v>168</v>
      </c>
      <c r="ABH80" t="s">
        <v>168</v>
      </c>
      <c r="ABI80" t="s">
        <v>168</v>
      </c>
      <c r="ABJ80" t="s">
        <v>178</v>
      </c>
      <c r="ABK80" t="s">
        <v>168</v>
      </c>
      <c r="ABL80" t="s">
        <v>168</v>
      </c>
      <c r="ABM80" t="s">
        <v>168</v>
      </c>
      <c r="ABN80" t="s">
        <v>178</v>
      </c>
      <c r="ABO80" t="s">
        <v>168</v>
      </c>
      <c r="ABP80" t="s">
        <v>168</v>
      </c>
      <c r="ABQ80" t="s">
        <v>168</v>
      </c>
      <c r="ABR80" t="s">
        <v>168</v>
      </c>
      <c r="ABS80" t="s">
        <v>168</v>
      </c>
      <c r="ABT80" t="s">
        <v>168</v>
      </c>
      <c r="ABU80" t="s">
        <v>168</v>
      </c>
      <c r="ABV80" t="s">
        <v>168</v>
      </c>
      <c r="ABW80" t="s">
        <v>168</v>
      </c>
      <c r="ABX80" t="s">
        <v>168</v>
      </c>
      <c r="ABY80" t="s">
        <v>168</v>
      </c>
      <c r="ABZ80" t="s">
        <v>168</v>
      </c>
      <c r="ACA80" t="s">
        <v>168</v>
      </c>
      <c r="ACB80" t="s">
        <v>168</v>
      </c>
      <c r="ACC80" t="s">
        <v>168</v>
      </c>
      <c r="ACD80" t="s">
        <v>168</v>
      </c>
      <c r="ACE80" t="s">
        <v>168</v>
      </c>
      <c r="ACF80" t="s">
        <v>168</v>
      </c>
      <c r="ACG80" t="s">
        <v>168</v>
      </c>
      <c r="ACH80" t="s">
        <v>2828</v>
      </c>
      <c r="ACI80" t="s">
        <v>168</v>
      </c>
      <c r="ACJ80" t="s">
        <v>168</v>
      </c>
      <c r="ACK80" t="s">
        <v>178</v>
      </c>
      <c r="ACL80" t="s">
        <v>178</v>
      </c>
      <c r="ACM80" t="s">
        <v>178</v>
      </c>
      <c r="ACN80" t="s">
        <v>178</v>
      </c>
      <c r="ACO80" t="s">
        <v>178</v>
      </c>
      <c r="ACP80" t="s">
        <v>178</v>
      </c>
      <c r="ACQ80" t="s">
        <v>178</v>
      </c>
      <c r="ACR80" t="s">
        <v>178</v>
      </c>
      <c r="ACS80" t="s">
        <v>178</v>
      </c>
      <c r="ACT80" t="s">
        <v>178</v>
      </c>
      <c r="ACU80" t="s">
        <v>178</v>
      </c>
      <c r="ACV80" t="s">
        <v>178</v>
      </c>
      <c r="ACW80" t="s">
        <v>178</v>
      </c>
      <c r="ACX80" t="s">
        <v>178</v>
      </c>
      <c r="ACY80" t="s">
        <v>178</v>
      </c>
      <c r="ACZ80" t="s">
        <v>178</v>
      </c>
      <c r="ADA80" t="s">
        <v>3450</v>
      </c>
      <c r="ADB80" t="s">
        <v>178</v>
      </c>
      <c r="ADC80" t="s">
        <v>168</v>
      </c>
      <c r="ADD80" t="s">
        <v>178</v>
      </c>
      <c r="ADE80" t="s">
        <v>178</v>
      </c>
      <c r="ADF80" t="s">
        <v>178</v>
      </c>
      <c r="ADG80" t="s">
        <v>178</v>
      </c>
      <c r="ADH80" t="s">
        <v>178</v>
      </c>
      <c r="ADI80" t="s">
        <v>178</v>
      </c>
      <c r="ADJ80" t="s">
        <v>178</v>
      </c>
      <c r="ADK80" t="s">
        <v>178</v>
      </c>
      <c r="ADL80" t="s">
        <v>178</v>
      </c>
      <c r="ADM80" t="s">
        <v>178</v>
      </c>
      <c r="ADN80" t="s">
        <v>178</v>
      </c>
      <c r="ADO80" t="s">
        <v>178</v>
      </c>
      <c r="ADP80" t="s">
        <v>178</v>
      </c>
      <c r="ADQ80" t="s">
        <v>178</v>
      </c>
      <c r="ADR80" t="s">
        <v>178</v>
      </c>
      <c r="ADS80" t="s">
        <v>178</v>
      </c>
      <c r="ADT80" t="s">
        <v>178</v>
      </c>
      <c r="ADU80" t="s">
        <v>178</v>
      </c>
      <c r="ADV80" t="s">
        <v>178</v>
      </c>
      <c r="ADW80" t="s">
        <v>178</v>
      </c>
      <c r="ADX80" t="s">
        <v>178</v>
      </c>
      <c r="ADY80" t="s">
        <v>178</v>
      </c>
      <c r="ADZ80" t="s">
        <v>178</v>
      </c>
      <c r="AEA80" t="s">
        <v>178</v>
      </c>
      <c r="AEB80" t="s">
        <v>178</v>
      </c>
      <c r="AEC80" t="s">
        <v>178</v>
      </c>
      <c r="AED80" t="s">
        <v>178</v>
      </c>
      <c r="AEE80" t="s">
        <v>178</v>
      </c>
      <c r="AEF80" t="s">
        <v>178</v>
      </c>
      <c r="AEG80" t="s">
        <v>178</v>
      </c>
      <c r="AEH80" t="s">
        <v>178</v>
      </c>
      <c r="AEI80" t="s">
        <v>178</v>
      </c>
      <c r="AEJ80" t="s">
        <v>178</v>
      </c>
      <c r="AEK80" t="s">
        <v>178</v>
      </c>
      <c r="AEL80" t="s">
        <v>178</v>
      </c>
      <c r="AEM80" t="s">
        <v>178</v>
      </c>
      <c r="AEN80" t="s">
        <v>178</v>
      </c>
      <c r="AEO80" t="s">
        <v>178</v>
      </c>
      <c r="AEP80" t="s">
        <v>178</v>
      </c>
      <c r="AEQ80" t="s">
        <v>178</v>
      </c>
      <c r="AER80" t="s">
        <v>178</v>
      </c>
      <c r="AES80" t="s">
        <v>178</v>
      </c>
      <c r="AET80" t="s">
        <v>178</v>
      </c>
      <c r="AEU80" t="s">
        <v>178</v>
      </c>
      <c r="AEV80" t="s">
        <v>178</v>
      </c>
      <c r="AEW80" t="s">
        <v>178</v>
      </c>
      <c r="AEX80" t="s">
        <v>178</v>
      </c>
      <c r="AEY80" t="s">
        <v>178</v>
      </c>
      <c r="AEZ80" t="s">
        <v>178</v>
      </c>
      <c r="AFA80" t="s">
        <v>178</v>
      </c>
      <c r="AFB80" t="s">
        <v>178</v>
      </c>
      <c r="AFC80" t="s">
        <v>178</v>
      </c>
      <c r="AFD80" t="s">
        <v>178</v>
      </c>
      <c r="AFE80" t="s">
        <v>178</v>
      </c>
      <c r="AFF80" t="s">
        <v>178</v>
      </c>
      <c r="AFG80" t="s">
        <v>178</v>
      </c>
      <c r="AFH80" t="s">
        <v>178</v>
      </c>
      <c r="AFI80" t="s">
        <v>178</v>
      </c>
      <c r="AFJ80" t="s">
        <v>178</v>
      </c>
      <c r="AFK80" t="s">
        <v>192</v>
      </c>
      <c r="AFL80" t="s">
        <v>178</v>
      </c>
      <c r="AFM80" t="s">
        <v>178</v>
      </c>
      <c r="AFN80" t="s">
        <v>178</v>
      </c>
      <c r="AFO80" t="s">
        <v>178</v>
      </c>
      <c r="AFP80" t="s">
        <v>178</v>
      </c>
      <c r="AFQ80" t="s">
        <v>192</v>
      </c>
      <c r="AFR80" t="s">
        <v>178</v>
      </c>
      <c r="AFS80" t="s">
        <v>178</v>
      </c>
      <c r="AFT80" t="s">
        <v>178</v>
      </c>
      <c r="AFU80" t="s">
        <v>178</v>
      </c>
      <c r="AFV80" t="s">
        <v>178</v>
      </c>
      <c r="AFW80" t="s">
        <v>178</v>
      </c>
      <c r="AFX80" t="s">
        <v>192</v>
      </c>
      <c r="AFY80" t="s">
        <v>178</v>
      </c>
      <c r="AFZ80" t="s">
        <v>178</v>
      </c>
      <c r="AGA80" t="s">
        <v>178</v>
      </c>
      <c r="AGB80" t="s">
        <v>178</v>
      </c>
      <c r="AGC80" t="s">
        <v>178</v>
      </c>
      <c r="AGD80" t="s">
        <v>178</v>
      </c>
      <c r="AGE80" t="s">
        <v>178</v>
      </c>
      <c r="AGF80" t="s">
        <v>178</v>
      </c>
      <c r="AGG80" t="s">
        <v>178</v>
      </c>
      <c r="AGH80" t="s">
        <v>178</v>
      </c>
      <c r="AGI80" t="s">
        <v>178</v>
      </c>
      <c r="AGJ80" t="s">
        <v>178</v>
      </c>
      <c r="AGK80" t="s">
        <v>192</v>
      </c>
      <c r="AGL80" t="s">
        <v>178</v>
      </c>
      <c r="AGM80" t="s">
        <v>178</v>
      </c>
      <c r="AGN80" t="s">
        <v>178</v>
      </c>
      <c r="AGO80" t="s">
        <v>178</v>
      </c>
      <c r="AGP80" t="s">
        <v>178</v>
      </c>
      <c r="AGQ80" t="s">
        <v>178</v>
      </c>
      <c r="AGR80" t="s">
        <v>178</v>
      </c>
      <c r="AGS80" t="s">
        <v>178</v>
      </c>
      <c r="AGT80" t="s">
        <v>178</v>
      </c>
      <c r="AGU80" t="s">
        <v>178</v>
      </c>
      <c r="AGV80" t="s">
        <v>178</v>
      </c>
      <c r="AGW80" t="s">
        <v>178</v>
      </c>
      <c r="AGX80" t="s">
        <v>178</v>
      </c>
      <c r="AGY80" t="s">
        <v>178</v>
      </c>
      <c r="AGZ80" t="s">
        <v>178</v>
      </c>
      <c r="AHA80" t="s">
        <v>178</v>
      </c>
      <c r="AHB80" t="s">
        <v>178</v>
      </c>
      <c r="AHC80" t="s">
        <v>178</v>
      </c>
      <c r="AHD80" t="s">
        <v>178</v>
      </c>
      <c r="AHE80" t="s">
        <v>178</v>
      </c>
      <c r="AHF80" t="s">
        <v>178</v>
      </c>
      <c r="AHG80" t="s">
        <v>178</v>
      </c>
      <c r="AHH80" t="s">
        <v>178</v>
      </c>
      <c r="AHI80" t="s">
        <v>178</v>
      </c>
      <c r="AHJ80" t="s">
        <v>178</v>
      </c>
      <c r="AHK80" t="s">
        <v>178</v>
      </c>
      <c r="AHL80" t="s">
        <v>178</v>
      </c>
      <c r="AHM80" t="s">
        <v>178</v>
      </c>
      <c r="AHN80" t="s">
        <v>178</v>
      </c>
      <c r="AHO80" t="s">
        <v>178</v>
      </c>
      <c r="AHP80" t="s">
        <v>168</v>
      </c>
      <c r="AHQ80" t="s">
        <v>178</v>
      </c>
      <c r="AHR80" t="s">
        <v>178</v>
      </c>
      <c r="AHS80" t="s">
        <v>168</v>
      </c>
      <c r="AHT80" t="s">
        <v>178</v>
      </c>
      <c r="AHU80" t="s">
        <v>168</v>
      </c>
      <c r="AHV80" t="s">
        <v>178</v>
      </c>
      <c r="AHW80" t="s">
        <v>178</v>
      </c>
      <c r="AHX80" t="s">
        <v>168</v>
      </c>
      <c r="AHY80" t="s">
        <v>178</v>
      </c>
      <c r="AKL80" t="s">
        <v>216</v>
      </c>
      <c r="AKM80" t="s">
        <v>216</v>
      </c>
      <c r="AKN80" t="s">
        <v>216</v>
      </c>
      <c r="AKO80" t="s">
        <v>216</v>
      </c>
      <c r="AKP80" t="s">
        <v>216</v>
      </c>
      <c r="AKQ80" t="s">
        <v>216</v>
      </c>
      <c r="AKR80" t="s">
        <v>216</v>
      </c>
      <c r="AKS80" t="s">
        <v>216</v>
      </c>
      <c r="AKT80" t="s">
        <v>216</v>
      </c>
      <c r="AKU80" t="s">
        <v>216</v>
      </c>
      <c r="AKV80" t="s">
        <v>216</v>
      </c>
      <c r="AKW80" t="s">
        <v>216</v>
      </c>
      <c r="AKX80" t="s">
        <v>216</v>
      </c>
      <c r="AKY80" t="s">
        <v>216</v>
      </c>
      <c r="AKZ80" t="s">
        <v>216</v>
      </c>
      <c r="ALA80" t="s">
        <v>216</v>
      </c>
      <c r="ALB80" t="s">
        <v>216</v>
      </c>
      <c r="ALC80" t="s">
        <v>216</v>
      </c>
      <c r="ALD80" t="s">
        <v>216</v>
      </c>
      <c r="ALE80" t="s">
        <v>216</v>
      </c>
      <c r="ALF80" t="s">
        <v>216</v>
      </c>
      <c r="ALG80" t="s">
        <v>216</v>
      </c>
      <c r="ALH80" t="s">
        <v>216</v>
      </c>
      <c r="ALI80" t="s">
        <v>216</v>
      </c>
      <c r="ALJ80" t="s">
        <v>216</v>
      </c>
      <c r="ALK80" t="s">
        <v>216</v>
      </c>
      <c r="ALL80" t="s">
        <v>216</v>
      </c>
      <c r="ALM80" t="s">
        <v>216</v>
      </c>
      <c r="ALN80" t="s">
        <v>216</v>
      </c>
      <c r="ALO80" t="s">
        <v>216</v>
      </c>
      <c r="ALP80" t="s">
        <v>216</v>
      </c>
      <c r="ALQ80" t="s">
        <v>216</v>
      </c>
      <c r="ALR80" t="s">
        <v>216</v>
      </c>
      <c r="ALS80" t="s">
        <v>216</v>
      </c>
      <c r="ALT80" t="s">
        <v>216</v>
      </c>
      <c r="ALU80" t="s">
        <v>216</v>
      </c>
      <c r="ALV80" t="s">
        <v>216</v>
      </c>
      <c r="ALW80" t="s">
        <v>216</v>
      </c>
      <c r="ALX80" t="s">
        <v>216</v>
      </c>
      <c r="ALY80" t="s">
        <v>216</v>
      </c>
      <c r="ALZ80" t="s">
        <v>216</v>
      </c>
      <c r="AMA80" t="s">
        <v>216</v>
      </c>
      <c r="AMB80" t="s">
        <v>216</v>
      </c>
      <c r="AMC80" t="s">
        <v>216</v>
      </c>
      <c r="AMD80" t="s">
        <v>216</v>
      </c>
      <c r="AME80" t="s">
        <v>216</v>
      </c>
      <c r="AMF80" t="s">
        <v>230</v>
      </c>
      <c r="AMG80" t="s">
        <v>230</v>
      </c>
      <c r="AMH80" t="s">
        <v>216</v>
      </c>
      <c r="AMI80" t="s">
        <v>216</v>
      </c>
      <c r="AMJ80" t="s">
        <v>216</v>
      </c>
      <c r="AMK80" t="s">
        <v>216</v>
      </c>
      <c r="AML80" t="s">
        <v>216</v>
      </c>
      <c r="AMM80" t="s">
        <v>216</v>
      </c>
      <c r="AMN80" t="s">
        <v>216</v>
      </c>
      <c r="AMO80" t="s">
        <v>216</v>
      </c>
      <c r="AMP80" t="s">
        <v>216</v>
      </c>
      <c r="AMQ80" t="s">
        <v>216</v>
      </c>
      <c r="AMR80" t="s">
        <v>216</v>
      </c>
      <c r="AMS80" t="s">
        <v>216</v>
      </c>
      <c r="AMT80" t="s">
        <v>216</v>
      </c>
      <c r="AMU80" t="s">
        <v>216</v>
      </c>
      <c r="AMV80" t="s">
        <v>216</v>
      </c>
      <c r="AMW80" t="s">
        <v>216</v>
      </c>
      <c r="AMX80" t="s">
        <v>216</v>
      </c>
      <c r="AMY80" t="s">
        <v>216</v>
      </c>
      <c r="AMZ80" t="s">
        <v>216</v>
      </c>
      <c r="ANA80" t="s">
        <v>216</v>
      </c>
      <c r="ANB80" t="s">
        <v>216</v>
      </c>
      <c r="ANP80" t="s">
        <v>216</v>
      </c>
      <c r="ANQ80" t="s">
        <v>216</v>
      </c>
      <c r="ANR80" t="s">
        <v>216</v>
      </c>
      <c r="ANS80" t="s">
        <v>216</v>
      </c>
      <c r="ANT80" t="s">
        <v>230</v>
      </c>
      <c r="ANU80" t="s">
        <v>230</v>
      </c>
      <c r="ANV80" t="s">
        <v>216</v>
      </c>
      <c r="ANW80" t="s">
        <v>216</v>
      </c>
      <c r="ANX80" t="s">
        <v>216</v>
      </c>
      <c r="ANY80" t="s">
        <v>216</v>
      </c>
      <c r="ANZ80" t="s">
        <v>216</v>
      </c>
      <c r="AOA80" t="s">
        <v>216</v>
      </c>
      <c r="AOB80" t="s">
        <v>216</v>
      </c>
      <c r="AOC80" t="s">
        <v>216</v>
      </c>
      <c r="AOD80" t="s">
        <v>216</v>
      </c>
      <c r="AOE80" t="s">
        <v>216</v>
      </c>
      <c r="AOF80" t="s">
        <v>216</v>
      </c>
      <c r="AOG80" t="s">
        <v>216</v>
      </c>
      <c r="AOH80" t="s">
        <v>216</v>
      </c>
      <c r="AOI80" t="s">
        <v>216</v>
      </c>
      <c r="AOJ80" t="s">
        <v>216</v>
      </c>
      <c r="AOK80" t="s">
        <v>216</v>
      </c>
      <c r="AOL80" t="s">
        <v>216</v>
      </c>
      <c r="AOM80" t="s">
        <v>216</v>
      </c>
      <c r="AON80" t="s">
        <v>216</v>
      </c>
      <c r="AOO80" t="s">
        <v>216</v>
      </c>
      <c r="AOP80" t="s">
        <v>216</v>
      </c>
      <c r="AOQ80" t="s">
        <v>216</v>
      </c>
      <c r="AOR80" t="s">
        <v>216</v>
      </c>
      <c r="AOS80" t="s">
        <v>216</v>
      </c>
      <c r="AOT80" t="s">
        <v>216</v>
      </c>
      <c r="AOU80" t="s">
        <v>216</v>
      </c>
      <c r="AOV80" t="s">
        <v>216</v>
      </c>
      <c r="AOW80" t="s">
        <v>216</v>
      </c>
      <c r="AOX80" t="s">
        <v>216</v>
      </c>
      <c r="AOY80" t="s">
        <v>216</v>
      </c>
      <c r="AOZ80" t="s">
        <v>216</v>
      </c>
      <c r="APA80" t="s">
        <v>216</v>
      </c>
      <c r="APF80" t="s">
        <v>216</v>
      </c>
      <c r="APG80" t="s">
        <v>216</v>
      </c>
      <c r="APH80" t="s">
        <v>216</v>
      </c>
      <c r="API80" t="s">
        <v>216</v>
      </c>
      <c r="APJ80" t="s">
        <v>216</v>
      </c>
      <c r="APK80" t="s">
        <v>216</v>
      </c>
      <c r="APL80" t="s">
        <v>216</v>
      </c>
      <c r="APM80" t="s">
        <v>216</v>
      </c>
      <c r="APN80" t="s">
        <v>216</v>
      </c>
      <c r="APO80" t="s">
        <v>216</v>
      </c>
      <c r="APP80" t="s">
        <v>216</v>
      </c>
      <c r="APQ80" t="s">
        <v>216</v>
      </c>
      <c r="APR80" t="s">
        <v>235</v>
      </c>
      <c r="APS80" t="s">
        <v>235</v>
      </c>
      <c r="APT80" t="s">
        <v>216</v>
      </c>
      <c r="APU80" t="s">
        <v>216</v>
      </c>
      <c r="APV80" t="s">
        <v>216</v>
      </c>
      <c r="APW80" t="s">
        <v>216</v>
      </c>
      <c r="APX80" t="s">
        <v>216</v>
      </c>
      <c r="APY80" t="s">
        <v>216</v>
      </c>
      <c r="AQD80" t="s">
        <v>216</v>
      </c>
      <c r="AQE80" t="s">
        <v>216</v>
      </c>
      <c r="AQF80" t="s">
        <v>216</v>
      </c>
      <c r="AQG80" t="s">
        <v>216</v>
      </c>
      <c r="AQH80" t="s">
        <v>216</v>
      </c>
      <c r="AQI80" t="s">
        <v>216</v>
      </c>
      <c r="AQJ80" t="s">
        <v>216</v>
      </c>
      <c r="AQK80" t="s">
        <v>216</v>
      </c>
      <c r="AQL80" t="s">
        <v>216</v>
      </c>
      <c r="ARW80" t="s">
        <v>168</v>
      </c>
      <c r="ARX80" t="s">
        <v>168</v>
      </c>
      <c r="ARY80" t="s">
        <v>168</v>
      </c>
      <c r="ARZ80" t="s">
        <v>168</v>
      </c>
      <c r="ASA80" t="s">
        <v>168</v>
      </c>
      <c r="ASB80" t="s">
        <v>168</v>
      </c>
      <c r="ASC80" t="s">
        <v>168</v>
      </c>
      <c r="ASD80" t="s">
        <v>168</v>
      </c>
      <c r="ASE80" t="s">
        <v>168</v>
      </c>
      <c r="ASF80" t="s">
        <v>168</v>
      </c>
      <c r="ASG80" t="s">
        <v>168</v>
      </c>
      <c r="ASH80" t="s">
        <v>168</v>
      </c>
      <c r="ASI80" t="s">
        <v>168</v>
      </c>
      <c r="ASJ80" t="s">
        <v>168</v>
      </c>
      <c r="ASK80" t="s">
        <v>168</v>
      </c>
      <c r="ASL80" t="s">
        <v>168</v>
      </c>
      <c r="ASM80" t="s">
        <v>168</v>
      </c>
      <c r="ASN80" t="s">
        <v>168</v>
      </c>
      <c r="ASO80" t="s">
        <v>168</v>
      </c>
      <c r="ASP80" t="s">
        <v>168</v>
      </c>
      <c r="ASQ80" t="s">
        <v>168</v>
      </c>
      <c r="ASR80" t="s">
        <v>168</v>
      </c>
      <c r="ASS80" t="s">
        <v>168</v>
      </c>
      <c r="AST80" t="s">
        <v>168</v>
      </c>
      <c r="ASU80" t="s">
        <v>168</v>
      </c>
      <c r="ASV80" t="s">
        <v>168</v>
      </c>
      <c r="ASW80" t="s">
        <v>168</v>
      </c>
      <c r="ASX80" t="s">
        <v>168</v>
      </c>
      <c r="ASY80" t="s">
        <v>168</v>
      </c>
      <c r="ASZ80" t="s">
        <v>168</v>
      </c>
      <c r="ATA80" t="s">
        <v>168</v>
      </c>
      <c r="ATB80" t="s">
        <v>168</v>
      </c>
      <c r="ATC80" t="s">
        <v>168</v>
      </c>
      <c r="ATD80" t="s">
        <v>168</v>
      </c>
      <c r="ATE80" t="s">
        <v>168</v>
      </c>
      <c r="ATF80" t="s">
        <v>168</v>
      </c>
      <c r="ATG80" t="s">
        <v>168</v>
      </c>
      <c r="ATH80" t="s">
        <v>168</v>
      </c>
      <c r="ATI80" t="s">
        <v>168</v>
      </c>
      <c r="ATJ80" t="s">
        <v>168</v>
      </c>
      <c r="ATK80" t="s">
        <v>168</v>
      </c>
      <c r="ATL80" t="s">
        <v>168</v>
      </c>
      <c r="ATM80" t="s">
        <v>168</v>
      </c>
      <c r="ATN80" t="s">
        <v>168</v>
      </c>
      <c r="ATO80" t="s">
        <v>168</v>
      </c>
      <c r="ATP80" t="s">
        <v>168</v>
      </c>
      <c r="ATQ80" t="s">
        <v>168</v>
      </c>
      <c r="ATR80" t="s">
        <v>168</v>
      </c>
      <c r="ATS80" t="s">
        <v>168</v>
      </c>
      <c r="ATT80" t="s">
        <v>168</v>
      </c>
      <c r="ATU80" t="s">
        <v>168</v>
      </c>
      <c r="ATV80" t="s">
        <v>168</v>
      </c>
      <c r="ATW80" t="s">
        <v>168</v>
      </c>
      <c r="ATX80" t="s">
        <v>168</v>
      </c>
      <c r="ATY80" t="s">
        <v>168</v>
      </c>
      <c r="ATZ80" t="s">
        <v>168</v>
      </c>
      <c r="AUA80" t="s">
        <v>168</v>
      </c>
      <c r="AUB80" t="s">
        <v>168</v>
      </c>
      <c r="AUC80" t="s">
        <v>168</v>
      </c>
      <c r="AUD80" t="s">
        <v>168</v>
      </c>
      <c r="AUE80" t="s">
        <v>168</v>
      </c>
      <c r="AUF80" t="s">
        <v>168</v>
      </c>
      <c r="AUG80" t="s">
        <v>168</v>
      </c>
      <c r="AUH80" t="s">
        <v>168</v>
      </c>
      <c r="AUI80" t="s">
        <v>168</v>
      </c>
      <c r="AUJ80" t="s">
        <v>168</v>
      </c>
      <c r="AUK80" t="s">
        <v>168</v>
      </c>
      <c r="AUL80" t="s">
        <v>168</v>
      </c>
      <c r="AUM80" t="s">
        <v>168</v>
      </c>
      <c r="AUN80" t="s">
        <v>168</v>
      </c>
      <c r="AUO80" t="s">
        <v>168</v>
      </c>
      <c r="AUP80" t="s">
        <v>168</v>
      </c>
      <c r="AUQ80" t="s">
        <v>168</v>
      </c>
      <c r="AUR80" t="s">
        <v>168</v>
      </c>
      <c r="AUS80" t="s">
        <v>168</v>
      </c>
      <c r="AUT80" t="s">
        <v>168</v>
      </c>
      <c r="AUU80" t="s">
        <v>168</v>
      </c>
      <c r="AUV80" t="s">
        <v>168</v>
      </c>
      <c r="AUW80" t="s">
        <v>168</v>
      </c>
      <c r="AUX80" t="s">
        <v>168</v>
      </c>
      <c r="AUY80" t="s">
        <v>168</v>
      </c>
      <c r="AUZ80" t="s">
        <v>168</v>
      </c>
      <c r="AVA80" t="s">
        <v>168</v>
      </c>
      <c r="AVB80" t="s">
        <v>168</v>
      </c>
      <c r="AVC80" t="s">
        <v>168</v>
      </c>
      <c r="AVD80" t="s">
        <v>168</v>
      </c>
      <c r="AVE80" t="s">
        <v>168</v>
      </c>
      <c r="AVF80" t="s">
        <v>168</v>
      </c>
      <c r="AVG80" t="s">
        <v>168</v>
      </c>
      <c r="AVH80" t="s">
        <v>168</v>
      </c>
      <c r="AVI80" t="s">
        <v>168</v>
      </c>
      <c r="AVJ80" t="s">
        <v>168</v>
      </c>
      <c r="AVK80" t="s">
        <v>168</v>
      </c>
      <c r="AVL80" t="s">
        <v>168</v>
      </c>
      <c r="AVM80" t="s">
        <v>168</v>
      </c>
      <c r="AVN80" t="s">
        <v>168</v>
      </c>
      <c r="AVO80" t="s">
        <v>168</v>
      </c>
      <c r="AVP80" t="s">
        <v>168</v>
      </c>
      <c r="AVQ80" t="s">
        <v>168</v>
      </c>
      <c r="AVR80" t="s">
        <v>168</v>
      </c>
      <c r="AVS80" t="s">
        <v>168</v>
      </c>
      <c r="AVT80" t="s">
        <v>168</v>
      </c>
      <c r="AVU80" t="s">
        <v>168</v>
      </c>
      <c r="AVV80" t="s">
        <v>168</v>
      </c>
      <c r="AVW80" t="s">
        <v>168</v>
      </c>
      <c r="AVX80" t="s">
        <v>168</v>
      </c>
      <c r="AVY80" t="s">
        <v>168</v>
      </c>
      <c r="AVZ80" t="s">
        <v>168</v>
      </c>
      <c r="AWA80" t="s">
        <v>168</v>
      </c>
      <c r="AWB80" t="s">
        <v>168</v>
      </c>
      <c r="AWC80" t="s">
        <v>168</v>
      </c>
      <c r="AWD80" t="s">
        <v>168</v>
      </c>
      <c r="AWE80" t="s">
        <v>168</v>
      </c>
      <c r="AWF80" t="s">
        <v>168</v>
      </c>
      <c r="AWG80" t="s">
        <v>168</v>
      </c>
      <c r="AWH80" t="s">
        <v>168</v>
      </c>
      <c r="AWI80" t="s">
        <v>168</v>
      </c>
      <c r="AWJ80" t="s">
        <v>168</v>
      </c>
      <c r="AWK80" t="s">
        <v>168</v>
      </c>
      <c r="AWL80" t="s">
        <v>168</v>
      </c>
      <c r="AWM80" t="s">
        <v>168</v>
      </c>
      <c r="AWN80" t="s">
        <v>168</v>
      </c>
      <c r="AWO80" t="s">
        <v>168</v>
      </c>
      <c r="AWP80" t="s">
        <v>168</v>
      </c>
      <c r="AWQ80" t="s">
        <v>168</v>
      </c>
      <c r="AWR80" t="s">
        <v>168</v>
      </c>
      <c r="AWS80" t="s">
        <v>168</v>
      </c>
      <c r="AWT80" t="s">
        <v>168</v>
      </c>
      <c r="AWU80" t="s">
        <v>168</v>
      </c>
      <c r="AWV80" t="s">
        <v>168</v>
      </c>
      <c r="AWW80" t="s">
        <v>168</v>
      </c>
      <c r="AWX80" t="s">
        <v>168</v>
      </c>
      <c r="AWY80" t="s">
        <v>168</v>
      </c>
      <c r="AWZ80" t="s">
        <v>168</v>
      </c>
      <c r="AXA80" t="s">
        <v>168</v>
      </c>
      <c r="AXB80" t="s">
        <v>168</v>
      </c>
      <c r="AXC80" t="s">
        <v>168</v>
      </c>
      <c r="AXD80" t="s">
        <v>168</v>
      </c>
      <c r="AXE80" t="s">
        <v>168</v>
      </c>
      <c r="AXF80" t="s">
        <v>168</v>
      </c>
      <c r="AXG80" t="s">
        <v>168</v>
      </c>
      <c r="AXH80" t="s">
        <v>168</v>
      </c>
      <c r="AXI80" t="s">
        <v>168</v>
      </c>
      <c r="AXJ80" t="s">
        <v>168</v>
      </c>
      <c r="AXK80" t="s">
        <v>168</v>
      </c>
      <c r="AXL80" t="s">
        <v>168</v>
      </c>
      <c r="AXM80" t="s">
        <v>168</v>
      </c>
      <c r="AXN80" t="s">
        <v>168</v>
      </c>
      <c r="AXO80" t="s">
        <v>168</v>
      </c>
      <c r="AXP80" t="s">
        <v>168</v>
      </c>
      <c r="AXQ80" t="s">
        <v>168</v>
      </c>
      <c r="AXR80" t="s">
        <v>168</v>
      </c>
      <c r="AXS80" t="s">
        <v>168</v>
      </c>
      <c r="AXT80" t="s">
        <v>168</v>
      </c>
      <c r="AXU80" t="s">
        <v>168</v>
      </c>
      <c r="AXV80" t="s">
        <v>168</v>
      </c>
      <c r="AXW80" t="s">
        <v>168</v>
      </c>
      <c r="AXX80" t="s">
        <v>168</v>
      </c>
      <c r="AXY80" t="s">
        <v>168</v>
      </c>
      <c r="AXZ80" t="s">
        <v>168</v>
      </c>
      <c r="AYA80" t="s">
        <v>168</v>
      </c>
      <c r="AYB80" t="s">
        <v>168</v>
      </c>
      <c r="AYC80" t="s">
        <v>168</v>
      </c>
      <c r="AYD80" t="s">
        <v>168</v>
      </c>
      <c r="AYE80" t="s">
        <v>168</v>
      </c>
      <c r="AYF80" t="s">
        <v>168</v>
      </c>
      <c r="AYG80" t="s">
        <v>168</v>
      </c>
      <c r="AYH80" t="s">
        <v>168</v>
      </c>
      <c r="AYI80" t="s">
        <v>168</v>
      </c>
      <c r="AYJ80" t="s">
        <v>168</v>
      </c>
      <c r="AYK80" t="s">
        <v>168</v>
      </c>
      <c r="AYL80" t="s">
        <v>168</v>
      </c>
      <c r="AYM80" t="s">
        <v>168</v>
      </c>
      <c r="AYN80" t="s">
        <v>168</v>
      </c>
      <c r="AYO80" t="s">
        <v>168</v>
      </c>
      <c r="AYP80" t="s">
        <v>168</v>
      </c>
      <c r="AYQ80" t="s">
        <v>168</v>
      </c>
      <c r="AYR80" t="s">
        <v>168</v>
      </c>
      <c r="AYS80" t="s">
        <v>168</v>
      </c>
      <c r="AYT80" t="s">
        <v>168</v>
      </c>
      <c r="AYU80" t="s">
        <v>168</v>
      </c>
    </row>
    <row r="81" spans="1:1347" x14ac:dyDescent="0.25">
      <c r="A81" s="3" t="s">
        <v>80</v>
      </c>
      <c r="AKL81">
        <v>6</v>
      </c>
      <c r="AKM81">
        <v>1</v>
      </c>
      <c r="AKN81">
        <v>1</v>
      </c>
      <c r="AKO81">
        <v>1</v>
      </c>
      <c r="AKP81">
        <v>7.04</v>
      </c>
      <c r="AKQ81">
        <v>7.04</v>
      </c>
      <c r="AKR81">
        <v>0</v>
      </c>
      <c r="AKS81">
        <v>0</v>
      </c>
      <c r="AKT81">
        <v>1.1200000000000001</v>
      </c>
      <c r="AKU81">
        <v>1.1200000000000001</v>
      </c>
      <c r="AKV81">
        <v>1.1200000000000001</v>
      </c>
      <c r="AKW81">
        <v>1.04</v>
      </c>
      <c r="AKX81">
        <v>1.04</v>
      </c>
      <c r="AKY81">
        <v>1.04</v>
      </c>
      <c r="AKZ81">
        <v>-0.04</v>
      </c>
      <c r="ALA81">
        <v>-0.04</v>
      </c>
      <c r="ALB81">
        <v>-0.04</v>
      </c>
      <c r="ALC81">
        <v>0.38</v>
      </c>
      <c r="ALD81">
        <v>12.29</v>
      </c>
      <c r="ALE81">
        <v>0.79</v>
      </c>
      <c r="ALF81">
        <v>2.21</v>
      </c>
      <c r="ALG81">
        <v>2.21</v>
      </c>
      <c r="ALH81">
        <v>3</v>
      </c>
      <c r="ALI81">
        <v>3</v>
      </c>
      <c r="ALJ81">
        <v>2.04</v>
      </c>
      <c r="ALK81">
        <v>2.17</v>
      </c>
      <c r="ALL81">
        <v>2.17</v>
      </c>
      <c r="ALM81">
        <v>0.25</v>
      </c>
      <c r="ALN81">
        <v>0.25</v>
      </c>
      <c r="ALO81">
        <v>0.25</v>
      </c>
      <c r="ALP81">
        <v>9.83</v>
      </c>
      <c r="ALQ81">
        <v>9.83</v>
      </c>
      <c r="ALR81">
        <v>9.83</v>
      </c>
      <c r="ALS81">
        <v>21</v>
      </c>
      <c r="ALT81">
        <v>21</v>
      </c>
      <c r="ALU81">
        <v>21</v>
      </c>
      <c r="ALV81">
        <v>4.79</v>
      </c>
      <c r="ALW81">
        <v>4.79</v>
      </c>
      <c r="ALX81">
        <v>2.92</v>
      </c>
      <c r="ALY81">
        <v>5.83</v>
      </c>
      <c r="ALZ81">
        <v>5.83</v>
      </c>
      <c r="AMA81">
        <v>1.67</v>
      </c>
      <c r="AMB81">
        <v>1.67</v>
      </c>
      <c r="AMC81">
        <v>3.88</v>
      </c>
      <c r="AMD81">
        <v>3.88</v>
      </c>
      <c r="AME81">
        <v>-0.04</v>
      </c>
      <c r="AMF81">
        <v>13.79</v>
      </c>
      <c r="AMG81">
        <v>13.79</v>
      </c>
      <c r="AMH81">
        <v>6.12</v>
      </c>
      <c r="AMI81">
        <v>6.12</v>
      </c>
      <c r="AMJ81">
        <v>6.12</v>
      </c>
      <c r="AMK81">
        <v>15.54</v>
      </c>
      <c r="AML81">
        <v>15.54</v>
      </c>
      <c r="AMM81">
        <v>6.83</v>
      </c>
      <c r="AMN81">
        <v>6.83</v>
      </c>
      <c r="AMO81">
        <v>0.38</v>
      </c>
      <c r="AMP81">
        <v>0.38</v>
      </c>
      <c r="AMQ81">
        <v>2.29</v>
      </c>
      <c r="AMR81">
        <v>2.29</v>
      </c>
      <c r="AMS81">
        <v>4.83</v>
      </c>
      <c r="AMT81">
        <v>4.83</v>
      </c>
      <c r="AMU81">
        <v>2</v>
      </c>
      <c r="AMV81">
        <v>2</v>
      </c>
      <c r="AMW81">
        <v>0.92</v>
      </c>
      <c r="AMX81">
        <v>0.92</v>
      </c>
      <c r="AMY81">
        <v>19.829999999999998</v>
      </c>
      <c r="AMZ81">
        <v>19.829999999999998</v>
      </c>
      <c r="ANA81">
        <v>7.88</v>
      </c>
      <c r="ANB81">
        <v>7.88</v>
      </c>
      <c r="ANP81">
        <v>0.96</v>
      </c>
      <c r="ANQ81">
        <v>0.96</v>
      </c>
      <c r="ANR81">
        <v>10.039999999999999</v>
      </c>
      <c r="ANS81">
        <v>10.039999999999999</v>
      </c>
      <c r="ANT81">
        <v>3.83</v>
      </c>
      <c r="ANU81">
        <v>3.83</v>
      </c>
      <c r="ANV81">
        <v>10.38</v>
      </c>
      <c r="ANW81">
        <v>0.96</v>
      </c>
      <c r="ANX81">
        <v>0.96</v>
      </c>
      <c r="ANY81">
        <v>5.71</v>
      </c>
      <c r="ANZ81">
        <v>5.71</v>
      </c>
      <c r="AOA81">
        <v>0.67</v>
      </c>
      <c r="AOB81">
        <v>0.67</v>
      </c>
      <c r="AOC81">
        <v>0.67</v>
      </c>
      <c r="AOD81">
        <v>0.67</v>
      </c>
      <c r="AOE81">
        <v>3.96</v>
      </c>
      <c r="AOF81">
        <v>3.96</v>
      </c>
      <c r="AOG81">
        <v>0.96</v>
      </c>
      <c r="AOH81">
        <v>8.9600000000000009</v>
      </c>
      <c r="AOI81">
        <v>9.83</v>
      </c>
      <c r="AOJ81">
        <v>9.83</v>
      </c>
      <c r="AOK81">
        <v>8.5</v>
      </c>
      <c r="AOL81">
        <v>8.5</v>
      </c>
      <c r="AOM81">
        <v>7.12</v>
      </c>
      <c r="AON81">
        <v>7.12</v>
      </c>
      <c r="AOO81">
        <v>5.17</v>
      </c>
      <c r="AOP81">
        <v>5.17</v>
      </c>
      <c r="AOQ81">
        <v>8.0399999999999991</v>
      </c>
      <c r="AOR81">
        <v>8.0399999999999991</v>
      </c>
      <c r="AOS81">
        <v>4.04</v>
      </c>
      <c r="AOT81">
        <v>4.04</v>
      </c>
      <c r="AOU81">
        <v>2.08</v>
      </c>
      <c r="AOV81">
        <v>2.08</v>
      </c>
      <c r="AOW81">
        <v>27.12</v>
      </c>
      <c r="AOX81">
        <v>27.12</v>
      </c>
      <c r="AOY81">
        <v>0.79</v>
      </c>
      <c r="AOZ81">
        <v>7.08</v>
      </c>
      <c r="APA81">
        <v>7.08</v>
      </c>
      <c r="APF81">
        <v>6.67</v>
      </c>
      <c r="APG81">
        <v>6.67</v>
      </c>
      <c r="APH81">
        <v>5.17</v>
      </c>
      <c r="API81">
        <v>5.17</v>
      </c>
      <c r="APJ81">
        <v>0.96</v>
      </c>
      <c r="APK81">
        <v>0.96</v>
      </c>
      <c r="APL81">
        <v>3.12</v>
      </c>
      <c r="APM81">
        <v>3.12</v>
      </c>
      <c r="APN81">
        <v>7.12</v>
      </c>
      <c r="APO81">
        <v>7.12</v>
      </c>
      <c r="APP81">
        <v>20.329999999999998</v>
      </c>
      <c r="APQ81">
        <v>20.329999999999998</v>
      </c>
      <c r="APR81">
        <v>1.83</v>
      </c>
      <c r="APS81">
        <v>1.83</v>
      </c>
      <c r="APT81">
        <v>5.96</v>
      </c>
      <c r="APU81">
        <v>5.96</v>
      </c>
      <c r="APV81">
        <v>10.08</v>
      </c>
      <c r="APW81">
        <v>10.08</v>
      </c>
      <c r="APX81">
        <v>21.83</v>
      </c>
      <c r="APY81">
        <v>21.83</v>
      </c>
      <c r="AQD81">
        <v>8.42</v>
      </c>
      <c r="AQE81">
        <v>8.42</v>
      </c>
      <c r="AQF81">
        <v>6</v>
      </c>
      <c r="AQG81">
        <v>6.17</v>
      </c>
      <c r="AQH81">
        <v>13.25</v>
      </c>
      <c r="AQI81">
        <v>4.88</v>
      </c>
      <c r="AQJ81">
        <v>0.96</v>
      </c>
      <c r="AQK81">
        <v>0.96</v>
      </c>
      <c r="AQL81">
        <v>1.04</v>
      </c>
    </row>
    <row r="82" spans="1:1347" x14ac:dyDescent="0.25">
      <c r="A82" s="3" t="s">
        <v>81</v>
      </c>
      <c r="AKL82">
        <v>76</v>
      </c>
      <c r="AKM82">
        <v>74</v>
      </c>
      <c r="AKN82">
        <v>57</v>
      </c>
      <c r="AKP82">
        <v>61</v>
      </c>
      <c r="AKQ82">
        <v>50</v>
      </c>
      <c r="AKR82">
        <v>58</v>
      </c>
      <c r="AKS82">
        <v>64</v>
      </c>
      <c r="AKT82">
        <v>79</v>
      </c>
      <c r="AKU82">
        <v>105</v>
      </c>
      <c r="AKV82">
        <v>88</v>
      </c>
      <c r="AKW82">
        <v>66</v>
      </c>
      <c r="AKX82">
        <v>65</v>
      </c>
      <c r="AKZ82">
        <v>68</v>
      </c>
      <c r="ALA82">
        <v>62</v>
      </c>
      <c r="ALC82">
        <v>60</v>
      </c>
      <c r="ALD82">
        <v>68</v>
      </c>
      <c r="ALE82">
        <v>74</v>
      </c>
      <c r="ALF82">
        <v>71</v>
      </c>
      <c r="ALH82">
        <v>93</v>
      </c>
      <c r="ALI82">
        <v>82</v>
      </c>
      <c r="ALJ82">
        <v>50</v>
      </c>
      <c r="ALK82">
        <v>76</v>
      </c>
      <c r="ALL82">
        <v>74</v>
      </c>
      <c r="ALM82">
        <v>75</v>
      </c>
      <c r="ALN82">
        <v>61</v>
      </c>
      <c r="ALP82">
        <v>68</v>
      </c>
      <c r="ALQ82">
        <v>80</v>
      </c>
      <c r="ALS82">
        <v>64</v>
      </c>
      <c r="ALT82">
        <v>89</v>
      </c>
      <c r="ALV82">
        <v>68</v>
      </c>
      <c r="ALW82">
        <v>81</v>
      </c>
      <c r="ALX82">
        <v>57</v>
      </c>
      <c r="ALY82">
        <v>48</v>
      </c>
      <c r="AMA82">
        <v>65</v>
      </c>
      <c r="AME82">
        <v>63</v>
      </c>
      <c r="AMF82">
        <v>55</v>
      </c>
      <c r="AMG82">
        <v>65</v>
      </c>
      <c r="AMH82">
        <v>61</v>
      </c>
      <c r="AMI82">
        <v>65</v>
      </c>
      <c r="AMK82">
        <v>67</v>
      </c>
      <c r="AML82">
        <v>67</v>
      </c>
      <c r="AMM82">
        <v>63</v>
      </c>
      <c r="AMN82">
        <v>52</v>
      </c>
      <c r="AMO82">
        <v>79</v>
      </c>
      <c r="AMP82">
        <v>82</v>
      </c>
      <c r="AMQ82">
        <v>58</v>
      </c>
      <c r="AMR82">
        <v>69</v>
      </c>
      <c r="AMS82">
        <v>81</v>
      </c>
      <c r="AMT82">
        <v>61</v>
      </c>
      <c r="AMU82">
        <v>45</v>
      </c>
      <c r="AMV82">
        <v>47</v>
      </c>
      <c r="AMX82">
        <v>70</v>
      </c>
      <c r="AMY82">
        <v>68</v>
      </c>
      <c r="AMZ82">
        <v>77</v>
      </c>
      <c r="ANA82">
        <v>73</v>
      </c>
      <c r="ANB82">
        <v>48</v>
      </c>
      <c r="AND82">
        <v>55</v>
      </c>
      <c r="ANH82">
        <v>55</v>
      </c>
      <c r="ANI82">
        <v>59</v>
      </c>
      <c r="ANJ82">
        <v>54</v>
      </c>
      <c r="ANN82">
        <v>76</v>
      </c>
      <c r="ANO82">
        <v>75</v>
      </c>
      <c r="ANP82">
        <v>58</v>
      </c>
      <c r="ANQ82">
        <v>77</v>
      </c>
      <c r="ANS82">
        <v>80</v>
      </c>
      <c r="ANT82">
        <v>15</v>
      </c>
      <c r="ANU82">
        <v>80</v>
      </c>
      <c r="ANV82">
        <v>78</v>
      </c>
      <c r="ANW82">
        <v>75</v>
      </c>
      <c r="ANX82">
        <v>85</v>
      </c>
      <c r="ANY82">
        <v>67</v>
      </c>
      <c r="ANZ82">
        <v>79</v>
      </c>
      <c r="AOA82">
        <v>70</v>
      </c>
      <c r="AOB82">
        <v>71</v>
      </c>
      <c r="AOC82">
        <v>100</v>
      </c>
      <c r="AOD82">
        <v>78</v>
      </c>
      <c r="AOE82">
        <v>72</v>
      </c>
      <c r="AOF82">
        <v>63</v>
      </c>
      <c r="AOG82">
        <v>67</v>
      </c>
      <c r="AOH82">
        <v>77</v>
      </c>
      <c r="AOO82">
        <v>50</v>
      </c>
      <c r="AOP82">
        <v>54</v>
      </c>
      <c r="AOU82">
        <v>52</v>
      </c>
      <c r="AOV82">
        <v>61</v>
      </c>
      <c r="AOY82">
        <v>64</v>
      </c>
      <c r="APG82">
        <v>65</v>
      </c>
      <c r="API82">
        <v>72</v>
      </c>
      <c r="APK82">
        <v>59</v>
      </c>
      <c r="APM82">
        <v>81</v>
      </c>
      <c r="APO82">
        <v>71</v>
      </c>
      <c r="APR82">
        <v>47</v>
      </c>
      <c r="APZ82">
        <v>103</v>
      </c>
      <c r="AQA82">
        <v>56</v>
      </c>
      <c r="AQB82">
        <v>64</v>
      </c>
      <c r="AQC82">
        <v>84</v>
      </c>
      <c r="AQH82">
        <v>53</v>
      </c>
      <c r="AQJ82">
        <v>73</v>
      </c>
      <c r="AQK82">
        <v>52</v>
      </c>
      <c r="AQL82">
        <v>78</v>
      </c>
    </row>
    <row r="83" spans="1:1347" x14ac:dyDescent="0.25">
      <c r="A83" s="3" t="s">
        <v>82</v>
      </c>
      <c r="AKR83" t="b">
        <v>1</v>
      </c>
      <c r="AKS83" t="b">
        <v>1</v>
      </c>
      <c r="ALC83" t="b">
        <v>1</v>
      </c>
      <c r="ALJ83" t="b">
        <v>1</v>
      </c>
      <c r="ALK83" t="b">
        <v>1</v>
      </c>
      <c r="ALL83" t="b">
        <v>1</v>
      </c>
      <c r="AME83" t="b">
        <v>0</v>
      </c>
      <c r="ANV83" t="b">
        <v>1</v>
      </c>
      <c r="AOE83" t="b">
        <v>1</v>
      </c>
      <c r="AOF83" t="b">
        <v>1</v>
      </c>
    </row>
    <row r="84" spans="1:1347" x14ac:dyDescent="0.25">
      <c r="A84" s="3" t="s">
        <v>83</v>
      </c>
      <c r="ADS84" t="s">
        <v>479</v>
      </c>
      <c r="ADT84" t="s">
        <v>479</v>
      </c>
      <c r="ADU84" t="s">
        <v>479</v>
      </c>
      <c r="ADV84" t="s">
        <v>479</v>
      </c>
      <c r="ADW84" t="s">
        <v>479</v>
      </c>
      <c r="ADX84" t="s">
        <v>479</v>
      </c>
      <c r="ADY84" t="s">
        <v>479</v>
      </c>
      <c r="ADZ84" t="s">
        <v>479</v>
      </c>
      <c r="AEA84" t="s">
        <v>479</v>
      </c>
      <c r="AEB84" t="s">
        <v>479</v>
      </c>
      <c r="AEC84" t="s">
        <v>479</v>
      </c>
      <c r="AED84" t="s">
        <v>479</v>
      </c>
      <c r="AEE84" t="s">
        <v>479</v>
      </c>
      <c r="AEF84" t="s">
        <v>479</v>
      </c>
      <c r="AEG84" t="s">
        <v>479</v>
      </c>
      <c r="AEH84" t="s">
        <v>479</v>
      </c>
    </row>
    <row r="85" spans="1:1347" x14ac:dyDescent="0.25">
      <c r="A85" s="3" t="s">
        <v>84</v>
      </c>
      <c r="B85" t="s">
        <v>169</v>
      </c>
      <c r="D85" t="s">
        <v>169</v>
      </c>
      <c r="E85" t="s">
        <v>169</v>
      </c>
      <c r="F85" t="s">
        <v>169</v>
      </c>
      <c r="G85" t="s">
        <v>169</v>
      </c>
      <c r="H85" t="s">
        <v>169</v>
      </c>
      <c r="I85" t="s">
        <v>169</v>
      </c>
      <c r="J85" t="s">
        <v>169</v>
      </c>
      <c r="K85" t="s">
        <v>169</v>
      </c>
      <c r="L85" t="s">
        <v>169</v>
      </c>
      <c r="N85" t="s">
        <v>169</v>
      </c>
      <c r="P85" t="s">
        <v>169</v>
      </c>
      <c r="Q85" t="s">
        <v>169</v>
      </c>
      <c r="R85" t="s">
        <v>169</v>
      </c>
      <c r="S85" t="s">
        <v>169</v>
      </c>
      <c r="T85" t="s">
        <v>169</v>
      </c>
      <c r="U85" t="s">
        <v>169</v>
      </c>
      <c r="W85" t="s">
        <v>169</v>
      </c>
      <c r="X85" t="s">
        <v>169</v>
      </c>
      <c r="Y85" t="s">
        <v>169</v>
      </c>
      <c r="Z85" t="s">
        <v>169</v>
      </c>
      <c r="AB85" t="s">
        <v>169</v>
      </c>
      <c r="AC85" t="s">
        <v>169</v>
      </c>
      <c r="AD85" t="s">
        <v>169</v>
      </c>
      <c r="AE85" t="s">
        <v>169</v>
      </c>
      <c r="AF85" t="s">
        <v>169</v>
      </c>
      <c r="AH85" t="s">
        <v>169</v>
      </c>
      <c r="AI85" t="s">
        <v>169</v>
      </c>
      <c r="AJ85" t="s">
        <v>169</v>
      </c>
      <c r="AK85" t="s">
        <v>169</v>
      </c>
      <c r="AL85" t="s">
        <v>169</v>
      </c>
      <c r="AM85" t="s">
        <v>169</v>
      </c>
      <c r="AN85" t="s">
        <v>169</v>
      </c>
      <c r="AO85" t="s">
        <v>169</v>
      </c>
      <c r="AP85" t="s">
        <v>169</v>
      </c>
      <c r="AQ85" t="s">
        <v>169</v>
      </c>
      <c r="AS85" t="s">
        <v>169</v>
      </c>
      <c r="AT85" t="s">
        <v>169</v>
      </c>
      <c r="AU85" t="s">
        <v>169</v>
      </c>
      <c r="AV85" t="s">
        <v>169</v>
      </c>
      <c r="AW85" t="s">
        <v>169</v>
      </c>
      <c r="AX85" t="s">
        <v>169</v>
      </c>
      <c r="AY85" t="s">
        <v>169</v>
      </c>
      <c r="BA85" t="s">
        <v>169</v>
      </c>
      <c r="BB85" t="s">
        <v>169</v>
      </c>
      <c r="BC85" t="s">
        <v>169</v>
      </c>
      <c r="BE85" t="s">
        <v>169</v>
      </c>
      <c r="BG85" t="s">
        <v>169</v>
      </c>
      <c r="BH85" t="s">
        <v>169</v>
      </c>
      <c r="BI85" t="s">
        <v>169</v>
      </c>
      <c r="BJ85" t="s">
        <v>169</v>
      </c>
      <c r="BL85" t="s">
        <v>169</v>
      </c>
      <c r="BM85" t="s">
        <v>169</v>
      </c>
      <c r="BO85" t="s">
        <v>169</v>
      </c>
      <c r="BQ85" t="s">
        <v>169</v>
      </c>
      <c r="BR85" t="s">
        <v>169</v>
      </c>
      <c r="BS85" t="s">
        <v>169</v>
      </c>
      <c r="BT85" t="s">
        <v>169</v>
      </c>
      <c r="BU85" t="s">
        <v>169</v>
      </c>
      <c r="BV85" t="s">
        <v>169</v>
      </c>
      <c r="BW85" t="s">
        <v>169</v>
      </c>
      <c r="BX85" t="s">
        <v>169</v>
      </c>
      <c r="BY85" t="s">
        <v>169</v>
      </c>
      <c r="BZ85" t="s">
        <v>169</v>
      </c>
      <c r="CA85" t="s">
        <v>169</v>
      </c>
      <c r="CB85" t="s">
        <v>169</v>
      </c>
      <c r="CC85" t="s">
        <v>169</v>
      </c>
      <c r="CD85" t="s">
        <v>169</v>
      </c>
      <c r="CE85" t="s">
        <v>169</v>
      </c>
      <c r="CG85" t="s">
        <v>169</v>
      </c>
      <c r="CI85" t="s">
        <v>169</v>
      </c>
      <c r="CJ85" t="s">
        <v>169</v>
      </c>
      <c r="CL85" t="s">
        <v>169</v>
      </c>
      <c r="CM85" t="s">
        <v>169</v>
      </c>
      <c r="CP85" t="s">
        <v>169</v>
      </c>
      <c r="CQ85" t="s">
        <v>169</v>
      </c>
      <c r="CR85" t="s">
        <v>169</v>
      </c>
      <c r="CS85" t="s">
        <v>169</v>
      </c>
      <c r="CT85" t="s">
        <v>169</v>
      </c>
      <c r="CU85" t="s">
        <v>169</v>
      </c>
      <c r="CV85" t="s">
        <v>169</v>
      </c>
      <c r="CW85" t="s">
        <v>169</v>
      </c>
      <c r="CX85" t="s">
        <v>169</v>
      </c>
      <c r="CY85" t="s">
        <v>169</v>
      </c>
      <c r="CZ85" t="s">
        <v>169</v>
      </c>
      <c r="DA85" t="s">
        <v>169</v>
      </c>
      <c r="DB85" t="s">
        <v>169</v>
      </c>
      <c r="DC85" t="s">
        <v>169</v>
      </c>
      <c r="DD85" t="s">
        <v>169</v>
      </c>
      <c r="DF85" t="s">
        <v>169</v>
      </c>
      <c r="DG85" t="s">
        <v>169</v>
      </c>
      <c r="DJ85" t="s">
        <v>169</v>
      </c>
      <c r="DK85" t="s">
        <v>169</v>
      </c>
      <c r="DM85" t="s">
        <v>169</v>
      </c>
      <c r="DN85" t="s">
        <v>169</v>
      </c>
      <c r="DO85" t="s">
        <v>169</v>
      </c>
      <c r="DP85" t="s">
        <v>169</v>
      </c>
      <c r="DR85" t="s">
        <v>169</v>
      </c>
      <c r="DS85" t="s">
        <v>169</v>
      </c>
      <c r="DU85" t="s">
        <v>169</v>
      </c>
      <c r="DV85" t="s">
        <v>169</v>
      </c>
      <c r="DW85" t="s">
        <v>169</v>
      </c>
      <c r="DX85" t="s">
        <v>169</v>
      </c>
      <c r="DZ85" t="s">
        <v>169</v>
      </c>
      <c r="EA85" t="s">
        <v>169</v>
      </c>
      <c r="EB85" t="s">
        <v>169</v>
      </c>
      <c r="EC85" t="s">
        <v>169</v>
      </c>
      <c r="ED85" t="s">
        <v>169</v>
      </c>
      <c r="EE85" t="s">
        <v>169</v>
      </c>
      <c r="EF85" t="s">
        <v>169</v>
      </c>
      <c r="EH85" t="s">
        <v>169</v>
      </c>
      <c r="EI85" t="s">
        <v>169</v>
      </c>
      <c r="EJ85" t="s">
        <v>169</v>
      </c>
      <c r="EL85" t="s">
        <v>169</v>
      </c>
      <c r="EN85" t="s">
        <v>169</v>
      </c>
      <c r="EO85" t="s">
        <v>169</v>
      </c>
      <c r="EP85" t="s">
        <v>169</v>
      </c>
      <c r="EQ85" t="s">
        <v>169</v>
      </c>
      <c r="ET85" t="s">
        <v>169</v>
      </c>
      <c r="EU85" t="s">
        <v>169</v>
      </c>
      <c r="EV85" t="s">
        <v>169</v>
      </c>
      <c r="EW85" t="s">
        <v>169</v>
      </c>
      <c r="EX85" t="s">
        <v>169</v>
      </c>
      <c r="EZ85" t="s">
        <v>169</v>
      </c>
      <c r="FD85" t="s">
        <v>169</v>
      </c>
      <c r="FE85" t="s">
        <v>169</v>
      </c>
      <c r="HZ85" t="s">
        <v>169</v>
      </c>
      <c r="IA85" t="s">
        <v>169</v>
      </c>
      <c r="IB85" t="s">
        <v>169</v>
      </c>
      <c r="IC85" t="s">
        <v>169</v>
      </c>
      <c r="ID85" t="s">
        <v>169</v>
      </c>
      <c r="IE85" t="s">
        <v>169</v>
      </c>
      <c r="IF85" t="s">
        <v>169</v>
      </c>
      <c r="IG85" t="s">
        <v>169</v>
      </c>
      <c r="IH85" t="s">
        <v>169</v>
      </c>
      <c r="II85" t="s">
        <v>169</v>
      </c>
      <c r="IJ85" t="s">
        <v>169</v>
      </c>
      <c r="IK85" t="s">
        <v>169</v>
      </c>
      <c r="IL85" t="s">
        <v>169</v>
      </c>
      <c r="IM85" t="s">
        <v>169</v>
      </c>
      <c r="IN85" t="s">
        <v>169</v>
      </c>
      <c r="IO85" t="s">
        <v>169</v>
      </c>
      <c r="IP85" t="s">
        <v>169</v>
      </c>
      <c r="IQ85" t="s">
        <v>169</v>
      </c>
      <c r="IR85" t="s">
        <v>169</v>
      </c>
      <c r="IS85" t="s">
        <v>169</v>
      </c>
      <c r="IT85" t="s">
        <v>169</v>
      </c>
      <c r="IU85" t="s">
        <v>169</v>
      </c>
      <c r="IV85" t="s">
        <v>169</v>
      </c>
      <c r="IW85" t="s">
        <v>169</v>
      </c>
      <c r="IX85" t="s">
        <v>169</v>
      </c>
      <c r="IY85" t="s">
        <v>169</v>
      </c>
      <c r="IZ85" t="s">
        <v>169</v>
      </c>
      <c r="JA85" t="s">
        <v>169</v>
      </c>
      <c r="JB85" t="s">
        <v>169</v>
      </c>
      <c r="JC85" t="s">
        <v>169</v>
      </c>
      <c r="JD85" t="s">
        <v>169</v>
      </c>
      <c r="JE85" t="s">
        <v>169</v>
      </c>
      <c r="JF85" t="s">
        <v>169</v>
      </c>
      <c r="JG85" t="s">
        <v>169</v>
      </c>
      <c r="JH85" t="s">
        <v>169</v>
      </c>
      <c r="JI85" t="s">
        <v>169</v>
      </c>
      <c r="JJ85" t="s">
        <v>169</v>
      </c>
      <c r="JK85" t="s">
        <v>169</v>
      </c>
      <c r="JL85" t="s">
        <v>169</v>
      </c>
      <c r="JM85" t="s">
        <v>169</v>
      </c>
      <c r="JN85" t="s">
        <v>169</v>
      </c>
      <c r="JO85" t="s">
        <v>169</v>
      </c>
      <c r="JP85" t="s">
        <v>169</v>
      </c>
      <c r="JQ85" t="s">
        <v>169</v>
      </c>
      <c r="JR85" t="s">
        <v>169</v>
      </c>
      <c r="JS85" t="s">
        <v>169</v>
      </c>
      <c r="JT85" t="s">
        <v>169</v>
      </c>
      <c r="JU85" t="s">
        <v>169</v>
      </c>
      <c r="JV85" t="s">
        <v>169</v>
      </c>
      <c r="JW85" t="s">
        <v>169</v>
      </c>
      <c r="JX85" t="s">
        <v>169</v>
      </c>
      <c r="JY85" t="s">
        <v>169</v>
      </c>
      <c r="JZ85" t="s">
        <v>169</v>
      </c>
      <c r="KA85" t="s">
        <v>169</v>
      </c>
      <c r="KB85" t="s">
        <v>169</v>
      </c>
      <c r="KC85" t="s">
        <v>169</v>
      </c>
      <c r="KD85" t="s">
        <v>169</v>
      </c>
      <c r="KE85" t="s">
        <v>169</v>
      </c>
      <c r="KF85" t="s">
        <v>169</v>
      </c>
      <c r="KG85" t="s">
        <v>169</v>
      </c>
      <c r="KH85" t="s">
        <v>169</v>
      </c>
      <c r="KI85" t="s">
        <v>169</v>
      </c>
      <c r="KJ85" t="s">
        <v>169</v>
      </c>
      <c r="KK85" t="s">
        <v>169</v>
      </c>
      <c r="KL85" t="s">
        <v>169</v>
      </c>
      <c r="KM85" t="s">
        <v>169</v>
      </c>
      <c r="KN85" t="s">
        <v>169</v>
      </c>
      <c r="KO85" t="s">
        <v>169</v>
      </c>
      <c r="KP85" t="s">
        <v>169</v>
      </c>
      <c r="KQ85" t="s">
        <v>169</v>
      </c>
      <c r="KR85" t="s">
        <v>169</v>
      </c>
      <c r="KS85" t="s">
        <v>169</v>
      </c>
      <c r="KT85" t="s">
        <v>169</v>
      </c>
      <c r="KU85" t="s">
        <v>169</v>
      </c>
      <c r="KV85" t="s">
        <v>169</v>
      </c>
      <c r="KW85" t="s">
        <v>169</v>
      </c>
      <c r="KX85" t="s">
        <v>169</v>
      </c>
      <c r="KY85" t="s">
        <v>169</v>
      </c>
      <c r="KZ85" t="s">
        <v>169</v>
      </c>
      <c r="LA85" t="s">
        <v>169</v>
      </c>
      <c r="LB85" t="s">
        <v>169</v>
      </c>
      <c r="LC85" t="s">
        <v>169</v>
      </c>
      <c r="LD85" t="s">
        <v>169</v>
      </c>
      <c r="LE85" t="s">
        <v>169</v>
      </c>
      <c r="LF85" t="s">
        <v>169</v>
      </c>
      <c r="LG85" t="s">
        <v>169</v>
      </c>
      <c r="LH85" t="s">
        <v>169</v>
      </c>
      <c r="LI85" t="s">
        <v>169</v>
      </c>
      <c r="LJ85" t="s">
        <v>169</v>
      </c>
      <c r="LK85" t="s">
        <v>169</v>
      </c>
      <c r="LL85" t="s">
        <v>169</v>
      </c>
      <c r="LM85" t="s">
        <v>169</v>
      </c>
      <c r="LN85" t="s">
        <v>169</v>
      </c>
      <c r="LO85" t="s">
        <v>169</v>
      </c>
      <c r="LP85" t="s">
        <v>169</v>
      </c>
      <c r="LQ85" t="s">
        <v>169</v>
      </c>
      <c r="LR85" t="s">
        <v>169</v>
      </c>
      <c r="LS85" t="s">
        <v>169</v>
      </c>
      <c r="LT85" t="s">
        <v>169</v>
      </c>
      <c r="LU85" t="s">
        <v>169</v>
      </c>
      <c r="LV85" t="s">
        <v>169</v>
      </c>
      <c r="LW85" t="s">
        <v>169</v>
      </c>
      <c r="LX85" t="s">
        <v>169</v>
      </c>
      <c r="LY85" t="s">
        <v>169</v>
      </c>
      <c r="LZ85" t="s">
        <v>169</v>
      </c>
      <c r="MA85" t="s">
        <v>169</v>
      </c>
      <c r="MB85" t="s">
        <v>169</v>
      </c>
      <c r="MC85" t="s">
        <v>169</v>
      </c>
      <c r="MD85" t="s">
        <v>169</v>
      </c>
      <c r="ME85" t="s">
        <v>169</v>
      </c>
      <c r="MF85" t="s">
        <v>169</v>
      </c>
      <c r="MG85" t="s">
        <v>169</v>
      </c>
      <c r="MH85" t="s">
        <v>169</v>
      </c>
      <c r="MI85" t="s">
        <v>169</v>
      </c>
      <c r="MJ85" t="s">
        <v>169</v>
      </c>
      <c r="MK85" t="s">
        <v>169</v>
      </c>
      <c r="ML85" t="s">
        <v>169</v>
      </c>
      <c r="MM85" t="s">
        <v>169</v>
      </c>
      <c r="MN85" t="s">
        <v>169</v>
      </c>
      <c r="MO85" t="s">
        <v>169</v>
      </c>
      <c r="MP85" t="s">
        <v>169</v>
      </c>
      <c r="MQ85" t="s">
        <v>169</v>
      </c>
      <c r="MR85" t="s">
        <v>169</v>
      </c>
      <c r="MS85" t="s">
        <v>169</v>
      </c>
      <c r="MT85" t="s">
        <v>169</v>
      </c>
      <c r="MU85" t="s">
        <v>169</v>
      </c>
      <c r="MV85" t="s">
        <v>169</v>
      </c>
      <c r="MW85" t="s">
        <v>169</v>
      </c>
      <c r="MX85" t="s">
        <v>169</v>
      </c>
      <c r="MY85" t="s">
        <v>169</v>
      </c>
      <c r="MZ85" t="s">
        <v>169</v>
      </c>
      <c r="NA85" t="s">
        <v>169</v>
      </c>
      <c r="NB85" t="s">
        <v>169</v>
      </c>
      <c r="NC85" t="s">
        <v>169</v>
      </c>
      <c r="ND85" t="s">
        <v>169</v>
      </c>
      <c r="NE85" t="s">
        <v>169</v>
      </c>
      <c r="NF85" t="s">
        <v>169</v>
      </c>
      <c r="NG85" t="s">
        <v>169</v>
      </c>
      <c r="NH85" t="s">
        <v>169</v>
      </c>
      <c r="NI85" t="s">
        <v>169</v>
      </c>
      <c r="NJ85" t="s">
        <v>169</v>
      </c>
      <c r="NK85" t="s">
        <v>169</v>
      </c>
      <c r="NL85" t="s">
        <v>169</v>
      </c>
      <c r="NM85" t="s">
        <v>169</v>
      </c>
      <c r="NN85" t="s">
        <v>169</v>
      </c>
      <c r="NO85" t="s">
        <v>169</v>
      </c>
      <c r="NP85" t="s">
        <v>169</v>
      </c>
      <c r="NQ85" t="s">
        <v>169</v>
      </c>
      <c r="NR85" t="s">
        <v>169</v>
      </c>
      <c r="NS85" t="s">
        <v>169</v>
      </c>
      <c r="NT85" t="s">
        <v>169</v>
      </c>
      <c r="NU85" t="s">
        <v>169</v>
      </c>
      <c r="NV85" t="s">
        <v>169</v>
      </c>
      <c r="NW85" t="s">
        <v>169</v>
      </c>
      <c r="NX85" t="s">
        <v>169</v>
      </c>
      <c r="NY85" t="s">
        <v>169</v>
      </c>
      <c r="NZ85" t="s">
        <v>169</v>
      </c>
      <c r="OA85" t="s">
        <v>169</v>
      </c>
      <c r="OB85" t="s">
        <v>169</v>
      </c>
      <c r="OC85" t="s">
        <v>169</v>
      </c>
      <c r="OD85" t="s">
        <v>169</v>
      </c>
      <c r="OE85" t="s">
        <v>169</v>
      </c>
      <c r="OF85" t="s">
        <v>169</v>
      </c>
      <c r="OG85" t="s">
        <v>169</v>
      </c>
      <c r="OH85" t="s">
        <v>169</v>
      </c>
      <c r="OI85" t="s">
        <v>169</v>
      </c>
      <c r="OJ85" t="s">
        <v>169</v>
      </c>
      <c r="OK85" t="s">
        <v>169</v>
      </c>
      <c r="OL85" t="s">
        <v>169</v>
      </c>
      <c r="OM85" t="s">
        <v>169</v>
      </c>
      <c r="ON85" t="s">
        <v>169</v>
      </c>
      <c r="OO85" t="s">
        <v>169</v>
      </c>
      <c r="OP85" t="s">
        <v>169</v>
      </c>
      <c r="OQ85" t="s">
        <v>169</v>
      </c>
      <c r="OR85" t="s">
        <v>169</v>
      </c>
      <c r="OS85" t="s">
        <v>169</v>
      </c>
      <c r="OT85" t="s">
        <v>169</v>
      </c>
      <c r="OU85" t="s">
        <v>169</v>
      </c>
      <c r="OV85" t="s">
        <v>169</v>
      </c>
      <c r="OW85" t="s">
        <v>169</v>
      </c>
      <c r="OX85" t="s">
        <v>169</v>
      </c>
      <c r="OY85" t="s">
        <v>169</v>
      </c>
      <c r="OZ85" t="s">
        <v>169</v>
      </c>
      <c r="PA85" t="s">
        <v>169</v>
      </c>
      <c r="PB85" t="s">
        <v>169</v>
      </c>
      <c r="PC85" t="s">
        <v>169</v>
      </c>
      <c r="PD85" t="s">
        <v>169</v>
      </c>
      <c r="PE85" t="s">
        <v>169</v>
      </c>
      <c r="PF85" t="s">
        <v>169</v>
      </c>
      <c r="PG85" t="s">
        <v>169</v>
      </c>
      <c r="PH85" t="s">
        <v>169</v>
      </c>
      <c r="PI85" t="s">
        <v>169</v>
      </c>
      <c r="PJ85" t="s">
        <v>169</v>
      </c>
      <c r="PK85" t="s">
        <v>169</v>
      </c>
      <c r="PL85" t="s">
        <v>169</v>
      </c>
      <c r="PM85" t="s">
        <v>169</v>
      </c>
      <c r="PN85" t="s">
        <v>169</v>
      </c>
      <c r="PO85" t="s">
        <v>169</v>
      </c>
      <c r="PP85" t="s">
        <v>169</v>
      </c>
      <c r="PQ85" t="s">
        <v>169</v>
      </c>
      <c r="PR85" t="s">
        <v>169</v>
      </c>
      <c r="PS85" t="s">
        <v>169</v>
      </c>
      <c r="PT85" t="s">
        <v>169</v>
      </c>
      <c r="PU85" t="s">
        <v>169</v>
      </c>
      <c r="PV85" t="s">
        <v>169</v>
      </c>
      <c r="PW85" t="s">
        <v>169</v>
      </c>
      <c r="PX85" t="s">
        <v>169</v>
      </c>
      <c r="PY85" t="s">
        <v>169</v>
      </c>
      <c r="PZ85" t="s">
        <v>169</v>
      </c>
      <c r="QA85" t="s">
        <v>169</v>
      </c>
      <c r="QB85" t="s">
        <v>169</v>
      </c>
      <c r="QC85" t="s">
        <v>169</v>
      </c>
      <c r="QD85" t="s">
        <v>169</v>
      </c>
      <c r="QE85" t="s">
        <v>169</v>
      </c>
      <c r="QF85" t="s">
        <v>169</v>
      </c>
      <c r="QG85" t="s">
        <v>169</v>
      </c>
      <c r="QH85" t="s">
        <v>169</v>
      </c>
      <c r="QI85" t="s">
        <v>169</v>
      </c>
      <c r="QJ85" t="s">
        <v>169</v>
      </c>
      <c r="QK85" t="s">
        <v>169</v>
      </c>
      <c r="QL85" t="s">
        <v>169</v>
      </c>
      <c r="QM85" t="s">
        <v>169</v>
      </c>
      <c r="QN85" t="s">
        <v>169</v>
      </c>
      <c r="QO85" t="s">
        <v>169</v>
      </c>
      <c r="QP85" t="s">
        <v>169</v>
      </c>
      <c r="QQ85" t="s">
        <v>169</v>
      </c>
      <c r="QR85" t="s">
        <v>169</v>
      </c>
      <c r="QS85" t="s">
        <v>169</v>
      </c>
      <c r="QT85" t="s">
        <v>169</v>
      </c>
      <c r="QU85" t="s">
        <v>169</v>
      </c>
      <c r="QV85" t="s">
        <v>169</v>
      </c>
      <c r="QW85" t="s">
        <v>169</v>
      </c>
      <c r="QX85" t="s">
        <v>169</v>
      </c>
      <c r="QY85" t="s">
        <v>169</v>
      </c>
      <c r="QZ85" t="s">
        <v>169</v>
      </c>
      <c r="RA85" t="s">
        <v>169</v>
      </c>
      <c r="RB85" t="s">
        <v>169</v>
      </c>
      <c r="RC85" t="s">
        <v>169</v>
      </c>
      <c r="RD85" t="s">
        <v>169</v>
      </c>
      <c r="RE85" t="s">
        <v>169</v>
      </c>
      <c r="RF85" t="s">
        <v>169</v>
      </c>
      <c r="RG85" t="s">
        <v>169</v>
      </c>
      <c r="RH85" t="s">
        <v>169</v>
      </c>
      <c r="RI85" t="s">
        <v>169</v>
      </c>
      <c r="RJ85" t="s">
        <v>169</v>
      </c>
      <c r="RK85" t="s">
        <v>169</v>
      </c>
      <c r="RL85" t="s">
        <v>169</v>
      </c>
      <c r="RM85" t="s">
        <v>169</v>
      </c>
      <c r="RN85" t="s">
        <v>169</v>
      </c>
      <c r="RO85" t="s">
        <v>169</v>
      </c>
      <c r="RP85" t="s">
        <v>169</v>
      </c>
      <c r="RQ85" t="s">
        <v>169</v>
      </c>
      <c r="RR85" t="s">
        <v>169</v>
      </c>
      <c r="RS85" t="s">
        <v>169</v>
      </c>
      <c r="RT85" t="s">
        <v>169</v>
      </c>
      <c r="RU85" t="s">
        <v>169</v>
      </c>
      <c r="RV85" t="s">
        <v>169</v>
      </c>
      <c r="RW85" t="s">
        <v>169</v>
      </c>
      <c r="RX85" t="s">
        <v>169</v>
      </c>
      <c r="RY85" t="s">
        <v>169</v>
      </c>
      <c r="RZ85" t="s">
        <v>169</v>
      </c>
      <c r="SA85" t="s">
        <v>169</v>
      </c>
      <c r="SB85" t="s">
        <v>169</v>
      </c>
      <c r="SC85" t="s">
        <v>169</v>
      </c>
      <c r="SD85" t="s">
        <v>169</v>
      </c>
      <c r="SE85" t="s">
        <v>169</v>
      </c>
      <c r="SF85" t="s">
        <v>169</v>
      </c>
      <c r="SG85" t="s">
        <v>169</v>
      </c>
      <c r="SH85" t="s">
        <v>169</v>
      </c>
      <c r="SI85" t="s">
        <v>169</v>
      </c>
      <c r="SJ85" t="s">
        <v>169</v>
      </c>
      <c r="SK85" t="s">
        <v>169</v>
      </c>
      <c r="SL85" t="s">
        <v>169</v>
      </c>
      <c r="SM85" t="s">
        <v>169</v>
      </c>
      <c r="SN85" t="s">
        <v>169</v>
      </c>
      <c r="SO85" t="s">
        <v>169</v>
      </c>
      <c r="SP85" t="s">
        <v>169</v>
      </c>
      <c r="SQ85" t="s">
        <v>169</v>
      </c>
      <c r="SR85" t="s">
        <v>169</v>
      </c>
      <c r="SS85" t="s">
        <v>169</v>
      </c>
      <c r="ST85" t="s">
        <v>169</v>
      </c>
      <c r="SU85" t="s">
        <v>169</v>
      </c>
      <c r="SV85" t="s">
        <v>169</v>
      </c>
      <c r="SW85" t="s">
        <v>169</v>
      </c>
      <c r="SX85" t="s">
        <v>169</v>
      </c>
      <c r="SY85" t="s">
        <v>169</v>
      </c>
      <c r="SZ85" t="s">
        <v>169</v>
      </c>
      <c r="TA85" t="s">
        <v>169</v>
      </c>
      <c r="TB85" t="s">
        <v>169</v>
      </c>
      <c r="TC85" t="s">
        <v>169</v>
      </c>
      <c r="TD85" t="s">
        <v>169</v>
      </c>
      <c r="TE85" t="s">
        <v>169</v>
      </c>
      <c r="TF85" t="s">
        <v>169</v>
      </c>
      <c r="TG85" t="s">
        <v>169</v>
      </c>
      <c r="TH85" t="s">
        <v>169</v>
      </c>
      <c r="TI85" t="s">
        <v>169</v>
      </c>
      <c r="TJ85" t="s">
        <v>169</v>
      </c>
      <c r="TK85" t="s">
        <v>169</v>
      </c>
      <c r="TL85" t="s">
        <v>169</v>
      </c>
      <c r="TM85" t="s">
        <v>169</v>
      </c>
      <c r="TN85" t="s">
        <v>169</v>
      </c>
      <c r="TO85" t="s">
        <v>169</v>
      </c>
      <c r="TP85" t="s">
        <v>169</v>
      </c>
      <c r="TQ85" t="s">
        <v>169</v>
      </c>
      <c r="TR85" t="s">
        <v>169</v>
      </c>
      <c r="TS85" t="s">
        <v>169</v>
      </c>
      <c r="TT85" t="s">
        <v>169</v>
      </c>
      <c r="TU85" t="s">
        <v>169</v>
      </c>
      <c r="TV85" t="s">
        <v>169</v>
      </c>
      <c r="TW85" t="s">
        <v>169</v>
      </c>
      <c r="TX85" t="s">
        <v>169</v>
      </c>
      <c r="TY85" t="s">
        <v>169</v>
      </c>
      <c r="TZ85" t="s">
        <v>169</v>
      </c>
      <c r="UA85" t="s">
        <v>169</v>
      </c>
      <c r="UB85" t="s">
        <v>169</v>
      </c>
      <c r="UC85" t="s">
        <v>169</v>
      </c>
      <c r="UD85" t="s">
        <v>169</v>
      </c>
      <c r="UE85" t="s">
        <v>169</v>
      </c>
      <c r="UF85" t="s">
        <v>169</v>
      </c>
      <c r="UG85" t="s">
        <v>169</v>
      </c>
      <c r="UH85" t="s">
        <v>169</v>
      </c>
      <c r="UI85" t="s">
        <v>169</v>
      </c>
      <c r="UJ85" t="s">
        <v>169</v>
      </c>
      <c r="UK85" t="s">
        <v>169</v>
      </c>
      <c r="UL85" t="s">
        <v>169</v>
      </c>
      <c r="UM85" t="s">
        <v>169</v>
      </c>
      <c r="UN85" t="s">
        <v>169</v>
      </c>
      <c r="UO85" t="s">
        <v>169</v>
      </c>
      <c r="UP85" t="s">
        <v>169</v>
      </c>
      <c r="UQ85" t="s">
        <v>169</v>
      </c>
      <c r="UR85" t="s">
        <v>169</v>
      </c>
      <c r="US85" t="s">
        <v>169</v>
      </c>
      <c r="UT85" t="s">
        <v>169</v>
      </c>
      <c r="UU85" t="s">
        <v>169</v>
      </c>
      <c r="UV85" t="s">
        <v>169</v>
      </c>
      <c r="UW85" t="s">
        <v>169</v>
      </c>
      <c r="UX85" t="s">
        <v>169</v>
      </c>
      <c r="UY85" t="s">
        <v>169</v>
      </c>
      <c r="UZ85" t="s">
        <v>169</v>
      </c>
      <c r="VA85" t="s">
        <v>169</v>
      </c>
      <c r="VB85" t="s">
        <v>169</v>
      </c>
      <c r="VC85" t="s">
        <v>169</v>
      </c>
      <c r="VD85" t="s">
        <v>169</v>
      </c>
      <c r="VE85" t="s">
        <v>169</v>
      </c>
      <c r="VF85" t="s">
        <v>169</v>
      </c>
      <c r="VG85" t="s">
        <v>169</v>
      </c>
      <c r="VH85" t="s">
        <v>169</v>
      </c>
      <c r="VI85" t="s">
        <v>169</v>
      </c>
      <c r="VJ85" t="s">
        <v>169</v>
      </c>
      <c r="VK85" t="s">
        <v>169</v>
      </c>
      <c r="VL85" t="s">
        <v>169</v>
      </c>
      <c r="VM85" t="s">
        <v>169</v>
      </c>
      <c r="VN85" t="s">
        <v>169</v>
      </c>
      <c r="VO85" t="s">
        <v>169</v>
      </c>
      <c r="VP85" t="s">
        <v>169</v>
      </c>
      <c r="VQ85" t="s">
        <v>169</v>
      </c>
      <c r="VR85" t="s">
        <v>169</v>
      </c>
      <c r="VS85" t="s">
        <v>169</v>
      </c>
      <c r="VT85" t="s">
        <v>169</v>
      </c>
      <c r="VU85" t="s">
        <v>169</v>
      </c>
      <c r="VV85" t="s">
        <v>169</v>
      </c>
      <c r="VW85" t="s">
        <v>169</v>
      </c>
      <c r="VX85" t="s">
        <v>169</v>
      </c>
      <c r="VY85" t="s">
        <v>169</v>
      </c>
      <c r="VZ85" t="s">
        <v>169</v>
      </c>
      <c r="WA85" t="s">
        <v>169</v>
      </c>
      <c r="WB85" t="s">
        <v>169</v>
      </c>
      <c r="WC85" t="s">
        <v>169</v>
      </c>
      <c r="WD85" t="s">
        <v>169</v>
      </c>
      <c r="WE85" t="s">
        <v>169</v>
      </c>
      <c r="WF85" t="s">
        <v>169</v>
      </c>
      <c r="WG85" t="s">
        <v>169</v>
      </c>
      <c r="WH85" t="s">
        <v>169</v>
      </c>
      <c r="WI85" t="s">
        <v>169</v>
      </c>
      <c r="WJ85" t="s">
        <v>169</v>
      </c>
      <c r="WK85" t="s">
        <v>169</v>
      </c>
      <c r="WL85" t="s">
        <v>169</v>
      </c>
      <c r="WM85" t="s">
        <v>169</v>
      </c>
      <c r="WN85" t="s">
        <v>169</v>
      </c>
      <c r="WO85" t="s">
        <v>169</v>
      </c>
      <c r="WP85" t="s">
        <v>169</v>
      </c>
      <c r="WQ85" t="s">
        <v>169</v>
      </c>
      <c r="WR85" t="s">
        <v>169</v>
      </c>
      <c r="WS85" t="s">
        <v>169</v>
      </c>
      <c r="WT85" t="s">
        <v>169</v>
      </c>
      <c r="WU85" t="s">
        <v>169</v>
      </c>
      <c r="WV85" t="s">
        <v>169</v>
      </c>
      <c r="WW85" t="s">
        <v>169</v>
      </c>
      <c r="WX85" t="s">
        <v>169</v>
      </c>
      <c r="WY85" t="s">
        <v>169</v>
      </c>
      <c r="WZ85" t="s">
        <v>169</v>
      </c>
      <c r="XA85" t="s">
        <v>169</v>
      </c>
      <c r="XB85" t="s">
        <v>169</v>
      </c>
      <c r="XC85" t="s">
        <v>169</v>
      </c>
      <c r="XD85" t="s">
        <v>169</v>
      </c>
      <c r="XE85" t="s">
        <v>169</v>
      </c>
      <c r="XF85" t="s">
        <v>169</v>
      </c>
      <c r="XG85" t="s">
        <v>169</v>
      </c>
      <c r="XH85" t="s">
        <v>169</v>
      </c>
      <c r="XI85" t="s">
        <v>169</v>
      </c>
      <c r="XJ85" t="s">
        <v>169</v>
      </c>
      <c r="XK85" t="s">
        <v>169</v>
      </c>
      <c r="XL85" t="s">
        <v>169</v>
      </c>
      <c r="XM85" t="s">
        <v>169</v>
      </c>
      <c r="XN85" t="s">
        <v>169</v>
      </c>
      <c r="XO85" t="s">
        <v>169</v>
      </c>
      <c r="XP85" t="s">
        <v>169</v>
      </c>
      <c r="XQ85" t="s">
        <v>169</v>
      </c>
      <c r="XR85" t="s">
        <v>169</v>
      </c>
      <c r="XS85" t="s">
        <v>169</v>
      </c>
      <c r="XT85" t="s">
        <v>169</v>
      </c>
      <c r="XU85" t="s">
        <v>169</v>
      </c>
      <c r="XV85" t="s">
        <v>169</v>
      </c>
      <c r="XW85" t="s">
        <v>169</v>
      </c>
      <c r="XX85" t="s">
        <v>169</v>
      </c>
      <c r="XY85" t="s">
        <v>169</v>
      </c>
      <c r="XZ85" t="s">
        <v>169</v>
      </c>
      <c r="YA85" t="s">
        <v>169</v>
      </c>
      <c r="YB85" t="s">
        <v>169</v>
      </c>
      <c r="YC85" t="s">
        <v>169</v>
      </c>
      <c r="YD85" t="s">
        <v>169</v>
      </c>
      <c r="YE85" t="s">
        <v>169</v>
      </c>
      <c r="YF85" t="s">
        <v>169</v>
      </c>
      <c r="YG85" t="s">
        <v>169</v>
      </c>
      <c r="YH85" t="s">
        <v>169</v>
      </c>
      <c r="YI85" t="s">
        <v>169</v>
      </c>
      <c r="YJ85" t="s">
        <v>169</v>
      </c>
      <c r="YK85" t="s">
        <v>169</v>
      </c>
      <c r="YL85" t="s">
        <v>169</v>
      </c>
      <c r="YM85" t="s">
        <v>169</v>
      </c>
      <c r="YN85" t="s">
        <v>169</v>
      </c>
      <c r="YO85" t="s">
        <v>169</v>
      </c>
      <c r="YP85" t="s">
        <v>169</v>
      </c>
      <c r="YQ85" t="s">
        <v>169</v>
      </c>
      <c r="YR85" t="s">
        <v>169</v>
      </c>
      <c r="YS85" t="s">
        <v>169</v>
      </c>
      <c r="YT85" t="s">
        <v>169</v>
      </c>
      <c r="YU85" t="s">
        <v>169</v>
      </c>
      <c r="YV85" t="s">
        <v>169</v>
      </c>
      <c r="YW85" t="s">
        <v>169</v>
      </c>
      <c r="YX85" t="s">
        <v>169</v>
      </c>
      <c r="YY85" t="s">
        <v>169</v>
      </c>
      <c r="YZ85" t="s">
        <v>169</v>
      </c>
      <c r="ZA85" t="s">
        <v>169</v>
      </c>
      <c r="ZB85" t="s">
        <v>169</v>
      </c>
      <c r="ZC85" t="s">
        <v>169</v>
      </c>
      <c r="ZD85" t="s">
        <v>169</v>
      </c>
      <c r="ZE85" t="s">
        <v>169</v>
      </c>
      <c r="ZF85" t="s">
        <v>169</v>
      </c>
      <c r="ZG85" t="s">
        <v>169</v>
      </c>
      <c r="ZH85" t="s">
        <v>169</v>
      </c>
      <c r="ZI85" t="s">
        <v>169</v>
      </c>
      <c r="ZJ85" t="s">
        <v>169</v>
      </c>
      <c r="ZK85" t="s">
        <v>169</v>
      </c>
      <c r="ZL85" t="s">
        <v>169</v>
      </c>
      <c r="ZM85" t="s">
        <v>169</v>
      </c>
      <c r="ZN85" t="s">
        <v>169</v>
      </c>
      <c r="ZO85" t="s">
        <v>169</v>
      </c>
      <c r="ZP85" t="s">
        <v>169</v>
      </c>
      <c r="ZQ85" t="s">
        <v>169</v>
      </c>
      <c r="ZR85" t="s">
        <v>169</v>
      </c>
      <c r="ZS85" t="s">
        <v>169</v>
      </c>
      <c r="ZT85" t="s">
        <v>169</v>
      </c>
      <c r="ZU85" t="s">
        <v>169</v>
      </c>
      <c r="ZV85" t="s">
        <v>169</v>
      </c>
      <c r="ZW85" t="s">
        <v>169</v>
      </c>
      <c r="ZX85" t="s">
        <v>169</v>
      </c>
      <c r="ZY85" t="s">
        <v>169</v>
      </c>
      <c r="ZZ85" t="s">
        <v>169</v>
      </c>
      <c r="AAA85" t="s">
        <v>169</v>
      </c>
      <c r="AAB85" t="s">
        <v>169</v>
      </c>
      <c r="AAC85" t="s">
        <v>169</v>
      </c>
      <c r="AAD85" t="s">
        <v>169</v>
      </c>
      <c r="AAE85" t="s">
        <v>169</v>
      </c>
      <c r="AAF85" t="s">
        <v>169</v>
      </c>
      <c r="AAG85" t="s">
        <v>169</v>
      </c>
      <c r="AAH85" t="s">
        <v>169</v>
      </c>
      <c r="AAI85" t="s">
        <v>169</v>
      </c>
      <c r="AAJ85" t="s">
        <v>169</v>
      </c>
      <c r="AAK85" t="s">
        <v>169</v>
      </c>
      <c r="AAL85" t="s">
        <v>169</v>
      </c>
      <c r="AAM85" t="s">
        <v>169</v>
      </c>
      <c r="AAN85" t="s">
        <v>169</v>
      </c>
      <c r="AAO85" t="s">
        <v>169</v>
      </c>
      <c r="AAP85" t="s">
        <v>169</v>
      </c>
      <c r="AAR85" t="s">
        <v>169</v>
      </c>
      <c r="AAS85" t="s">
        <v>169</v>
      </c>
      <c r="AAT85" t="s">
        <v>169</v>
      </c>
      <c r="AAU85" t="s">
        <v>169</v>
      </c>
      <c r="AAV85" t="s">
        <v>169</v>
      </c>
      <c r="AAW85" t="s">
        <v>169</v>
      </c>
      <c r="AAX85" t="s">
        <v>169</v>
      </c>
      <c r="AAY85" t="s">
        <v>169</v>
      </c>
      <c r="AAZ85" t="s">
        <v>169</v>
      </c>
      <c r="ABA85" t="s">
        <v>169</v>
      </c>
      <c r="ABB85" t="s">
        <v>169</v>
      </c>
      <c r="ABC85" t="s">
        <v>169</v>
      </c>
      <c r="ABD85" t="s">
        <v>169</v>
      </c>
      <c r="ABE85" t="s">
        <v>169</v>
      </c>
      <c r="ABF85" t="s">
        <v>169</v>
      </c>
      <c r="ABG85" t="s">
        <v>169</v>
      </c>
      <c r="ABH85" t="s">
        <v>169</v>
      </c>
      <c r="ABI85" t="s">
        <v>169</v>
      </c>
      <c r="ABJ85" t="s">
        <v>169</v>
      </c>
      <c r="ABK85" t="s">
        <v>169</v>
      </c>
      <c r="ABL85" t="s">
        <v>169</v>
      </c>
      <c r="ABM85" t="s">
        <v>169</v>
      </c>
      <c r="ABN85" t="s">
        <v>169</v>
      </c>
      <c r="ABO85" t="s">
        <v>169</v>
      </c>
      <c r="ABP85" t="s">
        <v>169</v>
      </c>
      <c r="ABQ85" t="s">
        <v>169</v>
      </c>
      <c r="ABR85" t="s">
        <v>169</v>
      </c>
      <c r="ABS85" t="s">
        <v>169</v>
      </c>
      <c r="ABT85" t="s">
        <v>169</v>
      </c>
      <c r="ABU85" t="s">
        <v>169</v>
      </c>
      <c r="ABV85" t="s">
        <v>169</v>
      </c>
      <c r="ABW85" t="s">
        <v>169</v>
      </c>
      <c r="ABX85" t="s">
        <v>169</v>
      </c>
      <c r="ABY85" t="s">
        <v>169</v>
      </c>
      <c r="ABZ85" t="s">
        <v>169</v>
      </c>
      <c r="ACA85" t="s">
        <v>169</v>
      </c>
      <c r="ACB85" t="s">
        <v>169</v>
      </c>
      <c r="ACC85" t="s">
        <v>169</v>
      </c>
      <c r="ACD85" t="s">
        <v>169</v>
      </c>
      <c r="ACE85" t="s">
        <v>169</v>
      </c>
      <c r="ACF85" t="s">
        <v>169</v>
      </c>
      <c r="ACG85" t="s">
        <v>169</v>
      </c>
      <c r="ACH85" t="s">
        <v>169</v>
      </c>
      <c r="ACI85" t="s">
        <v>169</v>
      </c>
      <c r="ACJ85" t="s">
        <v>169</v>
      </c>
      <c r="ACK85" t="s">
        <v>169</v>
      </c>
      <c r="ACL85" t="s">
        <v>169</v>
      </c>
      <c r="ACM85" t="s">
        <v>169</v>
      </c>
      <c r="ACN85" t="s">
        <v>169</v>
      </c>
      <c r="ACO85" t="s">
        <v>169</v>
      </c>
      <c r="ACP85" t="s">
        <v>169</v>
      </c>
      <c r="ACQ85" t="s">
        <v>169</v>
      </c>
      <c r="ACR85" t="s">
        <v>169</v>
      </c>
      <c r="ACS85" t="s">
        <v>169</v>
      </c>
      <c r="ACT85" t="s">
        <v>169</v>
      </c>
      <c r="ACU85" t="s">
        <v>169</v>
      </c>
      <c r="ACV85" t="s">
        <v>169</v>
      </c>
      <c r="ACW85" t="s">
        <v>169</v>
      </c>
      <c r="ACX85" t="s">
        <v>169</v>
      </c>
      <c r="ACY85" t="s">
        <v>169</v>
      </c>
      <c r="ACZ85" t="s">
        <v>169</v>
      </c>
      <c r="ADB85" t="s">
        <v>169</v>
      </c>
      <c r="ADC85" t="s">
        <v>169</v>
      </c>
      <c r="ADD85" t="s">
        <v>169</v>
      </c>
      <c r="ADE85" t="s">
        <v>169</v>
      </c>
      <c r="ADF85" t="s">
        <v>169</v>
      </c>
      <c r="ADG85" t="s">
        <v>169</v>
      </c>
      <c r="ADH85" t="s">
        <v>169</v>
      </c>
      <c r="ADI85" t="s">
        <v>169</v>
      </c>
      <c r="ADJ85" t="s">
        <v>169</v>
      </c>
      <c r="ADK85" t="s">
        <v>169</v>
      </c>
      <c r="ADL85" t="s">
        <v>169</v>
      </c>
      <c r="ADM85" t="s">
        <v>169</v>
      </c>
      <c r="ADN85" t="s">
        <v>169</v>
      </c>
      <c r="ADO85" t="s">
        <v>169</v>
      </c>
      <c r="ADP85" t="s">
        <v>169</v>
      </c>
      <c r="ADQ85" t="s">
        <v>169</v>
      </c>
      <c r="ADR85" t="s">
        <v>169</v>
      </c>
      <c r="ADS85" t="s">
        <v>169</v>
      </c>
      <c r="ADT85" t="s">
        <v>169</v>
      </c>
      <c r="ADU85" t="s">
        <v>169</v>
      </c>
      <c r="ADV85" t="s">
        <v>169</v>
      </c>
      <c r="ADW85" t="s">
        <v>169</v>
      </c>
      <c r="ADX85" t="s">
        <v>169</v>
      </c>
      <c r="ADY85" t="s">
        <v>169</v>
      </c>
      <c r="ADZ85" t="s">
        <v>169</v>
      </c>
      <c r="AEA85" t="s">
        <v>169</v>
      </c>
      <c r="AEB85" t="s">
        <v>169</v>
      </c>
      <c r="AEC85" t="s">
        <v>169</v>
      </c>
      <c r="AED85" t="s">
        <v>169</v>
      </c>
      <c r="AEE85" t="s">
        <v>169</v>
      </c>
      <c r="AEF85" t="s">
        <v>169</v>
      </c>
      <c r="AEG85" t="s">
        <v>169</v>
      </c>
      <c r="AEH85" t="s">
        <v>169</v>
      </c>
      <c r="AEI85" t="s">
        <v>169</v>
      </c>
      <c r="AEJ85" t="s">
        <v>169</v>
      </c>
      <c r="AEK85" t="s">
        <v>169</v>
      </c>
      <c r="AEL85" t="s">
        <v>169</v>
      </c>
      <c r="AEM85" t="s">
        <v>169</v>
      </c>
      <c r="AEN85" t="s">
        <v>169</v>
      </c>
      <c r="AEO85" t="s">
        <v>169</v>
      </c>
      <c r="AEP85" t="s">
        <v>169</v>
      </c>
      <c r="AEQ85" t="s">
        <v>169</v>
      </c>
      <c r="AER85" t="s">
        <v>169</v>
      </c>
      <c r="AES85" t="s">
        <v>169</v>
      </c>
      <c r="AEU85" t="s">
        <v>169</v>
      </c>
      <c r="AEV85" t="s">
        <v>169</v>
      </c>
      <c r="AEX85" t="s">
        <v>169</v>
      </c>
      <c r="AEY85" t="s">
        <v>169</v>
      </c>
      <c r="AEZ85" t="s">
        <v>169</v>
      </c>
      <c r="AFA85" t="s">
        <v>169</v>
      </c>
      <c r="AFB85" t="s">
        <v>169</v>
      </c>
      <c r="AFC85" t="s">
        <v>169</v>
      </c>
      <c r="AFD85" t="s">
        <v>169</v>
      </c>
      <c r="AFE85" t="s">
        <v>169</v>
      </c>
      <c r="AFF85" t="s">
        <v>169</v>
      </c>
      <c r="AFG85" t="s">
        <v>169</v>
      </c>
      <c r="AFH85" t="s">
        <v>169</v>
      </c>
      <c r="AFI85" t="s">
        <v>169</v>
      </c>
      <c r="AFJ85" t="s">
        <v>169</v>
      </c>
      <c r="AFL85" t="s">
        <v>169</v>
      </c>
      <c r="AFM85" t="s">
        <v>169</v>
      </c>
      <c r="AFN85" t="s">
        <v>169</v>
      </c>
      <c r="AFO85" t="s">
        <v>169</v>
      </c>
      <c r="AFP85" t="s">
        <v>169</v>
      </c>
      <c r="AFS85" t="s">
        <v>169</v>
      </c>
      <c r="AFT85" t="s">
        <v>169</v>
      </c>
      <c r="AFU85" t="s">
        <v>169</v>
      </c>
      <c r="AFW85" t="s">
        <v>169</v>
      </c>
      <c r="AFY85" t="s">
        <v>169</v>
      </c>
      <c r="AFZ85" t="s">
        <v>169</v>
      </c>
      <c r="AGA85" t="s">
        <v>169</v>
      </c>
      <c r="AGB85" t="s">
        <v>169</v>
      </c>
      <c r="AGC85" t="s">
        <v>169</v>
      </c>
      <c r="AGD85" t="s">
        <v>169</v>
      </c>
      <c r="AGE85" t="s">
        <v>169</v>
      </c>
      <c r="AGF85" t="s">
        <v>169</v>
      </c>
      <c r="AGG85" t="s">
        <v>169</v>
      </c>
      <c r="AGH85" t="s">
        <v>169</v>
      </c>
      <c r="AGI85" t="s">
        <v>169</v>
      </c>
      <c r="AGJ85" t="s">
        <v>169</v>
      </c>
      <c r="AGL85" t="s">
        <v>169</v>
      </c>
      <c r="AGM85" t="s">
        <v>169</v>
      </c>
      <c r="AGN85" t="s">
        <v>169</v>
      </c>
      <c r="AGO85" t="s">
        <v>169</v>
      </c>
      <c r="AGP85" t="s">
        <v>169</v>
      </c>
      <c r="AGQ85" t="s">
        <v>169</v>
      </c>
      <c r="AGR85" t="s">
        <v>169</v>
      </c>
      <c r="AGS85" t="s">
        <v>169</v>
      </c>
      <c r="AGT85" t="s">
        <v>169</v>
      </c>
      <c r="AGU85" t="s">
        <v>169</v>
      </c>
      <c r="AGV85" t="s">
        <v>169</v>
      </c>
      <c r="AGW85" t="s">
        <v>169</v>
      </c>
      <c r="AGX85" t="s">
        <v>169</v>
      </c>
      <c r="AGY85" t="s">
        <v>169</v>
      </c>
      <c r="AGZ85" t="s">
        <v>169</v>
      </c>
      <c r="AHA85" t="s">
        <v>169</v>
      </c>
      <c r="AHB85" t="s">
        <v>169</v>
      </c>
      <c r="AHC85" t="s">
        <v>169</v>
      </c>
      <c r="AHD85" t="s">
        <v>169</v>
      </c>
      <c r="AHF85" t="s">
        <v>169</v>
      </c>
      <c r="AHH85" t="s">
        <v>169</v>
      </c>
      <c r="AHI85" t="s">
        <v>169</v>
      </c>
      <c r="AHK85" t="s">
        <v>169</v>
      </c>
      <c r="AHM85" t="s">
        <v>169</v>
      </c>
      <c r="AHN85" t="s">
        <v>169</v>
      </c>
      <c r="AHO85" t="s">
        <v>169</v>
      </c>
      <c r="AHP85" t="s">
        <v>169</v>
      </c>
      <c r="AHQ85" t="s">
        <v>169</v>
      </c>
      <c r="AHR85" t="s">
        <v>169</v>
      </c>
      <c r="AHS85" t="s">
        <v>169</v>
      </c>
      <c r="AHT85" t="s">
        <v>169</v>
      </c>
      <c r="AHU85" t="s">
        <v>169</v>
      </c>
      <c r="AHV85" t="s">
        <v>169</v>
      </c>
      <c r="AHW85" t="s">
        <v>169</v>
      </c>
      <c r="AHX85" t="s">
        <v>169</v>
      </c>
      <c r="AHY85" t="s">
        <v>169</v>
      </c>
      <c r="AKL85" t="s">
        <v>294</v>
      </c>
      <c r="AKM85" t="s">
        <v>169</v>
      </c>
      <c r="AKN85" t="s">
        <v>169</v>
      </c>
      <c r="AKO85" t="s">
        <v>169</v>
      </c>
      <c r="AKP85" t="s">
        <v>380</v>
      </c>
      <c r="AKQ85" t="s">
        <v>380</v>
      </c>
      <c r="AKR85" t="s">
        <v>1359</v>
      </c>
      <c r="AKS85" t="s">
        <v>1359</v>
      </c>
      <c r="AKT85" t="s">
        <v>488</v>
      </c>
      <c r="AKU85" t="s">
        <v>488</v>
      </c>
      <c r="AKV85" t="s">
        <v>488</v>
      </c>
      <c r="AKW85" t="s">
        <v>169</v>
      </c>
      <c r="AKX85" t="s">
        <v>169</v>
      </c>
      <c r="AKY85" t="s">
        <v>169</v>
      </c>
      <c r="AKZ85" t="s">
        <v>294</v>
      </c>
      <c r="ALA85" t="s">
        <v>294</v>
      </c>
      <c r="ALB85" t="s">
        <v>294</v>
      </c>
      <c r="ALC85" t="s">
        <v>3094</v>
      </c>
      <c r="ALD85" t="s">
        <v>3016</v>
      </c>
      <c r="ALE85" t="s">
        <v>2926</v>
      </c>
      <c r="ALF85" t="s">
        <v>1501</v>
      </c>
      <c r="ALG85" t="s">
        <v>1501</v>
      </c>
      <c r="ALH85" t="s">
        <v>294</v>
      </c>
      <c r="ALI85" t="s">
        <v>294</v>
      </c>
      <c r="ALJ85" t="s">
        <v>169</v>
      </c>
      <c r="ALK85" t="s">
        <v>294</v>
      </c>
      <c r="ALL85" t="s">
        <v>294</v>
      </c>
      <c r="ALM85" t="s">
        <v>169</v>
      </c>
      <c r="ALN85" t="s">
        <v>169</v>
      </c>
      <c r="ALO85" t="s">
        <v>169</v>
      </c>
      <c r="ALP85" t="s">
        <v>294</v>
      </c>
      <c r="ALQ85" t="s">
        <v>294</v>
      </c>
      <c r="ALR85" t="s">
        <v>294</v>
      </c>
      <c r="ALS85" t="s">
        <v>431</v>
      </c>
      <c r="ALT85" t="s">
        <v>431</v>
      </c>
      <c r="ALU85" t="s">
        <v>431</v>
      </c>
      <c r="ALV85" t="s">
        <v>1035</v>
      </c>
      <c r="ALW85" t="s">
        <v>1035</v>
      </c>
      <c r="ALX85" t="s">
        <v>792</v>
      </c>
      <c r="ALY85" t="s">
        <v>1035</v>
      </c>
      <c r="ALZ85" t="s">
        <v>1035</v>
      </c>
      <c r="AMA85" t="s">
        <v>294</v>
      </c>
      <c r="AMB85" t="s">
        <v>294</v>
      </c>
      <c r="AMC85" t="s">
        <v>294</v>
      </c>
      <c r="AMD85" t="s">
        <v>294</v>
      </c>
      <c r="AME85" t="s">
        <v>169</v>
      </c>
      <c r="AMF85" t="s">
        <v>169</v>
      </c>
      <c r="AMG85" t="s">
        <v>169</v>
      </c>
      <c r="AMH85" t="s">
        <v>792</v>
      </c>
      <c r="AMI85" t="s">
        <v>792</v>
      </c>
      <c r="AMJ85" t="s">
        <v>792</v>
      </c>
      <c r="AMK85" t="s">
        <v>271</v>
      </c>
      <c r="AML85" t="s">
        <v>271</v>
      </c>
      <c r="AMM85" t="s">
        <v>3598</v>
      </c>
      <c r="AMN85" t="s">
        <v>3598</v>
      </c>
      <c r="AMO85" t="s">
        <v>169</v>
      </c>
      <c r="AMP85" t="s">
        <v>169</v>
      </c>
      <c r="AMQ85" t="s">
        <v>294</v>
      </c>
      <c r="AMR85" t="s">
        <v>294</v>
      </c>
      <c r="AMS85" t="s">
        <v>1035</v>
      </c>
      <c r="AMT85" t="s">
        <v>1035</v>
      </c>
      <c r="AMU85" t="s">
        <v>217</v>
      </c>
      <c r="AMV85" t="s">
        <v>217</v>
      </c>
      <c r="AMW85" t="s">
        <v>169</v>
      </c>
      <c r="AMX85" t="s">
        <v>169</v>
      </c>
      <c r="AMY85" t="s">
        <v>1035</v>
      </c>
      <c r="AMZ85" t="s">
        <v>1035</v>
      </c>
      <c r="ANA85" t="s">
        <v>169</v>
      </c>
      <c r="ANB85" t="s">
        <v>169</v>
      </c>
      <c r="ANC85" t="s">
        <v>488</v>
      </c>
      <c r="AND85" t="s">
        <v>169</v>
      </c>
      <c r="ANE85" t="s">
        <v>2884</v>
      </c>
      <c r="ANF85" t="s">
        <v>2884</v>
      </c>
      <c r="ANG85" t="s">
        <v>169</v>
      </c>
      <c r="ANH85" t="s">
        <v>169</v>
      </c>
      <c r="ANI85" t="s">
        <v>1035</v>
      </c>
      <c r="ANJ85" t="s">
        <v>1035</v>
      </c>
      <c r="ANK85" t="s">
        <v>169</v>
      </c>
      <c r="ANL85" t="s">
        <v>169</v>
      </c>
      <c r="ANM85" t="s">
        <v>169</v>
      </c>
      <c r="ANN85" t="s">
        <v>1035</v>
      </c>
      <c r="ANO85" t="s">
        <v>1035</v>
      </c>
      <c r="ANP85" t="s">
        <v>294</v>
      </c>
      <c r="ANQ85" t="s">
        <v>294</v>
      </c>
      <c r="ANR85" t="s">
        <v>169</v>
      </c>
      <c r="ANS85" t="s">
        <v>169</v>
      </c>
      <c r="ANT85" t="s">
        <v>169</v>
      </c>
      <c r="ANU85" t="s">
        <v>169</v>
      </c>
      <c r="ANV85" t="s">
        <v>169</v>
      </c>
      <c r="ANW85" t="s">
        <v>1995</v>
      </c>
      <c r="ANX85" t="s">
        <v>1995</v>
      </c>
      <c r="ANY85" t="s">
        <v>169</v>
      </c>
      <c r="ANZ85" t="s">
        <v>169</v>
      </c>
      <c r="AOA85" t="s">
        <v>169</v>
      </c>
      <c r="AOB85" t="s">
        <v>169</v>
      </c>
      <c r="AOC85" t="s">
        <v>169</v>
      </c>
      <c r="AOD85" t="s">
        <v>169</v>
      </c>
      <c r="AOE85" t="s">
        <v>1035</v>
      </c>
      <c r="AOF85" t="s">
        <v>1035</v>
      </c>
      <c r="AOG85" t="s">
        <v>1035</v>
      </c>
      <c r="AOH85" t="s">
        <v>2970</v>
      </c>
      <c r="AOI85" t="s">
        <v>169</v>
      </c>
      <c r="AOJ85" t="s">
        <v>169</v>
      </c>
      <c r="AOK85" t="s">
        <v>687</v>
      </c>
      <c r="AOL85" t="s">
        <v>687</v>
      </c>
      <c r="AOM85" t="s">
        <v>1765</v>
      </c>
      <c r="AON85" t="s">
        <v>1765</v>
      </c>
      <c r="AOO85" t="s">
        <v>540</v>
      </c>
      <c r="AOP85" t="s">
        <v>540</v>
      </c>
      <c r="AOQ85" t="s">
        <v>169</v>
      </c>
      <c r="AOR85" t="s">
        <v>169</v>
      </c>
      <c r="AOS85" t="s">
        <v>169</v>
      </c>
      <c r="AOT85" t="s">
        <v>169</v>
      </c>
      <c r="AOU85" t="s">
        <v>294</v>
      </c>
      <c r="AOV85" t="s">
        <v>294</v>
      </c>
      <c r="AOW85" t="s">
        <v>488</v>
      </c>
      <c r="AOX85" t="s">
        <v>488</v>
      </c>
      <c r="AOY85" t="s">
        <v>294</v>
      </c>
      <c r="AOZ85" t="s">
        <v>169</v>
      </c>
      <c r="APA85" t="s">
        <v>169</v>
      </c>
      <c r="APB85" t="s">
        <v>169</v>
      </c>
      <c r="APC85" t="s">
        <v>169</v>
      </c>
      <c r="APD85" t="s">
        <v>321</v>
      </c>
      <c r="APE85" t="s">
        <v>321</v>
      </c>
      <c r="APF85" t="s">
        <v>966</v>
      </c>
      <c r="APG85" t="s">
        <v>966</v>
      </c>
      <c r="APH85" t="s">
        <v>169</v>
      </c>
      <c r="API85" t="s">
        <v>169</v>
      </c>
      <c r="APJ85" t="s">
        <v>2022</v>
      </c>
      <c r="APK85" t="s">
        <v>2022</v>
      </c>
      <c r="APL85" t="s">
        <v>2137</v>
      </c>
      <c r="APM85" t="s">
        <v>2137</v>
      </c>
      <c r="APN85" t="s">
        <v>169</v>
      </c>
      <c r="APO85" t="s">
        <v>169</v>
      </c>
      <c r="APP85" t="s">
        <v>169</v>
      </c>
      <c r="APQ85" t="s">
        <v>169</v>
      </c>
      <c r="APR85" t="s">
        <v>1035</v>
      </c>
      <c r="APS85" t="s">
        <v>1035</v>
      </c>
      <c r="APT85" t="s">
        <v>169</v>
      </c>
      <c r="APU85" t="s">
        <v>169</v>
      </c>
      <c r="APV85" t="s">
        <v>907</v>
      </c>
      <c r="APW85" t="s">
        <v>907</v>
      </c>
      <c r="APX85" t="s">
        <v>294</v>
      </c>
      <c r="APY85" t="s">
        <v>294</v>
      </c>
      <c r="APZ85" t="s">
        <v>2914</v>
      </c>
      <c r="AQA85" t="s">
        <v>2914</v>
      </c>
      <c r="AQB85" t="s">
        <v>294</v>
      </c>
      <c r="AQC85" t="s">
        <v>294</v>
      </c>
      <c r="AQD85" t="s">
        <v>169</v>
      </c>
      <c r="AQE85" t="s">
        <v>169</v>
      </c>
      <c r="AQF85" t="s">
        <v>169</v>
      </c>
      <c r="AQG85" t="s">
        <v>169</v>
      </c>
      <c r="AQH85" t="s">
        <v>421</v>
      </c>
      <c r="AQI85" t="s">
        <v>169</v>
      </c>
      <c r="AQJ85" t="s">
        <v>1669</v>
      </c>
      <c r="AQK85" t="s">
        <v>1669</v>
      </c>
      <c r="AQL85" t="s">
        <v>169</v>
      </c>
      <c r="ARW85" t="s">
        <v>169</v>
      </c>
      <c r="ARX85" t="s">
        <v>169</v>
      </c>
      <c r="ARY85" t="s">
        <v>169</v>
      </c>
      <c r="ARZ85" t="s">
        <v>169</v>
      </c>
      <c r="ASA85" t="s">
        <v>169</v>
      </c>
      <c r="ASB85" t="s">
        <v>169</v>
      </c>
      <c r="ASC85" t="s">
        <v>169</v>
      </c>
      <c r="ASD85" t="s">
        <v>169</v>
      </c>
      <c r="ASE85" t="s">
        <v>169</v>
      </c>
      <c r="ASF85" t="s">
        <v>169</v>
      </c>
      <c r="ASG85" t="s">
        <v>169</v>
      </c>
      <c r="ASH85" t="s">
        <v>169</v>
      </c>
      <c r="ASI85" t="s">
        <v>169</v>
      </c>
      <c r="ASJ85" t="s">
        <v>169</v>
      </c>
      <c r="ASK85" t="s">
        <v>169</v>
      </c>
      <c r="ASL85" t="s">
        <v>169</v>
      </c>
      <c r="ASM85" t="s">
        <v>169</v>
      </c>
      <c r="ASN85" t="s">
        <v>169</v>
      </c>
      <c r="ASO85" t="s">
        <v>169</v>
      </c>
      <c r="ASP85" t="s">
        <v>169</v>
      </c>
      <c r="ASS85" t="s">
        <v>169</v>
      </c>
      <c r="ASV85" t="s">
        <v>169</v>
      </c>
      <c r="ASW85" t="s">
        <v>169</v>
      </c>
      <c r="ASX85" t="s">
        <v>169</v>
      </c>
      <c r="ASY85" t="s">
        <v>169</v>
      </c>
      <c r="ASZ85" t="s">
        <v>169</v>
      </c>
      <c r="ATA85" t="s">
        <v>169</v>
      </c>
      <c r="ATB85" t="s">
        <v>169</v>
      </c>
      <c r="ATC85" t="s">
        <v>169</v>
      </c>
      <c r="ATD85" t="s">
        <v>169</v>
      </c>
      <c r="ATE85" t="s">
        <v>169</v>
      </c>
      <c r="ATF85" t="s">
        <v>169</v>
      </c>
      <c r="ATG85" t="s">
        <v>169</v>
      </c>
      <c r="ATH85" t="s">
        <v>169</v>
      </c>
      <c r="ATI85" t="s">
        <v>169</v>
      </c>
      <c r="ATJ85" t="s">
        <v>169</v>
      </c>
      <c r="ATK85" t="s">
        <v>169</v>
      </c>
      <c r="ATL85" t="s">
        <v>169</v>
      </c>
      <c r="ATM85" t="s">
        <v>169</v>
      </c>
      <c r="ATN85" t="s">
        <v>169</v>
      </c>
      <c r="ATO85" t="s">
        <v>169</v>
      </c>
      <c r="ATP85" t="s">
        <v>169</v>
      </c>
      <c r="ATQ85" t="s">
        <v>169</v>
      </c>
      <c r="ATR85" t="s">
        <v>169</v>
      </c>
      <c r="ATS85" t="s">
        <v>169</v>
      </c>
      <c r="ATT85" t="s">
        <v>169</v>
      </c>
      <c r="ATU85" t="s">
        <v>169</v>
      </c>
      <c r="ATV85" t="s">
        <v>169</v>
      </c>
      <c r="ATW85" t="s">
        <v>169</v>
      </c>
      <c r="ATX85" t="s">
        <v>169</v>
      </c>
      <c r="ATY85" t="s">
        <v>169</v>
      </c>
      <c r="ATZ85" t="s">
        <v>169</v>
      </c>
      <c r="AUA85" t="s">
        <v>169</v>
      </c>
      <c r="AUB85" t="s">
        <v>169</v>
      </c>
      <c r="AUC85" t="s">
        <v>169</v>
      </c>
      <c r="AUD85" t="s">
        <v>169</v>
      </c>
      <c r="AUE85" t="s">
        <v>169</v>
      </c>
      <c r="AUF85" t="s">
        <v>169</v>
      </c>
      <c r="AUG85" t="s">
        <v>169</v>
      </c>
      <c r="AUH85" t="s">
        <v>169</v>
      </c>
      <c r="AUI85" t="s">
        <v>169</v>
      </c>
      <c r="AUJ85" t="s">
        <v>169</v>
      </c>
      <c r="AUK85" t="s">
        <v>169</v>
      </c>
      <c r="AUL85" t="s">
        <v>169</v>
      </c>
      <c r="AUO85" t="s">
        <v>169</v>
      </c>
      <c r="AUP85" t="s">
        <v>169</v>
      </c>
      <c r="AUQ85" t="s">
        <v>169</v>
      </c>
      <c r="AUR85" t="s">
        <v>169</v>
      </c>
      <c r="AUS85" t="s">
        <v>169</v>
      </c>
      <c r="AUT85" t="s">
        <v>169</v>
      </c>
      <c r="AUU85" t="s">
        <v>169</v>
      </c>
      <c r="AUW85" t="s">
        <v>169</v>
      </c>
      <c r="AUX85" t="s">
        <v>169</v>
      </c>
      <c r="AUY85" t="s">
        <v>169</v>
      </c>
      <c r="AUZ85" t="s">
        <v>169</v>
      </c>
      <c r="AVA85" t="s">
        <v>169</v>
      </c>
      <c r="AVB85" t="s">
        <v>169</v>
      </c>
      <c r="AVC85" t="s">
        <v>169</v>
      </c>
      <c r="AVD85" t="s">
        <v>169</v>
      </c>
      <c r="AVE85" t="s">
        <v>169</v>
      </c>
      <c r="AVF85" t="s">
        <v>169</v>
      </c>
      <c r="AVG85" t="s">
        <v>169</v>
      </c>
      <c r="AVH85" t="s">
        <v>169</v>
      </c>
      <c r="AVI85" t="s">
        <v>169</v>
      </c>
      <c r="AVJ85" t="s">
        <v>169</v>
      </c>
      <c r="AVK85" t="s">
        <v>169</v>
      </c>
      <c r="AVL85" t="s">
        <v>169</v>
      </c>
      <c r="AVN85" t="s">
        <v>169</v>
      </c>
      <c r="AVO85" t="s">
        <v>169</v>
      </c>
      <c r="AVP85" t="s">
        <v>169</v>
      </c>
      <c r="AVQ85" t="s">
        <v>169</v>
      </c>
      <c r="AVT85" t="s">
        <v>169</v>
      </c>
      <c r="AVU85" t="s">
        <v>169</v>
      </c>
      <c r="AVV85" t="s">
        <v>169</v>
      </c>
      <c r="AVW85" t="s">
        <v>169</v>
      </c>
      <c r="AVX85" t="s">
        <v>169</v>
      </c>
      <c r="AVY85" t="s">
        <v>169</v>
      </c>
      <c r="AWB85" t="s">
        <v>169</v>
      </c>
      <c r="AWC85" t="s">
        <v>169</v>
      </c>
      <c r="AWD85" t="s">
        <v>169</v>
      </c>
      <c r="AWE85" t="s">
        <v>169</v>
      </c>
      <c r="AWF85" t="s">
        <v>169</v>
      </c>
      <c r="AWG85" t="s">
        <v>169</v>
      </c>
      <c r="AWI85" t="s">
        <v>169</v>
      </c>
      <c r="AWJ85" t="s">
        <v>169</v>
      </c>
      <c r="AWK85" t="s">
        <v>169</v>
      </c>
      <c r="AWL85" t="s">
        <v>169</v>
      </c>
      <c r="AWM85" t="s">
        <v>169</v>
      </c>
      <c r="AWN85" t="s">
        <v>169</v>
      </c>
      <c r="AWO85" t="s">
        <v>169</v>
      </c>
      <c r="AWP85" t="s">
        <v>169</v>
      </c>
      <c r="AWQ85" t="s">
        <v>169</v>
      </c>
      <c r="AWR85" t="s">
        <v>169</v>
      </c>
      <c r="AWS85" t="s">
        <v>169</v>
      </c>
      <c r="AWT85" t="s">
        <v>169</v>
      </c>
      <c r="AWU85" t="s">
        <v>169</v>
      </c>
      <c r="AWV85" t="s">
        <v>169</v>
      </c>
      <c r="AWW85" t="s">
        <v>169</v>
      </c>
      <c r="AWX85" t="s">
        <v>169</v>
      </c>
      <c r="AWY85" t="s">
        <v>169</v>
      </c>
      <c r="AWZ85" t="s">
        <v>169</v>
      </c>
      <c r="AXA85" t="s">
        <v>169</v>
      </c>
      <c r="AXB85" t="s">
        <v>169</v>
      </c>
      <c r="AXC85" t="s">
        <v>169</v>
      </c>
      <c r="AXE85" t="s">
        <v>169</v>
      </c>
      <c r="AXF85" t="s">
        <v>169</v>
      </c>
      <c r="AXG85" t="s">
        <v>169</v>
      </c>
      <c r="AXH85" t="s">
        <v>169</v>
      </c>
      <c r="AXI85" t="s">
        <v>169</v>
      </c>
      <c r="AXJ85" t="s">
        <v>169</v>
      </c>
      <c r="AXK85" t="s">
        <v>169</v>
      </c>
      <c r="AXL85" t="s">
        <v>169</v>
      </c>
      <c r="AXM85" t="s">
        <v>169</v>
      </c>
      <c r="AXN85" t="s">
        <v>169</v>
      </c>
      <c r="AXO85" t="s">
        <v>169</v>
      </c>
      <c r="AXQ85" t="s">
        <v>169</v>
      </c>
      <c r="AXR85" t="s">
        <v>169</v>
      </c>
      <c r="AXT85" t="s">
        <v>169</v>
      </c>
      <c r="AXU85" t="s">
        <v>169</v>
      </c>
      <c r="AXV85" t="s">
        <v>169</v>
      </c>
      <c r="AXW85" t="s">
        <v>169</v>
      </c>
      <c r="AXX85" t="s">
        <v>169</v>
      </c>
      <c r="AYA85" t="s">
        <v>169</v>
      </c>
      <c r="AYB85" t="s">
        <v>169</v>
      </c>
      <c r="AYD85" t="s">
        <v>169</v>
      </c>
      <c r="AYE85" t="s">
        <v>169</v>
      </c>
      <c r="AYF85" t="s">
        <v>169</v>
      </c>
      <c r="AYG85" t="s">
        <v>169</v>
      </c>
      <c r="AYI85" t="s">
        <v>169</v>
      </c>
      <c r="AYJ85" t="s">
        <v>169</v>
      </c>
      <c r="AYK85" t="s">
        <v>169</v>
      </c>
      <c r="AYL85" t="s">
        <v>169</v>
      </c>
      <c r="AYM85" t="s">
        <v>169</v>
      </c>
      <c r="AYN85" t="s">
        <v>169</v>
      </c>
      <c r="AYO85" t="s">
        <v>169</v>
      </c>
      <c r="AYP85" t="s">
        <v>169</v>
      </c>
      <c r="AYR85" t="s">
        <v>169</v>
      </c>
      <c r="AYS85" t="s">
        <v>169</v>
      </c>
      <c r="AYT85" t="s">
        <v>169</v>
      </c>
      <c r="AYU85" t="s">
        <v>169</v>
      </c>
    </row>
    <row r="86" spans="1:1347" x14ac:dyDescent="0.25">
      <c r="A86" s="3" t="s">
        <v>85</v>
      </c>
      <c r="AKL86" t="s">
        <v>218</v>
      </c>
      <c r="AKM86" t="s">
        <v>1470</v>
      </c>
      <c r="AKN86" t="s">
        <v>1470</v>
      </c>
      <c r="AKO86" t="s">
        <v>1470</v>
      </c>
      <c r="AKP86" t="s">
        <v>381</v>
      </c>
      <c r="AKQ86" t="s">
        <v>381</v>
      </c>
      <c r="AKR86" t="s">
        <v>218</v>
      </c>
      <c r="AKS86" t="s">
        <v>218</v>
      </c>
      <c r="AKT86" t="s">
        <v>489</v>
      </c>
      <c r="AKU86" t="s">
        <v>489</v>
      </c>
      <c r="AKV86" t="s">
        <v>489</v>
      </c>
      <c r="AKW86" t="s">
        <v>911</v>
      </c>
      <c r="AKX86" t="s">
        <v>911</v>
      </c>
      <c r="AKY86" t="s">
        <v>911</v>
      </c>
      <c r="AKZ86" t="s">
        <v>218</v>
      </c>
      <c r="ALA86" t="s">
        <v>218</v>
      </c>
      <c r="ALB86" t="s">
        <v>218</v>
      </c>
      <c r="ALC86" t="s">
        <v>3095</v>
      </c>
      <c r="ALD86" t="s">
        <v>218</v>
      </c>
      <c r="ALE86" t="s">
        <v>2927</v>
      </c>
      <c r="ALF86" t="s">
        <v>218</v>
      </c>
      <c r="ALG86" t="s">
        <v>218</v>
      </c>
      <c r="ALH86" t="s">
        <v>713</v>
      </c>
      <c r="ALI86" t="s">
        <v>713</v>
      </c>
      <c r="ALJ86" t="s">
        <v>730</v>
      </c>
      <c r="ALK86" t="s">
        <v>911</v>
      </c>
      <c r="ALL86" t="s">
        <v>911</v>
      </c>
      <c r="ALM86" t="s">
        <v>1220</v>
      </c>
      <c r="ALN86" t="s">
        <v>1220</v>
      </c>
      <c r="ALO86" t="s">
        <v>1220</v>
      </c>
      <c r="ALP86" t="s">
        <v>218</v>
      </c>
      <c r="ALQ86" t="s">
        <v>218</v>
      </c>
      <c r="ALR86" t="s">
        <v>218</v>
      </c>
      <c r="ALS86" t="s">
        <v>432</v>
      </c>
      <c r="ALT86" t="s">
        <v>432</v>
      </c>
      <c r="ALU86" t="s">
        <v>432</v>
      </c>
      <c r="ALV86" t="s">
        <v>218</v>
      </c>
      <c r="ALW86" t="s">
        <v>218</v>
      </c>
      <c r="ALX86" t="s">
        <v>2893</v>
      </c>
      <c r="ALY86" t="s">
        <v>579</v>
      </c>
      <c r="ALZ86" t="s">
        <v>579</v>
      </c>
      <c r="AMA86" t="s">
        <v>218</v>
      </c>
      <c r="AMB86" t="s">
        <v>218</v>
      </c>
      <c r="AMC86" t="s">
        <v>730</v>
      </c>
      <c r="AMD86" t="s">
        <v>730</v>
      </c>
      <c r="AME86" t="s">
        <v>579</v>
      </c>
      <c r="AMF86" t="s">
        <v>231</v>
      </c>
      <c r="AMG86" t="s">
        <v>231</v>
      </c>
      <c r="AMH86" t="s">
        <v>218</v>
      </c>
      <c r="AMI86" t="s">
        <v>218</v>
      </c>
      <c r="AMJ86" t="s">
        <v>218</v>
      </c>
      <c r="AMK86" t="s">
        <v>272</v>
      </c>
      <c r="AML86" t="s">
        <v>272</v>
      </c>
      <c r="AMM86" t="s">
        <v>218</v>
      </c>
      <c r="AMN86" t="s">
        <v>218</v>
      </c>
      <c r="AMO86" t="s">
        <v>218</v>
      </c>
      <c r="AMP86" t="s">
        <v>218</v>
      </c>
      <c r="AMQ86" t="s">
        <v>1950</v>
      </c>
      <c r="AMR86" t="s">
        <v>1950</v>
      </c>
      <c r="AMS86" t="s">
        <v>730</v>
      </c>
      <c r="AMT86" t="s">
        <v>730</v>
      </c>
      <c r="AMU86" t="s">
        <v>218</v>
      </c>
      <c r="AMV86" t="s">
        <v>218</v>
      </c>
      <c r="AMW86" t="s">
        <v>218</v>
      </c>
      <c r="AMX86" t="s">
        <v>218</v>
      </c>
      <c r="AMY86" t="s">
        <v>579</v>
      </c>
      <c r="AMZ86" t="s">
        <v>579</v>
      </c>
      <c r="ANA86" t="s">
        <v>1266</v>
      </c>
      <c r="ANB86" t="s">
        <v>1266</v>
      </c>
      <c r="ANC86" t="s">
        <v>218</v>
      </c>
      <c r="AND86" t="s">
        <v>218</v>
      </c>
      <c r="ANI86" t="s">
        <v>1266</v>
      </c>
      <c r="ANJ86" t="s">
        <v>1266</v>
      </c>
      <c r="ANP86" t="s">
        <v>218</v>
      </c>
      <c r="ANQ86" t="s">
        <v>218</v>
      </c>
      <c r="ANT86" t="s">
        <v>218</v>
      </c>
      <c r="ANU86" t="s">
        <v>218</v>
      </c>
      <c r="ANV86" t="s">
        <v>218</v>
      </c>
      <c r="ANW86" t="s">
        <v>218</v>
      </c>
      <c r="ANX86" t="s">
        <v>218</v>
      </c>
      <c r="ANY86" t="s">
        <v>272</v>
      </c>
      <c r="ANZ86" t="s">
        <v>272</v>
      </c>
      <c r="AOA86" t="s">
        <v>218</v>
      </c>
      <c r="AOB86" t="s">
        <v>218</v>
      </c>
      <c r="AOC86" t="s">
        <v>218</v>
      </c>
      <c r="AOD86" t="s">
        <v>218</v>
      </c>
      <c r="AOE86" t="s">
        <v>1036</v>
      </c>
      <c r="AOF86" t="s">
        <v>1036</v>
      </c>
      <c r="AOO86" t="s">
        <v>218</v>
      </c>
      <c r="AOP86" t="s">
        <v>218</v>
      </c>
      <c r="AOU86" t="s">
        <v>218</v>
      </c>
      <c r="AOV86" t="s">
        <v>218</v>
      </c>
      <c r="AOY86" t="s">
        <v>272</v>
      </c>
      <c r="APH86" t="s">
        <v>272</v>
      </c>
      <c r="API86" t="s">
        <v>272</v>
      </c>
      <c r="APJ86" t="s">
        <v>218</v>
      </c>
      <c r="APK86" t="s">
        <v>218</v>
      </c>
      <c r="APR86" t="s">
        <v>218</v>
      </c>
      <c r="APS86" t="s">
        <v>218</v>
      </c>
    </row>
    <row r="87" spans="1:1347" x14ac:dyDescent="0.25">
      <c r="A87" s="3" t="s">
        <v>86</v>
      </c>
      <c r="AKL87">
        <v>6</v>
      </c>
      <c r="AKM87" t="s">
        <v>1471</v>
      </c>
      <c r="AKN87" t="s">
        <v>1471</v>
      </c>
      <c r="AKO87" t="s">
        <v>1471</v>
      </c>
      <c r="AKP87" t="s">
        <v>382</v>
      </c>
      <c r="AKQ87" t="s">
        <v>382</v>
      </c>
      <c r="AKR87">
        <v>9.92</v>
      </c>
      <c r="AKS87">
        <v>9.92</v>
      </c>
      <c r="AKT87" t="s">
        <v>490</v>
      </c>
      <c r="AKU87" t="s">
        <v>490</v>
      </c>
      <c r="AKV87" t="s">
        <v>490</v>
      </c>
      <c r="AKW87" t="s">
        <v>912</v>
      </c>
      <c r="AKX87" t="s">
        <v>912</v>
      </c>
      <c r="AKY87" t="s">
        <v>912</v>
      </c>
      <c r="AKZ87">
        <v>4</v>
      </c>
      <c r="ALA87">
        <v>4</v>
      </c>
      <c r="ALB87">
        <v>4</v>
      </c>
      <c r="ALC87" t="s">
        <v>3096</v>
      </c>
      <c r="ALD87">
        <v>2.62</v>
      </c>
      <c r="ALE87" t="s">
        <v>2928</v>
      </c>
      <c r="ALF87">
        <v>5.29</v>
      </c>
      <c r="ALG87">
        <v>5.29</v>
      </c>
      <c r="ALH87" t="s">
        <v>714</v>
      </c>
      <c r="ALI87" t="s">
        <v>714</v>
      </c>
      <c r="ALJ87" t="s">
        <v>2453</v>
      </c>
      <c r="ALK87" t="s">
        <v>921</v>
      </c>
      <c r="ALL87" t="s">
        <v>921</v>
      </c>
      <c r="ALM87" t="s">
        <v>1221</v>
      </c>
      <c r="ALN87" t="s">
        <v>1221</v>
      </c>
      <c r="ALO87" t="s">
        <v>1221</v>
      </c>
      <c r="ALP87">
        <v>8.17</v>
      </c>
      <c r="ALQ87">
        <v>8.17</v>
      </c>
      <c r="ALR87">
        <v>8.17</v>
      </c>
      <c r="ALS87" t="s">
        <v>433</v>
      </c>
      <c r="ALT87" t="s">
        <v>433</v>
      </c>
      <c r="ALU87" t="s">
        <v>433</v>
      </c>
      <c r="ALV87">
        <v>0.79</v>
      </c>
      <c r="ALW87">
        <v>0.79</v>
      </c>
      <c r="ALX87" t="s">
        <v>2894</v>
      </c>
      <c r="ALY87" t="s">
        <v>1581</v>
      </c>
      <c r="ALZ87" t="s">
        <v>1581</v>
      </c>
      <c r="AMA87">
        <v>9.2100000000000009</v>
      </c>
      <c r="AMB87">
        <v>9.2100000000000009</v>
      </c>
      <c r="AMC87" t="s">
        <v>731</v>
      </c>
      <c r="AMD87" t="s">
        <v>731</v>
      </c>
      <c r="AME87" t="s">
        <v>580</v>
      </c>
      <c r="AMF87" t="s">
        <v>232</v>
      </c>
      <c r="AMG87" t="s">
        <v>232</v>
      </c>
      <c r="AMH87">
        <v>9.7899999999999991</v>
      </c>
      <c r="AMI87">
        <v>9.7899999999999991</v>
      </c>
      <c r="AMJ87">
        <v>9.7899999999999991</v>
      </c>
      <c r="AMK87">
        <v>-1.54</v>
      </c>
      <c r="AML87">
        <v>-1.54</v>
      </c>
      <c r="AMM87">
        <v>-0.46</v>
      </c>
      <c r="AMN87">
        <v>-0.46</v>
      </c>
      <c r="AMO87">
        <v>9.08</v>
      </c>
      <c r="AMP87">
        <v>9.08</v>
      </c>
      <c r="AMQ87" t="s">
        <v>1951</v>
      </c>
      <c r="AMR87" t="s">
        <v>1951</v>
      </c>
      <c r="AMS87" t="s">
        <v>1720</v>
      </c>
      <c r="AMT87" t="s">
        <v>1720</v>
      </c>
      <c r="AMU87">
        <v>3.12</v>
      </c>
      <c r="AMV87">
        <v>3.12</v>
      </c>
      <c r="AMW87">
        <v>1.29</v>
      </c>
      <c r="AMX87">
        <v>1.29</v>
      </c>
      <c r="AMY87" t="s">
        <v>1922</v>
      </c>
      <c r="AMZ87" t="s">
        <v>1922</v>
      </c>
      <c r="ANA87" t="s">
        <v>2857</v>
      </c>
      <c r="ANB87" t="s">
        <v>2857</v>
      </c>
      <c r="ANC87">
        <v>10.33</v>
      </c>
      <c r="AND87">
        <v>1.21</v>
      </c>
      <c r="ANI87" t="s">
        <v>1267</v>
      </c>
      <c r="ANJ87" t="s">
        <v>1267</v>
      </c>
      <c r="ANP87">
        <v>9.25</v>
      </c>
      <c r="ANQ87">
        <v>9.25</v>
      </c>
      <c r="ANT87">
        <v>8.2100000000000009</v>
      </c>
      <c r="ANU87">
        <v>8.2100000000000009</v>
      </c>
      <c r="ANV87">
        <v>2.04</v>
      </c>
      <c r="ANW87">
        <v>8.17</v>
      </c>
      <c r="ANX87">
        <v>8.17</v>
      </c>
      <c r="ANY87">
        <v>-3.42</v>
      </c>
      <c r="ANZ87">
        <v>-3.42</v>
      </c>
      <c r="AOA87">
        <v>9.2100000000000009</v>
      </c>
      <c r="AOB87">
        <v>9.2100000000000009</v>
      </c>
      <c r="AOC87">
        <v>9.25</v>
      </c>
      <c r="AOD87">
        <v>9.25</v>
      </c>
      <c r="AOE87" t="s">
        <v>1037</v>
      </c>
      <c r="AOF87" t="s">
        <v>1037</v>
      </c>
      <c r="AOO87">
        <v>7.38</v>
      </c>
      <c r="AOP87">
        <v>7.38</v>
      </c>
      <c r="AOU87">
        <v>9.1199999999999992</v>
      </c>
      <c r="AOV87">
        <v>9.1199999999999992</v>
      </c>
      <c r="AOY87">
        <v>1.08</v>
      </c>
      <c r="APH87">
        <v>-0.46</v>
      </c>
      <c r="API87">
        <v>-0.46</v>
      </c>
      <c r="APR87">
        <v>3.17</v>
      </c>
      <c r="APS87">
        <v>3.17</v>
      </c>
    </row>
    <row r="88" spans="1:1347" x14ac:dyDescent="0.25">
      <c r="A88" s="3" t="s">
        <v>87</v>
      </c>
      <c r="IA88" t="s">
        <v>465</v>
      </c>
      <c r="IB88" t="s">
        <v>311</v>
      </c>
      <c r="IC88" t="s">
        <v>311</v>
      </c>
      <c r="ID88" t="s">
        <v>311</v>
      </c>
      <c r="IE88" t="s">
        <v>311</v>
      </c>
      <c r="IF88" t="s">
        <v>311</v>
      </c>
      <c r="IH88" t="s">
        <v>465</v>
      </c>
      <c r="IK88" t="s">
        <v>311</v>
      </c>
      <c r="IL88" t="s">
        <v>311</v>
      </c>
      <c r="IM88" t="s">
        <v>311</v>
      </c>
      <c r="IR88" t="s">
        <v>311</v>
      </c>
      <c r="IS88" t="s">
        <v>311</v>
      </c>
      <c r="IU88" t="s">
        <v>311</v>
      </c>
      <c r="IW88" t="s">
        <v>311</v>
      </c>
      <c r="IY88" t="s">
        <v>465</v>
      </c>
      <c r="JA88" t="s">
        <v>311</v>
      </c>
      <c r="JC88" t="s">
        <v>311</v>
      </c>
      <c r="JE88" t="s">
        <v>465</v>
      </c>
      <c r="JF88" t="s">
        <v>311</v>
      </c>
      <c r="JG88" t="s">
        <v>311</v>
      </c>
      <c r="JH88" t="s">
        <v>971</v>
      </c>
      <c r="JI88" t="s">
        <v>971</v>
      </c>
      <c r="JJ88" t="s">
        <v>311</v>
      </c>
      <c r="JL88" t="s">
        <v>311</v>
      </c>
      <c r="JM88" t="s">
        <v>971</v>
      </c>
      <c r="JN88" t="s">
        <v>311</v>
      </c>
      <c r="JO88" t="s">
        <v>971</v>
      </c>
      <c r="JP88" t="s">
        <v>311</v>
      </c>
      <c r="JQ88" t="s">
        <v>465</v>
      </c>
      <c r="JR88" t="s">
        <v>311</v>
      </c>
      <c r="JT88" t="s">
        <v>971</v>
      </c>
      <c r="JU88" t="s">
        <v>311</v>
      </c>
      <c r="JV88" t="s">
        <v>311</v>
      </c>
      <c r="AAO88" t="s">
        <v>247</v>
      </c>
      <c r="AAP88" t="s">
        <v>247</v>
      </c>
      <c r="AAQ88" t="s">
        <v>247</v>
      </c>
      <c r="AAR88" t="s">
        <v>247</v>
      </c>
      <c r="AAS88" t="s">
        <v>247</v>
      </c>
      <c r="AAT88" t="s">
        <v>247</v>
      </c>
      <c r="AAU88" t="s">
        <v>247</v>
      </c>
      <c r="AAV88" t="s">
        <v>247</v>
      </c>
      <c r="AAW88" t="s">
        <v>247</v>
      </c>
      <c r="AAX88" t="s">
        <v>247</v>
      </c>
      <c r="AAY88" t="s">
        <v>247</v>
      </c>
      <c r="AAZ88" t="s">
        <v>247</v>
      </c>
      <c r="ABA88" t="s">
        <v>247</v>
      </c>
      <c r="ABB88" t="s">
        <v>179</v>
      </c>
      <c r="ABC88" t="s">
        <v>247</v>
      </c>
      <c r="ABD88" t="s">
        <v>247</v>
      </c>
      <c r="ABE88" t="s">
        <v>247</v>
      </c>
      <c r="ABF88" t="s">
        <v>484</v>
      </c>
      <c r="ABG88" t="s">
        <v>179</v>
      </c>
      <c r="ABH88" t="s">
        <v>179</v>
      </c>
      <c r="ABI88" t="s">
        <v>247</v>
      </c>
      <c r="ABJ88" t="s">
        <v>247</v>
      </c>
      <c r="ABK88" t="s">
        <v>247</v>
      </c>
      <c r="ABL88" t="s">
        <v>247</v>
      </c>
      <c r="ABM88" t="s">
        <v>247</v>
      </c>
      <c r="ABN88" t="s">
        <v>247</v>
      </c>
      <c r="ABO88" t="s">
        <v>247</v>
      </c>
      <c r="ABP88" t="s">
        <v>247</v>
      </c>
      <c r="ABQ88" t="s">
        <v>247</v>
      </c>
      <c r="ABR88" t="s">
        <v>247</v>
      </c>
      <c r="ABS88" t="s">
        <v>247</v>
      </c>
      <c r="ABT88" t="s">
        <v>247</v>
      </c>
      <c r="ABU88" t="s">
        <v>247</v>
      </c>
      <c r="ABV88" t="s">
        <v>247</v>
      </c>
      <c r="ABW88" t="s">
        <v>247</v>
      </c>
      <c r="ABX88" t="s">
        <v>247</v>
      </c>
      <c r="ABY88" t="s">
        <v>247</v>
      </c>
      <c r="ABZ88" t="s">
        <v>247</v>
      </c>
      <c r="ACA88" t="s">
        <v>247</v>
      </c>
      <c r="ACB88" t="s">
        <v>247</v>
      </c>
      <c r="ACC88" t="s">
        <v>247</v>
      </c>
      <c r="ACD88" t="s">
        <v>247</v>
      </c>
      <c r="ACE88" t="s">
        <v>179</v>
      </c>
      <c r="ACF88" t="s">
        <v>179</v>
      </c>
      <c r="ACG88" t="s">
        <v>247</v>
      </c>
      <c r="ACH88" t="s">
        <v>179</v>
      </c>
      <c r="ACI88" t="s">
        <v>247</v>
      </c>
      <c r="ACJ88" t="s">
        <v>247</v>
      </c>
      <c r="ACK88" t="s">
        <v>247</v>
      </c>
      <c r="ACL88" t="s">
        <v>484</v>
      </c>
      <c r="ACM88" t="s">
        <v>484</v>
      </c>
      <c r="ACN88" t="s">
        <v>247</v>
      </c>
      <c r="ACO88" t="s">
        <v>247</v>
      </c>
      <c r="ACP88" t="s">
        <v>247</v>
      </c>
      <c r="ACQ88" t="s">
        <v>247</v>
      </c>
      <c r="ACR88" t="s">
        <v>179</v>
      </c>
      <c r="ACS88" t="s">
        <v>179</v>
      </c>
      <c r="ACT88" t="s">
        <v>179</v>
      </c>
      <c r="ACU88" t="s">
        <v>247</v>
      </c>
      <c r="ACV88" t="s">
        <v>247</v>
      </c>
      <c r="ACW88" t="s">
        <v>247</v>
      </c>
      <c r="ACX88" t="s">
        <v>247</v>
      </c>
      <c r="ACY88" t="s">
        <v>247</v>
      </c>
      <c r="ACZ88" t="s">
        <v>247</v>
      </c>
      <c r="ADA88" t="s">
        <v>247</v>
      </c>
      <c r="ADB88" t="s">
        <v>247</v>
      </c>
      <c r="ADC88" t="s">
        <v>179</v>
      </c>
      <c r="ADD88" t="s">
        <v>247</v>
      </c>
      <c r="ADE88" t="s">
        <v>247</v>
      </c>
      <c r="ADF88" t="s">
        <v>247</v>
      </c>
      <c r="ADG88" t="s">
        <v>247</v>
      </c>
      <c r="ADH88" t="s">
        <v>247</v>
      </c>
      <c r="ADI88" t="s">
        <v>247</v>
      </c>
      <c r="ADJ88" t="s">
        <v>179</v>
      </c>
      <c r="ADK88" t="s">
        <v>247</v>
      </c>
      <c r="ADL88" t="s">
        <v>247</v>
      </c>
      <c r="ADM88" t="s">
        <v>247</v>
      </c>
      <c r="ADN88" t="s">
        <v>247</v>
      </c>
      <c r="ADO88" t="s">
        <v>247</v>
      </c>
      <c r="ADP88" t="s">
        <v>247</v>
      </c>
      <c r="ADQ88" t="s">
        <v>247</v>
      </c>
      <c r="ADR88" t="s">
        <v>247</v>
      </c>
      <c r="ADS88" t="s">
        <v>247</v>
      </c>
      <c r="ADT88" t="s">
        <v>179</v>
      </c>
      <c r="ADU88" t="s">
        <v>247</v>
      </c>
      <c r="ADV88" t="s">
        <v>247</v>
      </c>
      <c r="ADW88" t="s">
        <v>247</v>
      </c>
      <c r="ADX88" t="s">
        <v>247</v>
      </c>
      <c r="ADY88" t="s">
        <v>247</v>
      </c>
      <c r="ADZ88" t="s">
        <v>247</v>
      </c>
      <c r="AEA88" t="s">
        <v>247</v>
      </c>
      <c r="AEB88" t="s">
        <v>247</v>
      </c>
      <c r="AEC88" t="s">
        <v>247</v>
      </c>
      <c r="AED88" t="s">
        <v>247</v>
      </c>
      <c r="AEE88" t="s">
        <v>247</v>
      </c>
      <c r="AEF88" t="s">
        <v>247</v>
      </c>
      <c r="AEG88" t="s">
        <v>247</v>
      </c>
      <c r="AEH88" t="s">
        <v>247</v>
      </c>
      <c r="AEI88" t="s">
        <v>179</v>
      </c>
      <c r="AEJ88" t="s">
        <v>247</v>
      </c>
      <c r="AEK88" t="s">
        <v>179</v>
      </c>
      <c r="AEL88" t="s">
        <v>247</v>
      </c>
      <c r="AEM88" t="s">
        <v>179</v>
      </c>
      <c r="AEN88" t="s">
        <v>247</v>
      </c>
      <c r="AEO88" t="s">
        <v>247</v>
      </c>
      <c r="AEP88" t="s">
        <v>179</v>
      </c>
      <c r="AEQ88" t="s">
        <v>247</v>
      </c>
      <c r="AER88" t="s">
        <v>247</v>
      </c>
      <c r="AES88" t="s">
        <v>179</v>
      </c>
      <c r="AET88" t="s">
        <v>247</v>
      </c>
      <c r="AEU88" t="s">
        <v>247</v>
      </c>
      <c r="AEV88" t="s">
        <v>247</v>
      </c>
      <c r="AEW88" t="s">
        <v>247</v>
      </c>
      <c r="AEX88" t="s">
        <v>247</v>
      </c>
      <c r="AEY88" t="s">
        <v>179</v>
      </c>
      <c r="AEZ88" t="s">
        <v>247</v>
      </c>
      <c r="AFA88" t="s">
        <v>247</v>
      </c>
      <c r="AFB88" t="s">
        <v>247</v>
      </c>
      <c r="AFC88" t="s">
        <v>247</v>
      </c>
      <c r="AFD88" t="s">
        <v>247</v>
      </c>
      <c r="AFE88" t="s">
        <v>247</v>
      </c>
      <c r="AFF88" t="s">
        <v>247</v>
      </c>
      <c r="AFG88" t="s">
        <v>247</v>
      </c>
      <c r="AFH88" t="s">
        <v>247</v>
      </c>
      <c r="AFI88" t="s">
        <v>247</v>
      </c>
      <c r="AFJ88" t="s">
        <v>247</v>
      </c>
      <c r="AFL88" t="s">
        <v>247</v>
      </c>
      <c r="AFM88" t="s">
        <v>179</v>
      </c>
      <c r="AFN88" t="s">
        <v>247</v>
      </c>
      <c r="AFO88" t="s">
        <v>179</v>
      </c>
      <c r="AFP88" t="s">
        <v>247</v>
      </c>
      <c r="AFR88" t="s">
        <v>247</v>
      </c>
      <c r="AFS88" t="s">
        <v>247</v>
      </c>
      <c r="AFT88" t="s">
        <v>247</v>
      </c>
      <c r="AFU88" t="s">
        <v>247</v>
      </c>
      <c r="AFV88" t="s">
        <v>247</v>
      </c>
      <c r="AFW88" t="s">
        <v>247</v>
      </c>
      <c r="AFY88" t="s">
        <v>247</v>
      </c>
      <c r="AFZ88" t="s">
        <v>247</v>
      </c>
      <c r="AGA88" t="s">
        <v>247</v>
      </c>
      <c r="AGB88" t="s">
        <v>247</v>
      </c>
      <c r="AGC88" t="s">
        <v>247</v>
      </c>
      <c r="AGD88" t="s">
        <v>247</v>
      </c>
      <c r="AGE88" t="s">
        <v>247</v>
      </c>
      <c r="AGF88" t="s">
        <v>179</v>
      </c>
      <c r="AGG88" t="s">
        <v>179</v>
      </c>
      <c r="AGH88" t="s">
        <v>179</v>
      </c>
      <c r="AGI88" t="s">
        <v>179</v>
      </c>
      <c r="AGJ88" t="s">
        <v>247</v>
      </c>
      <c r="AGL88" t="s">
        <v>247</v>
      </c>
      <c r="AGM88" t="s">
        <v>247</v>
      </c>
      <c r="AGN88" t="s">
        <v>247</v>
      </c>
      <c r="AGO88" t="s">
        <v>247</v>
      </c>
      <c r="AGP88" t="s">
        <v>247</v>
      </c>
      <c r="AGQ88" t="s">
        <v>247</v>
      </c>
      <c r="AGR88" t="s">
        <v>179</v>
      </c>
      <c r="AGS88" t="s">
        <v>247</v>
      </c>
      <c r="AGT88" t="s">
        <v>247</v>
      </c>
      <c r="AGU88" t="s">
        <v>247</v>
      </c>
      <c r="AGV88" t="s">
        <v>179</v>
      </c>
      <c r="AGW88" t="s">
        <v>247</v>
      </c>
      <c r="AGX88" t="s">
        <v>2775</v>
      </c>
      <c r="AGY88" t="s">
        <v>484</v>
      </c>
      <c r="AGZ88" t="s">
        <v>247</v>
      </c>
      <c r="AHA88" t="s">
        <v>247</v>
      </c>
      <c r="AHB88" t="s">
        <v>247</v>
      </c>
      <c r="AHC88" t="s">
        <v>247</v>
      </c>
      <c r="AHD88" t="s">
        <v>247</v>
      </c>
      <c r="AHE88" t="s">
        <v>247</v>
      </c>
      <c r="AHF88" t="s">
        <v>247</v>
      </c>
      <c r="AHG88" t="s">
        <v>247</v>
      </c>
      <c r="AHH88" t="s">
        <v>247</v>
      </c>
      <c r="AHI88" t="s">
        <v>247</v>
      </c>
      <c r="AHJ88" t="s">
        <v>247</v>
      </c>
      <c r="AHK88" t="s">
        <v>247</v>
      </c>
      <c r="AHL88" t="s">
        <v>247</v>
      </c>
      <c r="AHM88" t="s">
        <v>247</v>
      </c>
      <c r="AHN88" t="s">
        <v>247</v>
      </c>
      <c r="AHO88" t="s">
        <v>247</v>
      </c>
      <c r="AHP88" t="s">
        <v>247</v>
      </c>
      <c r="AHQ88" t="s">
        <v>247</v>
      </c>
      <c r="AHR88" t="s">
        <v>247</v>
      </c>
      <c r="AHS88" t="s">
        <v>179</v>
      </c>
      <c r="AHT88" t="s">
        <v>179</v>
      </c>
      <c r="AHU88" t="s">
        <v>179</v>
      </c>
      <c r="AHV88" t="s">
        <v>247</v>
      </c>
      <c r="AHW88" t="s">
        <v>247</v>
      </c>
      <c r="AHX88" t="s">
        <v>247</v>
      </c>
      <c r="AHY88" t="s">
        <v>247</v>
      </c>
      <c r="AKL88" t="s">
        <v>219</v>
      </c>
      <c r="AKM88" t="s">
        <v>219</v>
      </c>
      <c r="AKN88" t="s">
        <v>219</v>
      </c>
      <c r="AKO88" t="s">
        <v>219</v>
      </c>
      <c r="AKP88" t="s">
        <v>219</v>
      </c>
      <c r="AKQ88" t="s">
        <v>219</v>
      </c>
      <c r="AKR88" t="s">
        <v>219</v>
      </c>
      <c r="AKS88" t="s">
        <v>219</v>
      </c>
      <c r="AKT88" t="s">
        <v>219</v>
      </c>
      <c r="AKU88" t="s">
        <v>219</v>
      </c>
      <c r="AKV88" t="s">
        <v>219</v>
      </c>
      <c r="AKW88" t="s">
        <v>219</v>
      </c>
      <c r="AKX88" t="s">
        <v>219</v>
      </c>
      <c r="AKY88" t="s">
        <v>219</v>
      </c>
      <c r="AKZ88" t="s">
        <v>219</v>
      </c>
      <c r="ALA88" t="s">
        <v>219</v>
      </c>
      <c r="ALB88" t="s">
        <v>219</v>
      </c>
      <c r="ALC88" t="s">
        <v>219</v>
      </c>
      <c r="ALD88" t="s">
        <v>219</v>
      </c>
      <c r="ALE88" t="s">
        <v>219</v>
      </c>
      <c r="ALF88" t="s">
        <v>219</v>
      </c>
      <c r="ALG88" t="s">
        <v>219</v>
      </c>
      <c r="ALH88" t="s">
        <v>715</v>
      </c>
      <c r="ALI88" t="s">
        <v>715</v>
      </c>
      <c r="ALJ88" t="s">
        <v>219</v>
      </c>
      <c r="ALK88" t="s">
        <v>219</v>
      </c>
      <c r="ALL88" t="s">
        <v>219</v>
      </c>
      <c r="ALM88" t="s">
        <v>219</v>
      </c>
      <c r="ALN88" t="s">
        <v>219</v>
      </c>
      <c r="ALO88" t="s">
        <v>219</v>
      </c>
      <c r="ALP88" t="s">
        <v>219</v>
      </c>
      <c r="ALQ88" t="s">
        <v>219</v>
      </c>
      <c r="ALR88" t="s">
        <v>219</v>
      </c>
      <c r="ALS88" t="s">
        <v>219</v>
      </c>
      <c r="ALT88" t="s">
        <v>219</v>
      </c>
      <c r="ALU88" t="s">
        <v>219</v>
      </c>
      <c r="ALV88" t="s">
        <v>219</v>
      </c>
      <c r="ALW88" t="s">
        <v>219</v>
      </c>
      <c r="ALX88" t="s">
        <v>233</v>
      </c>
      <c r="ALY88" t="s">
        <v>219</v>
      </c>
      <c r="ALZ88" t="s">
        <v>219</v>
      </c>
      <c r="AMA88" t="s">
        <v>219</v>
      </c>
      <c r="AMB88" t="s">
        <v>219</v>
      </c>
      <c r="AMC88" t="s">
        <v>219</v>
      </c>
      <c r="AMD88" t="s">
        <v>219</v>
      </c>
      <c r="AME88" t="s">
        <v>219</v>
      </c>
      <c r="AMF88" t="s">
        <v>233</v>
      </c>
      <c r="AMG88" t="s">
        <v>233</v>
      </c>
      <c r="AMH88" t="s">
        <v>219</v>
      </c>
      <c r="AMI88" t="s">
        <v>219</v>
      </c>
      <c r="AMJ88" t="s">
        <v>219</v>
      </c>
      <c r="AMK88" t="s">
        <v>219</v>
      </c>
      <c r="AML88" t="s">
        <v>219</v>
      </c>
      <c r="AMM88" t="s">
        <v>219</v>
      </c>
      <c r="AMN88" t="s">
        <v>219</v>
      </c>
      <c r="AMO88" t="s">
        <v>219</v>
      </c>
      <c r="AMP88" t="s">
        <v>219</v>
      </c>
      <c r="AMQ88" t="s">
        <v>233</v>
      </c>
      <c r="AMR88" t="s">
        <v>233</v>
      </c>
      <c r="AMS88" t="s">
        <v>233</v>
      </c>
      <c r="AMT88" t="s">
        <v>233</v>
      </c>
      <c r="AMU88" t="s">
        <v>219</v>
      </c>
      <c r="AMV88" t="s">
        <v>219</v>
      </c>
      <c r="AMW88" t="s">
        <v>219</v>
      </c>
      <c r="AMX88" t="s">
        <v>219</v>
      </c>
      <c r="AMY88" t="s">
        <v>219</v>
      </c>
      <c r="AMZ88" t="s">
        <v>219</v>
      </c>
      <c r="ANA88" t="s">
        <v>219</v>
      </c>
      <c r="ANB88" t="s">
        <v>219</v>
      </c>
      <c r="ANC88" t="s">
        <v>219</v>
      </c>
      <c r="ANG88" t="s">
        <v>219</v>
      </c>
      <c r="ANH88" t="s">
        <v>219</v>
      </c>
      <c r="ANI88" t="s">
        <v>219</v>
      </c>
      <c r="ANJ88" t="s">
        <v>219</v>
      </c>
      <c r="ANK88" t="s">
        <v>219</v>
      </c>
      <c r="ANL88" t="s">
        <v>219</v>
      </c>
      <c r="ANM88" t="s">
        <v>219</v>
      </c>
      <c r="ANP88" t="s">
        <v>219</v>
      </c>
      <c r="ANQ88" t="s">
        <v>219</v>
      </c>
      <c r="ANR88" t="s">
        <v>219</v>
      </c>
      <c r="ANS88" t="s">
        <v>219</v>
      </c>
      <c r="ANT88" t="s">
        <v>219</v>
      </c>
      <c r="ANU88" t="s">
        <v>219</v>
      </c>
      <c r="ANV88" t="s">
        <v>219</v>
      </c>
      <c r="ANW88" t="s">
        <v>219</v>
      </c>
      <c r="ANX88" t="s">
        <v>219</v>
      </c>
      <c r="ANY88" t="s">
        <v>219</v>
      </c>
      <c r="ANZ88" t="s">
        <v>219</v>
      </c>
      <c r="AOA88" t="s">
        <v>233</v>
      </c>
      <c r="AOB88" t="s">
        <v>233</v>
      </c>
      <c r="AOC88" t="s">
        <v>219</v>
      </c>
      <c r="AOD88" t="s">
        <v>219</v>
      </c>
      <c r="AOE88" t="s">
        <v>219</v>
      </c>
      <c r="AOF88" t="s">
        <v>219</v>
      </c>
      <c r="AOG88" t="s">
        <v>219</v>
      </c>
      <c r="AOH88" t="s">
        <v>219</v>
      </c>
      <c r="AOI88" t="s">
        <v>219</v>
      </c>
      <c r="AOJ88" t="s">
        <v>219</v>
      </c>
      <c r="AOK88" t="s">
        <v>219</v>
      </c>
      <c r="AOL88" t="s">
        <v>219</v>
      </c>
      <c r="AOM88" t="s">
        <v>219</v>
      </c>
      <c r="AON88" t="s">
        <v>219</v>
      </c>
      <c r="AOO88" t="s">
        <v>219</v>
      </c>
      <c r="AOP88" t="s">
        <v>219</v>
      </c>
      <c r="AOQ88" t="s">
        <v>715</v>
      </c>
      <c r="AOR88" t="s">
        <v>715</v>
      </c>
      <c r="AOS88" t="s">
        <v>219</v>
      </c>
      <c r="AOT88" t="s">
        <v>219</v>
      </c>
      <c r="AOU88" t="s">
        <v>219</v>
      </c>
      <c r="AOV88" t="s">
        <v>219</v>
      </c>
      <c r="AOW88" t="s">
        <v>219</v>
      </c>
      <c r="AOX88" t="s">
        <v>219</v>
      </c>
      <c r="AOY88" t="s">
        <v>219</v>
      </c>
      <c r="AOZ88" t="s">
        <v>219</v>
      </c>
      <c r="APA88" t="s">
        <v>219</v>
      </c>
      <c r="APB88" t="s">
        <v>219</v>
      </c>
      <c r="APC88" t="s">
        <v>219</v>
      </c>
      <c r="APD88" t="s">
        <v>219</v>
      </c>
      <c r="APE88" t="s">
        <v>219</v>
      </c>
      <c r="APF88" t="s">
        <v>219</v>
      </c>
      <c r="APG88" t="s">
        <v>219</v>
      </c>
      <c r="APH88" t="s">
        <v>233</v>
      </c>
      <c r="API88" t="s">
        <v>233</v>
      </c>
      <c r="APJ88" t="s">
        <v>219</v>
      </c>
      <c r="APK88" t="s">
        <v>219</v>
      </c>
      <c r="APL88" t="s">
        <v>219</v>
      </c>
      <c r="APM88" t="s">
        <v>219</v>
      </c>
      <c r="APN88" t="s">
        <v>233</v>
      </c>
      <c r="APO88" t="s">
        <v>233</v>
      </c>
      <c r="APP88" t="s">
        <v>219</v>
      </c>
      <c r="APQ88" t="s">
        <v>219</v>
      </c>
      <c r="APR88" t="s">
        <v>219</v>
      </c>
      <c r="APS88" t="s">
        <v>219</v>
      </c>
      <c r="APT88" t="s">
        <v>219</v>
      </c>
      <c r="APU88" t="s">
        <v>219</v>
      </c>
      <c r="APV88" t="s">
        <v>219</v>
      </c>
      <c r="APW88" t="s">
        <v>219</v>
      </c>
      <c r="APX88" t="s">
        <v>219</v>
      </c>
      <c r="APY88" t="s">
        <v>219</v>
      </c>
      <c r="APZ88" t="s">
        <v>219</v>
      </c>
      <c r="AQA88" t="s">
        <v>219</v>
      </c>
      <c r="AQB88" t="s">
        <v>233</v>
      </c>
      <c r="AQC88" t="s">
        <v>233</v>
      </c>
      <c r="AQD88" t="s">
        <v>233</v>
      </c>
      <c r="AQE88" t="s">
        <v>233</v>
      </c>
      <c r="AQF88" t="s">
        <v>219</v>
      </c>
      <c r="AQG88" t="s">
        <v>219</v>
      </c>
      <c r="AQH88" t="s">
        <v>219</v>
      </c>
      <c r="AQI88" t="s">
        <v>219</v>
      </c>
      <c r="AQJ88" t="s">
        <v>219</v>
      </c>
      <c r="AQK88" t="s">
        <v>219</v>
      </c>
      <c r="AQL88" t="s">
        <v>233</v>
      </c>
      <c r="ARW88" t="s">
        <v>170</v>
      </c>
      <c r="ARX88" t="s">
        <v>170</v>
      </c>
      <c r="ARY88" t="s">
        <v>170</v>
      </c>
      <c r="ARZ88" t="s">
        <v>170</v>
      </c>
      <c r="ASA88" t="s">
        <v>170</v>
      </c>
      <c r="ASB88" t="s">
        <v>170</v>
      </c>
      <c r="ASC88" t="s">
        <v>170</v>
      </c>
      <c r="ASD88" t="s">
        <v>170</v>
      </c>
      <c r="ASE88" t="s">
        <v>170</v>
      </c>
      <c r="ASF88" t="s">
        <v>170</v>
      </c>
      <c r="ASG88" t="s">
        <v>170</v>
      </c>
      <c r="ASH88" t="s">
        <v>170</v>
      </c>
      <c r="ASI88" t="s">
        <v>170</v>
      </c>
      <c r="ASJ88" t="s">
        <v>170</v>
      </c>
      <c r="ASK88" t="s">
        <v>170</v>
      </c>
      <c r="ASL88" t="s">
        <v>170</v>
      </c>
      <c r="ASM88" t="s">
        <v>170</v>
      </c>
      <c r="ASN88" t="s">
        <v>170</v>
      </c>
      <c r="ASO88" t="s">
        <v>170</v>
      </c>
      <c r="ASP88" t="s">
        <v>170</v>
      </c>
      <c r="ASQ88" t="s">
        <v>170</v>
      </c>
      <c r="ASR88" t="s">
        <v>170</v>
      </c>
      <c r="ASS88" t="s">
        <v>170</v>
      </c>
      <c r="AST88" t="s">
        <v>170</v>
      </c>
      <c r="ASU88" t="s">
        <v>170</v>
      </c>
      <c r="ASV88" t="s">
        <v>170</v>
      </c>
      <c r="ASW88" t="s">
        <v>170</v>
      </c>
      <c r="ASX88" t="s">
        <v>170</v>
      </c>
      <c r="ASY88" t="s">
        <v>170</v>
      </c>
      <c r="ASZ88" t="s">
        <v>170</v>
      </c>
      <c r="ATA88" t="s">
        <v>170</v>
      </c>
      <c r="ATB88" t="s">
        <v>170</v>
      </c>
      <c r="ATC88" t="s">
        <v>170</v>
      </c>
      <c r="ATD88" t="s">
        <v>170</v>
      </c>
      <c r="ATE88" t="s">
        <v>170</v>
      </c>
      <c r="ATF88" t="s">
        <v>170</v>
      </c>
      <c r="ATG88" t="s">
        <v>170</v>
      </c>
      <c r="ATH88" t="s">
        <v>170</v>
      </c>
      <c r="ATI88" t="s">
        <v>170</v>
      </c>
      <c r="ATJ88" t="s">
        <v>170</v>
      </c>
      <c r="ATK88" t="s">
        <v>170</v>
      </c>
      <c r="ATL88" t="s">
        <v>170</v>
      </c>
      <c r="ATM88" t="s">
        <v>170</v>
      </c>
      <c r="ATN88" t="s">
        <v>170</v>
      </c>
      <c r="ATO88" t="s">
        <v>170</v>
      </c>
      <c r="ATP88" t="s">
        <v>170</v>
      </c>
      <c r="ATQ88" t="s">
        <v>170</v>
      </c>
      <c r="ATR88" t="s">
        <v>170</v>
      </c>
      <c r="ATS88" t="s">
        <v>170</v>
      </c>
      <c r="ATT88" t="s">
        <v>170</v>
      </c>
      <c r="ATU88" t="s">
        <v>170</v>
      </c>
      <c r="ATV88" t="s">
        <v>170</v>
      </c>
      <c r="ATW88" t="s">
        <v>170</v>
      </c>
      <c r="ATX88" t="s">
        <v>170</v>
      </c>
      <c r="ATY88" t="s">
        <v>170</v>
      </c>
      <c r="ATZ88" t="s">
        <v>170</v>
      </c>
      <c r="AUA88" t="s">
        <v>170</v>
      </c>
      <c r="AUB88" t="s">
        <v>170</v>
      </c>
      <c r="AUC88" t="s">
        <v>170</v>
      </c>
      <c r="AUD88" t="s">
        <v>170</v>
      </c>
      <c r="AUE88" t="s">
        <v>170</v>
      </c>
      <c r="AUF88" t="s">
        <v>170</v>
      </c>
      <c r="AUG88" t="s">
        <v>170</v>
      </c>
      <c r="AUH88" t="s">
        <v>170</v>
      </c>
      <c r="AUI88" t="s">
        <v>170</v>
      </c>
      <c r="AUJ88" t="s">
        <v>170</v>
      </c>
      <c r="AUK88" t="s">
        <v>170</v>
      </c>
      <c r="AUL88" t="s">
        <v>170</v>
      </c>
      <c r="AUM88" t="s">
        <v>170</v>
      </c>
      <c r="AUN88" t="s">
        <v>170</v>
      </c>
      <c r="AUO88" t="s">
        <v>170</v>
      </c>
      <c r="AUP88" t="s">
        <v>170</v>
      </c>
      <c r="AUQ88" t="s">
        <v>170</v>
      </c>
      <c r="AUR88" t="s">
        <v>170</v>
      </c>
      <c r="AUS88" t="s">
        <v>170</v>
      </c>
      <c r="AUT88" t="s">
        <v>170</v>
      </c>
      <c r="AUU88" t="s">
        <v>170</v>
      </c>
      <c r="AUV88" t="s">
        <v>170</v>
      </c>
      <c r="AUW88" t="s">
        <v>170</v>
      </c>
      <c r="AUX88" t="s">
        <v>170</v>
      </c>
      <c r="AUY88" t="s">
        <v>170</v>
      </c>
      <c r="AUZ88" t="s">
        <v>170</v>
      </c>
      <c r="AVA88" t="s">
        <v>170</v>
      </c>
      <c r="AVB88" t="s">
        <v>170</v>
      </c>
      <c r="AVC88" t="s">
        <v>170</v>
      </c>
      <c r="AVD88" t="s">
        <v>170</v>
      </c>
      <c r="AVE88" t="s">
        <v>170</v>
      </c>
      <c r="AVF88" t="s">
        <v>170</v>
      </c>
      <c r="AVG88" t="s">
        <v>170</v>
      </c>
      <c r="AVH88" t="s">
        <v>170</v>
      </c>
      <c r="AVI88" t="s">
        <v>170</v>
      </c>
      <c r="AVJ88" t="s">
        <v>170</v>
      </c>
      <c r="AVK88" t="s">
        <v>170</v>
      </c>
      <c r="AVL88" t="s">
        <v>170</v>
      </c>
      <c r="AVM88" t="s">
        <v>170</v>
      </c>
      <c r="AVN88" t="s">
        <v>170</v>
      </c>
      <c r="AVO88" t="s">
        <v>170</v>
      </c>
      <c r="AVP88" t="s">
        <v>170</v>
      </c>
      <c r="AVQ88" t="s">
        <v>170</v>
      </c>
      <c r="AVR88" t="s">
        <v>170</v>
      </c>
      <c r="AVS88" t="s">
        <v>170</v>
      </c>
      <c r="AVT88" t="s">
        <v>170</v>
      </c>
      <c r="AVU88" t="s">
        <v>170</v>
      </c>
      <c r="AVV88" t="s">
        <v>170</v>
      </c>
      <c r="AVW88" t="s">
        <v>170</v>
      </c>
      <c r="AVX88" t="s">
        <v>170</v>
      </c>
      <c r="AVY88" t="s">
        <v>170</v>
      </c>
      <c r="AWA88" t="s">
        <v>170</v>
      </c>
      <c r="AWB88" t="s">
        <v>170</v>
      </c>
      <c r="AWC88" t="s">
        <v>170</v>
      </c>
      <c r="AWD88" t="s">
        <v>170</v>
      </c>
      <c r="AWE88" t="s">
        <v>170</v>
      </c>
      <c r="AWF88" t="s">
        <v>170</v>
      </c>
      <c r="AWG88" t="s">
        <v>170</v>
      </c>
      <c r="AWH88" t="s">
        <v>170</v>
      </c>
      <c r="AWI88" t="s">
        <v>170</v>
      </c>
      <c r="AWJ88" t="s">
        <v>170</v>
      </c>
      <c r="AWK88" t="s">
        <v>170</v>
      </c>
      <c r="AWL88" t="s">
        <v>170</v>
      </c>
      <c r="AWM88" t="s">
        <v>170</v>
      </c>
      <c r="AWN88" t="s">
        <v>170</v>
      </c>
      <c r="AWO88" t="s">
        <v>170</v>
      </c>
      <c r="AWP88" t="s">
        <v>170</v>
      </c>
      <c r="AWQ88" t="s">
        <v>170</v>
      </c>
      <c r="AWR88" t="s">
        <v>170</v>
      </c>
      <c r="AWS88" t="s">
        <v>170</v>
      </c>
      <c r="AWT88" t="s">
        <v>170</v>
      </c>
      <c r="AWU88" t="s">
        <v>170</v>
      </c>
      <c r="AWV88" t="s">
        <v>170</v>
      </c>
      <c r="AWW88" t="s">
        <v>170</v>
      </c>
      <c r="AWX88" t="s">
        <v>170</v>
      </c>
      <c r="AWY88" t="s">
        <v>170</v>
      </c>
      <c r="AWZ88" t="s">
        <v>170</v>
      </c>
      <c r="AXA88" t="s">
        <v>170</v>
      </c>
      <c r="AXB88" t="s">
        <v>170</v>
      </c>
      <c r="AXC88" t="s">
        <v>170</v>
      </c>
      <c r="AXD88" t="s">
        <v>170</v>
      </c>
      <c r="AXE88" t="s">
        <v>170</v>
      </c>
      <c r="AXF88" t="s">
        <v>170</v>
      </c>
      <c r="AXG88" t="s">
        <v>170</v>
      </c>
      <c r="AXH88" t="s">
        <v>170</v>
      </c>
      <c r="AXI88" t="s">
        <v>170</v>
      </c>
      <c r="AXJ88" t="s">
        <v>170</v>
      </c>
      <c r="AXK88" t="s">
        <v>170</v>
      </c>
      <c r="AXL88" t="s">
        <v>170</v>
      </c>
      <c r="AXM88" t="s">
        <v>170</v>
      </c>
      <c r="AXN88" t="s">
        <v>170</v>
      </c>
      <c r="AXO88" t="s">
        <v>170</v>
      </c>
      <c r="AXP88" t="s">
        <v>170</v>
      </c>
      <c r="AXQ88" t="s">
        <v>170</v>
      </c>
      <c r="AXR88" t="s">
        <v>170</v>
      </c>
      <c r="AXS88" t="s">
        <v>170</v>
      </c>
      <c r="AXT88" t="s">
        <v>170</v>
      </c>
      <c r="AXU88" t="s">
        <v>170</v>
      </c>
      <c r="AXV88" t="s">
        <v>170</v>
      </c>
      <c r="AXW88" t="s">
        <v>170</v>
      </c>
      <c r="AXX88" t="s">
        <v>170</v>
      </c>
      <c r="AXY88" t="s">
        <v>170</v>
      </c>
      <c r="AXZ88" t="s">
        <v>170</v>
      </c>
      <c r="AYA88" t="s">
        <v>170</v>
      </c>
      <c r="AYB88" t="s">
        <v>170</v>
      </c>
      <c r="AYC88" t="s">
        <v>170</v>
      </c>
      <c r="AYD88" t="s">
        <v>170</v>
      </c>
      <c r="AYE88" t="s">
        <v>170</v>
      </c>
      <c r="AYF88" t="s">
        <v>170</v>
      </c>
      <c r="AYG88" t="s">
        <v>170</v>
      </c>
      <c r="AYH88" t="s">
        <v>170</v>
      </c>
      <c r="AYI88" t="s">
        <v>170</v>
      </c>
      <c r="AYJ88" t="s">
        <v>170</v>
      </c>
      <c r="AYK88" t="s">
        <v>170</v>
      </c>
      <c r="AYL88" t="s">
        <v>170</v>
      </c>
      <c r="AYM88" t="s">
        <v>170</v>
      </c>
      <c r="AYN88" t="s">
        <v>170</v>
      </c>
      <c r="AYO88" t="s">
        <v>170</v>
      </c>
      <c r="AYP88" t="s">
        <v>170</v>
      </c>
      <c r="AYQ88" t="s">
        <v>170</v>
      </c>
      <c r="AYR88" t="s">
        <v>170</v>
      </c>
      <c r="AYS88" t="s">
        <v>170</v>
      </c>
      <c r="AYT88" t="s">
        <v>170</v>
      </c>
      <c r="AYU88" t="s">
        <v>170</v>
      </c>
    </row>
    <row r="89" spans="1:1347" x14ac:dyDescent="0.25">
      <c r="A89" s="3" t="s">
        <v>88</v>
      </c>
      <c r="FF89" t="s">
        <v>2122</v>
      </c>
      <c r="FG89" t="s">
        <v>1660</v>
      </c>
      <c r="FH89" t="s">
        <v>739</v>
      </c>
      <c r="FI89" t="s">
        <v>2098</v>
      </c>
      <c r="FJ89" t="s">
        <v>1774</v>
      </c>
      <c r="FK89" t="s">
        <v>2290</v>
      </c>
      <c r="FL89" t="s">
        <v>2701</v>
      </c>
      <c r="FM89" t="s">
        <v>2937</v>
      </c>
      <c r="FN89" t="s">
        <v>1117</v>
      </c>
      <c r="FO89" t="s">
        <v>1757</v>
      </c>
      <c r="FP89" t="s">
        <v>2994</v>
      </c>
      <c r="FQ89" t="s">
        <v>587</v>
      </c>
      <c r="FR89" t="s">
        <v>2399</v>
      </c>
      <c r="FS89" t="s">
        <v>1692</v>
      </c>
      <c r="FT89" t="s">
        <v>2053</v>
      </c>
      <c r="FU89" t="s">
        <v>3048</v>
      </c>
      <c r="FV89" t="s">
        <v>896</v>
      </c>
      <c r="FW89" t="s">
        <v>2486</v>
      </c>
      <c r="FX89" t="s">
        <v>1368</v>
      </c>
      <c r="FY89" t="s">
        <v>2630</v>
      </c>
      <c r="FZ89" t="s">
        <v>2779</v>
      </c>
      <c r="GA89" t="s">
        <v>3637</v>
      </c>
      <c r="GB89" t="s">
        <v>2695</v>
      </c>
      <c r="GC89" t="s">
        <v>2542</v>
      </c>
      <c r="GD89" t="s">
        <v>1525</v>
      </c>
      <c r="GE89" t="s">
        <v>1137</v>
      </c>
      <c r="GF89" t="s">
        <v>2563</v>
      </c>
      <c r="GG89" t="s">
        <v>3230</v>
      </c>
      <c r="GH89" t="s">
        <v>1298</v>
      </c>
      <c r="GI89" t="s">
        <v>3631</v>
      </c>
      <c r="GJ89" t="s">
        <v>265</v>
      </c>
      <c r="GK89" t="s">
        <v>2074</v>
      </c>
      <c r="GL89" t="s">
        <v>1049</v>
      </c>
      <c r="GM89" t="s">
        <v>2388</v>
      </c>
      <c r="GN89" t="s">
        <v>3104</v>
      </c>
      <c r="GO89" t="s">
        <v>3249</v>
      </c>
      <c r="GP89" t="s">
        <v>2418</v>
      </c>
      <c r="GQ89" t="s">
        <v>3486</v>
      </c>
      <c r="GR89" t="s">
        <v>660</v>
      </c>
      <c r="GS89" t="s">
        <v>1146</v>
      </c>
      <c r="GT89" t="s">
        <v>1559</v>
      </c>
      <c r="GU89" t="s">
        <v>2500</v>
      </c>
      <c r="GV89" t="s">
        <v>763</v>
      </c>
      <c r="GW89" t="s">
        <v>2625</v>
      </c>
      <c r="GX89" t="s">
        <v>1189</v>
      </c>
      <c r="GY89" t="s">
        <v>1028</v>
      </c>
      <c r="GZ89" t="s">
        <v>1121</v>
      </c>
      <c r="HA89" t="s">
        <v>1970</v>
      </c>
      <c r="HB89" t="s">
        <v>2344</v>
      </c>
      <c r="HC89" t="s">
        <v>774</v>
      </c>
      <c r="HD89" t="s">
        <v>2132</v>
      </c>
      <c r="HE89" t="s">
        <v>2293</v>
      </c>
      <c r="HF89" t="s">
        <v>1825</v>
      </c>
      <c r="HG89" t="s">
        <v>2429</v>
      </c>
      <c r="HH89" t="s">
        <v>1576</v>
      </c>
      <c r="HI89" t="s">
        <v>3517</v>
      </c>
      <c r="HJ89" t="s">
        <v>1943</v>
      </c>
      <c r="HK89" t="s">
        <v>2308</v>
      </c>
      <c r="HL89" t="s">
        <v>1982</v>
      </c>
      <c r="HM89" t="s">
        <v>1717</v>
      </c>
      <c r="HN89" t="s">
        <v>848</v>
      </c>
      <c r="HO89" t="s">
        <v>1382</v>
      </c>
      <c r="HP89" t="s">
        <v>3294</v>
      </c>
      <c r="HQ89" t="s">
        <v>1815</v>
      </c>
      <c r="HR89" t="s">
        <v>2899</v>
      </c>
      <c r="HS89" t="s">
        <v>2838</v>
      </c>
      <c r="HT89" t="s">
        <v>3585</v>
      </c>
      <c r="HU89" t="s">
        <v>830</v>
      </c>
      <c r="HV89" t="s">
        <v>3626</v>
      </c>
      <c r="HW89" t="s">
        <v>1674</v>
      </c>
      <c r="HX89" t="s">
        <v>3354</v>
      </c>
      <c r="HY89" t="s">
        <v>3461</v>
      </c>
    </row>
    <row r="90" spans="1:1347" x14ac:dyDescent="0.25">
      <c r="A90" s="3" t="s">
        <v>89</v>
      </c>
      <c r="AKR90" t="b">
        <v>0</v>
      </c>
      <c r="AKS90" t="b">
        <v>0</v>
      </c>
      <c r="ALC90" t="b">
        <v>1</v>
      </c>
      <c r="ALJ90" t="b">
        <v>0</v>
      </c>
      <c r="ALK90" t="b">
        <v>1</v>
      </c>
      <c r="ALL90" t="b">
        <v>1</v>
      </c>
      <c r="AME90" t="b">
        <v>0</v>
      </c>
      <c r="AOE90" t="b">
        <v>1</v>
      </c>
      <c r="AOF90" t="b">
        <v>1</v>
      </c>
    </row>
    <row r="91" spans="1:1347" x14ac:dyDescent="0.25">
      <c r="A91" s="3" t="s">
        <v>90</v>
      </c>
      <c r="ALC91">
        <v>3</v>
      </c>
      <c r="ALK91">
        <v>2</v>
      </c>
      <c r="ALL91">
        <v>2</v>
      </c>
      <c r="AOE91">
        <v>1</v>
      </c>
      <c r="AOF91">
        <v>1</v>
      </c>
    </row>
    <row r="92" spans="1:1347" x14ac:dyDescent="0.25">
      <c r="A92" s="3" t="s">
        <v>91</v>
      </c>
      <c r="W92" t="b">
        <v>0</v>
      </c>
      <c r="AH92" t="b">
        <v>0</v>
      </c>
      <c r="CW92" t="b">
        <v>0</v>
      </c>
      <c r="CX92" t="b">
        <v>0</v>
      </c>
      <c r="DO92" t="b">
        <v>0</v>
      </c>
      <c r="EW92" t="b">
        <v>0</v>
      </c>
      <c r="FD92" t="b">
        <v>0</v>
      </c>
    </row>
    <row r="93" spans="1:1347" x14ac:dyDescent="0.25">
      <c r="A93" s="3" t="s">
        <v>92</v>
      </c>
      <c r="AKL93" t="b">
        <v>0</v>
      </c>
      <c r="AKN93" t="b">
        <v>0</v>
      </c>
      <c r="AKR93" t="b">
        <v>0</v>
      </c>
      <c r="AKS93" t="b">
        <v>0</v>
      </c>
      <c r="AKT93" t="b">
        <v>0</v>
      </c>
      <c r="AKU93" t="b">
        <v>0</v>
      </c>
      <c r="AKW93" t="b">
        <v>0</v>
      </c>
      <c r="AKX93" t="b">
        <v>0</v>
      </c>
      <c r="AKZ93" t="b">
        <v>0</v>
      </c>
      <c r="ALA93" t="b">
        <v>0</v>
      </c>
      <c r="ALC93" t="b">
        <v>0</v>
      </c>
      <c r="ALE93" t="b">
        <v>0</v>
      </c>
      <c r="ALF93" t="b">
        <v>0</v>
      </c>
      <c r="ALH93" t="b">
        <v>0</v>
      </c>
      <c r="ALK93" t="b">
        <v>0</v>
      </c>
      <c r="ALL93" t="b">
        <v>0</v>
      </c>
      <c r="ALM93" t="b">
        <v>0</v>
      </c>
      <c r="ALN93" t="b">
        <v>0</v>
      </c>
      <c r="ALP93" t="b">
        <v>0</v>
      </c>
      <c r="ALQ93" t="b">
        <v>0</v>
      </c>
      <c r="ALS93" t="b">
        <v>0</v>
      </c>
      <c r="ALT93" t="b">
        <v>0</v>
      </c>
      <c r="ALV93" t="b">
        <v>0</v>
      </c>
      <c r="ALW93" t="b">
        <v>0</v>
      </c>
      <c r="AMA93" t="b">
        <v>0</v>
      </c>
      <c r="AMC93" t="b">
        <v>0</v>
      </c>
      <c r="AMH93" t="b">
        <v>0</v>
      </c>
      <c r="AMI93" t="b">
        <v>0</v>
      </c>
      <c r="AMK93" t="b">
        <v>0</v>
      </c>
      <c r="AMM93" t="b">
        <v>0</v>
      </c>
      <c r="AMN93" t="b">
        <v>0</v>
      </c>
      <c r="AMO93" t="b">
        <v>0</v>
      </c>
      <c r="AMW93" t="b">
        <v>0</v>
      </c>
      <c r="AMX93" t="b">
        <v>0</v>
      </c>
      <c r="ANH93" t="b">
        <v>0</v>
      </c>
      <c r="ANJ93" t="b">
        <v>0</v>
      </c>
      <c r="ANN93" t="b">
        <v>0</v>
      </c>
      <c r="ANO93" t="b">
        <v>0</v>
      </c>
      <c r="ANP93" t="b">
        <v>0</v>
      </c>
      <c r="ANS93" t="b">
        <v>0</v>
      </c>
      <c r="ANT93" t="b">
        <v>0</v>
      </c>
      <c r="ANX93" t="b">
        <v>0</v>
      </c>
      <c r="ANY93" t="b">
        <v>0</v>
      </c>
      <c r="ANZ93" t="b">
        <v>0</v>
      </c>
      <c r="AOD93" t="b">
        <v>0</v>
      </c>
      <c r="AOE93" t="b">
        <v>0</v>
      </c>
      <c r="AOF93" t="b">
        <v>0</v>
      </c>
      <c r="AOG93" t="b">
        <v>0</v>
      </c>
      <c r="AOO93" t="b">
        <v>0</v>
      </c>
      <c r="AOU93" t="b">
        <v>0</v>
      </c>
      <c r="AOV93" t="b">
        <v>0</v>
      </c>
      <c r="AOY93" t="b">
        <v>0</v>
      </c>
      <c r="APG93" t="b">
        <v>0</v>
      </c>
      <c r="APK93" t="b">
        <v>0</v>
      </c>
      <c r="APM93" t="b">
        <v>0</v>
      </c>
      <c r="APO93" t="b">
        <v>0</v>
      </c>
      <c r="APZ93" t="b">
        <v>0</v>
      </c>
      <c r="AQA93" t="b">
        <v>0</v>
      </c>
      <c r="AQB93" t="b">
        <v>0</v>
      </c>
      <c r="AQJ93" t="b">
        <v>0</v>
      </c>
      <c r="AQK93" t="b">
        <v>0</v>
      </c>
    </row>
    <row r="94" spans="1:1347" x14ac:dyDescent="0.25">
      <c r="A94" s="3" t="s">
        <v>93</v>
      </c>
      <c r="AKL94" t="b">
        <v>0</v>
      </c>
      <c r="AKM94" t="b">
        <v>0</v>
      </c>
      <c r="AKN94" t="b">
        <v>0</v>
      </c>
      <c r="AKO94" t="b">
        <v>0</v>
      </c>
      <c r="AKP94" t="b">
        <v>0</v>
      </c>
      <c r="AKQ94" t="b">
        <v>0</v>
      </c>
      <c r="AKR94" t="b">
        <v>0</v>
      </c>
      <c r="AKS94" t="b">
        <v>0</v>
      </c>
      <c r="AKT94" t="b">
        <v>0</v>
      </c>
      <c r="AKU94" t="b">
        <v>0</v>
      </c>
      <c r="AKV94" t="b">
        <v>0</v>
      </c>
      <c r="AKW94" t="b">
        <v>0</v>
      </c>
      <c r="AKX94" t="b">
        <v>0</v>
      </c>
      <c r="AKY94" t="b">
        <v>0</v>
      </c>
      <c r="AKZ94" t="b">
        <v>0</v>
      </c>
      <c r="ALA94" t="b">
        <v>0</v>
      </c>
      <c r="ALB94" t="b">
        <v>0</v>
      </c>
      <c r="ALC94" t="b">
        <v>0</v>
      </c>
      <c r="ALD94" t="b">
        <v>0</v>
      </c>
      <c r="ALE94" t="b">
        <v>0</v>
      </c>
      <c r="ALF94" t="b">
        <v>0</v>
      </c>
      <c r="ALG94" t="b">
        <v>0</v>
      </c>
      <c r="ALH94" t="b">
        <v>0</v>
      </c>
      <c r="ALI94" t="b">
        <v>0</v>
      </c>
      <c r="ALJ94" t="b">
        <v>0</v>
      </c>
      <c r="ALK94" t="b">
        <v>0</v>
      </c>
      <c r="ALL94" t="b">
        <v>0</v>
      </c>
      <c r="ALM94" t="b">
        <v>0</v>
      </c>
      <c r="ALN94" t="b">
        <v>0</v>
      </c>
      <c r="ALO94" t="b">
        <v>0</v>
      </c>
      <c r="ALP94" t="b">
        <v>0</v>
      </c>
      <c r="ALQ94" t="b">
        <v>0</v>
      </c>
      <c r="ALR94" t="b">
        <v>0</v>
      </c>
      <c r="ALS94" t="b">
        <v>0</v>
      </c>
      <c r="ALT94" t="b">
        <v>0</v>
      </c>
      <c r="ALU94" t="b">
        <v>0</v>
      </c>
      <c r="ALV94" t="b">
        <v>0</v>
      </c>
      <c r="ALW94" t="b">
        <v>0</v>
      </c>
      <c r="ALX94" t="b">
        <v>0</v>
      </c>
      <c r="ALY94" t="b">
        <v>0</v>
      </c>
      <c r="ALZ94" t="b">
        <v>0</v>
      </c>
      <c r="AMA94" t="b">
        <v>0</v>
      </c>
      <c r="AMB94" t="b">
        <v>0</v>
      </c>
      <c r="AMC94" t="b">
        <v>1</v>
      </c>
      <c r="AMD94" t="b">
        <v>1</v>
      </c>
      <c r="AME94" t="b">
        <v>0</v>
      </c>
      <c r="AMF94" t="b">
        <v>0</v>
      </c>
      <c r="AMG94" t="b">
        <v>0</v>
      </c>
      <c r="AMH94" t="b">
        <v>1</v>
      </c>
      <c r="AMI94" t="b">
        <v>1</v>
      </c>
      <c r="AMJ94" t="b">
        <v>1</v>
      </c>
      <c r="AMK94" t="b">
        <v>0</v>
      </c>
      <c r="AML94" t="b">
        <v>0</v>
      </c>
      <c r="AMM94" t="b">
        <v>0</v>
      </c>
      <c r="AMN94" t="b">
        <v>0</v>
      </c>
      <c r="AMO94" t="b">
        <v>0</v>
      </c>
      <c r="AMP94" t="b">
        <v>0</v>
      </c>
      <c r="AMQ94" t="b">
        <v>0</v>
      </c>
      <c r="AMR94" t="b">
        <v>0</v>
      </c>
      <c r="AMS94" t="b">
        <v>0</v>
      </c>
      <c r="AMT94" t="b">
        <v>0</v>
      </c>
      <c r="AMU94" t="b">
        <v>0</v>
      </c>
      <c r="AMV94" t="b">
        <v>0</v>
      </c>
      <c r="AMW94" t="b">
        <v>0</v>
      </c>
      <c r="AMX94" t="b">
        <v>0</v>
      </c>
      <c r="AMY94" t="b">
        <v>0</v>
      </c>
      <c r="AMZ94" t="b">
        <v>0</v>
      </c>
      <c r="ANA94" t="b">
        <v>1</v>
      </c>
      <c r="ANB94" t="b">
        <v>1</v>
      </c>
      <c r="ANC94" t="b">
        <v>0</v>
      </c>
      <c r="AND94" t="b">
        <v>1</v>
      </c>
      <c r="ANE94" t="b">
        <v>0</v>
      </c>
      <c r="ANF94" t="b">
        <v>0</v>
      </c>
      <c r="ANG94" t="b">
        <v>0</v>
      </c>
      <c r="ANH94" t="b">
        <v>0</v>
      </c>
      <c r="ANI94" t="b">
        <v>0</v>
      </c>
      <c r="ANJ94" t="b">
        <v>0</v>
      </c>
      <c r="ANK94" t="b">
        <v>0</v>
      </c>
      <c r="ANL94" t="b">
        <v>0</v>
      </c>
      <c r="ANM94" t="b">
        <v>0</v>
      </c>
      <c r="ANN94" t="b">
        <v>0</v>
      </c>
      <c r="ANO94" t="b">
        <v>0</v>
      </c>
      <c r="ANP94" t="b">
        <v>0</v>
      </c>
      <c r="ANQ94" t="b">
        <v>0</v>
      </c>
      <c r="ANR94" t="b">
        <v>0</v>
      </c>
      <c r="ANS94" t="b">
        <v>0</v>
      </c>
      <c r="ANT94" t="b">
        <v>0</v>
      </c>
      <c r="ANU94" t="b">
        <v>0</v>
      </c>
      <c r="ANV94" t="b">
        <v>0</v>
      </c>
      <c r="ANW94" t="b">
        <v>0</v>
      </c>
      <c r="ANX94" t="b">
        <v>0</v>
      </c>
      <c r="ANY94" t="b">
        <v>0</v>
      </c>
      <c r="ANZ94" t="b">
        <v>0</v>
      </c>
      <c r="AOA94" t="b">
        <v>0</v>
      </c>
      <c r="AOB94" t="b">
        <v>0</v>
      </c>
      <c r="AOE94" t="b">
        <v>0</v>
      </c>
      <c r="AOF94" t="b">
        <v>0</v>
      </c>
      <c r="AOG94" t="b">
        <v>0</v>
      </c>
      <c r="AOH94" t="b">
        <v>0</v>
      </c>
      <c r="AOI94" t="b">
        <v>0</v>
      </c>
      <c r="AOJ94" t="b">
        <v>0</v>
      </c>
      <c r="AOK94" t="b">
        <v>0</v>
      </c>
      <c r="AOL94" t="b">
        <v>0</v>
      </c>
      <c r="AOM94" t="b">
        <v>0</v>
      </c>
      <c r="AON94" t="b">
        <v>0</v>
      </c>
      <c r="AOO94" t="b">
        <v>1</v>
      </c>
      <c r="AOP94" t="b">
        <v>1</v>
      </c>
      <c r="AOQ94" t="b">
        <v>0</v>
      </c>
      <c r="AOR94" t="b">
        <v>0</v>
      </c>
      <c r="AOS94" t="b">
        <v>0</v>
      </c>
      <c r="AOT94" t="b">
        <v>0</v>
      </c>
      <c r="AOU94" t="b">
        <v>0</v>
      </c>
      <c r="AOV94" t="b">
        <v>0</v>
      </c>
      <c r="AOW94" t="b">
        <v>1</v>
      </c>
      <c r="AOX94" t="b">
        <v>1</v>
      </c>
      <c r="AOY94" t="b">
        <v>0</v>
      </c>
      <c r="AOZ94" t="b">
        <v>0</v>
      </c>
      <c r="APA94" t="b">
        <v>0</v>
      </c>
      <c r="APB94" t="b">
        <v>0</v>
      </c>
      <c r="APC94" t="b">
        <v>0</v>
      </c>
      <c r="APD94" t="b">
        <v>0</v>
      </c>
      <c r="APE94" t="b">
        <v>0</v>
      </c>
      <c r="APF94" t="b">
        <v>0</v>
      </c>
      <c r="APG94" t="b">
        <v>0</v>
      </c>
      <c r="APJ94" t="b">
        <v>0</v>
      </c>
      <c r="APK94" t="b">
        <v>0</v>
      </c>
      <c r="APL94" t="b">
        <v>0</v>
      </c>
      <c r="APM94" t="b">
        <v>0</v>
      </c>
      <c r="APN94" t="b">
        <v>0</v>
      </c>
      <c r="APO94" t="b">
        <v>0</v>
      </c>
      <c r="APP94" t="b">
        <v>1</v>
      </c>
      <c r="APQ94" t="b">
        <v>1</v>
      </c>
      <c r="APR94" t="b">
        <v>0</v>
      </c>
      <c r="APS94" t="b">
        <v>0</v>
      </c>
      <c r="APT94" t="b">
        <v>0</v>
      </c>
      <c r="APU94" t="b">
        <v>0</v>
      </c>
      <c r="APV94" t="b">
        <v>1</v>
      </c>
      <c r="APW94" t="b">
        <v>1</v>
      </c>
      <c r="APX94" t="b">
        <v>1</v>
      </c>
      <c r="APY94" t="b">
        <v>1</v>
      </c>
      <c r="APZ94" t="b">
        <v>0</v>
      </c>
      <c r="AQA94" t="b">
        <v>0</v>
      </c>
      <c r="AQB94" t="b">
        <v>0</v>
      </c>
      <c r="AQC94" t="b">
        <v>0</v>
      </c>
      <c r="AQD94" t="b">
        <v>0</v>
      </c>
      <c r="AQE94" t="b">
        <v>0</v>
      </c>
      <c r="AQF94" t="b">
        <v>1</v>
      </c>
      <c r="AQG94" t="b">
        <v>0</v>
      </c>
      <c r="AQH94" t="b">
        <v>0</v>
      </c>
      <c r="AQI94" t="b">
        <v>0</v>
      </c>
      <c r="AQJ94" t="b">
        <v>0</v>
      </c>
      <c r="AQK94" t="b">
        <v>0</v>
      </c>
      <c r="AQL94" t="b">
        <v>0</v>
      </c>
    </row>
    <row r="95" spans="1:1347" x14ac:dyDescent="0.25">
      <c r="A95" s="3" t="s">
        <v>94</v>
      </c>
      <c r="AKL95" t="b">
        <v>0</v>
      </c>
      <c r="AKM95" t="b">
        <v>0</v>
      </c>
      <c r="AKN95" t="b">
        <v>0</v>
      </c>
      <c r="AKO95" t="b">
        <v>0</v>
      </c>
      <c r="AKP95" t="b">
        <v>0</v>
      </c>
      <c r="AKQ95" t="b">
        <v>0</v>
      </c>
      <c r="AKR95" t="b">
        <v>1</v>
      </c>
      <c r="AKS95" t="b">
        <v>1</v>
      </c>
      <c r="AKT95" t="b">
        <v>0</v>
      </c>
      <c r="AKU95" t="b">
        <v>0</v>
      </c>
      <c r="AKV95" t="b">
        <v>0</v>
      </c>
      <c r="AKW95" t="b">
        <v>0</v>
      </c>
      <c r="AKX95" t="b">
        <v>0</v>
      </c>
      <c r="AKY95" t="b">
        <v>0</v>
      </c>
      <c r="AKZ95" t="b">
        <v>0</v>
      </c>
      <c r="ALA95" t="b">
        <v>0</v>
      </c>
      <c r="ALB95" t="b">
        <v>0</v>
      </c>
      <c r="ALC95" t="b">
        <v>1</v>
      </c>
      <c r="ALD95" t="b">
        <v>0</v>
      </c>
      <c r="ALE95" t="b">
        <v>0</v>
      </c>
      <c r="ALF95" t="b">
        <v>0</v>
      </c>
      <c r="ALG95" t="b">
        <v>0</v>
      </c>
      <c r="ALH95" t="b">
        <v>0</v>
      </c>
      <c r="ALI95" t="b">
        <v>0</v>
      </c>
      <c r="ALJ95" t="b">
        <v>0</v>
      </c>
      <c r="ALK95" t="b">
        <v>0</v>
      </c>
      <c r="ALL95" t="b">
        <v>0</v>
      </c>
      <c r="ALM95" t="b">
        <v>0</v>
      </c>
      <c r="ALN95" t="b">
        <v>0</v>
      </c>
      <c r="ALO95" t="b">
        <v>0</v>
      </c>
      <c r="ALP95" t="b">
        <v>0</v>
      </c>
      <c r="ALQ95" t="b">
        <v>0</v>
      </c>
      <c r="ALR95" t="b">
        <v>0</v>
      </c>
      <c r="ALS95" t="b">
        <v>0</v>
      </c>
      <c r="ALT95" t="b">
        <v>0</v>
      </c>
      <c r="ALU95" t="b">
        <v>0</v>
      </c>
      <c r="ALV95" t="b">
        <v>0</v>
      </c>
      <c r="ALW95" t="b">
        <v>0</v>
      </c>
      <c r="ALX95" t="b">
        <v>0</v>
      </c>
      <c r="ALY95" t="b">
        <v>0</v>
      </c>
      <c r="ALZ95" t="b">
        <v>0</v>
      </c>
      <c r="AMA95" t="b">
        <v>0</v>
      </c>
      <c r="AMB95" t="b">
        <v>0</v>
      </c>
      <c r="AMC95" t="b">
        <v>0</v>
      </c>
      <c r="AMD95" t="b">
        <v>0</v>
      </c>
      <c r="AME95" t="b">
        <v>0</v>
      </c>
      <c r="AMF95" t="b">
        <v>0</v>
      </c>
      <c r="AMG95" t="b">
        <v>0</v>
      </c>
      <c r="AMH95" t="b">
        <v>0</v>
      </c>
      <c r="AMI95" t="b">
        <v>0</v>
      </c>
      <c r="AMJ95" t="b">
        <v>0</v>
      </c>
      <c r="AMK95" t="b">
        <v>0</v>
      </c>
      <c r="AML95" t="b">
        <v>0</v>
      </c>
      <c r="AMM95" t="b">
        <v>0</v>
      </c>
      <c r="AMN95" t="b">
        <v>0</v>
      </c>
      <c r="AMO95" t="b">
        <v>0</v>
      </c>
      <c r="AMP95" t="b">
        <v>0</v>
      </c>
      <c r="AMQ95" t="b">
        <v>0</v>
      </c>
      <c r="AMR95" t="b">
        <v>0</v>
      </c>
      <c r="AMS95" t="b">
        <v>0</v>
      </c>
      <c r="AMT95" t="b">
        <v>0</v>
      </c>
      <c r="AMU95" t="b">
        <v>1</v>
      </c>
      <c r="AMV95" t="b">
        <v>1</v>
      </c>
      <c r="AMW95" t="b">
        <v>0</v>
      </c>
      <c r="AMX95" t="b">
        <v>0</v>
      </c>
      <c r="AMY95" t="b">
        <v>0</v>
      </c>
      <c r="AMZ95" t="b">
        <v>0</v>
      </c>
      <c r="ANA95" t="b">
        <v>0</v>
      </c>
      <c r="ANB95" t="b">
        <v>0</v>
      </c>
      <c r="ANC95" t="b">
        <v>0</v>
      </c>
      <c r="AND95" t="b">
        <v>0</v>
      </c>
      <c r="ANE95" t="b">
        <v>1</v>
      </c>
      <c r="ANF95" t="b">
        <v>1</v>
      </c>
      <c r="ANG95" t="b">
        <v>0</v>
      </c>
      <c r="ANH95" t="b">
        <v>0</v>
      </c>
      <c r="ANI95" t="b">
        <v>0</v>
      </c>
      <c r="ANJ95" t="b">
        <v>0</v>
      </c>
      <c r="ANK95" t="b">
        <v>0</v>
      </c>
      <c r="ANL95" t="b">
        <v>0</v>
      </c>
      <c r="ANM95" t="b">
        <v>0</v>
      </c>
      <c r="ANN95" t="b">
        <v>0</v>
      </c>
      <c r="ANO95" t="b">
        <v>0</v>
      </c>
      <c r="ANP95" t="b">
        <v>0</v>
      </c>
      <c r="ANQ95" t="b">
        <v>0</v>
      </c>
      <c r="ANR95" t="b">
        <v>0</v>
      </c>
      <c r="ANS95" t="b">
        <v>0</v>
      </c>
      <c r="ANT95" t="b">
        <v>0</v>
      </c>
      <c r="ANU95" t="b">
        <v>0</v>
      </c>
      <c r="ANV95" t="b">
        <v>0</v>
      </c>
      <c r="ANW95" t="b">
        <v>0</v>
      </c>
      <c r="ANX95" t="b">
        <v>0</v>
      </c>
      <c r="ANY95" t="b">
        <v>1</v>
      </c>
      <c r="ANZ95" t="b">
        <v>1</v>
      </c>
      <c r="AOA95" t="b">
        <v>0</v>
      </c>
      <c r="AOB95" t="b">
        <v>0</v>
      </c>
      <c r="AOE95" t="b">
        <v>0</v>
      </c>
      <c r="AOF95" t="b">
        <v>0</v>
      </c>
      <c r="AOG95" t="b">
        <v>0</v>
      </c>
      <c r="AOH95" t="b">
        <v>0</v>
      </c>
      <c r="AOI95" t="b">
        <v>0</v>
      </c>
      <c r="AOJ95" t="b">
        <v>0</v>
      </c>
      <c r="AOK95" t="b">
        <v>0</v>
      </c>
      <c r="AOL95" t="b">
        <v>0</v>
      </c>
      <c r="AOM95" t="b">
        <v>1</v>
      </c>
      <c r="AON95" t="b">
        <v>1</v>
      </c>
      <c r="AOO95" t="b">
        <v>1</v>
      </c>
      <c r="AOP95" t="b">
        <v>1</v>
      </c>
      <c r="AOQ95" t="b">
        <v>0</v>
      </c>
      <c r="AOR95" t="b">
        <v>0</v>
      </c>
      <c r="AOS95" t="b">
        <v>0</v>
      </c>
      <c r="AOT95" t="b">
        <v>0</v>
      </c>
      <c r="AOU95" t="b">
        <v>0</v>
      </c>
      <c r="AOV95" t="b">
        <v>0</v>
      </c>
      <c r="AOW95" t="b">
        <v>0</v>
      </c>
      <c r="AOX95" t="b">
        <v>0</v>
      </c>
      <c r="AOY95" t="b">
        <v>0</v>
      </c>
      <c r="AOZ95" t="b">
        <v>0</v>
      </c>
      <c r="APA95" t="b">
        <v>0</v>
      </c>
      <c r="APB95" t="b">
        <v>0</v>
      </c>
      <c r="APC95" t="b">
        <v>0</v>
      </c>
      <c r="APD95" t="b">
        <v>1</v>
      </c>
      <c r="APE95" t="b">
        <v>1</v>
      </c>
      <c r="APF95" t="b">
        <v>1</v>
      </c>
      <c r="APG95" t="b">
        <v>1</v>
      </c>
      <c r="APJ95" t="b">
        <v>0</v>
      </c>
      <c r="APK95" t="b">
        <v>0</v>
      </c>
      <c r="APL95" t="b">
        <v>0</v>
      </c>
      <c r="APM95" t="b">
        <v>0</v>
      </c>
      <c r="APN95" t="b">
        <v>0</v>
      </c>
      <c r="APO95" t="b">
        <v>0</v>
      </c>
      <c r="APP95" t="b">
        <v>0</v>
      </c>
      <c r="APQ95" t="b">
        <v>0</v>
      </c>
      <c r="APR95" t="b">
        <v>0</v>
      </c>
      <c r="APS95" t="b">
        <v>0</v>
      </c>
      <c r="APT95" t="b">
        <v>0</v>
      </c>
      <c r="APU95" t="b">
        <v>0</v>
      </c>
      <c r="APV95" t="b">
        <v>1</v>
      </c>
      <c r="APW95" t="b">
        <v>1</v>
      </c>
      <c r="APX95" t="b">
        <v>0</v>
      </c>
      <c r="APY95" t="b">
        <v>0</v>
      </c>
      <c r="APZ95" t="b">
        <v>1</v>
      </c>
      <c r="AQA95" t="b">
        <v>1</v>
      </c>
      <c r="AQB95" t="b">
        <v>0</v>
      </c>
      <c r="AQC95" t="b">
        <v>0</v>
      </c>
      <c r="AQD95" t="b">
        <v>0</v>
      </c>
      <c r="AQE95" t="b">
        <v>0</v>
      </c>
      <c r="AQF95" t="b">
        <v>0</v>
      </c>
      <c r="AQG95" t="b">
        <v>0</v>
      </c>
      <c r="AQH95" t="b">
        <v>1</v>
      </c>
      <c r="AQI95" t="b">
        <v>0</v>
      </c>
      <c r="AQJ95" t="b">
        <v>1</v>
      </c>
      <c r="AQK95" t="b">
        <v>1</v>
      </c>
      <c r="AQL95" t="b">
        <v>0</v>
      </c>
    </row>
    <row r="96" spans="1:1347" x14ac:dyDescent="0.25">
      <c r="A96" s="3" t="s">
        <v>95</v>
      </c>
      <c r="AKL96" t="b">
        <v>1</v>
      </c>
      <c r="AKM96" t="b">
        <v>0</v>
      </c>
      <c r="AKN96" t="b">
        <v>0</v>
      </c>
      <c r="AKO96" t="b">
        <v>0</v>
      </c>
      <c r="AKP96" t="b">
        <v>1</v>
      </c>
      <c r="AKQ96" t="b">
        <v>1</v>
      </c>
      <c r="AKR96" t="b">
        <v>0</v>
      </c>
      <c r="AKS96" t="b">
        <v>0</v>
      </c>
      <c r="AKT96" t="b">
        <v>1</v>
      </c>
      <c r="AKU96" t="b">
        <v>1</v>
      </c>
      <c r="AKV96" t="b">
        <v>1</v>
      </c>
      <c r="AKW96" t="b">
        <v>0</v>
      </c>
      <c r="AKX96" t="b">
        <v>0</v>
      </c>
      <c r="AKY96" t="b">
        <v>0</v>
      </c>
      <c r="AKZ96" t="b">
        <v>1</v>
      </c>
      <c r="ALA96" t="b">
        <v>1</v>
      </c>
      <c r="ALB96" t="b">
        <v>1</v>
      </c>
      <c r="ALC96" t="b">
        <v>0</v>
      </c>
      <c r="ALD96" t="b">
        <v>0</v>
      </c>
      <c r="ALE96" t="b">
        <v>1</v>
      </c>
      <c r="ALF96" t="b">
        <v>1</v>
      </c>
      <c r="ALG96" t="b">
        <v>1</v>
      </c>
      <c r="ALH96" t="b">
        <v>1</v>
      </c>
      <c r="ALI96" t="b">
        <v>1</v>
      </c>
      <c r="ALJ96" t="b">
        <v>0</v>
      </c>
      <c r="ALK96" t="b">
        <v>1</v>
      </c>
      <c r="ALL96" t="b">
        <v>1</v>
      </c>
      <c r="ALM96" t="b">
        <v>0</v>
      </c>
      <c r="ALN96" t="b">
        <v>0</v>
      </c>
      <c r="ALO96" t="b">
        <v>0</v>
      </c>
      <c r="ALP96" t="b">
        <v>1</v>
      </c>
      <c r="ALQ96" t="b">
        <v>1</v>
      </c>
      <c r="ALR96" t="b">
        <v>1</v>
      </c>
      <c r="ALS96" t="b">
        <v>1</v>
      </c>
      <c r="ALT96" t="b">
        <v>1</v>
      </c>
      <c r="ALU96" t="b">
        <v>1</v>
      </c>
      <c r="ALV96" t="b">
        <v>1</v>
      </c>
      <c r="ALW96" t="b">
        <v>1</v>
      </c>
      <c r="ALX96" t="b">
        <v>0</v>
      </c>
      <c r="ALY96" t="b">
        <v>1</v>
      </c>
      <c r="ALZ96" t="b">
        <v>1</v>
      </c>
      <c r="AMA96" t="b">
        <v>1</v>
      </c>
      <c r="AMB96" t="b">
        <v>1</v>
      </c>
      <c r="AMC96" t="b">
        <v>1</v>
      </c>
      <c r="AMD96" t="b">
        <v>1</v>
      </c>
      <c r="AME96" t="b">
        <v>0</v>
      </c>
      <c r="AMF96" t="b">
        <v>0</v>
      </c>
      <c r="AMG96" t="b">
        <v>0</v>
      </c>
      <c r="AMH96" t="b">
        <v>0</v>
      </c>
      <c r="AMI96" t="b">
        <v>0</v>
      </c>
      <c r="AMJ96" t="b">
        <v>0</v>
      </c>
      <c r="AMK96" t="b">
        <v>1</v>
      </c>
      <c r="AML96" t="b">
        <v>1</v>
      </c>
      <c r="AMM96" t="b">
        <v>0</v>
      </c>
      <c r="AMN96" t="b">
        <v>0</v>
      </c>
      <c r="AMO96" t="b">
        <v>0</v>
      </c>
      <c r="AMP96" t="b">
        <v>0</v>
      </c>
      <c r="AMQ96" t="b">
        <v>1</v>
      </c>
      <c r="AMR96" t="b">
        <v>1</v>
      </c>
      <c r="AMS96" t="b">
        <v>1</v>
      </c>
      <c r="AMT96" t="b">
        <v>1</v>
      </c>
      <c r="AMU96" t="b">
        <v>1</v>
      </c>
      <c r="AMV96" t="b">
        <v>1</v>
      </c>
      <c r="AMW96" t="b">
        <v>0</v>
      </c>
      <c r="AMX96" t="b">
        <v>0</v>
      </c>
      <c r="AMY96" t="b">
        <v>1</v>
      </c>
      <c r="AMZ96" t="b">
        <v>1</v>
      </c>
      <c r="ANA96" t="b">
        <v>0</v>
      </c>
      <c r="ANB96" t="b">
        <v>0</v>
      </c>
      <c r="ANC96" t="b">
        <v>1</v>
      </c>
      <c r="AND96" t="b">
        <v>0</v>
      </c>
      <c r="ANE96" t="b">
        <v>0</v>
      </c>
      <c r="ANF96" t="b">
        <v>0</v>
      </c>
      <c r="ANG96" t="b">
        <v>0</v>
      </c>
      <c r="ANH96" t="b">
        <v>0</v>
      </c>
      <c r="ANI96" t="b">
        <v>1</v>
      </c>
      <c r="ANJ96" t="b">
        <v>1</v>
      </c>
      <c r="ANK96" t="b">
        <v>0</v>
      </c>
      <c r="ANL96" t="b">
        <v>0</v>
      </c>
      <c r="ANM96" t="b">
        <v>0</v>
      </c>
      <c r="ANN96" t="b">
        <v>1</v>
      </c>
      <c r="ANO96" t="b">
        <v>1</v>
      </c>
      <c r="ANP96" t="b">
        <v>1</v>
      </c>
      <c r="ANQ96" t="b">
        <v>1</v>
      </c>
      <c r="ANR96" t="b">
        <v>0</v>
      </c>
      <c r="ANS96" t="b">
        <v>0</v>
      </c>
      <c r="ANT96" t="b">
        <v>0</v>
      </c>
      <c r="ANU96" t="b">
        <v>0</v>
      </c>
      <c r="ANV96" t="b">
        <v>0</v>
      </c>
      <c r="ANW96" t="b">
        <v>1</v>
      </c>
      <c r="ANX96" t="b">
        <v>1</v>
      </c>
      <c r="ANY96" t="b">
        <v>0</v>
      </c>
      <c r="ANZ96" t="b">
        <v>0</v>
      </c>
      <c r="AOA96" t="b">
        <v>0</v>
      </c>
      <c r="AOB96" t="b">
        <v>0</v>
      </c>
      <c r="AOE96" t="b">
        <v>1</v>
      </c>
      <c r="AOF96" t="b">
        <v>1</v>
      </c>
      <c r="AOG96" t="b">
        <v>1</v>
      </c>
      <c r="AOH96" t="b">
        <v>1</v>
      </c>
      <c r="AOI96" t="b">
        <v>0</v>
      </c>
      <c r="AOJ96" t="b">
        <v>0</v>
      </c>
      <c r="AOK96" t="b">
        <v>0</v>
      </c>
      <c r="AOL96" t="b">
        <v>0</v>
      </c>
      <c r="AOM96" t="b">
        <v>1</v>
      </c>
      <c r="AON96" t="b">
        <v>1</v>
      </c>
      <c r="AOO96" t="b">
        <v>0</v>
      </c>
      <c r="AOP96" t="b">
        <v>0</v>
      </c>
      <c r="AOQ96" t="b">
        <v>0</v>
      </c>
      <c r="AOR96" t="b">
        <v>0</v>
      </c>
      <c r="AOS96" t="b">
        <v>0</v>
      </c>
      <c r="AOT96" t="b">
        <v>0</v>
      </c>
      <c r="AOU96" t="b">
        <v>1</v>
      </c>
      <c r="AOV96" t="b">
        <v>1</v>
      </c>
      <c r="AOW96" t="b">
        <v>1</v>
      </c>
      <c r="AOX96" t="b">
        <v>1</v>
      </c>
      <c r="AOY96" t="b">
        <v>1</v>
      </c>
      <c r="AOZ96" t="b">
        <v>0</v>
      </c>
      <c r="APA96" t="b">
        <v>0</v>
      </c>
      <c r="APB96" t="b">
        <v>0</v>
      </c>
      <c r="APC96" t="b">
        <v>0</v>
      </c>
      <c r="APD96" t="b">
        <v>0</v>
      </c>
      <c r="APE96" t="b">
        <v>0</v>
      </c>
      <c r="APF96" t="b">
        <v>0</v>
      </c>
      <c r="APG96" t="b">
        <v>0</v>
      </c>
      <c r="APJ96" t="b">
        <v>0</v>
      </c>
      <c r="APK96" t="b">
        <v>0</v>
      </c>
      <c r="APL96" t="b">
        <v>1</v>
      </c>
      <c r="APM96" t="b">
        <v>1</v>
      </c>
      <c r="APN96" t="b">
        <v>0</v>
      </c>
      <c r="APO96" t="b">
        <v>0</v>
      </c>
      <c r="APP96" t="b">
        <v>0</v>
      </c>
      <c r="APQ96" t="b">
        <v>0</v>
      </c>
      <c r="APR96" t="b">
        <v>1</v>
      </c>
      <c r="APS96" t="b">
        <v>1</v>
      </c>
      <c r="APT96" t="b">
        <v>0</v>
      </c>
      <c r="APU96" t="b">
        <v>0</v>
      </c>
      <c r="APV96" t="b">
        <v>0</v>
      </c>
      <c r="APW96" t="b">
        <v>0</v>
      </c>
      <c r="APX96" t="b">
        <v>1</v>
      </c>
      <c r="APY96" t="b">
        <v>1</v>
      </c>
      <c r="APZ96" t="b">
        <v>1</v>
      </c>
      <c r="AQA96" t="b">
        <v>1</v>
      </c>
      <c r="AQB96" t="b">
        <v>1</v>
      </c>
      <c r="AQC96" t="b">
        <v>1</v>
      </c>
      <c r="AQD96" t="b">
        <v>0</v>
      </c>
      <c r="AQE96" t="b">
        <v>0</v>
      </c>
      <c r="AQF96" t="b">
        <v>0</v>
      </c>
      <c r="AQG96" t="b">
        <v>0</v>
      </c>
      <c r="AQH96" t="b">
        <v>0</v>
      </c>
      <c r="AQI96" t="b">
        <v>0</v>
      </c>
      <c r="AQJ96" t="b">
        <v>0</v>
      </c>
      <c r="AQK96" t="b">
        <v>0</v>
      </c>
      <c r="AQL96" t="b">
        <v>0</v>
      </c>
    </row>
    <row r="97" spans="1:1130" x14ac:dyDescent="0.25">
      <c r="A97" s="3" t="s">
        <v>96</v>
      </c>
      <c r="AKL97" t="b">
        <v>0</v>
      </c>
      <c r="AKM97" t="b">
        <v>0</v>
      </c>
      <c r="AKN97" t="b">
        <v>0</v>
      </c>
      <c r="AKO97" t="b">
        <v>0</v>
      </c>
      <c r="AKP97" t="b">
        <v>1</v>
      </c>
      <c r="AKQ97" t="b">
        <v>1</v>
      </c>
      <c r="AKR97" t="b">
        <v>0</v>
      </c>
      <c r="AKS97" t="b">
        <v>0</v>
      </c>
      <c r="AKT97" t="b">
        <v>0</v>
      </c>
      <c r="AKU97" t="b">
        <v>0</v>
      </c>
      <c r="AKV97" t="b">
        <v>0</v>
      </c>
      <c r="AKW97" t="b">
        <v>0</v>
      </c>
      <c r="AKX97" t="b">
        <v>0</v>
      </c>
      <c r="AKY97" t="b">
        <v>0</v>
      </c>
      <c r="AKZ97" t="b">
        <v>0</v>
      </c>
      <c r="ALA97" t="b">
        <v>0</v>
      </c>
      <c r="ALB97" t="b">
        <v>0</v>
      </c>
      <c r="ALC97" t="b">
        <v>0</v>
      </c>
      <c r="ALD97" t="b">
        <v>1</v>
      </c>
      <c r="ALE97" t="b">
        <v>0</v>
      </c>
      <c r="ALF97" t="b">
        <v>0</v>
      </c>
      <c r="ALG97" t="b">
        <v>0</v>
      </c>
      <c r="ALH97" t="b">
        <v>0</v>
      </c>
      <c r="ALI97" t="b">
        <v>0</v>
      </c>
      <c r="ALJ97" t="b">
        <v>0</v>
      </c>
      <c r="ALK97" t="b">
        <v>0</v>
      </c>
      <c r="ALL97" t="b">
        <v>0</v>
      </c>
      <c r="ALM97" t="b">
        <v>0</v>
      </c>
      <c r="ALN97" t="b">
        <v>0</v>
      </c>
      <c r="ALO97" t="b">
        <v>0</v>
      </c>
      <c r="ALP97" t="b">
        <v>0</v>
      </c>
      <c r="ALQ97" t="b">
        <v>0</v>
      </c>
      <c r="ALR97" t="b">
        <v>0</v>
      </c>
      <c r="ALS97" t="b">
        <v>0</v>
      </c>
      <c r="ALT97" t="b">
        <v>0</v>
      </c>
      <c r="ALU97" t="b">
        <v>0</v>
      </c>
      <c r="ALV97" t="b">
        <v>0</v>
      </c>
      <c r="ALW97" t="b">
        <v>0</v>
      </c>
      <c r="ALX97" t="b">
        <v>0</v>
      </c>
      <c r="ALY97" t="b">
        <v>0</v>
      </c>
      <c r="ALZ97" t="b">
        <v>0</v>
      </c>
      <c r="AMA97" t="b">
        <v>0</v>
      </c>
      <c r="AMB97" t="b">
        <v>0</v>
      </c>
      <c r="AMC97" t="b">
        <v>0</v>
      </c>
      <c r="AMD97" t="b">
        <v>0</v>
      </c>
      <c r="AME97" t="b">
        <v>0</v>
      </c>
      <c r="AMF97" t="b">
        <v>0</v>
      </c>
      <c r="AMG97" t="b">
        <v>0</v>
      </c>
      <c r="AMH97" t="b">
        <v>0</v>
      </c>
      <c r="AMI97" t="b">
        <v>0</v>
      </c>
      <c r="AMJ97" t="b">
        <v>0</v>
      </c>
      <c r="AMK97" t="b">
        <v>1</v>
      </c>
      <c r="AML97" t="b">
        <v>1</v>
      </c>
      <c r="AMM97" t="b">
        <v>1</v>
      </c>
      <c r="AMN97" t="b">
        <v>1</v>
      </c>
      <c r="AMO97" t="b">
        <v>0</v>
      </c>
      <c r="AMP97" t="b">
        <v>0</v>
      </c>
      <c r="AMQ97" t="b">
        <v>0</v>
      </c>
      <c r="AMR97" t="b">
        <v>0</v>
      </c>
      <c r="AMS97" t="b">
        <v>0</v>
      </c>
      <c r="AMT97" t="b">
        <v>0</v>
      </c>
      <c r="AMU97" t="b">
        <v>0</v>
      </c>
      <c r="AMV97" t="b">
        <v>0</v>
      </c>
      <c r="AMW97" t="b">
        <v>0</v>
      </c>
      <c r="AMX97" t="b">
        <v>0</v>
      </c>
      <c r="AMY97" t="b">
        <v>0</v>
      </c>
      <c r="AMZ97" t="b">
        <v>0</v>
      </c>
      <c r="ANA97" t="b">
        <v>0</v>
      </c>
      <c r="ANB97" t="b">
        <v>0</v>
      </c>
      <c r="ANC97" t="b">
        <v>0</v>
      </c>
      <c r="AND97" t="b">
        <v>0</v>
      </c>
      <c r="ANE97" t="b">
        <v>0</v>
      </c>
      <c r="ANF97" t="b">
        <v>0</v>
      </c>
      <c r="ANG97" t="b">
        <v>0</v>
      </c>
      <c r="ANH97" t="b">
        <v>0</v>
      </c>
      <c r="ANI97" t="b">
        <v>0</v>
      </c>
      <c r="ANJ97" t="b">
        <v>0</v>
      </c>
      <c r="ANK97" t="b">
        <v>0</v>
      </c>
      <c r="ANL97" t="b">
        <v>0</v>
      </c>
      <c r="ANM97" t="b">
        <v>0</v>
      </c>
      <c r="ANN97" t="b">
        <v>0</v>
      </c>
      <c r="ANO97" t="b">
        <v>0</v>
      </c>
      <c r="ANP97" t="b">
        <v>0</v>
      </c>
      <c r="ANQ97" t="b">
        <v>0</v>
      </c>
      <c r="ANR97" t="b">
        <v>0</v>
      </c>
      <c r="ANS97" t="b">
        <v>0</v>
      </c>
      <c r="ANT97" t="b">
        <v>0</v>
      </c>
      <c r="ANU97" t="b">
        <v>0</v>
      </c>
      <c r="ANV97" t="b">
        <v>0</v>
      </c>
      <c r="ANW97" t="b">
        <v>1</v>
      </c>
      <c r="ANX97" t="b">
        <v>1</v>
      </c>
      <c r="ANY97" t="b">
        <v>0</v>
      </c>
      <c r="ANZ97" t="b">
        <v>0</v>
      </c>
      <c r="AOA97" t="b">
        <v>0</v>
      </c>
      <c r="AOB97" t="b">
        <v>0</v>
      </c>
      <c r="AOE97" t="b">
        <v>0</v>
      </c>
      <c r="AOF97" t="b">
        <v>0</v>
      </c>
      <c r="AOG97" t="b">
        <v>0</v>
      </c>
      <c r="AOH97" t="b">
        <v>0</v>
      </c>
      <c r="AOI97" t="b">
        <v>0</v>
      </c>
      <c r="AOJ97" t="b">
        <v>0</v>
      </c>
      <c r="AOK97" t="b">
        <v>0</v>
      </c>
      <c r="AOL97" t="b">
        <v>0</v>
      </c>
      <c r="AOM97" t="b">
        <v>1</v>
      </c>
      <c r="AON97" t="b">
        <v>1</v>
      </c>
      <c r="AOO97" t="b">
        <v>0</v>
      </c>
      <c r="AOP97" t="b">
        <v>0</v>
      </c>
      <c r="AOQ97" t="b">
        <v>0</v>
      </c>
      <c r="AOR97" t="b">
        <v>0</v>
      </c>
      <c r="AOS97" t="b">
        <v>0</v>
      </c>
      <c r="AOT97" t="b">
        <v>0</v>
      </c>
      <c r="AOU97" t="b">
        <v>0</v>
      </c>
      <c r="AOV97" t="b">
        <v>0</v>
      </c>
      <c r="AOW97" t="b">
        <v>0</v>
      </c>
      <c r="AOX97" t="b">
        <v>0</v>
      </c>
      <c r="AOY97" t="b">
        <v>0</v>
      </c>
      <c r="AOZ97" t="b">
        <v>0</v>
      </c>
      <c r="APA97" t="b">
        <v>0</v>
      </c>
      <c r="APB97" t="b">
        <v>0</v>
      </c>
      <c r="APC97" t="b">
        <v>0</v>
      </c>
      <c r="APD97" t="b">
        <v>0</v>
      </c>
      <c r="APE97" t="b">
        <v>0</v>
      </c>
      <c r="APF97" t="b">
        <v>0</v>
      </c>
      <c r="APG97" t="b">
        <v>0</v>
      </c>
      <c r="APJ97" t="b">
        <v>0</v>
      </c>
      <c r="APK97" t="b">
        <v>0</v>
      </c>
      <c r="APL97" t="b">
        <v>1</v>
      </c>
      <c r="APM97" t="b">
        <v>1</v>
      </c>
      <c r="APN97" t="b">
        <v>0</v>
      </c>
      <c r="APO97" t="b">
        <v>0</v>
      </c>
      <c r="APP97" t="b">
        <v>0</v>
      </c>
      <c r="APQ97" t="b">
        <v>0</v>
      </c>
      <c r="APR97" t="b">
        <v>0</v>
      </c>
      <c r="APS97" t="b">
        <v>0</v>
      </c>
      <c r="APT97" t="b">
        <v>0</v>
      </c>
      <c r="APU97" t="b">
        <v>0</v>
      </c>
      <c r="APV97" t="b">
        <v>0</v>
      </c>
      <c r="APW97" t="b">
        <v>0</v>
      </c>
      <c r="APX97" t="b">
        <v>0</v>
      </c>
      <c r="APY97" t="b">
        <v>0</v>
      </c>
      <c r="APZ97" t="b">
        <v>0</v>
      </c>
      <c r="AQA97" t="b">
        <v>0</v>
      </c>
      <c r="AQB97" t="b">
        <v>0</v>
      </c>
      <c r="AQC97" t="b">
        <v>0</v>
      </c>
      <c r="AQD97" t="b">
        <v>0</v>
      </c>
      <c r="AQE97" t="b">
        <v>0</v>
      </c>
      <c r="AQF97" t="b">
        <v>0</v>
      </c>
      <c r="AQG97" t="b">
        <v>0</v>
      </c>
      <c r="AQH97" t="b">
        <v>0</v>
      </c>
      <c r="AQI97" t="b">
        <v>0</v>
      </c>
      <c r="AQJ97" t="b">
        <v>0</v>
      </c>
      <c r="AQK97" t="b">
        <v>0</v>
      </c>
      <c r="AQL97" t="b">
        <v>0</v>
      </c>
    </row>
    <row r="98" spans="1:1130" x14ac:dyDescent="0.25">
      <c r="A98" s="3" t="s">
        <v>97</v>
      </c>
      <c r="AKP98" t="b">
        <v>0</v>
      </c>
      <c r="AKQ98" t="b">
        <v>0</v>
      </c>
      <c r="ALD98" t="b">
        <v>0</v>
      </c>
      <c r="AMK98" t="b">
        <v>0</v>
      </c>
      <c r="AML98" t="b">
        <v>0</v>
      </c>
      <c r="AMM98" t="b">
        <v>0</v>
      </c>
      <c r="AMN98" t="b">
        <v>0</v>
      </c>
      <c r="ANW98" t="b">
        <v>0</v>
      </c>
      <c r="ANX98" t="b">
        <v>0</v>
      </c>
      <c r="AOM98" t="b">
        <v>0</v>
      </c>
      <c r="AON98" t="b">
        <v>0</v>
      </c>
      <c r="APL98" t="b">
        <v>0</v>
      </c>
      <c r="APM98" t="b">
        <v>0</v>
      </c>
    </row>
    <row r="99" spans="1:1130" x14ac:dyDescent="0.25">
      <c r="A99" s="3" t="s">
        <v>98</v>
      </c>
      <c r="AKL99" t="b">
        <v>0</v>
      </c>
      <c r="AKM99" t="b">
        <v>0</v>
      </c>
      <c r="AKN99" t="b">
        <v>0</v>
      </c>
      <c r="AKO99" t="b">
        <v>0</v>
      </c>
      <c r="AKP99" t="b">
        <v>0</v>
      </c>
      <c r="AKQ99" t="b">
        <v>0</v>
      </c>
      <c r="AKR99" t="b">
        <v>1</v>
      </c>
      <c r="AKS99" t="b">
        <v>1</v>
      </c>
      <c r="AKT99" t="b">
        <v>0</v>
      </c>
      <c r="AKU99" t="b">
        <v>0</v>
      </c>
      <c r="AKV99" t="b">
        <v>0</v>
      </c>
      <c r="AKW99" t="b">
        <v>0</v>
      </c>
      <c r="AKX99" t="b">
        <v>0</v>
      </c>
      <c r="AKY99" t="b">
        <v>0</v>
      </c>
      <c r="AKZ99" t="b">
        <v>0</v>
      </c>
      <c r="ALA99" t="b">
        <v>0</v>
      </c>
      <c r="ALB99" t="b">
        <v>0</v>
      </c>
      <c r="ALC99" t="b">
        <v>0</v>
      </c>
      <c r="ALD99" t="b">
        <v>0</v>
      </c>
      <c r="ALE99" t="b">
        <v>0</v>
      </c>
      <c r="ALF99" t="b">
        <v>1</v>
      </c>
      <c r="ALG99" t="b">
        <v>1</v>
      </c>
      <c r="ALH99" t="b">
        <v>0</v>
      </c>
      <c r="ALI99" t="b">
        <v>0</v>
      </c>
      <c r="ALJ99" t="b">
        <v>0</v>
      </c>
      <c r="ALK99" t="b">
        <v>0</v>
      </c>
      <c r="ALL99" t="b">
        <v>0</v>
      </c>
      <c r="ALM99" t="b">
        <v>0</v>
      </c>
      <c r="ALN99" t="b">
        <v>0</v>
      </c>
      <c r="ALO99" t="b">
        <v>0</v>
      </c>
      <c r="ALP99" t="b">
        <v>0</v>
      </c>
      <c r="ALQ99" t="b">
        <v>0</v>
      </c>
      <c r="ALR99" t="b">
        <v>0</v>
      </c>
      <c r="ALS99" t="b">
        <v>1</v>
      </c>
      <c r="ALT99" t="b">
        <v>1</v>
      </c>
      <c r="ALU99" t="b">
        <v>1</v>
      </c>
      <c r="ALV99" t="b">
        <v>0</v>
      </c>
      <c r="ALW99" t="b">
        <v>0</v>
      </c>
      <c r="ALX99" t="b">
        <v>0</v>
      </c>
      <c r="ALY99" t="b">
        <v>0</v>
      </c>
      <c r="ALZ99" t="b">
        <v>0</v>
      </c>
      <c r="AMA99" t="b">
        <v>0</v>
      </c>
      <c r="AMB99" t="b">
        <v>0</v>
      </c>
      <c r="AMC99" t="b">
        <v>0</v>
      </c>
      <c r="AMD99" t="b">
        <v>0</v>
      </c>
      <c r="AME99" t="b">
        <v>0</v>
      </c>
      <c r="AMF99" t="b">
        <v>0</v>
      </c>
      <c r="AMG99" t="b">
        <v>0</v>
      </c>
      <c r="AMH99" t="b">
        <v>0</v>
      </c>
      <c r="AMI99" t="b">
        <v>0</v>
      </c>
      <c r="AMJ99" t="b">
        <v>0</v>
      </c>
      <c r="AMK99" t="b">
        <v>0</v>
      </c>
      <c r="AML99" t="b">
        <v>0</v>
      </c>
      <c r="AMM99" t="b">
        <v>0</v>
      </c>
      <c r="AMN99" t="b">
        <v>0</v>
      </c>
      <c r="AMO99" t="b">
        <v>0</v>
      </c>
      <c r="AMP99" t="b">
        <v>0</v>
      </c>
      <c r="AMQ99" t="b">
        <v>0</v>
      </c>
      <c r="AMR99" t="b">
        <v>0</v>
      </c>
      <c r="AMS99" t="b">
        <v>0</v>
      </c>
      <c r="AMT99" t="b">
        <v>0</v>
      </c>
      <c r="AMU99" t="b">
        <v>0</v>
      </c>
      <c r="AMV99" t="b">
        <v>0</v>
      </c>
      <c r="AMW99" t="b">
        <v>0</v>
      </c>
      <c r="AMX99" t="b">
        <v>0</v>
      </c>
      <c r="AMY99" t="b">
        <v>0</v>
      </c>
      <c r="AMZ99" t="b">
        <v>0</v>
      </c>
      <c r="ANA99" t="b">
        <v>0</v>
      </c>
      <c r="ANB99" t="b">
        <v>0</v>
      </c>
      <c r="ANC99" t="b">
        <v>0</v>
      </c>
      <c r="AND99" t="b">
        <v>0</v>
      </c>
      <c r="ANE99" t="b">
        <v>0</v>
      </c>
      <c r="ANF99" t="b">
        <v>0</v>
      </c>
      <c r="ANG99" t="b">
        <v>0</v>
      </c>
      <c r="ANH99" t="b">
        <v>0</v>
      </c>
      <c r="ANI99" t="b">
        <v>0</v>
      </c>
      <c r="ANJ99" t="b">
        <v>0</v>
      </c>
      <c r="ANK99" t="b">
        <v>0</v>
      </c>
      <c r="ANL99" t="b">
        <v>0</v>
      </c>
      <c r="ANM99" t="b">
        <v>0</v>
      </c>
      <c r="ANN99" t="b">
        <v>0</v>
      </c>
      <c r="ANO99" t="b">
        <v>0</v>
      </c>
      <c r="ANP99" t="b">
        <v>0</v>
      </c>
      <c r="ANQ99" t="b">
        <v>0</v>
      </c>
      <c r="ANR99" t="b">
        <v>0</v>
      </c>
      <c r="ANS99" t="b">
        <v>0</v>
      </c>
      <c r="ANT99" t="b">
        <v>0</v>
      </c>
      <c r="ANU99" t="b">
        <v>0</v>
      </c>
      <c r="ANV99" t="b">
        <v>0</v>
      </c>
      <c r="ANW99" t="b">
        <v>0</v>
      </c>
      <c r="ANX99" t="b">
        <v>0</v>
      </c>
      <c r="ANY99" t="b">
        <v>0</v>
      </c>
      <c r="ANZ99" t="b">
        <v>0</v>
      </c>
      <c r="AOA99" t="b">
        <v>0</v>
      </c>
      <c r="AOB99" t="b">
        <v>0</v>
      </c>
      <c r="AOE99" t="b">
        <v>0</v>
      </c>
      <c r="AOF99" t="b">
        <v>0</v>
      </c>
      <c r="AOG99" t="b">
        <v>0</v>
      </c>
      <c r="AOH99" t="b">
        <v>0</v>
      </c>
      <c r="AOI99" t="b">
        <v>0</v>
      </c>
      <c r="AOJ99" t="b">
        <v>0</v>
      </c>
      <c r="AOK99" t="b">
        <v>0</v>
      </c>
      <c r="AOL99" t="b">
        <v>0</v>
      </c>
      <c r="AOM99" t="b">
        <v>0</v>
      </c>
      <c r="AON99" t="b">
        <v>0</v>
      </c>
      <c r="AOO99" t="b">
        <v>0</v>
      </c>
      <c r="AOP99" t="b">
        <v>0</v>
      </c>
      <c r="AOQ99" t="b">
        <v>0</v>
      </c>
      <c r="AOR99" t="b">
        <v>0</v>
      </c>
      <c r="AOS99" t="b">
        <v>0</v>
      </c>
      <c r="AOT99" t="b">
        <v>0</v>
      </c>
      <c r="AOU99" t="b">
        <v>0</v>
      </c>
      <c r="AOV99" t="b">
        <v>0</v>
      </c>
      <c r="AOW99" t="b">
        <v>0</v>
      </c>
      <c r="AOX99" t="b">
        <v>0</v>
      </c>
      <c r="AOY99" t="b">
        <v>0</v>
      </c>
      <c r="AOZ99" t="b">
        <v>0</v>
      </c>
      <c r="APA99" t="b">
        <v>0</v>
      </c>
      <c r="APB99" t="b">
        <v>0</v>
      </c>
      <c r="APC99" t="b">
        <v>0</v>
      </c>
      <c r="APD99" t="b">
        <v>0</v>
      </c>
      <c r="APE99" t="b">
        <v>0</v>
      </c>
      <c r="APF99" t="b">
        <v>0</v>
      </c>
      <c r="APG99" t="b">
        <v>0</v>
      </c>
      <c r="APJ99" t="b">
        <v>1</v>
      </c>
      <c r="APK99" t="b">
        <v>1</v>
      </c>
      <c r="APL99" t="b">
        <v>0</v>
      </c>
      <c r="APM99" t="b">
        <v>0</v>
      </c>
      <c r="APN99" t="b">
        <v>0</v>
      </c>
      <c r="APO99" t="b">
        <v>0</v>
      </c>
      <c r="APP99" t="b">
        <v>0</v>
      </c>
      <c r="APQ99" t="b">
        <v>0</v>
      </c>
      <c r="APR99" t="b">
        <v>0</v>
      </c>
      <c r="APS99" t="b">
        <v>0</v>
      </c>
      <c r="APT99" t="b">
        <v>0</v>
      </c>
      <c r="APU99" t="b">
        <v>0</v>
      </c>
      <c r="APV99" t="b">
        <v>0</v>
      </c>
      <c r="APW99" t="b">
        <v>0</v>
      </c>
      <c r="APX99" t="b">
        <v>0</v>
      </c>
      <c r="APY99" t="b">
        <v>0</v>
      </c>
      <c r="APZ99" t="b">
        <v>0</v>
      </c>
      <c r="AQA99" t="b">
        <v>0</v>
      </c>
      <c r="AQB99" t="b">
        <v>0</v>
      </c>
      <c r="AQC99" t="b">
        <v>0</v>
      </c>
      <c r="AQD99" t="b">
        <v>0</v>
      </c>
      <c r="AQE99" t="b">
        <v>0</v>
      </c>
      <c r="AQF99" t="b">
        <v>0</v>
      </c>
      <c r="AQG99" t="b">
        <v>0</v>
      </c>
      <c r="AQH99" t="b">
        <v>0</v>
      </c>
      <c r="AQI99" t="b">
        <v>0</v>
      </c>
      <c r="AQJ99" t="b">
        <v>0</v>
      </c>
      <c r="AQK99" t="b">
        <v>0</v>
      </c>
      <c r="AQL99" t="b">
        <v>0</v>
      </c>
    </row>
    <row r="100" spans="1:1130" x14ac:dyDescent="0.25">
      <c r="A100" s="3" t="s">
        <v>99</v>
      </c>
      <c r="AKL100" t="b">
        <v>0</v>
      </c>
      <c r="AKM100" t="b">
        <v>0</v>
      </c>
      <c r="AKN100" t="b">
        <v>0</v>
      </c>
      <c r="AKO100" t="b">
        <v>0</v>
      </c>
      <c r="AKP100" t="b">
        <v>0</v>
      </c>
      <c r="AKQ100" t="b">
        <v>0</v>
      </c>
      <c r="AKR100" t="b">
        <v>1</v>
      </c>
      <c r="AKS100" t="b">
        <v>1</v>
      </c>
      <c r="AKT100" t="b">
        <v>1</v>
      </c>
      <c r="AKU100" t="b">
        <v>1</v>
      </c>
      <c r="AKV100" t="b">
        <v>1</v>
      </c>
      <c r="AKW100" t="b">
        <v>0</v>
      </c>
      <c r="AKX100" t="b">
        <v>0</v>
      </c>
      <c r="AKY100" t="b">
        <v>0</v>
      </c>
      <c r="AKZ100" t="b">
        <v>0</v>
      </c>
      <c r="ALA100" t="b">
        <v>0</v>
      </c>
      <c r="ALB100" t="b">
        <v>0</v>
      </c>
      <c r="ALC100" t="b">
        <v>0</v>
      </c>
      <c r="ALD100" t="b">
        <v>0</v>
      </c>
      <c r="ALE100" t="b">
        <v>0</v>
      </c>
      <c r="ALF100" t="b">
        <v>0</v>
      </c>
      <c r="ALG100" t="b">
        <v>0</v>
      </c>
      <c r="ALH100" t="b">
        <v>0</v>
      </c>
      <c r="ALI100" t="b">
        <v>0</v>
      </c>
      <c r="ALJ100" t="b">
        <v>0</v>
      </c>
      <c r="ALK100" t="b">
        <v>0</v>
      </c>
      <c r="ALL100" t="b">
        <v>0</v>
      </c>
      <c r="ALM100" t="b">
        <v>0</v>
      </c>
      <c r="ALN100" t="b">
        <v>0</v>
      </c>
      <c r="ALO100" t="b">
        <v>0</v>
      </c>
      <c r="ALP100" t="b">
        <v>0</v>
      </c>
      <c r="ALQ100" t="b">
        <v>0</v>
      </c>
      <c r="ALR100" t="b">
        <v>0</v>
      </c>
      <c r="ALS100" t="b">
        <v>0</v>
      </c>
      <c r="ALT100" t="b">
        <v>0</v>
      </c>
      <c r="ALU100" t="b">
        <v>0</v>
      </c>
      <c r="ALV100" t="b">
        <v>0</v>
      </c>
      <c r="ALW100" t="b">
        <v>0</v>
      </c>
      <c r="ALX100" t="b">
        <v>0</v>
      </c>
      <c r="ALY100" t="b">
        <v>0</v>
      </c>
      <c r="ALZ100" t="b">
        <v>0</v>
      </c>
      <c r="AMA100" t="b">
        <v>0</v>
      </c>
      <c r="AMB100" t="b">
        <v>0</v>
      </c>
      <c r="AMC100" t="b">
        <v>0</v>
      </c>
      <c r="AMD100" t="b">
        <v>0</v>
      </c>
      <c r="AME100" t="b">
        <v>0</v>
      </c>
      <c r="AMF100" t="b">
        <v>0</v>
      </c>
      <c r="AMG100" t="b">
        <v>0</v>
      </c>
      <c r="AMH100" t="b">
        <v>0</v>
      </c>
      <c r="AMI100" t="b">
        <v>0</v>
      </c>
      <c r="AMJ100" t="b">
        <v>0</v>
      </c>
      <c r="AMK100" t="b">
        <v>0</v>
      </c>
      <c r="AML100" t="b">
        <v>0</v>
      </c>
      <c r="AMM100" t="b">
        <v>1</v>
      </c>
      <c r="AMN100" t="b">
        <v>1</v>
      </c>
      <c r="AMO100" t="b">
        <v>0</v>
      </c>
      <c r="AMP100" t="b">
        <v>0</v>
      </c>
      <c r="AMQ100" t="b">
        <v>0</v>
      </c>
      <c r="AMR100" t="b">
        <v>0</v>
      </c>
      <c r="AMS100" t="b">
        <v>0</v>
      </c>
      <c r="AMT100" t="b">
        <v>0</v>
      </c>
      <c r="AMU100" t="b">
        <v>0</v>
      </c>
      <c r="AMV100" t="b">
        <v>0</v>
      </c>
      <c r="AMW100" t="b">
        <v>0</v>
      </c>
      <c r="AMX100" t="b">
        <v>0</v>
      </c>
      <c r="AMY100" t="b">
        <v>0</v>
      </c>
      <c r="AMZ100" t="b">
        <v>0</v>
      </c>
      <c r="ANA100" t="b">
        <v>0</v>
      </c>
      <c r="ANB100" t="b">
        <v>0</v>
      </c>
      <c r="ANC100" t="b">
        <v>1</v>
      </c>
      <c r="AND100" t="b">
        <v>0</v>
      </c>
      <c r="ANE100" t="b">
        <v>0</v>
      </c>
      <c r="ANF100" t="b">
        <v>0</v>
      </c>
      <c r="ANG100" t="b">
        <v>0</v>
      </c>
      <c r="ANH100" t="b">
        <v>0</v>
      </c>
      <c r="ANI100" t="b">
        <v>0</v>
      </c>
      <c r="ANJ100" t="b">
        <v>0</v>
      </c>
      <c r="ANK100" t="b">
        <v>0</v>
      </c>
      <c r="ANL100" t="b">
        <v>0</v>
      </c>
      <c r="ANM100" t="b">
        <v>0</v>
      </c>
      <c r="ANN100" t="b">
        <v>0</v>
      </c>
      <c r="ANO100" t="b">
        <v>0</v>
      </c>
      <c r="ANP100" t="b">
        <v>0</v>
      </c>
      <c r="ANQ100" t="b">
        <v>0</v>
      </c>
      <c r="ANR100" t="b">
        <v>0</v>
      </c>
      <c r="ANS100" t="b">
        <v>0</v>
      </c>
      <c r="ANT100" t="b">
        <v>0</v>
      </c>
      <c r="ANU100" t="b">
        <v>0</v>
      </c>
      <c r="ANV100" t="b">
        <v>0</v>
      </c>
      <c r="ANW100" t="b">
        <v>0</v>
      </c>
      <c r="ANX100" t="b">
        <v>0</v>
      </c>
      <c r="ANY100" t="b">
        <v>0</v>
      </c>
      <c r="ANZ100" t="b">
        <v>0</v>
      </c>
      <c r="AOA100" t="b">
        <v>0</v>
      </c>
      <c r="AOB100" t="b">
        <v>0</v>
      </c>
      <c r="AOE100" t="b">
        <v>0</v>
      </c>
      <c r="AOF100" t="b">
        <v>0</v>
      </c>
      <c r="AOG100" t="b">
        <v>0</v>
      </c>
      <c r="AOH100" t="b">
        <v>1</v>
      </c>
      <c r="AOI100" t="b">
        <v>0</v>
      </c>
      <c r="AOJ100" t="b">
        <v>0</v>
      </c>
      <c r="AOK100" t="b">
        <v>0</v>
      </c>
      <c r="AOL100" t="b">
        <v>0</v>
      </c>
      <c r="AOM100" t="b">
        <v>0</v>
      </c>
      <c r="AON100" t="b">
        <v>0</v>
      </c>
      <c r="AOO100" t="b">
        <v>1</v>
      </c>
      <c r="AOP100" t="b">
        <v>1</v>
      </c>
      <c r="AOQ100" t="b">
        <v>0</v>
      </c>
      <c r="AOR100" t="b">
        <v>0</v>
      </c>
      <c r="AOS100" t="b">
        <v>0</v>
      </c>
      <c r="AOT100" t="b">
        <v>0</v>
      </c>
      <c r="AOU100" t="b">
        <v>0</v>
      </c>
      <c r="AOV100" t="b">
        <v>0</v>
      </c>
      <c r="AOW100" t="b">
        <v>1</v>
      </c>
      <c r="AOX100" t="b">
        <v>1</v>
      </c>
      <c r="AOY100" t="b">
        <v>0</v>
      </c>
      <c r="AOZ100" t="b">
        <v>0</v>
      </c>
      <c r="APA100" t="b">
        <v>0</v>
      </c>
      <c r="APB100" t="b">
        <v>0</v>
      </c>
      <c r="APC100" t="b">
        <v>0</v>
      </c>
      <c r="APD100" t="b">
        <v>0</v>
      </c>
      <c r="APE100" t="b">
        <v>0</v>
      </c>
      <c r="APF100" t="b">
        <v>0</v>
      </c>
      <c r="APG100" t="b">
        <v>0</v>
      </c>
      <c r="APJ100" t="b">
        <v>0</v>
      </c>
      <c r="APK100" t="b">
        <v>0</v>
      </c>
      <c r="APL100" t="b">
        <v>1</v>
      </c>
      <c r="APM100" t="b">
        <v>1</v>
      </c>
      <c r="APN100" t="b">
        <v>0</v>
      </c>
      <c r="APO100" t="b">
        <v>0</v>
      </c>
      <c r="APP100" t="b">
        <v>0</v>
      </c>
      <c r="APQ100" t="b">
        <v>0</v>
      </c>
      <c r="APR100" t="b">
        <v>0</v>
      </c>
      <c r="APS100" t="b">
        <v>0</v>
      </c>
      <c r="APT100" t="b">
        <v>0</v>
      </c>
      <c r="APU100" t="b">
        <v>0</v>
      </c>
      <c r="APV100" t="b">
        <v>0</v>
      </c>
      <c r="APW100" t="b">
        <v>0</v>
      </c>
      <c r="APX100" t="b">
        <v>0</v>
      </c>
      <c r="APY100" t="b">
        <v>0</v>
      </c>
      <c r="APZ100" t="b">
        <v>0</v>
      </c>
      <c r="AQA100" t="b">
        <v>0</v>
      </c>
      <c r="AQB100" t="b">
        <v>0</v>
      </c>
      <c r="AQC100" t="b">
        <v>0</v>
      </c>
      <c r="AQD100" t="b">
        <v>0</v>
      </c>
      <c r="AQE100" t="b">
        <v>0</v>
      </c>
      <c r="AQF100" t="b">
        <v>0</v>
      </c>
      <c r="AQG100" t="b">
        <v>0</v>
      </c>
      <c r="AQH100" t="b">
        <v>0</v>
      </c>
      <c r="AQI100" t="b">
        <v>0</v>
      </c>
      <c r="AQJ100" t="b">
        <v>0</v>
      </c>
      <c r="AQK100" t="b">
        <v>0</v>
      </c>
      <c r="AQL100" t="b">
        <v>0</v>
      </c>
    </row>
    <row r="101" spans="1:1130" x14ac:dyDescent="0.25">
      <c r="A101" s="3" t="s">
        <v>100</v>
      </c>
      <c r="AKL101" t="b">
        <v>0</v>
      </c>
      <c r="AKM101" t="b">
        <v>0</v>
      </c>
      <c r="AKN101" t="b">
        <v>0</v>
      </c>
      <c r="AKO101" t="b">
        <v>0</v>
      </c>
      <c r="AKP101" t="b">
        <v>0</v>
      </c>
      <c r="AKQ101" t="b">
        <v>0</v>
      </c>
      <c r="AKR101" t="b">
        <v>1</v>
      </c>
      <c r="AKS101" t="b">
        <v>1</v>
      </c>
      <c r="AKT101" t="b">
        <v>0</v>
      </c>
      <c r="AKU101" t="b">
        <v>0</v>
      </c>
      <c r="AKV101" t="b">
        <v>0</v>
      </c>
      <c r="AKW101" t="b">
        <v>0</v>
      </c>
      <c r="AKX101" t="b">
        <v>0</v>
      </c>
      <c r="AKY101" t="b">
        <v>0</v>
      </c>
      <c r="AKZ101" t="b">
        <v>0</v>
      </c>
      <c r="ALA101" t="b">
        <v>0</v>
      </c>
      <c r="ALB101" t="b">
        <v>0</v>
      </c>
      <c r="ALC101" t="b">
        <v>0</v>
      </c>
      <c r="ALD101" t="b">
        <v>1</v>
      </c>
      <c r="ALE101" t="b">
        <v>1</v>
      </c>
      <c r="ALF101" t="b">
        <v>1</v>
      </c>
      <c r="ALG101" t="b">
        <v>1</v>
      </c>
      <c r="ALH101" t="b">
        <v>0</v>
      </c>
      <c r="ALI101" t="b">
        <v>0</v>
      </c>
      <c r="ALJ101" t="b">
        <v>0</v>
      </c>
      <c r="ALK101" t="b">
        <v>0</v>
      </c>
      <c r="ALL101" t="b">
        <v>0</v>
      </c>
      <c r="ALM101" t="b">
        <v>0</v>
      </c>
      <c r="ALN101" t="b">
        <v>0</v>
      </c>
      <c r="ALO101" t="b">
        <v>0</v>
      </c>
      <c r="ALP101" t="b">
        <v>0</v>
      </c>
      <c r="ALQ101" t="b">
        <v>0</v>
      </c>
      <c r="ALR101" t="b">
        <v>0</v>
      </c>
      <c r="ALS101" t="b">
        <v>0</v>
      </c>
      <c r="ALT101" t="b">
        <v>0</v>
      </c>
      <c r="ALU101" t="b">
        <v>0</v>
      </c>
      <c r="ALV101" t="b">
        <v>0</v>
      </c>
      <c r="ALW101" t="b">
        <v>0</v>
      </c>
      <c r="ALX101" t="b">
        <v>0</v>
      </c>
      <c r="ALY101" t="b">
        <v>0</v>
      </c>
      <c r="ALZ101" t="b">
        <v>0</v>
      </c>
      <c r="AMA101" t="b">
        <v>0</v>
      </c>
      <c r="AMB101" t="b">
        <v>0</v>
      </c>
      <c r="AMC101" t="b">
        <v>0</v>
      </c>
      <c r="AMD101" t="b">
        <v>0</v>
      </c>
      <c r="AME101" t="b">
        <v>0</v>
      </c>
      <c r="AMF101" t="b">
        <v>0</v>
      </c>
      <c r="AMG101" t="b">
        <v>0</v>
      </c>
      <c r="AMH101" t="b">
        <v>0</v>
      </c>
      <c r="AMI101" t="b">
        <v>0</v>
      </c>
      <c r="AMJ101" t="b">
        <v>0</v>
      </c>
      <c r="AMK101" t="b">
        <v>1</v>
      </c>
      <c r="AML101" t="b">
        <v>1</v>
      </c>
      <c r="AMM101" t="b">
        <v>0</v>
      </c>
      <c r="AMN101" t="b">
        <v>0</v>
      </c>
      <c r="AMO101" t="b">
        <v>0</v>
      </c>
      <c r="AMP101" t="b">
        <v>0</v>
      </c>
      <c r="AMQ101" t="b">
        <v>0</v>
      </c>
      <c r="AMR101" t="b">
        <v>0</v>
      </c>
      <c r="AMS101" t="b">
        <v>0</v>
      </c>
      <c r="AMT101" t="b">
        <v>0</v>
      </c>
      <c r="AMU101" t="b">
        <v>0</v>
      </c>
      <c r="AMV101" t="b">
        <v>0</v>
      </c>
      <c r="AMW101" t="b">
        <v>0</v>
      </c>
      <c r="AMX101" t="b">
        <v>0</v>
      </c>
      <c r="AMY101" t="b">
        <v>0</v>
      </c>
      <c r="AMZ101" t="b">
        <v>0</v>
      </c>
      <c r="ANA101" t="b">
        <v>0</v>
      </c>
      <c r="ANB101" t="b">
        <v>0</v>
      </c>
      <c r="ANC101" t="b">
        <v>0</v>
      </c>
      <c r="AND101" t="b">
        <v>0</v>
      </c>
      <c r="ANE101" t="b">
        <v>0</v>
      </c>
      <c r="ANF101" t="b">
        <v>0</v>
      </c>
      <c r="ANG101" t="b">
        <v>0</v>
      </c>
      <c r="ANH101" t="b">
        <v>0</v>
      </c>
      <c r="ANI101" t="b">
        <v>0</v>
      </c>
      <c r="ANJ101" t="b">
        <v>0</v>
      </c>
      <c r="ANK101" t="b">
        <v>0</v>
      </c>
      <c r="ANL101" t="b">
        <v>0</v>
      </c>
      <c r="ANM101" t="b">
        <v>0</v>
      </c>
      <c r="ANN101" t="b">
        <v>0</v>
      </c>
      <c r="ANO101" t="b">
        <v>0</v>
      </c>
      <c r="ANP101" t="b">
        <v>0</v>
      </c>
      <c r="ANQ101" t="b">
        <v>0</v>
      </c>
      <c r="ANR101" t="b">
        <v>0</v>
      </c>
      <c r="ANS101" t="b">
        <v>0</v>
      </c>
      <c r="ANT101" t="b">
        <v>0</v>
      </c>
      <c r="ANU101" t="b">
        <v>0</v>
      </c>
      <c r="ANV101" t="b">
        <v>0</v>
      </c>
      <c r="ANW101" t="b">
        <v>1</v>
      </c>
      <c r="ANX101" t="b">
        <v>1</v>
      </c>
      <c r="ANY101" t="b">
        <v>0</v>
      </c>
      <c r="ANZ101" t="b">
        <v>0</v>
      </c>
      <c r="AOA101" t="b">
        <v>0</v>
      </c>
      <c r="AOB101" t="b">
        <v>0</v>
      </c>
      <c r="AOE101" t="b">
        <v>0</v>
      </c>
      <c r="AOF101" t="b">
        <v>0</v>
      </c>
      <c r="AOG101" t="b">
        <v>0</v>
      </c>
      <c r="AOH101" t="b">
        <v>0</v>
      </c>
      <c r="AOI101" t="b">
        <v>0</v>
      </c>
      <c r="AOJ101" t="b">
        <v>0</v>
      </c>
      <c r="AOK101" t="b">
        <v>0</v>
      </c>
      <c r="AOL101" t="b">
        <v>0</v>
      </c>
      <c r="AOM101" t="b">
        <v>0</v>
      </c>
      <c r="AON101" t="b">
        <v>0</v>
      </c>
      <c r="AOO101" t="b">
        <v>0</v>
      </c>
      <c r="AOP101" t="b">
        <v>0</v>
      </c>
      <c r="AOQ101" t="b">
        <v>0</v>
      </c>
      <c r="AOR101" t="b">
        <v>0</v>
      </c>
      <c r="AOS101" t="b">
        <v>0</v>
      </c>
      <c r="AOT101" t="b">
        <v>0</v>
      </c>
      <c r="AOU101" t="b">
        <v>0</v>
      </c>
      <c r="AOV101" t="b">
        <v>0</v>
      </c>
      <c r="AOW101" t="b">
        <v>0</v>
      </c>
      <c r="AOX101" t="b">
        <v>0</v>
      </c>
      <c r="AOY101" t="b">
        <v>0</v>
      </c>
      <c r="AOZ101" t="b">
        <v>0</v>
      </c>
      <c r="APA101" t="b">
        <v>0</v>
      </c>
      <c r="APB101" t="b">
        <v>0</v>
      </c>
      <c r="APC101" t="b">
        <v>0</v>
      </c>
      <c r="APD101" t="b">
        <v>0</v>
      </c>
      <c r="APE101" t="b">
        <v>0</v>
      </c>
      <c r="APF101" t="b">
        <v>0</v>
      </c>
      <c r="APG101" t="b">
        <v>0</v>
      </c>
      <c r="APJ101" t="b">
        <v>0</v>
      </c>
      <c r="APK101" t="b">
        <v>0</v>
      </c>
      <c r="APL101" t="b">
        <v>0</v>
      </c>
      <c r="APM101" t="b">
        <v>0</v>
      </c>
      <c r="APN101" t="b">
        <v>0</v>
      </c>
      <c r="APO101" t="b">
        <v>0</v>
      </c>
      <c r="APP101" t="b">
        <v>0</v>
      </c>
      <c r="APQ101" t="b">
        <v>0</v>
      </c>
      <c r="APR101" t="b">
        <v>0</v>
      </c>
      <c r="APS101" t="b">
        <v>0</v>
      </c>
      <c r="APT101" t="b">
        <v>0</v>
      </c>
      <c r="APU101" t="b">
        <v>0</v>
      </c>
      <c r="APV101" t="b">
        <v>0</v>
      </c>
      <c r="APW101" t="b">
        <v>0</v>
      </c>
      <c r="APX101" t="b">
        <v>0</v>
      </c>
      <c r="APY101" t="b">
        <v>0</v>
      </c>
      <c r="APZ101" t="b">
        <v>0</v>
      </c>
      <c r="AQA101" t="b">
        <v>0</v>
      </c>
      <c r="AQB101" t="b">
        <v>0</v>
      </c>
      <c r="AQC101" t="b">
        <v>0</v>
      </c>
      <c r="AQD101" t="b">
        <v>0</v>
      </c>
      <c r="AQE101" t="b">
        <v>0</v>
      </c>
      <c r="AQF101" t="b">
        <v>0</v>
      </c>
      <c r="AQG101" t="b">
        <v>0</v>
      </c>
      <c r="AQH101" t="b">
        <v>0</v>
      </c>
      <c r="AQI101" t="b">
        <v>0</v>
      </c>
      <c r="AQJ101" t="b">
        <v>0</v>
      </c>
      <c r="AQK101" t="b">
        <v>0</v>
      </c>
      <c r="AQL101" t="b">
        <v>0</v>
      </c>
    </row>
    <row r="102" spans="1:1130" x14ac:dyDescent="0.25">
      <c r="A102" s="3" t="s">
        <v>101</v>
      </c>
      <c r="AKL102" t="b">
        <v>0</v>
      </c>
      <c r="AKM102" t="b">
        <v>0</v>
      </c>
      <c r="AKN102" t="b">
        <v>1</v>
      </c>
      <c r="AKQ102" t="b">
        <v>0</v>
      </c>
      <c r="AKR102" t="b">
        <v>0</v>
      </c>
      <c r="AKS102" t="b">
        <v>1</v>
      </c>
      <c r="AKT102" t="b">
        <v>0</v>
      </c>
      <c r="AKU102" t="b">
        <v>1</v>
      </c>
      <c r="AKW102" t="b">
        <v>0</v>
      </c>
      <c r="AKX102" t="b">
        <v>1</v>
      </c>
      <c r="AKZ102" t="b">
        <v>1</v>
      </c>
      <c r="ALA102" t="b">
        <v>0</v>
      </c>
      <c r="ALC102" t="b">
        <v>1</v>
      </c>
      <c r="ALD102" t="b">
        <v>0</v>
      </c>
      <c r="ALE102" t="b">
        <v>0</v>
      </c>
      <c r="ALF102" t="b">
        <v>0</v>
      </c>
      <c r="ALH102" t="b">
        <v>1</v>
      </c>
      <c r="ALI102" t="b">
        <v>0</v>
      </c>
      <c r="ALJ102" t="b">
        <v>0</v>
      </c>
      <c r="ALK102" t="b">
        <v>0</v>
      </c>
      <c r="ALL102" t="b">
        <v>1</v>
      </c>
      <c r="ALM102" t="b">
        <v>1</v>
      </c>
      <c r="ALN102" t="b">
        <v>1</v>
      </c>
      <c r="ALP102" t="b">
        <v>1</v>
      </c>
      <c r="ALQ102" t="b">
        <v>1</v>
      </c>
      <c r="ALS102" t="b">
        <v>0</v>
      </c>
      <c r="ALT102" t="b">
        <v>0</v>
      </c>
      <c r="ALV102" t="b">
        <v>0</v>
      </c>
      <c r="ALW102" t="b">
        <v>0</v>
      </c>
      <c r="AMA102" t="b">
        <v>0</v>
      </c>
      <c r="AMC102" t="b">
        <v>0</v>
      </c>
      <c r="AME102" t="b">
        <v>1</v>
      </c>
      <c r="AMF102" t="b">
        <v>0</v>
      </c>
      <c r="AMH102" t="b">
        <v>1</v>
      </c>
      <c r="AMI102" t="b">
        <v>1</v>
      </c>
      <c r="AMK102" t="b">
        <v>0</v>
      </c>
      <c r="AML102" t="b">
        <v>1</v>
      </c>
      <c r="AMM102" t="b">
        <v>1</v>
      </c>
      <c r="AMN102" t="b">
        <v>1</v>
      </c>
      <c r="AMO102" t="b">
        <v>0</v>
      </c>
      <c r="AMP102" t="b">
        <v>0</v>
      </c>
      <c r="AMT102" t="b">
        <v>1</v>
      </c>
      <c r="AMV102" t="b">
        <v>1</v>
      </c>
      <c r="AMW102" t="b">
        <v>0</v>
      </c>
      <c r="AMX102" t="b">
        <v>1</v>
      </c>
      <c r="AMY102" t="b">
        <v>1</v>
      </c>
      <c r="ANA102" t="b">
        <v>1</v>
      </c>
      <c r="ANB102" t="b">
        <v>1</v>
      </c>
      <c r="AND102" t="b">
        <v>0</v>
      </c>
      <c r="ANI102" t="b">
        <v>1</v>
      </c>
      <c r="ANN102" t="b">
        <v>1</v>
      </c>
      <c r="ANO102" t="b">
        <v>1</v>
      </c>
      <c r="ANP102" t="b">
        <v>1</v>
      </c>
      <c r="ANQ102" t="b">
        <v>1</v>
      </c>
      <c r="ANS102" t="b">
        <v>1</v>
      </c>
      <c r="ANT102" t="b">
        <v>1</v>
      </c>
      <c r="ANU102" t="b">
        <v>1</v>
      </c>
      <c r="ANV102" t="b">
        <v>1</v>
      </c>
      <c r="ANW102" t="b">
        <v>1</v>
      </c>
      <c r="AOA102" t="b">
        <v>1</v>
      </c>
      <c r="AOB102" t="b">
        <v>1</v>
      </c>
      <c r="AOE102" t="b">
        <v>1</v>
      </c>
      <c r="AOF102" t="b">
        <v>1</v>
      </c>
      <c r="AOG102" t="b">
        <v>1</v>
      </c>
      <c r="AOH102" t="b">
        <v>1</v>
      </c>
      <c r="AOO102" t="b">
        <v>1</v>
      </c>
      <c r="AOP102" t="b">
        <v>1</v>
      </c>
      <c r="AOU102" t="b">
        <v>1</v>
      </c>
      <c r="AOV102" t="b">
        <v>1</v>
      </c>
      <c r="AOY102" t="b">
        <v>0</v>
      </c>
      <c r="APG102" t="b">
        <v>1</v>
      </c>
      <c r="APM102" t="b">
        <v>1</v>
      </c>
      <c r="APO102" t="b">
        <v>1</v>
      </c>
      <c r="APR102" t="b">
        <v>1</v>
      </c>
      <c r="APW102" t="b">
        <v>0</v>
      </c>
      <c r="APZ102" t="b">
        <v>1</v>
      </c>
      <c r="AQA102" t="b">
        <v>0</v>
      </c>
      <c r="AQC102" t="b">
        <v>1</v>
      </c>
      <c r="AQI102" t="b">
        <v>0</v>
      </c>
      <c r="AQJ102" t="b">
        <v>1</v>
      </c>
      <c r="AQK102" t="b">
        <v>1</v>
      </c>
      <c r="AQL102" t="b">
        <v>0</v>
      </c>
    </row>
    <row r="103" spans="1:1130" x14ac:dyDescent="0.25">
      <c r="A103" s="3" t="s">
        <v>102</v>
      </c>
      <c r="AKL103" t="b">
        <v>0</v>
      </c>
      <c r="AKM103" t="b">
        <v>0</v>
      </c>
      <c r="AKN103" t="b">
        <v>0</v>
      </c>
      <c r="AKP103" t="b">
        <v>0</v>
      </c>
      <c r="AKQ103" t="b">
        <v>0</v>
      </c>
      <c r="AKR103" t="b">
        <v>0</v>
      </c>
      <c r="AKS103" t="b">
        <v>0</v>
      </c>
      <c r="AKT103" t="b">
        <v>0</v>
      </c>
      <c r="AKU103" t="b">
        <v>0</v>
      </c>
      <c r="AKV103" t="b">
        <v>0</v>
      </c>
      <c r="AKW103" t="b">
        <v>0</v>
      </c>
      <c r="AKX103" t="b">
        <v>0</v>
      </c>
      <c r="AKZ103" t="b">
        <v>0</v>
      </c>
      <c r="ALA103" t="b">
        <v>0</v>
      </c>
      <c r="ALC103" t="b">
        <v>0</v>
      </c>
      <c r="ALD103" t="b">
        <v>0</v>
      </c>
      <c r="ALE103" t="b">
        <v>0</v>
      </c>
      <c r="ALF103" t="b">
        <v>0</v>
      </c>
      <c r="ALH103" t="b">
        <v>0</v>
      </c>
      <c r="ALJ103" t="b">
        <v>0</v>
      </c>
      <c r="ALK103" t="b">
        <v>0</v>
      </c>
      <c r="ALL103" t="b">
        <v>0</v>
      </c>
      <c r="ALM103" t="b">
        <v>0</v>
      </c>
      <c r="ALN103" t="b">
        <v>0</v>
      </c>
      <c r="ALP103" t="b">
        <v>0</v>
      </c>
      <c r="ALQ103" t="b">
        <v>0</v>
      </c>
      <c r="ALS103" t="b">
        <v>0</v>
      </c>
      <c r="ALT103" t="b">
        <v>0</v>
      </c>
      <c r="ALV103" t="b">
        <v>0</v>
      </c>
      <c r="ALW103" t="b">
        <v>0</v>
      </c>
      <c r="ALX103" t="b">
        <v>1</v>
      </c>
      <c r="ALY103" t="b">
        <v>0</v>
      </c>
      <c r="AMA103" t="b">
        <v>0</v>
      </c>
      <c r="AMC103" t="b">
        <v>0</v>
      </c>
      <c r="AME103" t="b">
        <v>0</v>
      </c>
      <c r="AMF103" t="b">
        <v>0</v>
      </c>
      <c r="AMG103" t="b">
        <v>0</v>
      </c>
      <c r="AMH103" t="b">
        <v>0</v>
      </c>
      <c r="AMI103" t="b">
        <v>0</v>
      </c>
      <c r="AMK103" t="b">
        <v>0</v>
      </c>
      <c r="AML103" t="b">
        <v>0</v>
      </c>
      <c r="AMM103" t="b">
        <v>0</v>
      </c>
      <c r="AMN103" t="b">
        <v>0</v>
      </c>
      <c r="AMO103" t="b">
        <v>0</v>
      </c>
      <c r="AMP103" t="b">
        <v>0</v>
      </c>
      <c r="AMQ103" t="b">
        <v>0</v>
      </c>
      <c r="AMR103" t="b">
        <v>0</v>
      </c>
      <c r="AMT103" t="b">
        <v>0</v>
      </c>
      <c r="AMU103" t="b">
        <v>0</v>
      </c>
      <c r="AMW103" t="b">
        <v>0</v>
      </c>
      <c r="AMX103" t="b">
        <v>1</v>
      </c>
      <c r="AMY103" t="b">
        <v>0</v>
      </c>
      <c r="ANA103" t="b">
        <v>0</v>
      </c>
      <c r="ANB103" t="b">
        <v>0</v>
      </c>
      <c r="AND103" t="b">
        <v>0</v>
      </c>
      <c r="ANH103" t="b">
        <v>0</v>
      </c>
      <c r="ANN103" t="b">
        <v>0</v>
      </c>
      <c r="ANS103" t="b">
        <v>0</v>
      </c>
      <c r="ANU103" t="b">
        <v>1</v>
      </c>
      <c r="ANV103" t="b">
        <v>0</v>
      </c>
      <c r="ANY103" t="b">
        <v>0</v>
      </c>
      <c r="ANZ103" t="b">
        <v>1</v>
      </c>
      <c r="AOB103" t="b">
        <v>0</v>
      </c>
      <c r="AOE103" t="b">
        <v>1</v>
      </c>
      <c r="AOF103" t="b">
        <v>0</v>
      </c>
      <c r="AOG103" t="b">
        <v>0</v>
      </c>
      <c r="AOP103" t="b">
        <v>0</v>
      </c>
      <c r="AOV103" t="b">
        <v>0</v>
      </c>
      <c r="APG103" t="b">
        <v>0</v>
      </c>
      <c r="APK103" t="b">
        <v>0</v>
      </c>
      <c r="APM103" t="b">
        <v>1</v>
      </c>
      <c r="APR103" t="b">
        <v>0</v>
      </c>
      <c r="APZ103" t="b">
        <v>0</v>
      </c>
      <c r="AQC103" t="b">
        <v>0</v>
      </c>
      <c r="AQI103" t="b">
        <v>0</v>
      </c>
      <c r="AQJ103" t="b">
        <v>0</v>
      </c>
      <c r="AQK103" t="b">
        <v>0</v>
      </c>
    </row>
    <row r="104" spans="1:1130" x14ac:dyDescent="0.25">
      <c r="A104" s="3" t="s">
        <v>103</v>
      </c>
      <c r="AKL104" t="b">
        <v>0</v>
      </c>
      <c r="AKR104" t="b">
        <v>0</v>
      </c>
      <c r="AKS104" t="b">
        <v>0</v>
      </c>
      <c r="AKT104" t="b">
        <v>0</v>
      </c>
      <c r="AKU104" t="b">
        <v>0</v>
      </c>
      <c r="AKW104" t="b">
        <v>0</v>
      </c>
      <c r="AKX104" t="b">
        <v>0</v>
      </c>
      <c r="AKZ104" t="b">
        <v>0</v>
      </c>
      <c r="ALA104" t="b">
        <v>0</v>
      </c>
      <c r="ALC104" t="b">
        <v>0</v>
      </c>
      <c r="ALF104" t="b">
        <v>0</v>
      </c>
      <c r="ALM104" t="b">
        <v>0</v>
      </c>
      <c r="AMC104" t="b">
        <v>0</v>
      </c>
      <c r="AMM104" t="b">
        <v>0</v>
      </c>
      <c r="AMW104" t="b">
        <v>0</v>
      </c>
      <c r="ANO104" t="b">
        <v>0</v>
      </c>
    </row>
    <row r="105" spans="1:1130" x14ac:dyDescent="0.25">
      <c r="A105" s="3" t="s">
        <v>104</v>
      </c>
      <c r="AKL105" t="b">
        <v>0</v>
      </c>
      <c r="AKN105" t="b">
        <v>1</v>
      </c>
      <c r="AKR105" t="b">
        <v>0</v>
      </c>
      <c r="AKS105" t="b">
        <v>1</v>
      </c>
      <c r="AKT105" t="b">
        <v>1</v>
      </c>
      <c r="AKU105" t="b">
        <v>1</v>
      </c>
      <c r="AKV105" t="b">
        <v>1</v>
      </c>
      <c r="AKW105" t="b">
        <v>0</v>
      </c>
      <c r="AKX105" t="b">
        <v>1</v>
      </c>
      <c r="AKZ105" t="b">
        <v>1</v>
      </c>
      <c r="ALA105" t="b">
        <v>1</v>
      </c>
      <c r="ALC105" t="b">
        <v>1</v>
      </c>
      <c r="ALD105" t="b">
        <v>1</v>
      </c>
      <c r="ALE105" t="b">
        <v>0</v>
      </c>
      <c r="ALF105" t="b">
        <v>1</v>
      </c>
      <c r="ALH105" t="b">
        <v>1</v>
      </c>
      <c r="ALI105" t="b">
        <v>0</v>
      </c>
      <c r="ALJ105" t="b">
        <v>1</v>
      </c>
      <c r="ALK105" t="b">
        <v>0</v>
      </c>
      <c r="ALL105" t="b">
        <v>1</v>
      </c>
      <c r="ALM105" t="b">
        <v>1</v>
      </c>
      <c r="ALN105" t="b">
        <v>1</v>
      </c>
      <c r="ALP105" t="b">
        <v>0</v>
      </c>
      <c r="ALQ105" t="b">
        <v>0</v>
      </c>
      <c r="ALS105" t="b">
        <v>0</v>
      </c>
      <c r="ALT105" t="b">
        <v>0</v>
      </c>
      <c r="ALV105" t="b">
        <v>0</v>
      </c>
      <c r="ALW105" t="b">
        <v>0</v>
      </c>
      <c r="AMA105" t="b">
        <v>0</v>
      </c>
      <c r="AMC105" t="b">
        <v>1</v>
      </c>
      <c r="AME105" t="b">
        <v>1</v>
      </c>
      <c r="AMH105" t="b">
        <v>0</v>
      </c>
      <c r="AMI105" t="b">
        <v>1</v>
      </c>
      <c r="AMK105" t="b">
        <v>0</v>
      </c>
      <c r="AML105" t="b">
        <v>0</v>
      </c>
      <c r="AMM105" t="b">
        <v>1</v>
      </c>
      <c r="AMN105" t="b">
        <v>1</v>
      </c>
      <c r="AMO105" t="b">
        <v>0</v>
      </c>
      <c r="AMP105" t="b">
        <v>1</v>
      </c>
      <c r="AMS105" t="b">
        <v>1</v>
      </c>
      <c r="AMT105" t="b">
        <v>1</v>
      </c>
      <c r="AMU105" t="b">
        <v>0</v>
      </c>
      <c r="AMW105" t="b">
        <v>1</v>
      </c>
      <c r="AMX105" t="b">
        <v>0</v>
      </c>
      <c r="AND105" t="b">
        <v>0</v>
      </c>
      <c r="ANJ105" t="b">
        <v>0</v>
      </c>
      <c r="ANN105" t="b">
        <v>0</v>
      </c>
      <c r="ANO105" t="b">
        <v>0</v>
      </c>
      <c r="ANP105" t="b">
        <v>0</v>
      </c>
      <c r="ANT105" t="b">
        <v>1</v>
      </c>
      <c r="ANU105" t="b">
        <v>1</v>
      </c>
      <c r="ANW105" t="b">
        <v>0</v>
      </c>
      <c r="ANY105" t="b">
        <v>0</v>
      </c>
      <c r="ANZ105" t="b">
        <v>0</v>
      </c>
      <c r="AOA105" t="b">
        <v>1</v>
      </c>
      <c r="AOD105" t="b">
        <v>1</v>
      </c>
      <c r="AOE105" t="b">
        <v>1</v>
      </c>
      <c r="AOF105" t="b">
        <v>1</v>
      </c>
      <c r="AOG105" t="b">
        <v>1</v>
      </c>
      <c r="AOH105" t="b">
        <v>0</v>
      </c>
      <c r="AOO105" t="b">
        <v>0</v>
      </c>
      <c r="AOP105" t="b">
        <v>0</v>
      </c>
      <c r="AOU105" t="b">
        <v>1</v>
      </c>
      <c r="AOV105" t="b">
        <v>1</v>
      </c>
      <c r="APG105" t="b">
        <v>0</v>
      </c>
      <c r="APM105" t="b">
        <v>1</v>
      </c>
      <c r="APW105" t="b">
        <v>1</v>
      </c>
      <c r="APZ105" t="b">
        <v>1</v>
      </c>
      <c r="AQA105" t="b">
        <v>1</v>
      </c>
      <c r="AQB105" t="b">
        <v>0</v>
      </c>
      <c r="AQC105" t="b">
        <v>0</v>
      </c>
      <c r="AQI105" t="b">
        <v>0</v>
      </c>
      <c r="AQJ105" t="b">
        <v>1</v>
      </c>
      <c r="AQK105" t="b">
        <v>1</v>
      </c>
      <c r="AQL105" t="b">
        <v>0</v>
      </c>
    </row>
    <row r="106" spans="1:1130" x14ac:dyDescent="0.25">
      <c r="A106" s="3" t="s">
        <v>105</v>
      </c>
      <c r="AKL106" t="b">
        <v>1</v>
      </c>
      <c r="AKN106" t="b">
        <v>1</v>
      </c>
      <c r="AKR106" t="b">
        <v>0</v>
      </c>
      <c r="AKT106" t="b">
        <v>1</v>
      </c>
      <c r="AKU106" t="b">
        <v>1</v>
      </c>
      <c r="AKW106" t="b">
        <v>0</v>
      </c>
      <c r="AKX106" t="b">
        <v>1</v>
      </c>
      <c r="AKZ106" t="b">
        <v>0</v>
      </c>
      <c r="ALA106" t="b">
        <v>0</v>
      </c>
      <c r="ALC106" t="b">
        <v>1</v>
      </c>
      <c r="ALE106" t="b">
        <v>1</v>
      </c>
      <c r="ALF106" t="b">
        <v>1</v>
      </c>
      <c r="ALH106" t="b">
        <v>1</v>
      </c>
      <c r="ALI106" t="b">
        <v>1</v>
      </c>
      <c r="ALL106" t="b">
        <v>1</v>
      </c>
      <c r="ALM106" t="b">
        <v>0</v>
      </c>
      <c r="ALP106" t="b">
        <v>0</v>
      </c>
      <c r="ALS106" t="b">
        <v>0</v>
      </c>
      <c r="AMA106" t="b">
        <v>0</v>
      </c>
      <c r="AMC106" t="b">
        <v>1</v>
      </c>
      <c r="AME106" t="b">
        <v>1</v>
      </c>
      <c r="AMO106" t="b">
        <v>1</v>
      </c>
      <c r="AMP106" t="b">
        <v>1</v>
      </c>
      <c r="AMU106" t="b">
        <v>1</v>
      </c>
      <c r="ANJ106" t="b">
        <v>1</v>
      </c>
      <c r="ANX106" t="b">
        <v>1</v>
      </c>
      <c r="AOA106" t="b">
        <v>1</v>
      </c>
      <c r="AOD106" t="b">
        <v>0</v>
      </c>
      <c r="AOO106" t="b">
        <v>1</v>
      </c>
      <c r="APM106" t="b">
        <v>1</v>
      </c>
      <c r="APO106" t="b">
        <v>1</v>
      </c>
      <c r="APZ106" t="b">
        <v>1</v>
      </c>
      <c r="AQJ106" t="b">
        <v>1</v>
      </c>
    </row>
    <row r="107" spans="1:1130" x14ac:dyDescent="0.25">
      <c r="A107" s="3" t="s">
        <v>106</v>
      </c>
      <c r="AKL107" t="b">
        <v>0</v>
      </c>
      <c r="AKM107" t="b">
        <v>0</v>
      </c>
      <c r="AKN107" t="b">
        <v>0</v>
      </c>
      <c r="AKO107" t="b">
        <v>0</v>
      </c>
      <c r="AKP107" t="b">
        <v>0</v>
      </c>
      <c r="AKQ107" t="b">
        <v>0</v>
      </c>
      <c r="AKR107" t="b">
        <v>0</v>
      </c>
      <c r="AKS107" t="b">
        <v>0</v>
      </c>
      <c r="AKT107" t="b">
        <v>0</v>
      </c>
      <c r="AKU107" t="b">
        <v>0</v>
      </c>
      <c r="AKV107" t="b">
        <v>0</v>
      </c>
      <c r="AKW107" t="b">
        <v>0</v>
      </c>
      <c r="AKX107" t="b">
        <v>0</v>
      </c>
      <c r="AKY107" t="b">
        <v>0</v>
      </c>
      <c r="AKZ107" t="b">
        <v>0</v>
      </c>
      <c r="ALA107" t="b">
        <v>0</v>
      </c>
      <c r="ALB107" t="b">
        <v>0</v>
      </c>
      <c r="ALC107" t="b">
        <v>0</v>
      </c>
      <c r="ALD107" t="b">
        <v>0</v>
      </c>
      <c r="ALE107" t="b">
        <v>0</v>
      </c>
      <c r="ALF107" t="b">
        <v>0</v>
      </c>
      <c r="ALG107" t="b">
        <v>0</v>
      </c>
      <c r="ALH107" t="b">
        <v>0</v>
      </c>
      <c r="ALI107" t="b">
        <v>0</v>
      </c>
      <c r="ALJ107" t="b">
        <v>0</v>
      </c>
      <c r="ALK107" t="b">
        <v>0</v>
      </c>
      <c r="ALL107" t="b">
        <v>0</v>
      </c>
      <c r="ALM107" t="b">
        <v>0</v>
      </c>
      <c r="ALN107" t="b">
        <v>0</v>
      </c>
      <c r="ALO107" t="b">
        <v>0</v>
      </c>
      <c r="ALP107" t="b">
        <v>0</v>
      </c>
      <c r="ALQ107" t="b">
        <v>0</v>
      </c>
      <c r="ALR107" t="b">
        <v>0</v>
      </c>
      <c r="ALS107" t="b">
        <v>0</v>
      </c>
      <c r="ALT107" t="b">
        <v>0</v>
      </c>
      <c r="ALU107" t="b">
        <v>0</v>
      </c>
      <c r="ALV107" t="b">
        <v>0</v>
      </c>
      <c r="ALW107" t="b">
        <v>0</v>
      </c>
      <c r="ALX107" t="b">
        <v>0</v>
      </c>
      <c r="ALY107" t="b">
        <v>0</v>
      </c>
      <c r="ALZ107" t="b">
        <v>0</v>
      </c>
      <c r="AMA107" t="b">
        <v>0</v>
      </c>
      <c r="AMB107" t="b">
        <v>0</v>
      </c>
      <c r="AMC107" t="b">
        <v>0</v>
      </c>
      <c r="AMD107" t="b">
        <v>0</v>
      </c>
      <c r="AME107" t="b">
        <v>0</v>
      </c>
      <c r="AMF107" t="b">
        <v>0</v>
      </c>
      <c r="AMG107" t="b">
        <v>0</v>
      </c>
      <c r="AMH107" t="b">
        <v>0</v>
      </c>
      <c r="AMI107" t="b">
        <v>0</v>
      </c>
      <c r="AMJ107" t="b">
        <v>0</v>
      </c>
      <c r="AMK107" t="b">
        <v>0</v>
      </c>
      <c r="AML107" t="b">
        <v>0</v>
      </c>
      <c r="AMM107" t="b">
        <v>0</v>
      </c>
      <c r="AMN107" t="b">
        <v>0</v>
      </c>
      <c r="AMO107" t="b">
        <v>0</v>
      </c>
      <c r="AMP107" t="b">
        <v>0</v>
      </c>
      <c r="AMQ107" t="b">
        <v>0</v>
      </c>
      <c r="AMR107" t="b">
        <v>0</v>
      </c>
      <c r="AMS107" t="b">
        <v>0</v>
      </c>
      <c r="AMT107" t="b">
        <v>0</v>
      </c>
      <c r="AMU107" t="b">
        <v>0</v>
      </c>
      <c r="AMV107" t="b">
        <v>0</v>
      </c>
      <c r="AMW107" t="b">
        <v>0</v>
      </c>
      <c r="AMX107" t="b">
        <v>0</v>
      </c>
      <c r="AMY107" t="b">
        <v>0</v>
      </c>
      <c r="AMZ107" t="b">
        <v>0</v>
      </c>
      <c r="ANA107" t="b">
        <v>0</v>
      </c>
      <c r="ANB107" t="b">
        <v>0</v>
      </c>
      <c r="ANC107" t="b">
        <v>0</v>
      </c>
      <c r="AND107" t="b">
        <v>0</v>
      </c>
      <c r="ANE107" t="b">
        <v>0</v>
      </c>
      <c r="ANF107" t="b">
        <v>0</v>
      </c>
      <c r="ANG107" t="b">
        <v>0</v>
      </c>
      <c r="ANH107" t="b">
        <v>0</v>
      </c>
      <c r="ANI107" t="b">
        <v>0</v>
      </c>
      <c r="ANJ107" t="b">
        <v>0</v>
      </c>
      <c r="ANK107" t="b">
        <v>0</v>
      </c>
      <c r="ANL107" t="b">
        <v>0</v>
      </c>
      <c r="ANM107" t="b">
        <v>0</v>
      </c>
      <c r="ANN107" t="b">
        <v>0</v>
      </c>
      <c r="ANO107" t="b">
        <v>0</v>
      </c>
      <c r="ANP107" t="b">
        <v>0</v>
      </c>
      <c r="ANQ107" t="b">
        <v>0</v>
      </c>
      <c r="ANR107" t="b">
        <v>0</v>
      </c>
      <c r="ANS107" t="b">
        <v>0</v>
      </c>
      <c r="ANT107" t="b">
        <v>0</v>
      </c>
      <c r="ANU107" t="b">
        <v>0</v>
      </c>
      <c r="ANV107" t="b">
        <v>0</v>
      </c>
      <c r="ANW107" t="b">
        <v>0</v>
      </c>
      <c r="ANX107" t="b">
        <v>0</v>
      </c>
      <c r="ANY107" t="b">
        <v>0</v>
      </c>
      <c r="ANZ107" t="b">
        <v>0</v>
      </c>
      <c r="AOA107" t="b">
        <v>0</v>
      </c>
      <c r="AOB107" t="b">
        <v>0</v>
      </c>
      <c r="AOE107" t="b">
        <v>0</v>
      </c>
      <c r="AOF107" t="b">
        <v>0</v>
      </c>
      <c r="AOG107" t="b">
        <v>0</v>
      </c>
      <c r="AOH107" t="b">
        <v>0</v>
      </c>
      <c r="AOI107" t="b">
        <v>0</v>
      </c>
      <c r="AOJ107" t="b">
        <v>0</v>
      </c>
      <c r="AOK107" t="b">
        <v>0</v>
      </c>
      <c r="AOL107" t="b">
        <v>0</v>
      </c>
      <c r="AOM107" t="b">
        <v>0</v>
      </c>
      <c r="AON107" t="b">
        <v>0</v>
      </c>
      <c r="AOO107" t="b">
        <v>0</v>
      </c>
      <c r="AOP107" t="b">
        <v>0</v>
      </c>
      <c r="AOQ107" t="b">
        <v>0</v>
      </c>
      <c r="AOR107" t="b">
        <v>0</v>
      </c>
      <c r="AOS107" t="b">
        <v>0</v>
      </c>
      <c r="AOT107" t="b">
        <v>0</v>
      </c>
      <c r="AOU107" t="b">
        <v>0</v>
      </c>
      <c r="AOV107" t="b">
        <v>0</v>
      </c>
      <c r="AOW107" t="b">
        <v>0</v>
      </c>
      <c r="AOX107" t="b">
        <v>0</v>
      </c>
      <c r="AOY107" t="b">
        <v>0</v>
      </c>
      <c r="AOZ107" t="b">
        <v>0</v>
      </c>
      <c r="APA107" t="b">
        <v>0</v>
      </c>
      <c r="APB107" t="b">
        <v>0</v>
      </c>
      <c r="APC107" t="b">
        <v>0</v>
      </c>
      <c r="APD107" t="b">
        <v>0</v>
      </c>
      <c r="APE107" t="b">
        <v>0</v>
      </c>
      <c r="APF107" t="b">
        <v>0</v>
      </c>
      <c r="APG107" t="b">
        <v>0</v>
      </c>
      <c r="APJ107" t="b">
        <v>0</v>
      </c>
      <c r="APK107" t="b">
        <v>0</v>
      </c>
      <c r="APL107" t="b">
        <v>0</v>
      </c>
      <c r="APM107" t="b">
        <v>0</v>
      </c>
      <c r="APN107" t="b">
        <v>0</v>
      </c>
      <c r="APO107" t="b">
        <v>0</v>
      </c>
      <c r="APP107" t="b">
        <v>0</v>
      </c>
      <c r="APQ107" t="b">
        <v>0</v>
      </c>
      <c r="APR107" t="b">
        <v>0</v>
      </c>
      <c r="APS107" t="b">
        <v>0</v>
      </c>
      <c r="APT107" t="b">
        <v>0</v>
      </c>
      <c r="APU107" t="b">
        <v>0</v>
      </c>
      <c r="APV107" t="b">
        <v>0</v>
      </c>
      <c r="APW107" t="b">
        <v>0</v>
      </c>
      <c r="APX107" t="b">
        <v>0</v>
      </c>
      <c r="APY107" t="b">
        <v>0</v>
      </c>
      <c r="APZ107" t="b">
        <v>0</v>
      </c>
      <c r="AQA107" t="b">
        <v>0</v>
      </c>
      <c r="AQB107" t="b">
        <v>0</v>
      </c>
      <c r="AQC107" t="b">
        <v>0</v>
      </c>
      <c r="AQD107" t="b">
        <v>0</v>
      </c>
      <c r="AQE107" t="b">
        <v>0</v>
      </c>
      <c r="AQF107" t="b">
        <v>0</v>
      </c>
      <c r="AQG107" t="b">
        <v>0</v>
      </c>
      <c r="AQH107" t="b">
        <v>0</v>
      </c>
      <c r="AQI107" t="b">
        <v>0</v>
      </c>
      <c r="AQJ107" t="b">
        <v>0</v>
      </c>
      <c r="AQK107" t="b">
        <v>0</v>
      </c>
      <c r="AQL107" t="b">
        <v>0</v>
      </c>
    </row>
    <row r="108" spans="1:1130" x14ac:dyDescent="0.25">
      <c r="A108" s="3" t="s">
        <v>107</v>
      </c>
      <c r="AKL108" t="b">
        <v>0</v>
      </c>
      <c r="AKM108" t="b">
        <v>0</v>
      </c>
      <c r="AKN108" t="b">
        <v>0</v>
      </c>
      <c r="AKQ108" t="b">
        <v>0</v>
      </c>
      <c r="AKR108" t="b">
        <v>0</v>
      </c>
      <c r="AKS108" t="b">
        <v>0</v>
      </c>
      <c r="AKT108" t="b">
        <v>0</v>
      </c>
      <c r="AKU108" t="b">
        <v>0</v>
      </c>
      <c r="AKW108" t="b">
        <v>0</v>
      </c>
      <c r="AKX108" t="b">
        <v>1</v>
      </c>
      <c r="AKZ108" t="b">
        <v>0</v>
      </c>
      <c r="ALA108" t="b">
        <v>0</v>
      </c>
      <c r="ALC108" t="b">
        <v>0</v>
      </c>
      <c r="ALD108" t="b">
        <v>0</v>
      </c>
      <c r="ALE108" t="b">
        <v>0</v>
      </c>
      <c r="ALF108" t="b">
        <v>0</v>
      </c>
      <c r="ALH108" t="b">
        <v>0</v>
      </c>
      <c r="ALJ108" t="b">
        <v>0</v>
      </c>
      <c r="ALK108" t="b">
        <v>0</v>
      </c>
      <c r="ALL108" t="b">
        <v>0</v>
      </c>
      <c r="ALM108" t="b">
        <v>0</v>
      </c>
      <c r="ALN108" t="b">
        <v>0</v>
      </c>
      <c r="ALP108" t="b">
        <v>0</v>
      </c>
      <c r="ALQ108" t="b">
        <v>0</v>
      </c>
      <c r="ALS108" t="b">
        <v>0</v>
      </c>
      <c r="ALT108" t="b">
        <v>0</v>
      </c>
      <c r="ALV108" t="b">
        <v>0</v>
      </c>
      <c r="ALW108" t="b">
        <v>0</v>
      </c>
      <c r="ALX108" t="b">
        <v>0</v>
      </c>
      <c r="ALY108" t="b">
        <v>0</v>
      </c>
      <c r="AMA108" t="b">
        <v>0</v>
      </c>
      <c r="AMC108" t="b">
        <v>0</v>
      </c>
      <c r="AME108" t="b">
        <v>0</v>
      </c>
      <c r="AMF108" t="b">
        <v>0</v>
      </c>
      <c r="AMG108" t="b">
        <v>0</v>
      </c>
      <c r="AMH108" t="b">
        <v>0</v>
      </c>
      <c r="AMI108" t="b">
        <v>0</v>
      </c>
      <c r="AMK108" t="b">
        <v>0</v>
      </c>
      <c r="AML108" t="b">
        <v>0</v>
      </c>
      <c r="AMM108" t="b">
        <v>0</v>
      </c>
      <c r="AMN108" t="b">
        <v>0</v>
      </c>
      <c r="AMO108" t="b">
        <v>0</v>
      </c>
      <c r="AMP108" t="b">
        <v>0</v>
      </c>
      <c r="AMQ108" t="b">
        <v>0</v>
      </c>
      <c r="AMR108" t="b">
        <v>0</v>
      </c>
      <c r="AND108" t="b">
        <v>0</v>
      </c>
      <c r="ANH108" t="b">
        <v>1</v>
      </c>
      <c r="ANO108" t="b">
        <v>0</v>
      </c>
      <c r="ANQ108" t="b">
        <v>0</v>
      </c>
      <c r="ANS108" t="b">
        <v>0</v>
      </c>
      <c r="ANT108" t="b">
        <v>0</v>
      </c>
      <c r="ANY108" t="b">
        <v>0</v>
      </c>
      <c r="AOG108" t="b">
        <v>0</v>
      </c>
      <c r="AOP108" t="b">
        <v>0</v>
      </c>
      <c r="AOU108" t="b">
        <v>1</v>
      </c>
      <c r="AOY108" t="b">
        <v>1</v>
      </c>
      <c r="APW108" t="b">
        <v>0</v>
      </c>
      <c r="APZ108" t="b">
        <v>0</v>
      </c>
      <c r="AQI108" t="b">
        <v>0</v>
      </c>
      <c r="AQJ108" t="b">
        <v>0</v>
      </c>
      <c r="AQK108" t="b">
        <v>0</v>
      </c>
      <c r="AQL108" t="b">
        <v>0</v>
      </c>
    </row>
    <row r="109" spans="1:1130" x14ac:dyDescent="0.25">
      <c r="A109" s="3" t="s">
        <v>108</v>
      </c>
      <c r="AKL109" t="b">
        <v>0</v>
      </c>
      <c r="AKM109" t="b">
        <v>0</v>
      </c>
      <c r="AKN109" t="b">
        <v>0</v>
      </c>
      <c r="AKP109" t="b">
        <v>0</v>
      </c>
      <c r="AKQ109" t="b">
        <v>0</v>
      </c>
      <c r="AKR109" t="b">
        <v>0</v>
      </c>
      <c r="AKS109" t="b">
        <v>0</v>
      </c>
      <c r="AKT109" t="b">
        <v>0</v>
      </c>
      <c r="AKU109" t="b">
        <v>0</v>
      </c>
      <c r="AKV109" t="b">
        <v>0</v>
      </c>
      <c r="AKW109" t="b">
        <v>0</v>
      </c>
      <c r="AKX109" t="b">
        <v>0</v>
      </c>
      <c r="AKZ109" t="b">
        <v>0</v>
      </c>
      <c r="ALA109" t="b">
        <v>0</v>
      </c>
      <c r="ALC109" t="b">
        <v>0</v>
      </c>
      <c r="ALD109" t="b">
        <v>0</v>
      </c>
      <c r="ALE109" t="b">
        <v>0</v>
      </c>
      <c r="ALF109" t="b">
        <v>0</v>
      </c>
      <c r="ALH109" t="b">
        <v>0</v>
      </c>
      <c r="ALI109" t="b">
        <v>0</v>
      </c>
      <c r="ALJ109" t="b">
        <v>0</v>
      </c>
      <c r="ALK109" t="b">
        <v>0</v>
      </c>
      <c r="ALL109" t="b">
        <v>0</v>
      </c>
      <c r="ALM109" t="b">
        <v>0</v>
      </c>
      <c r="ALN109" t="b">
        <v>0</v>
      </c>
      <c r="ALP109" t="b">
        <v>0</v>
      </c>
      <c r="ALQ109" t="b">
        <v>0</v>
      </c>
      <c r="ALS109" t="b">
        <v>0</v>
      </c>
      <c r="ALT109" t="b">
        <v>0</v>
      </c>
      <c r="ALU109" t="b">
        <v>0</v>
      </c>
      <c r="ALV109" t="b">
        <v>0</v>
      </c>
      <c r="ALW109" t="b">
        <v>0</v>
      </c>
      <c r="ALX109" t="b">
        <v>0</v>
      </c>
      <c r="ALY109" t="b">
        <v>0</v>
      </c>
      <c r="AMA109" t="b">
        <v>0</v>
      </c>
      <c r="AMC109" t="b">
        <v>0</v>
      </c>
      <c r="AME109" t="b">
        <v>0</v>
      </c>
      <c r="AMF109" t="b">
        <v>0</v>
      </c>
      <c r="AMG109" t="b">
        <v>1</v>
      </c>
      <c r="AMH109" t="b">
        <v>0</v>
      </c>
      <c r="AMI109" t="b">
        <v>0</v>
      </c>
      <c r="AMK109" t="b">
        <v>0</v>
      </c>
      <c r="AML109" t="b">
        <v>0</v>
      </c>
      <c r="AMM109" t="b">
        <v>0</v>
      </c>
      <c r="AMN109" t="b">
        <v>0</v>
      </c>
      <c r="AMO109" t="b">
        <v>0</v>
      </c>
      <c r="AMP109" t="b">
        <v>0</v>
      </c>
      <c r="AMQ109" t="b">
        <v>0</v>
      </c>
      <c r="AMR109" t="b">
        <v>0</v>
      </c>
      <c r="AMS109" t="b">
        <v>0</v>
      </c>
      <c r="AMT109" t="b">
        <v>0</v>
      </c>
      <c r="AMU109" t="b">
        <v>0</v>
      </c>
      <c r="AMV109" t="b">
        <v>0</v>
      </c>
      <c r="AMW109" t="b">
        <v>0</v>
      </c>
      <c r="AMY109" t="b">
        <v>0</v>
      </c>
      <c r="AMZ109" t="b">
        <v>0</v>
      </c>
      <c r="ANA109" t="b">
        <v>0</v>
      </c>
      <c r="ANB109" t="b">
        <v>0</v>
      </c>
      <c r="AND109" t="b">
        <v>0</v>
      </c>
      <c r="ANF109" t="b">
        <v>0</v>
      </c>
      <c r="ANH109" t="b">
        <v>0</v>
      </c>
      <c r="ANI109" t="b">
        <v>0</v>
      </c>
      <c r="ANJ109" t="b">
        <v>0</v>
      </c>
      <c r="ANL109" t="b">
        <v>0</v>
      </c>
      <c r="ANN109" t="b">
        <v>0</v>
      </c>
      <c r="ANO109" t="b">
        <v>0</v>
      </c>
      <c r="ANP109" t="b">
        <v>0</v>
      </c>
      <c r="ANQ109" t="b">
        <v>0</v>
      </c>
      <c r="ANS109" t="b">
        <v>0</v>
      </c>
      <c r="ANT109" t="b">
        <v>0</v>
      </c>
      <c r="ANU109" t="b">
        <v>0</v>
      </c>
      <c r="ANV109" t="b">
        <v>0</v>
      </c>
      <c r="ANW109" t="b">
        <v>0</v>
      </c>
      <c r="ANX109" t="b">
        <v>0</v>
      </c>
      <c r="ANY109" t="b">
        <v>0</v>
      </c>
      <c r="ANZ109" t="b">
        <v>0</v>
      </c>
      <c r="AOA109" t="b">
        <v>0</v>
      </c>
      <c r="AOB109" t="b">
        <v>0</v>
      </c>
      <c r="AOC109" t="b">
        <v>0</v>
      </c>
      <c r="AOE109" t="b">
        <v>0</v>
      </c>
      <c r="AOF109" t="b">
        <v>0</v>
      </c>
      <c r="AOG109" t="b">
        <v>0</v>
      </c>
      <c r="AOH109" t="b">
        <v>0</v>
      </c>
      <c r="AOO109" t="b">
        <v>0</v>
      </c>
      <c r="AOP109" t="b">
        <v>0</v>
      </c>
      <c r="AOU109" t="b">
        <v>0</v>
      </c>
      <c r="AOV109" t="b">
        <v>0</v>
      </c>
      <c r="AOY109" t="b">
        <v>1</v>
      </c>
      <c r="APG109" t="b">
        <v>0</v>
      </c>
      <c r="API109" t="b">
        <v>0</v>
      </c>
      <c r="APK109" t="b">
        <v>0</v>
      </c>
      <c r="APM109" t="b">
        <v>0</v>
      </c>
      <c r="APO109" t="b">
        <v>0</v>
      </c>
      <c r="APR109" t="b">
        <v>0</v>
      </c>
      <c r="APV109" t="b">
        <v>0</v>
      </c>
      <c r="APW109" t="b">
        <v>0</v>
      </c>
      <c r="APX109" t="b">
        <v>0</v>
      </c>
      <c r="APY109" t="b">
        <v>0</v>
      </c>
      <c r="APZ109" t="b">
        <v>0</v>
      </c>
      <c r="AQA109" t="b">
        <v>0</v>
      </c>
      <c r="AQB109" t="b">
        <v>0</v>
      </c>
      <c r="AQC109" t="b">
        <v>0</v>
      </c>
      <c r="AQH109" t="b">
        <v>0</v>
      </c>
      <c r="AQI109" t="b">
        <v>0</v>
      </c>
      <c r="AQJ109" t="b">
        <v>0</v>
      </c>
      <c r="AQK109" t="b">
        <v>0</v>
      </c>
      <c r="AQL109" t="b">
        <v>0</v>
      </c>
    </row>
    <row r="110" spans="1:1130" x14ac:dyDescent="0.25">
      <c r="A110" s="3" t="s">
        <v>109</v>
      </c>
      <c r="AKL110" t="b">
        <v>0</v>
      </c>
      <c r="AKM110" t="b">
        <v>1</v>
      </c>
      <c r="AKN110" t="b">
        <v>1</v>
      </c>
      <c r="AKP110" t="b">
        <v>0</v>
      </c>
      <c r="AKQ110" t="b">
        <v>1</v>
      </c>
      <c r="AKR110" t="b">
        <v>0</v>
      </c>
      <c r="AKS110" t="b">
        <v>0</v>
      </c>
      <c r="AKT110" t="b">
        <v>0</v>
      </c>
      <c r="AKU110" t="b">
        <v>0</v>
      </c>
      <c r="AKV110" t="b">
        <v>0</v>
      </c>
      <c r="AKW110" t="b">
        <v>0</v>
      </c>
      <c r="AKX110" t="b">
        <v>0</v>
      </c>
      <c r="AKZ110" t="b">
        <v>0</v>
      </c>
      <c r="ALA110" t="b">
        <v>0</v>
      </c>
      <c r="ALC110" t="b">
        <v>1</v>
      </c>
      <c r="ALD110" t="b">
        <v>0</v>
      </c>
      <c r="ALE110" t="b">
        <v>0</v>
      </c>
      <c r="ALF110" t="b">
        <v>0</v>
      </c>
      <c r="ALH110" t="b">
        <v>0</v>
      </c>
      <c r="ALI110" t="b">
        <v>0</v>
      </c>
      <c r="ALJ110" t="b">
        <v>0</v>
      </c>
      <c r="ALK110" t="b">
        <v>0</v>
      </c>
      <c r="ALL110" t="b">
        <v>0</v>
      </c>
      <c r="ALM110" t="b">
        <v>0</v>
      </c>
      <c r="ALN110" t="b">
        <v>0</v>
      </c>
      <c r="ALP110" t="b">
        <v>0</v>
      </c>
      <c r="ALQ110" t="b">
        <v>0</v>
      </c>
      <c r="ALS110" t="b">
        <v>0</v>
      </c>
      <c r="ALT110" t="b">
        <v>0</v>
      </c>
      <c r="ALU110" t="b">
        <v>0</v>
      </c>
      <c r="ALV110" t="b">
        <v>0</v>
      </c>
      <c r="ALW110" t="b">
        <v>0</v>
      </c>
      <c r="ALX110" t="b">
        <v>0</v>
      </c>
      <c r="ALY110" t="b">
        <v>0</v>
      </c>
      <c r="AMA110" t="b">
        <v>0</v>
      </c>
      <c r="AMC110" t="b">
        <v>0</v>
      </c>
      <c r="AME110" t="b">
        <v>0</v>
      </c>
      <c r="AMF110" t="b">
        <v>1</v>
      </c>
      <c r="AMG110" t="b">
        <v>1</v>
      </c>
      <c r="AMH110" t="b">
        <v>0</v>
      </c>
      <c r="AMI110" t="b">
        <v>0</v>
      </c>
      <c r="AMK110" t="b">
        <v>0</v>
      </c>
      <c r="AML110" t="b">
        <v>0</v>
      </c>
      <c r="AMM110" t="b">
        <v>0</v>
      </c>
      <c r="AMN110" t="b">
        <v>0</v>
      </c>
      <c r="AMO110" t="b">
        <v>0</v>
      </c>
      <c r="AMP110" t="b">
        <v>0</v>
      </c>
      <c r="AMQ110" t="b">
        <v>0</v>
      </c>
      <c r="AMR110" t="b">
        <v>0</v>
      </c>
      <c r="AMS110" t="b">
        <v>0</v>
      </c>
      <c r="AMT110" t="b">
        <v>0</v>
      </c>
      <c r="AMU110" t="b">
        <v>0</v>
      </c>
      <c r="AMV110" t="b">
        <v>0</v>
      </c>
      <c r="AMW110" t="b">
        <v>0</v>
      </c>
      <c r="AMX110" t="b">
        <v>0</v>
      </c>
      <c r="AMY110" t="b">
        <v>1</v>
      </c>
      <c r="AMZ110" t="b">
        <v>1</v>
      </c>
      <c r="ANA110" t="b">
        <v>0</v>
      </c>
      <c r="ANB110" t="b">
        <v>1</v>
      </c>
      <c r="AND110" t="b">
        <v>0</v>
      </c>
      <c r="ANF110" t="b">
        <v>0</v>
      </c>
      <c r="ANH110" t="b">
        <v>0</v>
      </c>
      <c r="ANI110" t="b">
        <v>0</v>
      </c>
      <c r="ANJ110" t="b">
        <v>0</v>
      </c>
      <c r="ANL110" t="b">
        <v>0</v>
      </c>
      <c r="ANN110" t="b">
        <v>0</v>
      </c>
      <c r="ANO110" t="b">
        <v>0</v>
      </c>
      <c r="ANP110" t="b">
        <v>0</v>
      </c>
      <c r="ANQ110" t="b">
        <v>0</v>
      </c>
      <c r="ANS110" t="b">
        <v>0</v>
      </c>
      <c r="ANT110" t="b">
        <v>0</v>
      </c>
      <c r="ANU110" t="b">
        <v>0</v>
      </c>
      <c r="ANV110" t="b">
        <v>0</v>
      </c>
      <c r="ANW110" t="b">
        <v>0</v>
      </c>
      <c r="ANX110" t="b">
        <v>0</v>
      </c>
      <c r="ANY110" t="b">
        <v>0</v>
      </c>
      <c r="ANZ110" t="b">
        <v>0</v>
      </c>
      <c r="AOA110" t="b">
        <v>0</v>
      </c>
      <c r="AOB110" t="b">
        <v>0</v>
      </c>
      <c r="AOC110" t="b">
        <v>0</v>
      </c>
      <c r="AOD110" t="b">
        <v>0</v>
      </c>
      <c r="AOE110" t="b">
        <v>0</v>
      </c>
      <c r="AOF110" t="b">
        <v>0</v>
      </c>
      <c r="AOG110" t="b">
        <v>0</v>
      </c>
      <c r="AOH110" t="b">
        <v>0</v>
      </c>
      <c r="AOO110" t="b">
        <v>0</v>
      </c>
      <c r="AOP110" t="b">
        <v>0</v>
      </c>
      <c r="AOU110" t="b">
        <v>0</v>
      </c>
      <c r="AOV110" t="b">
        <v>0</v>
      </c>
      <c r="AOY110" t="b">
        <v>1</v>
      </c>
      <c r="APG110" t="b">
        <v>0</v>
      </c>
      <c r="API110" t="b">
        <v>0</v>
      </c>
      <c r="APK110" t="b">
        <v>0</v>
      </c>
      <c r="APM110" t="b">
        <v>0</v>
      </c>
      <c r="APO110" t="b">
        <v>0</v>
      </c>
      <c r="APR110" t="b">
        <v>0</v>
      </c>
      <c r="APV110" t="b">
        <v>0</v>
      </c>
      <c r="APW110" t="b">
        <v>0</v>
      </c>
      <c r="APX110" t="b">
        <v>0</v>
      </c>
      <c r="APY110" t="b">
        <v>0</v>
      </c>
      <c r="APZ110" t="b">
        <v>0</v>
      </c>
      <c r="AQA110" t="b">
        <v>0</v>
      </c>
      <c r="AQB110" t="b">
        <v>0</v>
      </c>
      <c r="AQC110" t="b">
        <v>0</v>
      </c>
      <c r="AQH110" t="b">
        <v>1</v>
      </c>
      <c r="AQI110" t="b">
        <v>0</v>
      </c>
      <c r="AQJ110" t="b">
        <v>0</v>
      </c>
      <c r="AQK110" t="b">
        <v>0</v>
      </c>
      <c r="AQL110" t="b">
        <v>0</v>
      </c>
    </row>
    <row r="111" spans="1:1130" x14ac:dyDescent="0.25">
      <c r="A111" s="3" t="s">
        <v>110</v>
      </c>
      <c r="AKL111" t="b">
        <v>0</v>
      </c>
      <c r="AKM111" t="b">
        <v>0</v>
      </c>
      <c r="AKN111" t="b">
        <v>1</v>
      </c>
      <c r="AKP111" t="b">
        <v>1</v>
      </c>
      <c r="AKQ111" t="b">
        <v>1</v>
      </c>
      <c r="AKR111" t="b">
        <v>0</v>
      </c>
      <c r="AKS111" t="b">
        <v>1</v>
      </c>
      <c r="AKU111" t="b">
        <v>1</v>
      </c>
      <c r="AKW111" t="b">
        <v>0</v>
      </c>
      <c r="AKX111" t="b">
        <v>0</v>
      </c>
      <c r="AKZ111" t="b">
        <v>0</v>
      </c>
      <c r="ALA111" t="b">
        <v>0</v>
      </c>
      <c r="ALC111" t="b">
        <v>1</v>
      </c>
      <c r="ALD111" t="b">
        <v>0</v>
      </c>
      <c r="ALE111" t="b">
        <v>0</v>
      </c>
      <c r="ALF111" t="b">
        <v>0</v>
      </c>
      <c r="ALH111" t="b">
        <v>1</v>
      </c>
      <c r="ALI111" t="b">
        <v>0</v>
      </c>
      <c r="ALJ111" t="b">
        <v>0</v>
      </c>
      <c r="ALK111" t="b">
        <v>0</v>
      </c>
      <c r="ALL111" t="b">
        <v>0</v>
      </c>
      <c r="ALM111" t="b">
        <v>0</v>
      </c>
      <c r="ALN111" t="b">
        <v>1</v>
      </c>
      <c r="ALP111" t="b">
        <v>1</v>
      </c>
      <c r="ALQ111" t="b">
        <v>1</v>
      </c>
      <c r="ALS111" t="b">
        <v>0</v>
      </c>
      <c r="ALT111" t="b">
        <v>0</v>
      </c>
      <c r="ALV111" t="b">
        <v>0</v>
      </c>
      <c r="ALW111" t="b">
        <v>0</v>
      </c>
      <c r="ALX111" t="b">
        <v>1</v>
      </c>
      <c r="ALY111" t="b">
        <v>0</v>
      </c>
      <c r="AMA111" t="b">
        <v>0</v>
      </c>
      <c r="AMC111" t="b">
        <v>0</v>
      </c>
      <c r="AME111" t="b">
        <v>0</v>
      </c>
      <c r="AMF111" t="b">
        <v>1</v>
      </c>
      <c r="AMG111" t="b">
        <v>0</v>
      </c>
      <c r="AMH111" t="b">
        <v>0</v>
      </c>
      <c r="AMI111" t="b">
        <v>0</v>
      </c>
      <c r="AMK111" t="b">
        <v>0</v>
      </c>
      <c r="AML111" t="b">
        <v>0</v>
      </c>
      <c r="AMM111" t="b">
        <v>0</v>
      </c>
      <c r="AMN111" t="b">
        <v>1</v>
      </c>
      <c r="AMO111" t="b">
        <v>0</v>
      </c>
      <c r="AMP111" t="b">
        <v>0</v>
      </c>
      <c r="AMQ111" t="b">
        <v>0</v>
      </c>
      <c r="AMR111" t="b">
        <v>1</v>
      </c>
      <c r="AMT111" t="b">
        <v>1</v>
      </c>
      <c r="AMW111" t="b">
        <v>0</v>
      </c>
      <c r="AMX111" t="b">
        <v>1</v>
      </c>
      <c r="AMY111" t="b">
        <v>1</v>
      </c>
      <c r="AMZ111" t="b">
        <v>1</v>
      </c>
      <c r="ANA111" t="b">
        <v>1</v>
      </c>
      <c r="ANB111" t="b">
        <v>1</v>
      </c>
      <c r="ANI111" t="b">
        <v>1</v>
      </c>
      <c r="ANS111" t="b">
        <v>0</v>
      </c>
      <c r="ANT111" t="b">
        <v>0</v>
      </c>
      <c r="ANU111" t="b">
        <v>0</v>
      </c>
      <c r="ANV111" t="b">
        <v>1</v>
      </c>
      <c r="ANW111" t="b">
        <v>0</v>
      </c>
      <c r="AOA111" t="b">
        <v>0</v>
      </c>
      <c r="AOB111" t="b">
        <v>0</v>
      </c>
      <c r="AOE111" t="b">
        <v>0</v>
      </c>
      <c r="AOF111" t="b">
        <v>0</v>
      </c>
      <c r="AOG111" t="b">
        <v>0</v>
      </c>
      <c r="AOO111" t="b">
        <v>0</v>
      </c>
      <c r="AOP111" t="b">
        <v>0</v>
      </c>
      <c r="AOU111" t="b">
        <v>0</v>
      </c>
      <c r="AOV111" t="b">
        <v>0</v>
      </c>
      <c r="APG111" t="b">
        <v>1</v>
      </c>
      <c r="APM111" t="b">
        <v>0</v>
      </c>
      <c r="APO111" t="b">
        <v>0</v>
      </c>
      <c r="APR111" t="b">
        <v>0</v>
      </c>
      <c r="APW111" t="b">
        <v>0</v>
      </c>
      <c r="APZ111" t="b">
        <v>0</v>
      </c>
      <c r="AQA111" t="b">
        <v>0</v>
      </c>
      <c r="AQC111" t="b">
        <v>0</v>
      </c>
      <c r="AQH111" t="b">
        <v>0</v>
      </c>
      <c r="AQL111" t="b">
        <v>0</v>
      </c>
    </row>
    <row r="112" spans="1:1130" x14ac:dyDescent="0.25">
      <c r="A112" s="3" t="s">
        <v>111</v>
      </c>
      <c r="AAO112" t="b">
        <v>1</v>
      </c>
      <c r="AAP112" t="b">
        <v>1</v>
      </c>
      <c r="AAQ112" t="b">
        <v>1</v>
      </c>
      <c r="AAR112" t="b">
        <v>1</v>
      </c>
      <c r="AAS112" t="b">
        <v>1</v>
      </c>
      <c r="AAT112" t="b">
        <v>1</v>
      </c>
      <c r="AAU112" t="b">
        <v>1</v>
      </c>
      <c r="AAV112" t="b">
        <v>1</v>
      </c>
      <c r="AAW112" t="b">
        <v>1</v>
      </c>
      <c r="AAX112" t="b">
        <v>1</v>
      </c>
      <c r="AAY112" t="b">
        <v>1</v>
      </c>
      <c r="AAZ112" t="b">
        <v>1</v>
      </c>
      <c r="ABA112" t="b">
        <v>1</v>
      </c>
      <c r="ABB112" t="b">
        <v>1</v>
      </c>
      <c r="ABC112" t="b">
        <v>1</v>
      </c>
      <c r="ABD112" t="b">
        <v>1</v>
      </c>
      <c r="ABE112" t="b">
        <v>1</v>
      </c>
      <c r="ABF112" t="b">
        <v>1</v>
      </c>
      <c r="ABG112" t="b">
        <v>1</v>
      </c>
      <c r="ABH112" t="b">
        <v>1</v>
      </c>
      <c r="ABI112" t="b">
        <v>1</v>
      </c>
      <c r="ABJ112" t="b">
        <v>1</v>
      </c>
      <c r="ABK112" t="b">
        <v>1</v>
      </c>
      <c r="ABL112" t="b">
        <v>1</v>
      </c>
      <c r="ABM112" t="b">
        <v>1</v>
      </c>
      <c r="ABN112" t="b">
        <v>1</v>
      </c>
      <c r="ABO112" t="b">
        <v>1</v>
      </c>
      <c r="ABP112" t="b">
        <v>1</v>
      </c>
      <c r="ABQ112" t="b">
        <v>1</v>
      </c>
      <c r="ABR112" t="b">
        <v>1</v>
      </c>
      <c r="ABS112" t="b">
        <v>1</v>
      </c>
      <c r="ABT112" t="b">
        <v>1</v>
      </c>
      <c r="ABU112" t="b">
        <v>1</v>
      </c>
      <c r="ABV112" t="b">
        <v>1</v>
      </c>
      <c r="ABW112" t="b">
        <v>1</v>
      </c>
      <c r="ABX112" t="b">
        <v>1</v>
      </c>
      <c r="ABY112" t="b">
        <v>0</v>
      </c>
      <c r="ABZ112" t="b">
        <v>1</v>
      </c>
      <c r="ACA112" t="b">
        <v>1</v>
      </c>
      <c r="ACB112" t="b">
        <v>1</v>
      </c>
      <c r="ACC112" t="b">
        <v>1</v>
      </c>
      <c r="ACD112" t="b">
        <v>1</v>
      </c>
      <c r="ACE112" t="b">
        <v>1</v>
      </c>
      <c r="ACF112" t="b">
        <v>1</v>
      </c>
      <c r="ACG112" t="b">
        <v>0</v>
      </c>
      <c r="ACH112" t="b">
        <v>1</v>
      </c>
      <c r="ACI112" t="b">
        <v>1</v>
      </c>
      <c r="ACJ112" t="b">
        <v>1</v>
      </c>
      <c r="ACK112" t="b">
        <v>1</v>
      </c>
      <c r="ACL112" t="b">
        <v>1</v>
      </c>
      <c r="ACM112" t="b">
        <v>1</v>
      </c>
      <c r="ACN112" t="b">
        <v>1</v>
      </c>
      <c r="ACO112" t="b">
        <v>1</v>
      </c>
      <c r="ACP112" t="b">
        <v>1</v>
      </c>
      <c r="ACQ112" t="b">
        <v>1</v>
      </c>
      <c r="ACR112" t="b">
        <v>1</v>
      </c>
      <c r="ACS112" t="b">
        <v>1</v>
      </c>
      <c r="ACT112" t="b">
        <v>1</v>
      </c>
      <c r="ACU112" t="b">
        <v>1</v>
      </c>
      <c r="ACV112" t="b">
        <v>1</v>
      </c>
      <c r="ACW112" t="b">
        <v>1</v>
      </c>
      <c r="ACX112" t="b">
        <v>1</v>
      </c>
      <c r="ACY112" t="b">
        <v>1</v>
      </c>
      <c r="ACZ112" t="b">
        <v>1</v>
      </c>
      <c r="ADA112" t="b">
        <v>1</v>
      </c>
      <c r="ADB112" t="b">
        <v>1</v>
      </c>
      <c r="ADC112" t="b">
        <v>1</v>
      </c>
      <c r="ADD112" t="b">
        <v>1</v>
      </c>
      <c r="ADE112" t="b">
        <v>1</v>
      </c>
      <c r="ADF112" t="b">
        <v>1</v>
      </c>
      <c r="ADG112" t="b">
        <v>1</v>
      </c>
      <c r="ADH112" t="b">
        <v>1</v>
      </c>
      <c r="ADI112" t="b">
        <v>1</v>
      </c>
      <c r="ADJ112" t="b">
        <v>1</v>
      </c>
      <c r="ADK112" t="b">
        <v>1</v>
      </c>
      <c r="ADL112" t="b">
        <v>1</v>
      </c>
      <c r="ADM112" t="b">
        <v>1</v>
      </c>
      <c r="ADN112" t="b">
        <v>1</v>
      </c>
      <c r="ADO112" t="b">
        <v>1</v>
      </c>
      <c r="ADP112" t="b">
        <v>1</v>
      </c>
      <c r="ADQ112" t="b">
        <v>1</v>
      </c>
      <c r="ADR112" t="b">
        <v>1</v>
      </c>
      <c r="ADS112" t="b">
        <v>1</v>
      </c>
      <c r="ADT112" t="b">
        <v>1</v>
      </c>
      <c r="ADU112" t="b">
        <v>1</v>
      </c>
      <c r="ADV112" t="b">
        <v>1</v>
      </c>
      <c r="ADW112" t="b">
        <v>1</v>
      </c>
      <c r="ADX112" t="b">
        <v>1</v>
      </c>
      <c r="ADY112" t="b">
        <v>1</v>
      </c>
      <c r="ADZ112" t="b">
        <v>1</v>
      </c>
      <c r="AEA112" t="b">
        <v>1</v>
      </c>
      <c r="AEB112" t="b">
        <v>1</v>
      </c>
      <c r="AEC112" t="b">
        <v>1</v>
      </c>
      <c r="AED112" t="b">
        <v>1</v>
      </c>
      <c r="AEE112" t="b">
        <v>1</v>
      </c>
      <c r="AEF112" t="b">
        <v>1</v>
      </c>
      <c r="AEG112" t="b">
        <v>1</v>
      </c>
      <c r="AEH112" t="b">
        <v>1</v>
      </c>
      <c r="AEI112" t="b">
        <v>1</v>
      </c>
      <c r="AEJ112" t="b">
        <v>1</v>
      </c>
      <c r="AEK112" t="b">
        <v>1</v>
      </c>
      <c r="AEL112" t="b">
        <v>1</v>
      </c>
      <c r="AEM112" t="b">
        <v>1</v>
      </c>
      <c r="AEN112" t="b">
        <v>1</v>
      </c>
      <c r="AEO112" t="b">
        <v>1</v>
      </c>
      <c r="AEP112" t="b">
        <v>1</v>
      </c>
      <c r="AEQ112" t="b">
        <v>1</v>
      </c>
      <c r="AER112" t="b">
        <v>1</v>
      </c>
      <c r="AES112" t="b">
        <v>1</v>
      </c>
      <c r="AET112" t="b">
        <v>1</v>
      </c>
      <c r="AEU112" t="b">
        <v>1</v>
      </c>
      <c r="AEV112" t="b">
        <v>1</v>
      </c>
      <c r="AEW112" t="b">
        <v>1</v>
      </c>
      <c r="AEX112" t="b">
        <v>1</v>
      </c>
      <c r="AEY112" t="b">
        <v>1</v>
      </c>
      <c r="AEZ112" t="b">
        <v>1</v>
      </c>
      <c r="AFA112" t="b">
        <v>1</v>
      </c>
      <c r="AFB112" t="b">
        <v>1</v>
      </c>
      <c r="AFC112" t="b">
        <v>1</v>
      </c>
      <c r="AFD112" t="b">
        <v>1</v>
      </c>
      <c r="AFE112" t="b">
        <v>1</v>
      </c>
      <c r="AFF112" t="b">
        <v>1</v>
      </c>
      <c r="AFG112" t="b">
        <v>1</v>
      </c>
      <c r="AFH112" t="b">
        <v>1</v>
      </c>
      <c r="AFI112" t="b">
        <v>1</v>
      </c>
      <c r="AFJ112" t="b">
        <v>1</v>
      </c>
      <c r="AFK112" t="b">
        <v>1</v>
      </c>
      <c r="AFL112" t="b">
        <v>1</v>
      </c>
      <c r="AFM112" t="b">
        <v>1</v>
      </c>
      <c r="AFN112" t="b">
        <v>1</v>
      </c>
      <c r="AFO112" t="b">
        <v>1</v>
      </c>
      <c r="AFP112" t="b">
        <v>1</v>
      </c>
      <c r="AFQ112" t="b">
        <v>1</v>
      </c>
      <c r="AFR112" t="b">
        <v>1</v>
      </c>
      <c r="AFS112" t="b">
        <v>1</v>
      </c>
      <c r="AFT112" t="b">
        <v>1</v>
      </c>
      <c r="AFU112" t="b">
        <v>1</v>
      </c>
      <c r="AFV112" t="b">
        <v>1</v>
      </c>
      <c r="AFW112" t="b">
        <v>1</v>
      </c>
      <c r="AFX112" t="b">
        <v>1</v>
      </c>
      <c r="AFY112" t="b">
        <v>1</v>
      </c>
      <c r="AFZ112" t="b">
        <v>0</v>
      </c>
      <c r="AGA112" t="b">
        <v>1</v>
      </c>
      <c r="AGB112" t="b">
        <v>1</v>
      </c>
      <c r="AGC112" t="b">
        <v>1</v>
      </c>
      <c r="AGD112" t="b">
        <v>1</v>
      </c>
      <c r="AGE112" t="b">
        <v>1</v>
      </c>
      <c r="AGF112" t="b">
        <v>1</v>
      </c>
      <c r="AGG112" t="b">
        <v>1</v>
      </c>
      <c r="AGH112" t="b">
        <v>1</v>
      </c>
      <c r="AGI112" t="b">
        <v>1</v>
      </c>
      <c r="AGJ112" t="b">
        <v>1</v>
      </c>
      <c r="AGK112" t="b">
        <v>1</v>
      </c>
      <c r="AGL112" t="b">
        <v>1</v>
      </c>
      <c r="AGM112" t="b">
        <v>1</v>
      </c>
      <c r="AGN112" t="b">
        <v>1</v>
      </c>
      <c r="AGO112" t="b">
        <v>1</v>
      </c>
      <c r="AGP112" t="b">
        <v>1</v>
      </c>
      <c r="AGQ112" t="b">
        <v>1</v>
      </c>
      <c r="AGR112" t="b">
        <v>1</v>
      </c>
      <c r="AGS112" t="b">
        <v>1</v>
      </c>
      <c r="AGT112" t="b">
        <v>1</v>
      </c>
      <c r="AGU112" t="b">
        <v>1</v>
      </c>
      <c r="AGV112" t="b">
        <v>1</v>
      </c>
      <c r="AGW112" t="b">
        <v>1</v>
      </c>
      <c r="AGX112" t="b">
        <v>1</v>
      </c>
      <c r="AGY112" t="b">
        <v>1</v>
      </c>
      <c r="AGZ112" t="b">
        <v>1</v>
      </c>
      <c r="AHA112" t="b">
        <v>1</v>
      </c>
      <c r="AHB112" t="b">
        <v>1</v>
      </c>
      <c r="AHC112" t="b">
        <v>1</v>
      </c>
      <c r="AHD112" t="b">
        <v>1</v>
      </c>
      <c r="AHE112" t="b">
        <v>1</v>
      </c>
      <c r="AHF112" t="b">
        <v>1</v>
      </c>
      <c r="AHG112" t="b">
        <v>1</v>
      </c>
      <c r="AHH112" t="b">
        <v>1</v>
      </c>
      <c r="AHI112" t="b">
        <v>1</v>
      </c>
      <c r="AHJ112" t="b">
        <v>1</v>
      </c>
      <c r="AHK112" t="b">
        <v>1</v>
      </c>
      <c r="AHL112" t="b">
        <v>1</v>
      </c>
      <c r="AHM112" t="b">
        <v>1</v>
      </c>
      <c r="AHN112" t="b">
        <v>1</v>
      </c>
      <c r="AHO112" t="b">
        <v>1</v>
      </c>
      <c r="AHP112" t="b">
        <v>1</v>
      </c>
      <c r="AHQ112" t="b">
        <v>1</v>
      </c>
      <c r="AHR112" t="b">
        <v>1</v>
      </c>
      <c r="AHS112" t="b">
        <v>1</v>
      </c>
      <c r="AHT112" t="b">
        <v>1</v>
      </c>
      <c r="AHU112" t="b">
        <v>1</v>
      </c>
      <c r="AHV112" t="b">
        <v>1</v>
      </c>
      <c r="AHW112" t="b">
        <v>1</v>
      </c>
      <c r="AHX112" t="b">
        <v>0</v>
      </c>
      <c r="AHY112" t="b">
        <v>1</v>
      </c>
    </row>
    <row r="113" spans="1:1347" x14ac:dyDescent="0.25">
      <c r="A113" s="3" t="s">
        <v>112</v>
      </c>
      <c r="HZ113">
        <v>1.7529999999999999</v>
      </c>
      <c r="IA113">
        <v>1.6759999999999999</v>
      </c>
      <c r="IB113">
        <v>1.8540000000000001</v>
      </c>
      <c r="IC113">
        <v>1.651</v>
      </c>
      <c r="ID113">
        <v>1.88</v>
      </c>
      <c r="IE113">
        <v>1.6759999999999999</v>
      </c>
      <c r="IF113">
        <v>1.8029999999999999</v>
      </c>
      <c r="IG113">
        <v>1.778</v>
      </c>
      <c r="IH113">
        <v>1.651</v>
      </c>
      <c r="II113">
        <v>1.702</v>
      </c>
      <c r="IJ113">
        <v>1.7270000000000001</v>
      </c>
      <c r="IK113">
        <v>1.6259999999999999</v>
      </c>
      <c r="IL113">
        <v>1.7270000000000001</v>
      </c>
      <c r="IM113">
        <v>1.7270000000000001</v>
      </c>
      <c r="IN113">
        <v>1.6759999999999999</v>
      </c>
      <c r="IO113">
        <v>1.6259999999999999</v>
      </c>
      <c r="IP113">
        <v>1.778</v>
      </c>
      <c r="IQ113">
        <v>1.8540000000000001</v>
      </c>
      <c r="IR113">
        <v>1.651</v>
      </c>
      <c r="IS113">
        <v>1.7270000000000001</v>
      </c>
      <c r="IT113">
        <v>1.88</v>
      </c>
      <c r="IU113">
        <v>1.778</v>
      </c>
      <c r="IV113">
        <v>1.829</v>
      </c>
      <c r="IW113">
        <v>1.7270000000000001</v>
      </c>
      <c r="IX113">
        <v>1.829</v>
      </c>
      <c r="IY113">
        <v>1.7529999999999999</v>
      </c>
      <c r="IZ113">
        <v>1.8540000000000001</v>
      </c>
      <c r="JA113">
        <v>1.575</v>
      </c>
      <c r="JB113">
        <v>1.88</v>
      </c>
      <c r="JC113">
        <v>1.6759999999999999</v>
      </c>
      <c r="JD113">
        <v>1.6</v>
      </c>
      <c r="JE113">
        <v>1.575</v>
      </c>
      <c r="JF113">
        <v>1.93</v>
      </c>
      <c r="JG113">
        <v>1.905</v>
      </c>
      <c r="JH113">
        <v>1.6</v>
      </c>
      <c r="JI113">
        <v>1.6</v>
      </c>
      <c r="JJ113">
        <v>1.702</v>
      </c>
      <c r="JK113">
        <v>1.778</v>
      </c>
      <c r="JL113">
        <v>1.778</v>
      </c>
      <c r="JM113">
        <v>1.829</v>
      </c>
      <c r="JN113">
        <v>1.702</v>
      </c>
      <c r="JO113">
        <v>1.7270000000000001</v>
      </c>
      <c r="JP113">
        <v>1.778</v>
      </c>
      <c r="JQ113">
        <v>1.524</v>
      </c>
      <c r="JR113">
        <v>1.6259999999999999</v>
      </c>
      <c r="JS113">
        <v>1.778</v>
      </c>
      <c r="JT113">
        <v>1.6259999999999999</v>
      </c>
      <c r="JU113">
        <v>1.6759999999999999</v>
      </c>
      <c r="JV113">
        <v>1.7529999999999999</v>
      </c>
      <c r="JW113">
        <v>1.778</v>
      </c>
      <c r="AKL113">
        <v>1.7</v>
      </c>
      <c r="AKM113">
        <v>1.8029999999999999</v>
      </c>
      <c r="AKN113">
        <v>1.8029999999999999</v>
      </c>
      <c r="AKO113">
        <v>1.8029999999999999</v>
      </c>
      <c r="AKP113">
        <v>1.8029999999999999</v>
      </c>
      <c r="AKQ113">
        <v>1.802</v>
      </c>
      <c r="AKR113">
        <v>1.85</v>
      </c>
      <c r="AKS113">
        <v>1.85</v>
      </c>
      <c r="AKT113">
        <v>1.79</v>
      </c>
      <c r="AKU113">
        <v>1.79</v>
      </c>
      <c r="AKV113">
        <v>1.778</v>
      </c>
      <c r="AKW113">
        <v>1.68</v>
      </c>
      <c r="AKX113">
        <v>1.68</v>
      </c>
      <c r="AKY113">
        <v>1.6759999999999999</v>
      </c>
      <c r="AKZ113">
        <v>1.78</v>
      </c>
      <c r="ALA113">
        <v>1.78</v>
      </c>
      <c r="ALB113">
        <v>1.778</v>
      </c>
      <c r="ALC113">
        <v>1.7</v>
      </c>
      <c r="ALD113">
        <v>1.49</v>
      </c>
      <c r="ALE113">
        <v>1.8029999999999999</v>
      </c>
      <c r="ALF113">
        <v>1.6</v>
      </c>
      <c r="ALG113">
        <v>1.6</v>
      </c>
      <c r="ALH113">
        <v>1.7</v>
      </c>
      <c r="ALI113">
        <v>1.702</v>
      </c>
      <c r="ALJ113">
        <v>1.75</v>
      </c>
      <c r="ALK113">
        <v>1.52</v>
      </c>
      <c r="ALL113">
        <v>1.52</v>
      </c>
      <c r="ALM113">
        <v>1.83</v>
      </c>
      <c r="ALN113">
        <v>1.83</v>
      </c>
      <c r="ALO113">
        <v>1.829</v>
      </c>
      <c r="ALP113">
        <v>1.73</v>
      </c>
      <c r="ALQ113">
        <v>1.73</v>
      </c>
      <c r="ALR113">
        <v>1.7270000000000001</v>
      </c>
      <c r="ALS113">
        <v>1.78</v>
      </c>
      <c r="ALT113">
        <v>1.78</v>
      </c>
      <c r="ALU113">
        <v>1.778</v>
      </c>
      <c r="ALV113">
        <v>1.68</v>
      </c>
      <c r="ALW113">
        <v>1.68</v>
      </c>
      <c r="ALX113">
        <v>1.65</v>
      </c>
      <c r="ALY113">
        <v>1.65</v>
      </c>
      <c r="ALZ113">
        <v>1.651</v>
      </c>
      <c r="AMA113">
        <v>1.58</v>
      </c>
      <c r="AMB113">
        <v>1.58</v>
      </c>
      <c r="AMC113">
        <v>1.61</v>
      </c>
      <c r="AMD113">
        <v>1.61</v>
      </c>
      <c r="AME113">
        <v>1.47</v>
      </c>
      <c r="AMF113">
        <v>1.7</v>
      </c>
      <c r="AMG113">
        <v>1.7</v>
      </c>
      <c r="AMH113">
        <v>1.55</v>
      </c>
      <c r="AMI113">
        <v>1.55</v>
      </c>
      <c r="AMJ113">
        <v>1.55</v>
      </c>
      <c r="AMK113">
        <v>1.8</v>
      </c>
      <c r="AML113">
        <v>1.8</v>
      </c>
      <c r="AMM113">
        <v>1.6</v>
      </c>
      <c r="AMN113">
        <v>1.6</v>
      </c>
      <c r="AMO113">
        <v>1.59</v>
      </c>
      <c r="AMP113">
        <v>1.59</v>
      </c>
      <c r="AMQ113">
        <v>1.6759999999999999</v>
      </c>
      <c r="AMR113">
        <v>1.6759999999999999</v>
      </c>
      <c r="AMS113">
        <v>1.6759999999999999</v>
      </c>
      <c r="AMT113">
        <v>1.6759999999999999</v>
      </c>
      <c r="AMU113">
        <v>1.651</v>
      </c>
      <c r="AMV113">
        <v>1.651</v>
      </c>
      <c r="AMW113">
        <v>1.651</v>
      </c>
      <c r="AMX113">
        <v>1.651</v>
      </c>
      <c r="AMY113">
        <v>1.651</v>
      </c>
      <c r="AMZ113">
        <v>1.651</v>
      </c>
      <c r="ANA113">
        <v>1.702</v>
      </c>
      <c r="ANB113">
        <v>1.702</v>
      </c>
      <c r="ANC113">
        <v>1.6259999999999999</v>
      </c>
      <c r="ANG113">
        <v>1.7270000000000001</v>
      </c>
      <c r="ANH113">
        <v>1.7270000000000001</v>
      </c>
      <c r="ANI113">
        <v>1.8</v>
      </c>
      <c r="ANJ113">
        <v>1.8</v>
      </c>
      <c r="ANK113">
        <v>1.651</v>
      </c>
      <c r="ANL113">
        <v>1.651</v>
      </c>
      <c r="ANM113">
        <v>1.651</v>
      </c>
      <c r="ANP113">
        <v>1.6759999999999999</v>
      </c>
      <c r="ANQ113">
        <v>1.6759999999999999</v>
      </c>
      <c r="ANR113">
        <v>1.6259999999999999</v>
      </c>
      <c r="ANS113">
        <v>1.6259999999999999</v>
      </c>
      <c r="ANT113">
        <v>1.8029999999999999</v>
      </c>
      <c r="ANU113">
        <v>1.8029999999999999</v>
      </c>
      <c r="ANV113">
        <v>1.956</v>
      </c>
      <c r="ANW113">
        <v>1.7270000000000001</v>
      </c>
      <c r="ANX113">
        <v>1.7270000000000001</v>
      </c>
      <c r="ANY113">
        <v>1.53</v>
      </c>
      <c r="ANZ113">
        <v>1.53</v>
      </c>
      <c r="AOA113">
        <v>1.6259999999999999</v>
      </c>
      <c r="AOB113">
        <v>1.6259999999999999</v>
      </c>
      <c r="AOE113">
        <v>1.7270000000000001</v>
      </c>
      <c r="AOF113">
        <v>1.7270000000000001</v>
      </c>
      <c r="AOG113">
        <v>1.524</v>
      </c>
      <c r="AOH113">
        <v>1.6259999999999999</v>
      </c>
      <c r="AOI113">
        <v>1.6</v>
      </c>
      <c r="AOJ113">
        <v>1.6</v>
      </c>
      <c r="AOK113">
        <v>1.6259999999999999</v>
      </c>
      <c r="AOL113">
        <v>1.6259999999999999</v>
      </c>
      <c r="AOM113">
        <v>1.575</v>
      </c>
      <c r="AON113">
        <v>1.575</v>
      </c>
      <c r="AOO113">
        <v>1.7529999999999999</v>
      </c>
      <c r="AOP113">
        <v>1.7529999999999999</v>
      </c>
      <c r="AOQ113">
        <v>1.651</v>
      </c>
      <c r="AOR113">
        <v>1.651</v>
      </c>
      <c r="AOS113">
        <v>1.702</v>
      </c>
      <c r="AOT113">
        <v>1.702</v>
      </c>
      <c r="AOU113">
        <v>1.4990000000000001</v>
      </c>
      <c r="AOV113">
        <v>1.4990000000000001</v>
      </c>
      <c r="AOW113">
        <v>1.778</v>
      </c>
      <c r="AOX113">
        <v>1.778</v>
      </c>
      <c r="AOY113">
        <v>1.6259999999999999</v>
      </c>
      <c r="AOZ113">
        <v>1.88</v>
      </c>
      <c r="APA113">
        <v>1.88</v>
      </c>
      <c r="APB113">
        <v>1.625</v>
      </c>
      <c r="APC113">
        <v>1.625</v>
      </c>
      <c r="APD113">
        <v>1.651</v>
      </c>
      <c r="APE113">
        <v>1.651</v>
      </c>
      <c r="APF113">
        <v>1.85</v>
      </c>
      <c r="APG113">
        <v>1.85</v>
      </c>
      <c r="APH113">
        <v>1.58</v>
      </c>
      <c r="API113">
        <v>1.58</v>
      </c>
      <c r="APJ113">
        <v>1.55</v>
      </c>
      <c r="APK113">
        <v>1.55</v>
      </c>
      <c r="APL113">
        <v>1.575</v>
      </c>
      <c r="APM113">
        <v>1.575</v>
      </c>
      <c r="APN113">
        <v>1.575</v>
      </c>
      <c r="APO113">
        <v>1.575</v>
      </c>
      <c r="APP113">
        <v>1.65</v>
      </c>
      <c r="APQ113">
        <v>1.65</v>
      </c>
      <c r="APR113">
        <v>1.7</v>
      </c>
      <c r="APS113">
        <v>1.7</v>
      </c>
      <c r="APT113">
        <v>1.65</v>
      </c>
      <c r="APU113">
        <v>1.65</v>
      </c>
      <c r="APV113">
        <v>1.63</v>
      </c>
      <c r="APW113">
        <v>1.63</v>
      </c>
      <c r="APX113">
        <v>1.575</v>
      </c>
      <c r="APY113">
        <v>1.575</v>
      </c>
      <c r="APZ113">
        <v>1.6259999999999999</v>
      </c>
      <c r="AQA113">
        <v>1.6259999999999999</v>
      </c>
      <c r="AQB113">
        <v>1.702</v>
      </c>
      <c r="AQC113">
        <v>1.702</v>
      </c>
      <c r="AQD113">
        <v>1.7529999999999999</v>
      </c>
      <c r="AQE113">
        <v>1.7529999999999999</v>
      </c>
      <c r="AQF113">
        <v>1.698</v>
      </c>
      <c r="AQG113">
        <v>1.6890000000000001</v>
      </c>
      <c r="AQH113">
        <v>1.6259999999999999</v>
      </c>
      <c r="AQI113">
        <v>1.7270000000000001</v>
      </c>
      <c r="AQJ113">
        <v>1.702</v>
      </c>
      <c r="AQK113">
        <v>1.702</v>
      </c>
      <c r="AQL113">
        <v>1.8029999999999999</v>
      </c>
    </row>
    <row r="114" spans="1:1347" x14ac:dyDescent="0.25">
      <c r="A114" s="3" t="s">
        <v>113</v>
      </c>
      <c r="B114" t="s">
        <v>235</v>
      </c>
      <c r="C114" t="s">
        <v>235</v>
      </c>
      <c r="D114" t="s">
        <v>235</v>
      </c>
      <c r="E114" t="s">
        <v>197</v>
      </c>
      <c r="F114" t="s">
        <v>197</v>
      </c>
      <c r="G114" t="s">
        <v>197</v>
      </c>
      <c r="H114" t="s">
        <v>197</v>
      </c>
      <c r="I114" t="s">
        <v>235</v>
      </c>
      <c r="J114" t="s">
        <v>197</v>
      </c>
      <c r="K114" t="s">
        <v>235</v>
      </c>
      <c r="L114" t="s">
        <v>197</v>
      </c>
      <c r="M114" t="s">
        <v>197</v>
      </c>
      <c r="N114" t="s">
        <v>197</v>
      </c>
      <c r="O114" t="s">
        <v>197</v>
      </c>
      <c r="P114" t="s">
        <v>197</v>
      </c>
      <c r="Q114" t="s">
        <v>197</v>
      </c>
      <c r="R114" t="s">
        <v>197</v>
      </c>
      <c r="S114" t="s">
        <v>197</v>
      </c>
      <c r="T114" t="s">
        <v>197</v>
      </c>
      <c r="U114" t="s">
        <v>197</v>
      </c>
      <c r="V114" t="s">
        <v>197</v>
      </c>
      <c r="W114" t="s">
        <v>197</v>
      </c>
      <c r="X114" t="s">
        <v>197</v>
      </c>
      <c r="Y114" t="s">
        <v>197</v>
      </c>
      <c r="Z114" t="s">
        <v>235</v>
      </c>
      <c r="AA114" t="s">
        <v>197</v>
      </c>
      <c r="AB114" t="s">
        <v>235</v>
      </c>
      <c r="AC114" t="s">
        <v>197</v>
      </c>
      <c r="AD114" t="s">
        <v>197</v>
      </c>
      <c r="AE114" t="s">
        <v>197</v>
      </c>
      <c r="AF114" t="s">
        <v>197</v>
      </c>
      <c r="AG114" t="s">
        <v>197</v>
      </c>
      <c r="AH114" t="s">
        <v>197</v>
      </c>
      <c r="AI114" t="s">
        <v>197</v>
      </c>
      <c r="AJ114" t="s">
        <v>197</v>
      </c>
      <c r="AK114" t="s">
        <v>197</v>
      </c>
      <c r="AL114" t="s">
        <v>197</v>
      </c>
      <c r="AM114" t="s">
        <v>197</v>
      </c>
      <c r="AN114" t="s">
        <v>197</v>
      </c>
      <c r="AO114" t="s">
        <v>197</v>
      </c>
      <c r="AP114" t="s">
        <v>197</v>
      </c>
      <c r="AQ114" t="s">
        <v>197</v>
      </c>
      <c r="AR114" t="s">
        <v>197</v>
      </c>
      <c r="AS114" t="s">
        <v>197</v>
      </c>
      <c r="AT114" t="s">
        <v>235</v>
      </c>
      <c r="AU114" t="s">
        <v>197</v>
      </c>
      <c r="AV114" t="s">
        <v>235</v>
      </c>
      <c r="AW114" t="s">
        <v>235</v>
      </c>
      <c r="AX114" t="s">
        <v>197</v>
      </c>
      <c r="AY114" t="s">
        <v>197</v>
      </c>
      <c r="AZ114" t="s">
        <v>197</v>
      </c>
      <c r="BA114" t="s">
        <v>197</v>
      </c>
      <c r="BB114" t="s">
        <v>197</v>
      </c>
      <c r="BC114" t="s">
        <v>235</v>
      </c>
      <c r="BD114" t="s">
        <v>197</v>
      </c>
      <c r="BE114" t="s">
        <v>197</v>
      </c>
      <c r="BF114" t="s">
        <v>197</v>
      </c>
      <c r="BG114" t="s">
        <v>197</v>
      </c>
      <c r="BH114" t="s">
        <v>235</v>
      </c>
      <c r="BI114" t="s">
        <v>197</v>
      </c>
      <c r="BJ114" t="s">
        <v>197</v>
      </c>
      <c r="BK114" t="s">
        <v>197</v>
      </c>
      <c r="BL114" t="s">
        <v>197</v>
      </c>
      <c r="BM114" t="s">
        <v>197</v>
      </c>
      <c r="BN114" t="s">
        <v>197</v>
      </c>
      <c r="BO114" t="s">
        <v>197</v>
      </c>
      <c r="BP114" t="s">
        <v>197</v>
      </c>
      <c r="BQ114" t="s">
        <v>197</v>
      </c>
      <c r="BR114" t="s">
        <v>197</v>
      </c>
      <c r="BS114" t="s">
        <v>197</v>
      </c>
      <c r="BT114" t="s">
        <v>197</v>
      </c>
      <c r="BU114" t="s">
        <v>197</v>
      </c>
      <c r="BV114" t="s">
        <v>197</v>
      </c>
      <c r="BW114" t="s">
        <v>197</v>
      </c>
      <c r="BX114" t="s">
        <v>197</v>
      </c>
      <c r="BY114" t="s">
        <v>197</v>
      </c>
      <c r="BZ114" t="s">
        <v>197</v>
      </c>
      <c r="CA114" t="s">
        <v>197</v>
      </c>
      <c r="CB114" t="s">
        <v>197</v>
      </c>
      <c r="CC114" t="s">
        <v>197</v>
      </c>
      <c r="CD114" t="s">
        <v>197</v>
      </c>
      <c r="CE114" t="s">
        <v>197</v>
      </c>
      <c r="CF114" t="s">
        <v>197</v>
      </c>
      <c r="CG114" t="s">
        <v>197</v>
      </c>
      <c r="CH114" t="s">
        <v>197</v>
      </c>
      <c r="CI114" t="s">
        <v>197</v>
      </c>
      <c r="CJ114" t="s">
        <v>197</v>
      </c>
      <c r="CK114" t="s">
        <v>197</v>
      </c>
      <c r="CL114" t="s">
        <v>235</v>
      </c>
      <c r="CM114" t="s">
        <v>197</v>
      </c>
      <c r="CN114" t="s">
        <v>197</v>
      </c>
      <c r="CO114" t="s">
        <v>235</v>
      </c>
      <c r="CP114" t="s">
        <v>197</v>
      </c>
      <c r="CQ114" t="s">
        <v>197</v>
      </c>
      <c r="CR114" t="s">
        <v>197</v>
      </c>
      <c r="CS114" t="s">
        <v>197</v>
      </c>
      <c r="CT114" t="s">
        <v>197</v>
      </c>
      <c r="CU114" t="s">
        <v>197</v>
      </c>
      <c r="CV114" t="s">
        <v>197</v>
      </c>
      <c r="CW114" t="s">
        <v>197</v>
      </c>
      <c r="CX114" t="s">
        <v>197</v>
      </c>
      <c r="CY114" t="s">
        <v>197</v>
      </c>
      <c r="CZ114" t="s">
        <v>197</v>
      </c>
      <c r="DA114" t="s">
        <v>235</v>
      </c>
      <c r="DB114" t="s">
        <v>197</v>
      </c>
      <c r="DC114" t="s">
        <v>197</v>
      </c>
      <c r="DD114" t="s">
        <v>197</v>
      </c>
      <c r="DE114" t="s">
        <v>197</v>
      </c>
      <c r="DF114" t="s">
        <v>197</v>
      </c>
      <c r="DG114" t="s">
        <v>197</v>
      </c>
      <c r="DH114" t="s">
        <v>197</v>
      </c>
      <c r="DI114" t="s">
        <v>197</v>
      </c>
      <c r="DJ114" t="s">
        <v>197</v>
      </c>
      <c r="DK114" t="s">
        <v>235</v>
      </c>
      <c r="DL114" t="s">
        <v>197</v>
      </c>
      <c r="DM114" t="s">
        <v>197</v>
      </c>
      <c r="DN114" t="s">
        <v>197</v>
      </c>
      <c r="DO114" t="s">
        <v>197</v>
      </c>
      <c r="DP114" t="s">
        <v>197</v>
      </c>
      <c r="DQ114" t="s">
        <v>235</v>
      </c>
      <c r="DR114" t="s">
        <v>197</v>
      </c>
      <c r="DS114" t="s">
        <v>197</v>
      </c>
      <c r="DT114" t="s">
        <v>197</v>
      </c>
      <c r="DU114" t="s">
        <v>197</v>
      </c>
      <c r="DV114" t="s">
        <v>197</v>
      </c>
      <c r="DW114" t="s">
        <v>197</v>
      </c>
      <c r="DX114" t="s">
        <v>197</v>
      </c>
      <c r="DY114" t="s">
        <v>197</v>
      </c>
      <c r="DZ114" t="s">
        <v>197</v>
      </c>
      <c r="EA114" t="s">
        <v>197</v>
      </c>
      <c r="EB114" t="s">
        <v>197</v>
      </c>
      <c r="EC114" t="s">
        <v>197</v>
      </c>
      <c r="ED114" t="s">
        <v>197</v>
      </c>
      <c r="EE114" t="s">
        <v>197</v>
      </c>
      <c r="EF114" t="s">
        <v>197</v>
      </c>
      <c r="EG114" t="s">
        <v>197</v>
      </c>
      <c r="EH114" t="s">
        <v>197</v>
      </c>
      <c r="EI114" t="s">
        <v>197</v>
      </c>
      <c r="EJ114" t="s">
        <v>197</v>
      </c>
      <c r="EK114" t="s">
        <v>235</v>
      </c>
      <c r="EL114" t="s">
        <v>197</v>
      </c>
      <c r="EM114" t="s">
        <v>197</v>
      </c>
      <c r="EN114" t="s">
        <v>197</v>
      </c>
      <c r="EO114" t="s">
        <v>2767</v>
      </c>
      <c r="EP114" t="s">
        <v>197</v>
      </c>
      <c r="EQ114" t="s">
        <v>197</v>
      </c>
      <c r="ER114" t="s">
        <v>197</v>
      </c>
      <c r="ES114" t="s">
        <v>235</v>
      </c>
      <c r="ET114" t="s">
        <v>197</v>
      </c>
      <c r="EU114" t="s">
        <v>197</v>
      </c>
      <c r="EV114" t="s">
        <v>197</v>
      </c>
      <c r="EW114" t="s">
        <v>197</v>
      </c>
      <c r="EX114" t="s">
        <v>197</v>
      </c>
      <c r="EY114" t="s">
        <v>197</v>
      </c>
      <c r="EZ114" t="s">
        <v>197</v>
      </c>
      <c r="FA114" t="s">
        <v>197</v>
      </c>
      <c r="FB114" t="s">
        <v>197</v>
      </c>
      <c r="FC114" t="s">
        <v>197</v>
      </c>
      <c r="FD114" t="s">
        <v>197</v>
      </c>
      <c r="FE114" t="s">
        <v>197</v>
      </c>
    </row>
    <row r="115" spans="1:1347" x14ac:dyDescent="0.25">
      <c r="A115" s="3" t="s">
        <v>114</v>
      </c>
      <c r="B115" t="b">
        <v>0</v>
      </c>
      <c r="C115" t="b">
        <v>0</v>
      </c>
      <c r="D115" t="b">
        <v>0</v>
      </c>
      <c r="E115" t="b">
        <v>0</v>
      </c>
      <c r="F115" t="b">
        <v>0</v>
      </c>
      <c r="G115" t="b">
        <v>0</v>
      </c>
      <c r="H115" t="b">
        <v>0</v>
      </c>
      <c r="I115" t="b">
        <v>0</v>
      </c>
      <c r="J115" t="b">
        <v>0</v>
      </c>
      <c r="K115" t="b">
        <v>0</v>
      </c>
      <c r="L115" t="b">
        <v>0</v>
      </c>
      <c r="M115" t="b">
        <v>0</v>
      </c>
      <c r="N115" t="b">
        <v>0</v>
      </c>
      <c r="O115" t="b">
        <v>0</v>
      </c>
      <c r="P115" t="b">
        <v>0</v>
      </c>
      <c r="Q115" t="b">
        <v>0</v>
      </c>
      <c r="R115" t="b">
        <v>0</v>
      </c>
      <c r="S115" t="b">
        <v>0</v>
      </c>
      <c r="T115" t="b">
        <v>0</v>
      </c>
      <c r="U115" t="b">
        <v>0</v>
      </c>
      <c r="V115" t="b">
        <v>0</v>
      </c>
      <c r="W115" t="b">
        <v>0</v>
      </c>
      <c r="X115" t="b">
        <v>0</v>
      </c>
      <c r="Y115" t="b">
        <v>0</v>
      </c>
      <c r="Z115" t="b">
        <v>0</v>
      </c>
      <c r="AA115" t="b">
        <v>0</v>
      </c>
      <c r="AB115" t="b">
        <v>0</v>
      </c>
      <c r="AC115" t="b">
        <v>0</v>
      </c>
      <c r="AD115" t="b">
        <v>0</v>
      </c>
      <c r="AE115" t="b">
        <v>0</v>
      </c>
      <c r="AF115" t="b">
        <v>0</v>
      </c>
      <c r="AG115" t="b">
        <v>0</v>
      </c>
      <c r="AH115" t="b">
        <v>0</v>
      </c>
      <c r="AI115" t="b">
        <v>0</v>
      </c>
      <c r="AJ115" t="b">
        <v>0</v>
      </c>
      <c r="AK115" t="b">
        <v>0</v>
      </c>
      <c r="AL115" t="b">
        <v>1</v>
      </c>
      <c r="AM115" t="b">
        <v>0</v>
      </c>
      <c r="AN115" t="b">
        <v>1</v>
      </c>
      <c r="AO115" t="b">
        <v>0</v>
      </c>
      <c r="AP115" t="b">
        <v>0</v>
      </c>
      <c r="AQ115" t="b">
        <v>0</v>
      </c>
      <c r="AR115" t="b">
        <v>0</v>
      </c>
      <c r="AS115" t="b">
        <v>0</v>
      </c>
      <c r="AT115" t="b">
        <v>0</v>
      </c>
      <c r="AU115" t="b">
        <v>0</v>
      </c>
      <c r="AV115" t="b">
        <v>0</v>
      </c>
      <c r="AW115" t="b">
        <v>0</v>
      </c>
      <c r="AX115" t="b">
        <v>1</v>
      </c>
      <c r="AY115" t="b">
        <v>0</v>
      </c>
      <c r="AZ115" t="b">
        <v>0</v>
      </c>
      <c r="BA115" t="b">
        <v>0</v>
      </c>
      <c r="BB115" t="b">
        <v>0</v>
      </c>
      <c r="BC115" t="b">
        <v>0</v>
      </c>
      <c r="BD115" t="b">
        <v>0</v>
      </c>
      <c r="BE115" t="b">
        <v>0</v>
      </c>
      <c r="BF115" t="b">
        <v>0</v>
      </c>
      <c r="BG115" t="b">
        <v>0</v>
      </c>
      <c r="BH115" t="b">
        <v>0</v>
      </c>
      <c r="BI115" t="b">
        <v>1</v>
      </c>
      <c r="BJ115" t="b">
        <v>0</v>
      </c>
      <c r="BK115" t="b">
        <v>0</v>
      </c>
      <c r="BL115" t="b">
        <v>1</v>
      </c>
      <c r="BM115" t="b">
        <v>0</v>
      </c>
      <c r="BN115" t="b">
        <v>0</v>
      </c>
      <c r="BO115" t="b">
        <v>0</v>
      </c>
      <c r="BP115" t="b">
        <v>0</v>
      </c>
      <c r="BQ115" t="b">
        <v>0</v>
      </c>
      <c r="BR115" t="b">
        <v>0</v>
      </c>
      <c r="BS115" t="b">
        <v>0</v>
      </c>
      <c r="BT115" t="b">
        <v>0</v>
      </c>
      <c r="BU115" t="b">
        <v>0</v>
      </c>
      <c r="BV115" t="b">
        <v>0</v>
      </c>
      <c r="BW115" t="b">
        <v>0</v>
      </c>
      <c r="BX115" t="b">
        <v>0</v>
      </c>
      <c r="BY115" t="b">
        <v>0</v>
      </c>
      <c r="BZ115" t="b">
        <v>0</v>
      </c>
      <c r="CA115" t="b">
        <v>0</v>
      </c>
      <c r="CB115" t="b">
        <v>0</v>
      </c>
      <c r="CC115" t="b">
        <v>0</v>
      </c>
      <c r="CD115" t="b">
        <v>0</v>
      </c>
      <c r="CE115" t="b">
        <v>0</v>
      </c>
      <c r="CF115" t="b">
        <v>0</v>
      </c>
      <c r="CG115" t="b">
        <v>0</v>
      </c>
      <c r="CH115" t="b">
        <v>0</v>
      </c>
      <c r="CI115" t="b">
        <v>0</v>
      </c>
      <c r="CJ115" t="b">
        <v>0</v>
      </c>
      <c r="CK115" t="b">
        <v>0</v>
      </c>
      <c r="CL115" t="b">
        <v>0</v>
      </c>
      <c r="CM115" t="b">
        <v>0</v>
      </c>
      <c r="CN115" t="b">
        <v>0</v>
      </c>
      <c r="CO115" t="b">
        <v>0</v>
      </c>
      <c r="CP115" t="b">
        <v>0</v>
      </c>
      <c r="CQ115" t="b">
        <v>0</v>
      </c>
      <c r="CR115" t="b">
        <v>0</v>
      </c>
      <c r="CS115" t="b">
        <v>0</v>
      </c>
      <c r="CT115" t="b">
        <v>0</v>
      </c>
      <c r="CU115" t="b">
        <v>0</v>
      </c>
      <c r="CV115" t="b">
        <v>0</v>
      </c>
      <c r="CW115" t="b">
        <v>0</v>
      </c>
      <c r="CX115" t="b">
        <v>0</v>
      </c>
      <c r="CY115" t="b">
        <v>0</v>
      </c>
      <c r="CZ115" t="b">
        <v>0</v>
      </c>
      <c r="DA115" t="b">
        <v>0</v>
      </c>
      <c r="DB115" t="b">
        <v>0</v>
      </c>
      <c r="DC115" t="b">
        <v>0</v>
      </c>
      <c r="DD115" t="b">
        <v>0</v>
      </c>
      <c r="DE115" t="b">
        <v>0</v>
      </c>
      <c r="DF115" t="b">
        <v>0</v>
      </c>
      <c r="DG115" t="b">
        <v>0</v>
      </c>
      <c r="DH115" t="b">
        <v>0</v>
      </c>
      <c r="DI115" t="b">
        <v>0</v>
      </c>
      <c r="DJ115" t="b">
        <v>0</v>
      </c>
      <c r="DK115" t="b">
        <v>0</v>
      </c>
      <c r="DL115" t="b">
        <v>0</v>
      </c>
      <c r="DM115" t="b">
        <v>0</v>
      </c>
      <c r="DN115" t="b">
        <v>0</v>
      </c>
      <c r="DO115" t="b">
        <v>0</v>
      </c>
      <c r="DP115" t="b">
        <v>0</v>
      </c>
      <c r="DQ115" t="b">
        <v>0</v>
      </c>
      <c r="DR115" t="b">
        <v>0</v>
      </c>
      <c r="DS115" t="b">
        <v>1</v>
      </c>
      <c r="DT115" t="b">
        <v>0</v>
      </c>
      <c r="DU115" t="b">
        <v>0</v>
      </c>
      <c r="DV115" t="b">
        <v>0</v>
      </c>
      <c r="DW115" t="b">
        <v>1</v>
      </c>
      <c r="DX115" t="b">
        <v>0</v>
      </c>
      <c r="DY115" t="b">
        <v>0</v>
      </c>
      <c r="DZ115" t="b">
        <v>0</v>
      </c>
      <c r="EA115" t="b">
        <v>0</v>
      </c>
      <c r="EB115" t="b">
        <v>0</v>
      </c>
      <c r="EC115" t="b">
        <v>0</v>
      </c>
      <c r="ED115" t="b">
        <v>0</v>
      </c>
      <c r="EE115" t="b">
        <v>0</v>
      </c>
      <c r="EF115" t="b">
        <v>0</v>
      </c>
      <c r="EG115" t="b">
        <v>0</v>
      </c>
      <c r="EH115" t="b">
        <v>0</v>
      </c>
      <c r="EI115" t="b">
        <v>0</v>
      </c>
      <c r="EJ115" t="b">
        <v>0</v>
      </c>
      <c r="EK115" t="b">
        <v>0</v>
      </c>
      <c r="EL115" t="b">
        <v>0</v>
      </c>
      <c r="EM115" t="b">
        <v>0</v>
      </c>
      <c r="EN115" t="b">
        <v>0</v>
      </c>
      <c r="EO115" t="b">
        <v>0</v>
      </c>
      <c r="EP115" t="b">
        <v>0</v>
      </c>
      <c r="EQ115" t="b">
        <v>0</v>
      </c>
      <c r="ER115" t="b">
        <v>0</v>
      </c>
      <c r="ES115" t="b">
        <v>0</v>
      </c>
      <c r="ET115" t="b">
        <v>0</v>
      </c>
      <c r="EU115" t="b">
        <v>0</v>
      </c>
      <c r="EV115" t="b">
        <v>0</v>
      </c>
      <c r="EW115" t="b">
        <v>0</v>
      </c>
      <c r="EX115" t="b">
        <v>0</v>
      </c>
      <c r="EY115" t="b">
        <v>0</v>
      </c>
      <c r="EZ115" t="b">
        <v>0</v>
      </c>
      <c r="FA115" t="b">
        <v>0</v>
      </c>
      <c r="FB115" t="b">
        <v>0</v>
      </c>
      <c r="FC115" t="b">
        <v>0</v>
      </c>
      <c r="FD115" t="b">
        <v>0</v>
      </c>
      <c r="FE115" t="b">
        <v>0</v>
      </c>
      <c r="HZ115" t="b">
        <v>0</v>
      </c>
      <c r="IA115" t="b">
        <v>0</v>
      </c>
      <c r="IB115" t="b">
        <v>0</v>
      </c>
      <c r="IC115" t="b">
        <v>0</v>
      </c>
      <c r="ID115" t="b">
        <v>0</v>
      </c>
      <c r="IE115" t="b">
        <v>0</v>
      </c>
      <c r="IF115" t="b">
        <v>0</v>
      </c>
      <c r="IG115" t="b">
        <v>0</v>
      </c>
      <c r="IH115" t="b">
        <v>0</v>
      </c>
      <c r="II115" t="b">
        <v>0</v>
      </c>
      <c r="IJ115" t="b">
        <v>0</v>
      </c>
      <c r="IK115" t="b">
        <v>0</v>
      </c>
      <c r="IL115" t="b">
        <v>0</v>
      </c>
      <c r="IM115" t="b">
        <v>0</v>
      </c>
      <c r="IO115" t="b">
        <v>0</v>
      </c>
      <c r="IQ115" t="b">
        <v>0</v>
      </c>
      <c r="IR115" t="b">
        <v>0</v>
      </c>
      <c r="IS115" t="b">
        <v>0</v>
      </c>
      <c r="IT115" t="b">
        <v>0</v>
      </c>
      <c r="IU115" t="b">
        <v>0</v>
      </c>
      <c r="IV115" t="b">
        <v>0</v>
      </c>
      <c r="IW115" t="b">
        <v>1</v>
      </c>
      <c r="IX115" t="b">
        <v>0</v>
      </c>
      <c r="IY115" t="b">
        <v>0</v>
      </c>
      <c r="IZ115" t="b">
        <v>0</v>
      </c>
      <c r="JA115" t="b">
        <v>0</v>
      </c>
      <c r="JC115" t="b">
        <v>1</v>
      </c>
      <c r="JD115" t="b">
        <v>0</v>
      </c>
      <c r="JE115" t="b">
        <v>0</v>
      </c>
      <c r="JF115" t="b">
        <v>0</v>
      </c>
      <c r="JG115" t="b">
        <v>0</v>
      </c>
      <c r="JH115" t="b">
        <v>0</v>
      </c>
      <c r="JI115" t="b">
        <v>0</v>
      </c>
      <c r="JJ115" t="b">
        <v>0</v>
      </c>
      <c r="JK115" t="b">
        <v>0</v>
      </c>
      <c r="JL115" t="b">
        <v>1</v>
      </c>
      <c r="JM115" t="b">
        <v>1</v>
      </c>
      <c r="JN115" t="b">
        <v>0</v>
      </c>
      <c r="JO115" t="b">
        <v>0</v>
      </c>
      <c r="JP115" t="b">
        <v>1</v>
      </c>
      <c r="JQ115" t="b">
        <v>0</v>
      </c>
      <c r="JR115" t="b">
        <v>0</v>
      </c>
      <c r="JS115" t="b">
        <v>0</v>
      </c>
      <c r="JT115" t="b">
        <v>1</v>
      </c>
      <c r="JU115" t="b">
        <v>0</v>
      </c>
      <c r="JV115" t="b">
        <v>0</v>
      </c>
      <c r="JW115" t="b">
        <v>1</v>
      </c>
      <c r="AAO115" t="b">
        <v>1</v>
      </c>
      <c r="AAP115" t="b">
        <v>1</v>
      </c>
      <c r="AAQ115" t="b">
        <v>1</v>
      </c>
      <c r="AAR115" t="b">
        <v>1</v>
      </c>
      <c r="AAS115" t="b">
        <v>1</v>
      </c>
      <c r="AAT115" t="b">
        <v>1</v>
      </c>
      <c r="AAU115" t="b">
        <v>1</v>
      </c>
      <c r="AAV115" t="b">
        <v>1</v>
      </c>
      <c r="AAW115" t="b">
        <v>1</v>
      </c>
      <c r="AAX115" t="b">
        <v>1</v>
      </c>
      <c r="AAY115" t="b">
        <v>1</v>
      </c>
      <c r="AAZ115" t="b">
        <v>1</v>
      </c>
      <c r="ABA115" t="b">
        <v>1</v>
      </c>
      <c r="ABB115" t="b">
        <v>1</v>
      </c>
      <c r="ABC115" t="b">
        <v>1</v>
      </c>
      <c r="ABD115" t="b">
        <v>1</v>
      </c>
      <c r="ABE115" t="b">
        <v>1</v>
      </c>
      <c r="ABF115" t="b">
        <v>1</v>
      </c>
      <c r="ABG115" t="b">
        <v>1</v>
      </c>
      <c r="ABH115" t="b">
        <v>1</v>
      </c>
      <c r="ABI115" t="b">
        <v>1</v>
      </c>
      <c r="ABJ115" t="b">
        <v>1</v>
      </c>
      <c r="ABK115" t="b">
        <v>1</v>
      </c>
      <c r="ABL115" t="b">
        <v>1</v>
      </c>
      <c r="ABM115" t="b">
        <v>1</v>
      </c>
      <c r="ABN115" t="b">
        <v>1</v>
      </c>
      <c r="ABO115" t="b">
        <v>1</v>
      </c>
      <c r="ABP115" t="b">
        <v>1</v>
      </c>
      <c r="ABQ115" t="b">
        <v>1</v>
      </c>
      <c r="ABR115" t="b">
        <v>1</v>
      </c>
      <c r="ABS115" t="b">
        <v>1</v>
      </c>
      <c r="ABT115" t="b">
        <v>1</v>
      </c>
      <c r="ABU115" t="b">
        <v>1</v>
      </c>
      <c r="ABV115" t="b">
        <v>1</v>
      </c>
      <c r="ABW115" t="b">
        <v>1</v>
      </c>
      <c r="ABX115" t="b">
        <v>0</v>
      </c>
      <c r="ABY115" t="b">
        <v>0</v>
      </c>
      <c r="ABZ115" t="b">
        <v>1</v>
      </c>
      <c r="ACA115" t="b">
        <v>1</v>
      </c>
      <c r="ACB115" t="b">
        <v>1</v>
      </c>
      <c r="ACC115" t="b">
        <v>1</v>
      </c>
      <c r="ACD115" t="b">
        <v>1</v>
      </c>
      <c r="ACE115" t="b">
        <v>1</v>
      </c>
      <c r="ACF115" t="b">
        <v>1</v>
      </c>
      <c r="ACG115" t="b">
        <v>0</v>
      </c>
      <c r="ACH115" t="b">
        <v>1</v>
      </c>
      <c r="ACI115" t="b">
        <v>1</v>
      </c>
      <c r="ACJ115" t="b">
        <v>0</v>
      </c>
      <c r="ACK115" t="b">
        <v>1</v>
      </c>
      <c r="ACL115" t="b">
        <v>0</v>
      </c>
      <c r="ACM115" t="b">
        <v>1</v>
      </c>
      <c r="ACN115" t="b">
        <v>1</v>
      </c>
      <c r="ACO115" t="b">
        <v>0</v>
      </c>
      <c r="ACP115" t="b">
        <v>0</v>
      </c>
      <c r="ACQ115" t="b">
        <v>1</v>
      </c>
      <c r="ACR115" t="b">
        <v>1</v>
      </c>
      <c r="ACS115" t="b">
        <v>0</v>
      </c>
      <c r="ACT115" t="b">
        <v>1</v>
      </c>
      <c r="ACU115" t="b">
        <v>0</v>
      </c>
      <c r="ACV115" t="b">
        <v>1</v>
      </c>
      <c r="ACW115" t="b">
        <v>1</v>
      </c>
      <c r="ACX115" t="b">
        <v>1</v>
      </c>
      <c r="ACY115" t="b">
        <v>1</v>
      </c>
      <c r="ACZ115" t="b">
        <v>1</v>
      </c>
      <c r="ADB115" t="b">
        <v>1</v>
      </c>
      <c r="ADC115" t="b">
        <v>1</v>
      </c>
      <c r="ADE115" t="b">
        <v>1</v>
      </c>
      <c r="ADF115" t="b">
        <v>1</v>
      </c>
      <c r="ADG115" t="b">
        <v>0</v>
      </c>
      <c r="ADH115" t="b">
        <v>1</v>
      </c>
      <c r="ADI115" t="b">
        <v>1</v>
      </c>
      <c r="ADJ115" t="b">
        <v>1</v>
      </c>
      <c r="ADK115" t="b">
        <v>1</v>
      </c>
      <c r="ADL115" t="b">
        <v>0</v>
      </c>
      <c r="ADM115" t="b">
        <v>1</v>
      </c>
      <c r="ADN115" t="b">
        <v>0</v>
      </c>
      <c r="ADO115" t="b">
        <v>1</v>
      </c>
      <c r="ADQ115" t="b">
        <v>1</v>
      </c>
      <c r="ADS115" t="b">
        <v>0</v>
      </c>
      <c r="ADT115" t="b">
        <v>0</v>
      </c>
      <c r="ADU115" t="b">
        <v>0</v>
      </c>
      <c r="ADV115" t="b">
        <v>0</v>
      </c>
      <c r="ADW115" t="b">
        <v>0</v>
      </c>
      <c r="ADX115" t="b">
        <v>0</v>
      </c>
      <c r="ADY115" t="b">
        <v>0</v>
      </c>
      <c r="ADZ115" t="b">
        <v>0</v>
      </c>
      <c r="AEA115" t="b">
        <v>0</v>
      </c>
      <c r="AEB115" t="b">
        <v>0</v>
      </c>
      <c r="AEC115" t="b">
        <v>0</v>
      </c>
      <c r="AED115" t="b">
        <v>0</v>
      </c>
      <c r="AEE115" t="b">
        <v>0</v>
      </c>
      <c r="AEF115" t="b">
        <v>0</v>
      </c>
      <c r="AEG115" t="b">
        <v>0</v>
      </c>
      <c r="AEH115" t="b">
        <v>0</v>
      </c>
      <c r="AEI115" t="b">
        <v>1</v>
      </c>
      <c r="AEJ115" t="b">
        <v>1</v>
      </c>
      <c r="AEK115" t="b">
        <v>1</v>
      </c>
      <c r="AEL115" t="b">
        <v>1</v>
      </c>
      <c r="AEM115" t="b">
        <v>1</v>
      </c>
      <c r="AEN115" t="b">
        <v>1</v>
      </c>
      <c r="AEO115" t="b">
        <v>1</v>
      </c>
      <c r="AEP115" t="b">
        <v>1</v>
      </c>
      <c r="AEQ115" t="b">
        <v>1</v>
      </c>
      <c r="AER115" t="b">
        <v>1</v>
      </c>
      <c r="AES115" t="b">
        <v>1</v>
      </c>
      <c r="AET115" t="b">
        <v>1</v>
      </c>
      <c r="AEU115" t="b">
        <v>1</v>
      </c>
      <c r="AEV115" t="b">
        <v>1</v>
      </c>
      <c r="AEW115" t="b">
        <v>1</v>
      </c>
      <c r="AEX115" t="b">
        <v>1</v>
      </c>
      <c r="AEY115" t="b">
        <v>1</v>
      </c>
      <c r="AEZ115" t="b">
        <v>0</v>
      </c>
      <c r="AFA115" t="b">
        <v>1</v>
      </c>
      <c r="AFB115" t="b">
        <v>1</v>
      </c>
      <c r="AFC115" t="b">
        <v>1</v>
      </c>
      <c r="AFD115" t="b">
        <v>1</v>
      </c>
      <c r="AFE115" t="b">
        <v>1</v>
      </c>
      <c r="AFF115" t="b">
        <v>1</v>
      </c>
      <c r="AFG115" t="b">
        <v>1</v>
      </c>
      <c r="AFH115" t="b">
        <v>1</v>
      </c>
      <c r="AFI115" t="b">
        <v>1</v>
      </c>
      <c r="AFJ115" t="b">
        <v>1</v>
      </c>
      <c r="AFL115" t="b">
        <v>1</v>
      </c>
      <c r="AFM115" t="b">
        <v>1</v>
      </c>
      <c r="AFN115" t="b">
        <v>1</v>
      </c>
      <c r="AFO115" t="b">
        <v>1</v>
      </c>
      <c r="AFP115" t="b">
        <v>1</v>
      </c>
      <c r="AFR115" t="b">
        <v>0</v>
      </c>
      <c r="AFS115" t="b">
        <v>1</v>
      </c>
      <c r="AFT115" t="b">
        <v>1</v>
      </c>
      <c r="AFU115" t="b">
        <v>1</v>
      </c>
      <c r="AFV115" t="b">
        <v>0</v>
      </c>
      <c r="AFW115" t="b">
        <v>1</v>
      </c>
      <c r="AFY115" t="b">
        <v>1</v>
      </c>
      <c r="AFZ115" t="b">
        <v>0</v>
      </c>
      <c r="AGA115" t="b">
        <v>1</v>
      </c>
      <c r="AGB115" t="b">
        <v>1</v>
      </c>
      <c r="AGC115" t="b">
        <v>1</v>
      </c>
      <c r="AGD115" t="b">
        <v>1</v>
      </c>
      <c r="AGE115" t="b">
        <v>1</v>
      </c>
      <c r="AGF115" t="b">
        <v>1</v>
      </c>
      <c r="AGG115" t="b">
        <v>1</v>
      </c>
      <c r="AGH115" t="b">
        <v>1</v>
      </c>
      <c r="AGI115" t="b">
        <v>1</v>
      </c>
      <c r="AGJ115" t="b">
        <v>1</v>
      </c>
      <c r="AGL115" t="b">
        <v>1</v>
      </c>
      <c r="AGM115" t="b">
        <v>1</v>
      </c>
      <c r="AGN115" t="b">
        <v>1</v>
      </c>
      <c r="AGO115" t="b">
        <v>1</v>
      </c>
      <c r="AGP115" t="b">
        <v>1</v>
      </c>
      <c r="AGQ115" t="b">
        <v>1</v>
      </c>
      <c r="AGR115" t="b">
        <v>1</v>
      </c>
      <c r="AGS115" t="b">
        <v>1</v>
      </c>
      <c r="AGT115" t="b">
        <v>1</v>
      </c>
      <c r="AGU115" t="b">
        <v>1</v>
      </c>
      <c r="AGV115" t="b">
        <v>1</v>
      </c>
      <c r="AGW115" t="b">
        <v>1</v>
      </c>
      <c r="AGX115" t="b">
        <v>1</v>
      </c>
      <c r="AGY115" t="b">
        <v>1</v>
      </c>
      <c r="AGZ115" t="b">
        <v>1</v>
      </c>
      <c r="AHA115" t="b">
        <v>1</v>
      </c>
      <c r="AHB115" t="b">
        <v>1</v>
      </c>
      <c r="AHC115" t="b">
        <v>1</v>
      </c>
      <c r="AHD115" t="b">
        <v>1</v>
      </c>
      <c r="AHE115" t="b">
        <v>1</v>
      </c>
      <c r="AHF115" t="b">
        <v>1</v>
      </c>
      <c r="AHH115" t="b">
        <v>1</v>
      </c>
      <c r="AHI115" t="b">
        <v>1</v>
      </c>
      <c r="AHK115" t="b">
        <v>1</v>
      </c>
      <c r="AHM115" t="b">
        <v>1</v>
      </c>
      <c r="AHN115" t="b">
        <v>0</v>
      </c>
      <c r="AHO115" t="b">
        <v>1</v>
      </c>
      <c r="AHP115" t="b">
        <v>1</v>
      </c>
      <c r="AHQ115" t="b">
        <v>1</v>
      </c>
      <c r="AHR115" t="b">
        <v>1</v>
      </c>
      <c r="AHS115" t="b">
        <v>1</v>
      </c>
      <c r="AHT115" t="b">
        <v>1</v>
      </c>
      <c r="AHU115" t="b">
        <v>0</v>
      </c>
      <c r="AHV115" t="b">
        <v>1</v>
      </c>
      <c r="AHW115" t="b">
        <v>1</v>
      </c>
      <c r="AHX115" t="b">
        <v>1</v>
      </c>
      <c r="AHY115" t="b">
        <v>1</v>
      </c>
      <c r="ARW115" t="b">
        <v>1</v>
      </c>
      <c r="ARX115" t="b">
        <v>1</v>
      </c>
      <c r="ARY115" t="b">
        <v>1</v>
      </c>
      <c r="ARZ115" t="b">
        <v>1</v>
      </c>
      <c r="ASA115" t="b">
        <v>1</v>
      </c>
      <c r="ASB115" t="b">
        <v>1</v>
      </c>
      <c r="ASC115" t="b">
        <v>1</v>
      </c>
      <c r="ASD115" t="b">
        <v>1</v>
      </c>
      <c r="ASE115" t="b">
        <v>1</v>
      </c>
      <c r="ASF115" t="b">
        <v>1</v>
      </c>
      <c r="ASG115" t="b">
        <v>1</v>
      </c>
      <c r="ASH115" t="b">
        <v>1</v>
      </c>
      <c r="ASI115" t="b">
        <v>1</v>
      </c>
      <c r="ASJ115" t="b">
        <v>1</v>
      </c>
      <c r="ASK115" t="b">
        <v>1</v>
      </c>
      <c r="ASL115" t="b">
        <v>1</v>
      </c>
      <c r="ASM115" t="b">
        <v>1</v>
      </c>
      <c r="ASN115" t="b">
        <v>1</v>
      </c>
      <c r="ASO115" t="b">
        <v>1</v>
      </c>
      <c r="ASP115" t="b">
        <v>1</v>
      </c>
      <c r="ASQ115" t="b">
        <v>1</v>
      </c>
      <c r="ASR115" t="b">
        <v>1</v>
      </c>
      <c r="ASS115" t="b">
        <v>1</v>
      </c>
      <c r="AST115" t="b">
        <v>1</v>
      </c>
      <c r="ASU115" t="b">
        <v>1</v>
      </c>
      <c r="ASV115" t="b">
        <v>1</v>
      </c>
      <c r="ASW115" t="b">
        <v>1</v>
      </c>
      <c r="ASX115" t="b">
        <v>1</v>
      </c>
      <c r="ASY115" t="b">
        <v>1</v>
      </c>
      <c r="ASZ115" t="b">
        <v>1</v>
      </c>
      <c r="ATA115" t="b">
        <v>1</v>
      </c>
      <c r="ATB115" t="b">
        <v>1</v>
      </c>
      <c r="ATC115" t="b">
        <v>1</v>
      </c>
      <c r="ATD115" t="b">
        <v>1</v>
      </c>
      <c r="ATE115" t="b">
        <v>1</v>
      </c>
      <c r="ATF115" t="b">
        <v>1</v>
      </c>
      <c r="ATG115" t="b">
        <v>1</v>
      </c>
      <c r="ATH115" t="b">
        <v>1</v>
      </c>
      <c r="ATI115" t="b">
        <v>1</v>
      </c>
      <c r="ATJ115" t="b">
        <v>1</v>
      </c>
      <c r="ATK115" t="b">
        <v>1</v>
      </c>
      <c r="ATL115" t="b">
        <v>1</v>
      </c>
      <c r="ATM115" t="b">
        <v>1</v>
      </c>
      <c r="ATN115" t="b">
        <v>1</v>
      </c>
      <c r="ATO115" t="b">
        <v>1</v>
      </c>
      <c r="ATP115" t="b">
        <v>1</v>
      </c>
      <c r="ATQ115" t="b">
        <v>1</v>
      </c>
      <c r="ATR115" t="b">
        <v>1</v>
      </c>
      <c r="ATS115" t="b">
        <v>1</v>
      </c>
      <c r="ATT115" t="b">
        <v>1</v>
      </c>
      <c r="ATU115" t="b">
        <v>1</v>
      </c>
      <c r="ATV115" t="b">
        <v>1</v>
      </c>
      <c r="ATW115" t="b">
        <v>1</v>
      </c>
      <c r="ATX115" t="b">
        <v>1</v>
      </c>
      <c r="ATY115" t="b">
        <v>1</v>
      </c>
      <c r="ATZ115" t="b">
        <v>1</v>
      </c>
      <c r="AUA115" t="b">
        <v>1</v>
      </c>
      <c r="AUB115" t="b">
        <v>1</v>
      </c>
      <c r="AUC115" t="b">
        <v>1</v>
      </c>
      <c r="AUD115" t="b">
        <v>1</v>
      </c>
      <c r="AUE115" t="b">
        <v>1</v>
      </c>
      <c r="AUF115" t="b">
        <v>1</v>
      </c>
      <c r="AUG115" t="b">
        <v>1</v>
      </c>
      <c r="AUH115" t="b">
        <v>1</v>
      </c>
      <c r="AUI115" t="b">
        <v>1</v>
      </c>
      <c r="AUJ115" t="b">
        <v>1</v>
      </c>
      <c r="AUK115" t="b">
        <v>1</v>
      </c>
      <c r="AUL115" t="b">
        <v>1</v>
      </c>
      <c r="AUM115" t="b">
        <v>1</v>
      </c>
      <c r="AUN115" t="b">
        <v>1</v>
      </c>
      <c r="AUO115" t="b">
        <v>1</v>
      </c>
      <c r="AUP115" t="b">
        <v>1</v>
      </c>
      <c r="AUQ115" t="b">
        <v>1</v>
      </c>
      <c r="AUR115" t="b">
        <v>1</v>
      </c>
      <c r="AUS115" t="b">
        <v>1</v>
      </c>
      <c r="AUT115" t="b">
        <v>1</v>
      </c>
      <c r="AUU115" t="b">
        <v>1</v>
      </c>
      <c r="AUV115" t="b">
        <v>1</v>
      </c>
      <c r="AUW115" t="b">
        <v>1</v>
      </c>
      <c r="AUX115" t="b">
        <v>1</v>
      </c>
      <c r="AUY115" t="b">
        <v>1</v>
      </c>
      <c r="AUZ115" t="b">
        <v>1</v>
      </c>
      <c r="AVA115" t="b">
        <v>1</v>
      </c>
      <c r="AVB115" t="b">
        <v>1</v>
      </c>
      <c r="AVC115" t="b">
        <v>1</v>
      </c>
      <c r="AVD115" t="b">
        <v>1</v>
      </c>
      <c r="AVE115" t="b">
        <v>1</v>
      </c>
      <c r="AVF115" t="b">
        <v>1</v>
      </c>
      <c r="AVG115" t="b">
        <v>1</v>
      </c>
      <c r="AVH115" t="b">
        <v>1</v>
      </c>
      <c r="AVI115" t="b">
        <v>1</v>
      </c>
      <c r="AVJ115" t="b">
        <v>1</v>
      </c>
      <c r="AVK115" t="b">
        <v>1</v>
      </c>
      <c r="AVL115" t="b">
        <v>1</v>
      </c>
      <c r="AVM115" t="b">
        <v>1</v>
      </c>
      <c r="AVN115" t="b">
        <v>1</v>
      </c>
      <c r="AVO115" t="b">
        <v>1</v>
      </c>
      <c r="AVP115" t="b">
        <v>1</v>
      </c>
      <c r="AVQ115" t="b">
        <v>1</v>
      </c>
      <c r="AVR115" t="b">
        <v>1</v>
      </c>
      <c r="AVS115" t="b">
        <v>1</v>
      </c>
      <c r="AVT115" t="b">
        <v>1</v>
      </c>
      <c r="AVU115" t="b">
        <v>1</v>
      </c>
      <c r="AVV115" t="b">
        <v>1</v>
      </c>
      <c r="AVW115" t="b">
        <v>1</v>
      </c>
      <c r="AVX115" t="b">
        <v>1</v>
      </c>
      <c r="AVY115" t="b">
        <v>1</v>
      </c>
      <c r="AVZ115" t="b">
        <v>1</v>
      </c>
      <c r="AWA115" t="b">
        <v>1</v>
      </c>
      <c r="AWB115" t="b">
        <v>1</v>
      </c>
      <c r="AWC115" t="b">
        <v>1</v>
      </c>
      <c r="AWD115" t="b">
        <v>1</v>
      </c>
      <c r="AWE115" t="b">
        <v>1</v>
      </c>
      <c r="AWF115" t="b">
        <v>1</v>
      </c>
      <c r="AWG115" t="b">
        <v>1</v>
      </c>
      <c r="AWH115" t="b">
        <v>1</v>
      </c>
      <c r="AWI115" t="b">
        <v>1</v>
      </c>
      <c r="AWJ115" t="b">
        <v>1</v>
      </c>
      <c r="AWK115" t="b">
        <v>1</v>
      </c>
      <c r="AWL115" t="b">
        <v>1</v>
      </c>
      <c r="AWM115" t="b">
        <v>1</v>
      </c>
      <c r="AWN115" t="b">
        <v>1</v>
      </c>
      <c r="AWO115" t="b">
        <v>1</v>
      </c>
      <c r="AWP115" t="b">
        <v>1</v>
      </c>
      <c r="AWQ115" t="b">
        <v>1</v>
      </c>
      <c r="AWR115" t="b">
        <v>1</v>
      </c>
      <c r="AWS115" t="b">
        <v>1</v>
      </c>
      <c r="AWT115" t="b">
        <v>1</v>
      </c>
      <c r="AWU115" t="b">
        <v>1</v>
      </c>
      <c r="AWV115" t="b">
        <v>1</v>
      </c>
      <c r="AWW115" t="b">
        <v>1</v>
      </c>
      <c r="AWX115" t="b">
        <v>1</v>
      </c>
      <c r="AWY115" t="b">
        <v>1</v>
      </c>
      <c r="AWZ115" t="b">
        <v>1</v>
      </c>
      <c r="AXA115" t="b">
        <v>1</v>
      </c>
      <c r="AXB115" t="b">
        <v>1</v>
      </c>
      <c r="AXC115" t="b">
        <v>1</v>
      </c>
      <c r="AXD115" t="b">
        <v>1</v>
      </c>
      <c r="AXE115" t="b">
        <v>1</v>
      </c>
      <c r="AXF115" t="b">
        <v>1</v>
      </c>
      <c r="AXG115" t="b">
        <v>1</v>
      </c>
      <c r="AXH115" t="b">
        <v>1</v>
      </c>
      <c r="AXI115" t="b">
        <v>1</v>
      </c>
      <c r="AXJ115" t="b">
        <v>1</v>
      </c>
      <c r="AXK115" t="b">
        <v>1</v>
      </c>
      <c r="AXL115" t="b">
        <v>1</v>
      </c>
      <c r="AXM115" t="b">
        <v>1</v>
      </c>
      <c r="AXN115" t="b">
        <v>1</v>
      </c>
      <c r="AXO115" t="b">
        <v>1</v>
      </c>
      <c r="AXP115" t="b">
        <v>1</v>
      </c>
      <c r="AXQ115" t="b">
        <v>1</v>
      </c>
      <c r="AXR115" t="b">
        <v>1</v>
      </c>
      <c r="AXS115" t="b">
        <v>1</v>
      </c>
      <c r="AXT115" t="b">
        <v>1</v>
      </c>
      <c r="AXU115" t="b">
        <v>1</v>
      </c>
      <c r="AXV115" t="b">
        <v>1</v>
      </c>
      <c r="AXW115" t="b">
        <v>1</v>
      </c>
      <c r="AXX115" t="b">
        <v>1</v>
      </c>
      <c r="AXY115" t="b">
        <v>1</v>
      </c>
      <c r="AXZ115" t="b">
        <v>1</v>
      </c>
      <c r="AYA115" t="b">
        <v>1</v>
      </c>
      <c r="AYB115" t="b">
        <v>1</v>
      </c>
      <c r="AYC115" t="b">
        <v>1</v>
      </c>
      <c r="AYD115" t="b">
        <v>1</v>
      </c>
      <c r="AYE115" t="b">
        <v>1</v>
      </c>
      <c r="AYF115" t="b">
        <v>1</v>
      </c>
      <c r="AYG115" t="b">
        <v>1</v>
      </c>
      <c r="AYH115" t="b">
        <v>1</v>
      </c>
      <c r="AYI115" t="b">
        <v>1</v>
      </c>
      <c r="AYJ115" t="b">
        <v>1</v>
      </c>
      <c r="AYK115" t="b">
        <v>1</v>
      </c>
      <c r="AYL115" t="b">
        <v>1</v>
      </c>
      <c r="AYM115" t="b">
        <v>1</v>
      </c>
      <c r="AYN115" t="b">
        <v>1</v>
      </c>
      <c r="AYO115" t="b">
        <v>1</v>
      </c>
      <c r="AYP115" t="b">
        <v>1</v>
      </c>
      <c r="AYQ115" t="b">
        <v>1</v>
      </c>
      <c r="AYR115" t="b">
        <v>1</v>
      </c>
      <c r="AYS115" t="b">
        <v>1</v>
      </c>
      <c r="AYT115" t="b">
        <v>1</v>
      </c>
      <c r="AYU115" t="b">
        <v>1</v>
      </c>
    </row>
    <row r="116" spans="1:1347" x14ac:dyDescent="0.25">
      <c r="A116" s="3" t="s">
        <v>115</v>
      </c>
      <c r="AKR116" t="b">
        <v>0</v>
      </c>
      <c r="AKS116" t="b">
        <v>0</v>
      </c>
      <c r="ALC116" t="b">
        <v>0</v>
      </c>
      <c r="ALJ116" t="b">
        <v>0</v>
      </c>
      <c r="ALK116" t="b">
        <v>1</v>
      </c>
      <c r="ALL116" t="b">
        <v>1</v>
      </c>
      <c r="AME116" t="b">
        <v>0</v>
      </c>
      <c r="AOE116" t="b">
        <v>0</v>
      </c>
      <c r="AOF116" t="b">
        <v>0</v>
      </c>
    </row>
    <row r="117" spans="1:1347" x14ac:dyDescent="0.25">
      <c r="A117" s="3" t="s">
        <v>116</v>
      </c>
      <c r="AL117" t="b">
        <v>0</v>
      </c>
      <c r="AN117" t="b">
        <v>0</v>
      </c>
      <c r="AX117" t="b">
        <v>0</v>
      </c>
      <c r="BI117" t="b">
        <v>1</v>
      </c>
      <c r="BL117" t="b">
        <v>1</v>
      </c>
      <c r="DS117" t="b">
        <v>0</v>
      </c>
      <c r="DW117" t="b">
        <v>1</v>
      </c>
      <c r="HZ117" t="b">
        <v>0</v>
      </c>
      <c r="IA117" t="b">
        <v>0</v>
      </c>
      <c r="IB117" t="b">
        <v>0</v>
      </c>
      <c r="IC117" t="b">
        <v>0</v>
      </c>
      <c r="ID117" t="b">
        <v>0</v>
      </c>
      <c r="IE117" t="b">
        <v>0</v>
      </c>
      <c r="IF117" t="b">
        <v>0</v>
      </c>
      <c r="IG117" t="b">
        <v>0</v>
      </c>
      <c r="IH117" t="b">
        <v>0</v>
      </c>
      <c r="II117" t="b">
        <v>0</v>
      </c>
      <c r="IJ117" t="b">
        <v>0</v>
      </c>
      <c r="IK117" t="b">
        <v>0</v>
      </c>
      <c r="IL117" t="b">
        <v>0</v>
      </c>
      <c r="IM117" t="b">
        <v>0</v>
      </c>
      <c r="IO117" t="b">
        <v>0</v>
      </c>
      <c r="IQ117" t="b">
        <v>0</v>
      </c>
      <c r="IR117" t="b">
        <v>0</v>
      </c>
      <c r="IS117" t="b">
        <v>0</v>
      </c>
      <c r="IT117" t="b">
        <v>0</v>
      </c>
      <c r="IU117" t="b">
        <v>0</v>
      </c>
      <c r="IV117" t="b">
        <v>0</v>
      </c>
      <c r="IW117" t="b">
        <v>0</v>
      </c>
      <c r="IX117" t="b">
        <v>0</v>
      </c>
      <c r="IY117" t="b">
        <v>0</v>
      </c>
      <c r="IZ117" t="b">
        <v>0</v>
      </c>
      <c r="JA117" t="b">
        <v>0</v>
      </c>
      <c r="JC117" t="b">
        <v>1</v>
      </c>
      <c r="JD117" t="b">
        <v>0</v>
      </c>
      <c r="JE117" t="b">
        <v>0</v>
      </c>
      <c r="JF117" t="b">
        <v>0</v>
      </c>
      <c r="JG117" t="b">
        <v>0</v>
      </c>
      <c r="JH117" t="b">
        <v>0</v>
      </c>
      <c r="JI117" t="b">
        <v>0</v>
      </c>
      <c r="JJ117" t="b">
        <v>0</v>
      </c>
      <c r="JK117" t="b">
        <v>0</v>
      </c>
      <c r="JL117" t="b">
        <v>0</v>
      </c>
      <c r="JM117" t="b">
        <v>1</v>
      </c>
      <c r="JN117" t="b">
        <v>0</v>
      </c>
      <c r="JO117" t="b">
        <v>0</v>
      </c>
      <c r="JP117" t="b">
        <v>0</v>
      </c>
      <c r="JQ117" t="b">
        <v>0</v>
      </c>
      <c r="JR117" t="b">
        <v>0</v>
      </c>
      <c r="JS117" t="b">
        <v>0</v>
      </c>
      <c r="JT117" t="b">
        <v>0</v>
      </c>
      <c r="JU117" t="b">
        <v>0</v>
      </c>
      <c r="JV117" t="b">
        <v>0</v>
      </c>
      <c r="JW117" t="b">
        <v>0</v>
      </c>
      <c r="AAP117" t="b">
        <v>0</v>
      </c>
      <c r="AAQ117" t="b">
        <v>0</v>
      </c>
      <c r="AAR117" t="b">
        <v>0</v>
      </c>
      <c r="AAS117" t="b">
        <v>1</v>
      </c>
      <c r="AAT117" t="b">
        <v>0</v>
      </c>
      <c r="AAU117" t="b">
        <v>0</v>
      </c>
      <c r="AAV117" t="b">
        <v>1</v>
      </c>
      <c r="AAW117" t="b">
        <v>0</v>
      </c>
      <c r="AAX117" t="b">
        <v>0</v>
      </c>
      <c r="AAY117" t="b">
        <v>1</v>
      </c>
      <c r="AAZ117" t="b">
        <v>0</v>
      </c>
      <c r="ABA117" t="b">
        <v>1</v>
      </c>
      <c r="ABB117" t="b">
        <v>0</v>
      </c>
      <c r="ABC117" t="b">
        <v>0</v>
      </c>
      <c r="ABD117" t="b">
        <v>0</v>
      </c>
      <c r="ABE117" t="b">
        <v>0</v>
      </c>
      <c r="ABF117" t="b">
        <v>0</v>
      </c>
      <c r="ABG117" t="b">
        <v>1</v>
      </c>
      <c r="ABH117" t="b">
        <v>0</v>
      </c>
      <c r="ABI117" t="b">
        <v>0</v>
      </c>
      <c r="ABJ117" t="b">
        <v>0</v>
      </c>
      <c r="ABK117" t="b">
        <v>1</v>
      </c>
      <c r="ABL117" t="b">
        <v>0</v>
      </c>
      <c r="ABM117" t="b">
        <v>0</v>
      </c>
      <c r="ABN117" t="b">
        <v>0</v>
      </c>
      <c r="ABO117" t="b">
        <v>1</v>
      </c>
      <c r="ABP117" t="b">
        <v>0</v>
      </c>
      <c r="ABQ117" t="b">
        <v>0</v>
      </c>
      <c r="ABR117" t="b">
        <v>0</v>
      </c>
      <c r="ABS117" t="b">
        <v>0</v>
      </c>
      <c r="ABT117" t="b">
        <v>0</v>
      </c>
      <c r="ABU117" t="b">
        <v>0</v>
      </c>
      <c r="ABV117" t="b">
        <v>0</v>
      </c>
      <c r="ABW117" t="b">
        <v>0</v>
      </c>
      <c r="ABX117" t="b">
        <v>0</v>
      </c>
      <c r="ABY117" t="b">
        <v>0</v>
      </c>
      <c r="ABZ117" t="b">
        <v>0</v>
      </c>
      <c r="ACA117" t="b">
        <v>0</v>
      </c>
      <c r="ACB117" t="b">
        <v>0</v>
      </c>
      <c r="ACC117" t="b">
        <v>0</v>
      </c>
      <c r="ACD117" t="b">
        <v>0</v>
      </c>
      <c r="ACE117" t="b">
        <v>1</v>
      </c>
      <c r="ACF117" t="b">
        <v>0</v>
      </c>
      <c r="ACG117" t="b">
        <v>0</v>
      </c>
      <c r="ACH117" t="b">
        <v>0</v>
      </c>
      <c r="ACI117" t="b">
        <v>0</v>
      </c>
      <c r="ACJ117" t="b">
        <v>0</v>
      </c>
      <c r="ACK117" t="b">
        <v>0</v>
      </c>
      <c r="ACL117" t="b">
        <v>0</v>
      </c>
      <c r="ACM117" t="b">
        <v>0</v>
      </c>
      <c r="ACO117" t="b">
        <v>0</v>
      </c>
      <c r="ACP117" t="b">
        <v>0</v>
      </c>
      <c r="ACQ117" t="b">
        <v>0</v>
      </c>
      <c r="ACR117" t="b">
        <v>1</v>
      </c>
      <c r="ACU117" t="b">
        <v>0</v>
      </c>
      <c r="ACV117" t="b">
        <v>0</v>
      </c>
      <c r="ACW117" t="b">
        <v>0</v>
      </c>
      <c r="ACX117" t="b">
        <v>0</v>
      </c>
      <c r="ACY117" t="b">
        <v>0</v>
      </c>
      <c r="ACZ117" t="b">
        <v>0</v>
      </c>
      <c r="ADB117" t="b">
        <v>0</v>
      </c>
      <c r="ADC117" t="b">
        <v>0</v>
      </c>
      <c r="ADE117" t="b">
        <v>0</v>
      </c>
      <c r="ADF117" t="b">
        <v>0</v>
      </c>
      <c r="ADG117" t="b">
        <v>0</v>
      </c>
      <c r="ADH117" t="b">
        <v>0</v>
      </c>
      <c r="ADI117" t="b">
        <v>0</v>
      </c>
      <c r="ADJ117" t="b">
        <v>0</v>
      </c>
      <c r="ADK117" t="b">
        <v>0</v>
      </c>
      <c r="ADL117" t="b">
        <v>0</v>
      </c>
      <c r="ADM117" t="b">
        <v>0</v>
      </c>
      <c r="ADN117" t="b">
        <v>0</v>
      </c>
      <c r="ADO117" t="b">
        <v>0</v>
      </c>
      <c r="ADQ117" t="b">
        <v>0</v>
      </c>
      <c r="ADS117" t="b">
        <v>0</v>
      </c>
      <c r="ADT117" t="b">
        <v>0</v>
      </c>
      <c r="ADU117" t="b">
        <v>0</v>
      </c>
      <c r="ADV117" t="b">
        <v>0</v>
      </c>
      <c r="ADW117" t="b">
        <v>0</v>
      </c>
      <c r="ADX117" t="b">
        <v>0</v>
      </c>
      <c r="ADY117" t="b">
        <v>0</v>
      </c>
      <c r="ADZ117" t="b">
        <v>0</v>
      </c>
      <c r="AEA117" t="b">
        <v>0</v>
      </c>
      <c r="AEB117" t="b">
        <v>0</v>
      </c>
      <c r="AEC117" t="b">
        <v>0</v>
      </c>
      <c r="AED117" t="b">
        <v>0</v>
      </c>
      <c r="AEE117" t="b">
        <v>0</v>
      </c>
      <c r="AEF117" t="b">
        <v>0</v>
      </c>
      <c r="AEG117" t="b">
        <v>0</v>
      </c>
      <c r="AEH117" t="b">
        <v>0</v>
      </c>
      <c r="AEI117" t="b">
        <v>1</v>
      </c>
      <c r="AEJ117" t="b">
        <v>1</v>
      </c>
      <c r="AEK117" t="b">
        <v>1</v>
      </c>
      <c r="AEL117" t="b">
        <v>1</v>
      </c>
      <c r="AEM117" t="b">
        <v>1</v>
      </c>
      <c r="AEN117" t="b">
        <v>0</v>
      </c>
      <c r="AEO117" t="b">
        <v>1</v>
      </c>
      <c r="AEP117" t="b">
        <v>1</v>
      </c>
      <c r="AEQ117" t="b">
        <v>0</v>
      </c>
      <c r="AER117" t="b">
        <v>0</v>
      </c>
      <c r="AES117" t="b">
        <v>0</v>
      </c>
      <c r="AET117" t="b">
        <v>0</v>
      </c>
      <c r="AEU117" t="b">
        <v>0</v>
      </c>
      <c r="AEV117" t="b">
        <v>0</v>
      </c>
      <c r="AEW117" t="b">
        <v>0</v>
      </c>
      <c r="AEX117" t="b">
        <v>1</v>
      </c>
      <c r="AEY117" t="b">
        <v>1</v>
      </c>
      <c r="AEZ117" t="b">
        <v>0</v>
      </c>
      <c r="AFA117" t="b">
        <v>0</v>
      </c>
      <c r="AFB117" t="b">
        <v>0</v>
      </c>
      <c r="AFC117" t="b">
        <v>1</v>
      </c>
      <c r="AFD117" t="b">
        <v>1</v>
      </c>
      <c r="AFE117" t="b">
        <v>0</v>
      </c>
      <c r="AFF117" t="b">
        <v>0</v>
      </c>
      <c r="AFG117" t="b">
        <v>0</v>
      </c>
      <c r="AFH117" t="b">
        <v>0</v>
      </c>
      <c r="AFI117" t="b">
        <v>1</v>
      </c>
      <c r="AFJ117" t="b">
        <v>0</v>
      </c>
      <c r="AFL117" t="b">
        <v>1</v>
      </c>
      <c r="AFM117" t="b">
        <v>0</v>
      </c>
      <c r="AFN117" t="b">
        <v>0</v>
      </c>
      <c r="AFO117" t="b">
        <v>1</v>
      </c>
      <c r="AFP117" t="b">
        <v>0</v>
      </c>
      <c r="AFR117" t="b">
        <v>0</v>
      </c>
      <c r="AFS117" t="b">
        <v>0</v>
      </c>
      <c r="AFT117" t="b">
        <v>0</v>
      </c>
      <c r="AFU117" t="b">
        <v>0</v>
      </c>
      <c r="AFV117" t="b">
        <v>0</v>
      </c>
      <c r="AFW117" t="b">
        <v>0</v>
      </c>
      <c r="AFY117" t="b">
        <v>0</v>
      </c>
      <c r="AFZ117" t="b">
        <v>0</v>
      </c>
      <c r="AGA117" t="b">
        <v>0</v>
      </c>
      <c r="AGB117" t="b">
        <v>0</v>
      </c>
      <c r="AGC117" t="b">
        <v>1</v>
      </c>
      <c r="AGD117" t="b">
        <v>1</v>
      </c>
      <c r="AGE117" t="b">
        <v>1</v>
      </c>
      <c r="AGF117" t="b">
        <v>0</v>
      </c>
      <c r="AGG117" t="b">
        <v>1</v>
      </c>
      <c r="AGH117" t="b">
        <v>1</v>
      </c>
      <c r="AGI117" t="b">
        <v>1</v>
      </c>
      <c r="AGJ117" t="b">
        <v>0</v>
      </c>
      <c r="AGL117" t="b">
        <v>0</v>
      </c>
      <c r="AGM117" t="b">
        <v>0</v>
      </c>
      <c r="AGN117" t="b">
        <v>1</v>
      </c>
      <c r="AGO117" t="b">
        <v>0</v>
      </c>
      <c r="AGP117" t="b">
        <v>1</v>
      </c>
      <c r="AGQ117" t="b">
        <v>1</v>
      </c>
      <c r="AGR117" t="b">
        <v>0</v>
      </c>
      <c r="AGS117" t="b">
        <v>0</v>
      </c>
      <c r="AGT117" t="b">
        <v>1</v>
      </c>
      <c r="AGU117" t="b">
        <v>1</v>
      </c>
      <c r="AGV117" t="b">
        <v>1</v>
      </c>
      <c r="AGW117" t="b">
        <v>1</v>
      </c>
      <c r="AGX117" t="b">
        <v>0</v>
      </c>
      <c r="AGY117" t="b">
        <v>0</v>
      </c>
      <c r="AGZ117" t="b">
        <v>0</v>
      </c>
      <c r="AHA117" t="b">
        <v>0</v>
      </c>
      <c r="AHB117" t="b">
        <v>1</v>
      </c>
      <c r="AHC117" t="b">
        <v>0</v>
      </c>
      <c r="AHD117" t="b">
        <v>0</v>
      </c>
      <c r="AHE117" t="b">
        <v>0</v>
      </c>
      <c r="AHF117" t="b">
        <v>0</v>
      </c>
      <c r="AHH117" t="b">
        <v>0</v>
      </c>
      <c r="AHI117" t="b">
        <v>1</v>
      </c>
      <c r="AHK117" t="b">
        <v>0</v>
      </c>
      <c r="AHN117" t="b">
        <v>0</v>
      </c>
      <c r="AHO117" t="b">
        <v>0</v>
      </c>
      <c r="AHP117" t="b">
        <v>0</v>
      </c>
      <c r="AHQ117" t="b">
        <v>0</v>
      </c>
      <c r="AHR117" t="b">
        <v>1</v>
      </c>
      <c r="AHS117" t="b">
        <v>1</v>
      </c>
      <c r="AHU117" t="b">
        <v>0</v>
      </c>
      <c r="AHW117" t="b">
        <v>0</v>
      </c>
      <c r="AHX117" t="b">
        <v>0</v>
      </c>
      <c r="AHY117" t="b">
        <v>0</v>
      </c>
      <c r="ARW117" t="b">
        <v>0</v>
      </c>
      <c r="ARX117" t="b">
        <v>0</v>
      </c>
      <c r="ARY117" t="b">
        <v>0</v>
      </c>
      <c r="ARZ117" t="b">
        <v>1</v>
      </c>
      <c r="ASA117" t="b">
        <v>0</v>
      </c>
      <c r="ASB117" t="b">
        <v>0</v>
      </c>
      <c r="ASC117" t="b">
        <v>0</v>
      </c>
      <c r="ASD117" t="b">
        <v>0</v>
      </c>
      <c r="ASE117" t="b">
        <v>0</v>
      </c>
      <c r="ASF117" t="b">
        <v>0</v>
      </c>
      <c r="ASG117" t="b">
        <v>0</v>
      </c>
      <c r="ASH117" t="b">
        <v>0</v>
      </c>
      <c r="ASI117" t="b">
        <v>0</v>
      </c>
      <c r="ASJ117" t="b">
        <v>0</v>
      </c>
      <c r="ASK117" t="b">
        <v>0</v>
      </c>
      <c r="ASL117" t="b">
        <v>0</v>
      </c>
      <c r="ASM117" t="b">
        <v>0</v>
      </c>
      <c r="ASN117" t="b">
        <v>1</v>
      </c>
      <c r="ASO117" t="b">
        <v>1</v>
      </c>
      <c r="ASP117" t="b">
        <v>0</v>
      </c>
      <c r="ASQ117" t="b">
        <v>0</v>
      </c>
      <c r="ASR117" t="b">
        <v>0</v>
      </c>
      <c r="ASS117" t="b">
        <v>0</v>
      </c>
      <c r="AST117" t="b">
        <v>0</v>
      </c>
      <c r="ASU117" t="b">
        <v>0</v>
      </c>
      <c r="ASV117" t="b">
        <v>0</v>
      </c>
      <c r="ASW117" t="b">
        <v>0</v>
      </c>
      <c r="ASX117" t="b">
        <v>0</v>
      </c>
      <c r="ASY117" t="b">
        <v>0</v>
      </c>
      <c r="ASZ117" t="b">
        <v>0</v>
      </c>
      <c r="ATA117" t="b">
        <v>0</v>
      </c>
      <c r="ATB117" t="b">
        <v>0</v>
      </c>
      <c r="ATC117" t="b">
        <v>0</v>
      </c>
      <c r="ATD117" t="b">
        <v>0</v>
      </c>
      <c r="ATE117" t="b">
        <v>0</v>
      </c>
      <c r="ATF117" t="b">
        <v>0</v>
      </c>
      <c r="ATG117" t="b">
        <v>0</v>
      </c>
      <c r="ATH117" t="b">
        <v>0</v>
      </c>
      <c r="ATI117" t="b">
        <v>0</v>
      </c>
      <c r="ATJ117" t="b">
        <v>0</v>
      </c>
      <c r="ATK117" t="b">
        <v>0</v>
      </c>
      <c r="ATL117" t="b">
        <v>0</v>
      </c>
      <c r="ATM117" t="b">
        <v>1</v>
      </c>
      <c r="ATN117" t="b">
        <v>1</v>
      </c>
      <c r="ATO117" t="b">
        <v>0</v>
      </c>
      <c r="ATP117" t="b">
        <v>0</v>
      </c>
      <c r="ATQ117" t="b">
        <v>0</v>
      </c>
      <c r="ATR117" t="b">
        <v>0</v>
      </c>
      <c r="ATS117" t="b">
        <v>0</v>
      </c>
      <c r="ATT117" t="b">
        <v>0</v>
      </c>
      <c r="ATU117" t="b">
        <v>0</v>
      </c>
      <c r="ATV117" t="b">
        <v>0</v>
      </c>
      <c r="ATW117" t="b">
        <v>0</v>
      </c>
      <c r="ATX117" t="b">
        <v>0</v>
      </c>
      <c r="ATY117" t="b">
        <v>0</v>
      </c>
      <c r="ATZ117" t="b">
        <v>0</v>
      </c>
      <c r="AUA117" t="b">
        <v>0</v>
      </c>
      <c r="AUB117" t="b">
        <v>0</v>
      </c>
      <c r="AUC117" t="b">
        <v>0</v>
      </c>
      <c r="AUD117" t="b">
        <v>0</v>
      </c>
      <c r="AUE117" t="b">
        <v>0</v>
      </c>
      <c r="AUF117" t="b">
        <v>0</v>
      </c>
      <c r="AUG117" t="b">
        <v>0</v>
      </c>
      <c r="AUH117" t="b">
        <v>0</v>
      </c>
      <c r="AUI117" t="b">
        <v>0</v>
      </c>
      <c r="AUJ117" t="b">
        <v>0</v>
      </c>
      <c r="AUK117" t="b">
        <v>0</v>
      </c>
      <c r="AUL117" t="b">
        <v>0</v>
      </c>
      <c r="AUM117" t="b">
        <v>0</v>
      </c>
      <c r="AUN117" t="b">
        <v>0</v>
      </c>
      <c r="AUO117" t="b">
        <v>0</v>
      </c>
      <c r="AUP117" t="b">
        <v>0</v>
      </c>
      <c r="AUQ117" t="b">
        <v>0</v>
      </c>
      <c r="AUR117" t="b">
        <v>1</v>
      </c>
      <c r="AUS117" t="b">
        <v>1</v>
      </c>
      <c r="AUT117" t="b">
        <v>0</v>
      </c>
      <c r="AUU117" t="b">
        <v>1</v>
      </c>
      <c r="AUW117" t="b">
        <v>0</v>
      </c>
      <c r="AUX117" t="b">
        <v>1</v>
      </c>
      <c r="AUY117" t="b">
        <v>0</v>
      </c>
      <c r="AUZ117" t="b">
        <v>0</v>
      </c>
      <c r="AVA117" t="b">
        <v>0</v>
      </c>
      <c r="AVB117" t="b">
        <v>1</v>
      </c>
      <c r="AVC117" t="b">
        <v>0</v>
      </c>
      <c r="AVD117" t="b">
        <v>0</v>
      </c>
      <c r="AVE117" t="b">
        <v>0</v>
      </c>
      <c r="AVF117" t="b">
        <v>0</v>
      </c>
      <c r="AVG117" t="b">
        <v>0</v>
      </c>
      <c r="AVH117" t="b">
        <v>0</v>
      </c>
      <c r="AVI117" t="b">
        <v>0</v>
      </c>
      <c r="AVJ117" t="b">
        <v>0</v>
      </c>
      <c r="AVK117" t="b">
        <v>0</v>
      </c>
      <c r="AVL117" t="b">
        <v>0</v>
      </c>
      <c r="AVN117" t="b">
        <v>1</v>
      </c>
      <c r="AVO117" t="b">
        <v>0</v>
      </c>
      <c r="AVP117" t="b">
        <v>0</v>
      </c>
      <c r="AVQ117" t="b">
        <v>0</v>
      </c>
      <c r="AVT117" t="b">
        <v>0</v>
      </c>
      <c r="AVU117" t="b">
        <v>0</v>
      </c>
      <c r="AVV117" t="b">
        <v>0</v>
      </c>
      <c r="AVW117" t="b">
        <v>1</v>
      </c>
      <c r="AVX117" t="b">
        <v>0</v>
      </c>
      <c r="AVY117" t="b">
        <v>0</v>
      </c>
      <c r="AWB117" t="b">
        <v>0</v>
      </c>
      <c r="AWC117" t="b">
        <v>0</v>
      </c>
      <c r="AWD117" t="b">
        <v>0</v>
      </c>
      <c r="AWE117" t="b">
        <v>1</v>
      </c>
      <c r="AWF117" t="b">
        <v>0</v>
      </c>
      <c r="AWG117" t="b">
        <v>1</v>
      </c>
      <c r="AWH117" t="b">
        <v>1</v>
      </c>
      <c r="AWI117" t="b">
        <v>0</v>
      </c>
      <c r="AWJ117" t="b">
        <v>1</v>
      </c>
      <c r="AWK117" t="b">
        <v>1</v>
      </c>
      <c r="AWL117" t="b">
        <v>1</v>
      </c>
      <c r="AWM117" t="b">
        <v>0</v>
      </c>
      <c r="AWN117" t="b">
        <v>1</v>
      </c>
      <c r="AWO117" t="b">
        <v>1</v>
      </c>
      <c r="AWP117" t="b">
        <v>0</v>
      </c>
      <c r="AWQ117" t="b">
        <v>1</v>
      </c>
      <c r="AWR117" t="b">
        <v>1</v>
      </c>
      <c r="AWS117" t="b">
        <v>1</v>
      </c>
      <c r="AWT117" t="b">
        <v>1</v>
      </c>
      <c r="AWU117" t="b">
        <v>1</v>
      </c>
      <c r="AWV117" t="b">
        <v>1</v>
      </c>
      <c r="AWW117" t="b">
        <v>1</v>
      </c>
      <c r="AWX117" t="b">
        <v>1</v>
      </c>
      <c r="AWY117" t="b">
        <v>1</v>
      </c>
      <c r="AWZ117" t="b">
        <v>0</v>
      </c>
      <c r="AXA117" t="b">
        <v>0</v>
      </c>
      <c r="AXB117" t="b">
        <v>0</v>
      </c>
      <c r="AXC117" t="b">
        <v>1</v>
      </c>
      <c r="AXE117" t="b">
        <v>0</v>
      </c>
      <c r="AXF117" t="b">
        <v>1</v>
      </c>
      <c r="AXG117" t="b">
        <v>1</v>
      </c>
      <c r="AXH117" t="b">
        <v>1</v>
      </c>
      <c r="AXI117" t="b">
        <v>1</v>
      </c>
      <c r="AXJ117" t="b">
        <v>0</v>
      </c>
      <c r="AXK117" t="b">
        <v>1</v>
      </c>
      <c r="AXL117" t="b">
        <v>0</v>
      </c>
      <c r="AXM117" t="b">
        <v>0</v>
      </c>
      <c r="AXN117" t="b">
        <v>1</v>
      </c>
      <c r="AXO117" t="b">
        <v>0</v>
      </c>
      <c r="AXQ117" t="b">
        <v>0</v>
      </c>
      <c r="AXR117" t="b">
        <v>0</v>
      </c>
      <c r="AXT117" t="b">
        <v>0</v>
      </c>
      <c r="AXU117" t="b">
        <v>0</v>
      </c>
      <c r="AXV117" t="b">
        <v>0</v>
      </c>
      <c r="AXW117" t="b">
        <v>0</v>
      </c>
      <c r="AXX117" t="b">
        <v>0</v>
      </c>
      <c r="AYA117" t="b">
        <v>0</v>
      </c>
      <c r="AYB117" t="b">
        <v>0</v>
      </c>
      <c r="AYD117" t="b">
        <v>0</v>
      </c>
      <c r="AYE117" t="b">
        <v>0</v>
      </c>
      <c r="AYF117" t="b">
        <v>0</v>
      </c>
      <c r="AYG117" t="b">
        <v>0</v>
      </c>
      <c r="AYH117" t="b">
        <v>0</v>
      </c>
      <c r="AYI117" t="b">
        <v>0</v>
      </c>
      <c r="AYJ117" t="b">
        <v>0</v>
      </c>
      <c r="AYK117" t="b">
        <v>0</v>
      </c>
      <c r="AYL117" t="b">
        <v>0</v>
      </c>
      <c r="AYM117" t="b">
        <v>1</v>
      </c>
      <c r="AYN117" t="b">
        <v>0</v>
      </c>
      <c r="AYO117" t="b">
        <v>0</v>
      </c>
      <c r="AYP117" t="b">
        <v>0</v>
      </c>
      <c r="AYQ117" t="b">
        <v>0</v>
      </c>
      <c r="AYR117" t="b">
        <v>0</v>
      </c>
      <c r="AYS117" t="b">
        <v>0</v>
      </c>
      <c r="AYT117" t="b">
        <v>1</v>
      </c>
      <c r="AYU117" t="b">
        <v>0</v>
      </c>
    </row>
    <row r="118" spans="1:1347" x14ac:dyDescent="0.25">
      <c r="A118" s="3" t="s">
        <v>117</v>
      </c>
      <c r="W118" t="b">
        <v>0</v>
      </c>
      <c r="AH118" t="b">
        <v>0</v>
      </c>
      <c r="CW118" t="b">
        <v>0</v>
      </c>
      <c r="CX118" t="b">
        <v>0</v>
      </c>
      <c r="DO118" t="b">
        <v>0</v>
      </c>
      <c r="EW118" t="b">
        <v>0</v>
      </c>
      <c r="FD118" t="b">
        <v>0</v>
      </c>
    </row>
    <row r="119" spans="1:1347" x14ac:dyDescent="0.25">
      <c r="A119" s="3" t="s">
        <v>118</v>
      </c>
      <c r="AKL119" t="b">
        <v>0</v>
      </c>
      <c r="AKM119" t="b">
        <v>0</v>
      </c>
      <c r="AKN119" t="b">
        <v>0</v>
      </c>
      <c r="AKO119" t="b">
        <v>0</v>
      </c>
      <c r="AKP119" t="b">
        <v>0</v>
      </c>
      <c r="AKQ119" t="b">
        <v>0</v>
      </c>
      <c r="AKR119" t="b">
        <v>1</v>
      </c>
      <c r="AKS119" t="b">
        <v>1</v>
      </c>
      <c r="AKT119" t="b">
        <v>0</v>
      </c>
      <c r="AKU119" t="b">
        <v>0</v>
      </c>
      <c r="AKV119" t="b">
        <v>0</v>
      </c>
      <c r="AKW119" t="b">
        <v>0</v>
      </c>
      <c r="AKX119" t="b">
        <v>0</v>
      </c>
      <c r="AKY119" t="b">
        <v>0</v>
      </c>
      <c r="AKZ119" t="b">
        <v>0</v>
      </c>
      <c r="ALA119" t="b">
        <v>0</v>
      </c>
      <c r="ALB119" t="b">
        <v>0</v>
      </c>
      <c r="ALC119" t="b">
        <v>0</v>
      </c>
      <c r="ALD119" t="b">
        <v>0</v>
      </c>
      <c r="ALE119" t="b">
        <v>0</v>
      </c>
      <c r="ALF119" t="b">
        <v>0</v>
      </c>
      <c r="ALG119" t="b">
        <v>0</v>
      </c>
      <c r="ALH119" t="b">
        <v>0</v>
      </c>
      <c r="ALI119" t="b">
        <v>0</v>
      </c>
      <c r="ALJ119" t="b">
        <v>0</v>
      </c>
      <c r="ALK119" t="b">
        <v>0</v>
      </c>
      <c r="ALL119" t="b">
        <v>0</v>
      </c>
      <c r="ALM119" t="b">
        <v>0</v>
      </c>
      <c r="ALN119" t="b">
        <v>0</v>
      </c>
      <c r="ALO119" t="b">
        <v>0</v>
      </c>
      <c r="ALP119" t="b">
        <v>0</v>
      </c>
      <c r="ALQ119" t="b">
        <v>0</v>
      </c>
      <c r="ALR119" t="b">
        <v>0</v>
      </c>
      <c r="ALS119" t="b">
        <v>0</v>
      </c>
      <c r="ALT119" t="b">
        <v>0</v>
      </c>
      <c r="ALU119" t="b">
        <v>0</v>
      </c>
      <c r="ALV119" t="b">
        <v>0</v>
      </c>
      <c r="ALW119" t="b">
        <v>0</v>
      </c>
      <c r="ALX119" t="b">
        <v>0</v>
      </c>
      <c r="ALY119" t="b">
        <v>0</v>
      </c>
      <c r="ALZ119" t="b">
        <v>0</v>
      </c>
      <c r="AMA119" t="b">
        <v>0</v>
      </c>
      <c r="AMB119" t="b">
        <v>0</v>
      </c>
      <c r="AMC119" t="b">
        <v>0</v>
      </c>
      <c r="AMD119" t="b">
        <v>0</v>
      </c>
      <c r="AME119" t="b">
        <v>0</v>
      </c>
      <c r="AMF119" t="b">
        <v>0</v>
      </c>
      <c r="AMG119" t="b">
        <v>0</v>
      </c>
      <c r="AMH119" t="b">
        <v>0</v>
      </c>
      <c r="AMI119" t="b">
        <v>0</v>
      </c>
      <c r="AMJ119" t="b">
        <v>0</v>
      </c>
      <c r="AMK119" t="b">
        <v>0</v>
      </c>
      <c r="AML119" t="b">
        <v>0</v>
      </c>
      <c r="AMM119" t="b">
        <v>0</v>
      </c>
      <c r="AMN119" t="b">
        <v>0</v>
      </c>
      <c r="AMO119" t="b">
        <v>0</v>
      </c>
      <c r="AMP119" t="b">
        <v>0</v>
      </c>
      <c r="AMQ119" t="b">
        <v>0</v>
      </c>
      <c r="AMR119" t="b">
        <v>0</v>
      </c>
      <c r="AMS119" t="b">
        <v>1</v>
      </c>
      <c r="AMT119" t="b">
        <v>1</v>
      </c>
      <c r="AMU119" t="b">
        <v>0</v>
      </c>
      <c r="AMV119" t="b">
        <v>0</v>
      </c>
      <c r="AMW119" t="b">
        <v>0</v>
      </c>
      <c r="AMX119" t="b">
        <v>0</v>
      </c>
      <c r="AMY119" t="b">
        <v>0</v>
      </c>
      <c r="AMZ119" t="b">
        <v>0</v>
      </c>
      <c r="ANA119" t="b">
        <v>0</v>
      </c>
      <c r="ANB119" t="b">
        <v>0</v>
      </c>
      <c r="ANC119" t="b">
        <v>0</v>
      </c>
      <c r="AND119" t="b">
        <v>0</v>
      </c>
      <c r="ANE119" t="b">
        <v>0</v>
      </c>
      <c r="ANF119" t="b">
        <v>0</v>
      </c>
      <c r="ANG119" t="b">
        <v>0</v>
      </c>
      <c r="ANH119" t="b">
        <v>0</v>
      </c>
      <c r="ANI119" t="b">
        <v>0</v>
      </c>
      <c r="ANJ119" t="b">
        <v>0</v>
      </c>
      <c r="ANK119" t="b">
        <v>0</v>
      </c>
      <c r="ANL119" t="b">
        <v>0</v>
      </c>
      <c r="ANM119" t="b">
        <v>0</v>
      </c>
      <c r="ANN119" t="b">
        <v>0</v>
      </c>
      <c r="ANO119" t="b">
        <v>0</v>
      </c>
      <c r="ANP119" t="b">
        <v>0</v>
      </c>
      <c r="ANQ119" t="b">
        <v>0</v>
      </c>
      <c r="ANR119" t="b">
        <v>0</v>
      </c>
      <c r="ANS119" t="b">
        <v>0</v>
      </c>
      <c r="ANT119" t="b">
        <v>0</v>
      </c>
      <c r="ANU119" t="b">
        <v>0</v>
      </c>
      <c r="ANV119" t="b">
        <v>0</v>
      </c>
      <c r="ANW119" t="b">
        <v>0</v>
      </c>
      <c r="ANX119" t="b">
        <v>0</v>
      </c>
      <c r="ANY119" t="b">
        <v>0</v>
      </c>
      <c r="ANZ119" t="b">
        <v>0</v>
      </c>
      <c r="AOA119" t="b">
        <v>0</v>
      </c>
      <c r="AOB119" t="b">
        <v>0</v>
      </c>
      <c r="AOE119" t="b">
        <v>0</v>
      </c>
      <c r="AOF119" t="b">
        <v>0</v>
      </c>
      <c r="AOG119" t="b">
        <v>0</v>
      </c>
      <c r="AOH119" t="b">
        <v>0</v>
      </c>
      <c r="AOI119" t="b">
        <v>0</v>
      </c>
      <c r="AOJ119" t="b">
        <v>0</v>
      </c>
      <c r="AOK119" t="b">
        <v>0</v>
      </c>
      <c r="AOL119" t="b">
        <v>0</v>
      </c>
      <c r="AOM119" t="b">
        <v>1</v>
      </c>
      <c r="AON119" t="b">
        <v>1</v>
      </c>
      <c r="AOO119" t="b">
        <v>0</v>
      </c>
      <c r="AOP119" t="b">
        <v>0</v>
      </c>
      <c r="AOQ119" t="b">
        <v>0</v>
      </c>
      <c r="AOR119" t="b">
        <v>0</v>
      </c>
      <c r="AOS119" t="b">
        <v>0</v>
      </c>
      <c r="AOT119" t="b">
        <v>0</v>
      </c>
      <c r="AOU119" t="b">
        <v>0</v>
      </c>
      <c r="AOV119" t="b">
        <v>0</v>
      </c>
      <c r="AOW119" t="b">
        <v>0</v>
      </c>
      <c r="AOX119" t="b">
        <v>0</v>
      </c>
      <c r="AOY119" t="b">
        <v>0</v>
      </c>
      <c r="AOZ119" t="b">
        <v>0</v>
      </c>
      <c r="APA119" t="b">
        <v>0</v>
      </c>
      <c r="APB119" t="b">
        <v>0</v>
      </c>
      <c r="APC119" t="b">
        <v>0</v>
      </c>
      <c r="APD119" t="b">
        <v>0</v>
      </c>
      <c r="APE119" t="b">
        <v>0</v>
      </c>
      <c r="APF119" t="b">
        <v>0</v>
      </c>
      <c r="APG119" t="b">
        <v>0</v>
      </c>
      <c r="APJ119" t="b">
        <v>0</v>
      </c>
      <c r="APK119" t="b">
        <v>0</v>
      </c>
      <c r="APL119" t="b">
        <v>0</v>
      </c>
      <c r="APM119" t="b">
        <v>0</v>
      </c>
      <c r="APN119" t="b">
        <v>0</v>
      </c>
      <c r="APO119" t="b">
        <v>0</v>
      </c>
      <c r="APP119" t="b">
        <v>0</v>
      </c>
      <c r="APQ119" t="b">
        <v>0</v>
      </c>
      <c r="APR119" t="b">
        <v>0</v>
      </c>
      <c r="APS119" t="b">
        <v>0</v>
      </c>
      <c r="APT119" t="b">
        <v>0</v>
      </c>
      <c r="APU119" t="b">
        <v>0</v>
      </c>
      <c r="APV119" t="b">
        <v>0</v>
      </c>
      <c r="APW119" t="b">
        <v>0</v>
      </c>
      <c r="APX119" t="b">
        <v>0</v>
      </c>
      <c r="APY119" t="b">
        <v>0</v>
      </c>
      <c r="APZ119" t="b">
        <v>0</v>
      </c>
      <c r="AQA119" t="b">
        <v>0</v>
      </c>
      <c r="AQB119" t="b">
        <v>0</v>
      </c>
      <c r="AQC119" t="b">
        <v>0</v>
      </c>
      <c r="AQD119" t="b">
        <v>0</v>
      </c>
      <c r="AQE119" t="b">
        <v>0</v>
      </c>
      <c r="AQF119" t="b">
        <v>0</v>
      </c>
      <c r="AQG119" t="b">
        <v>0</v>
      </c>
      <c r="AQH119" t="b">
        <v>0</v>
      </c>
      <c r="AQI119" t="b">
        <v>0</v>
      </c>
      <c r="AQJ119" t="b">
        <v>1</v>
      </c>
      <c r="AQK119" t="b">
        <v>1</v>
      </c>
      <c r="AQL119" t="b">
        <v>0</v>
      </c>
    </row>
    <row r="120" spans="1:1347" x14ac:dyDescent="0.25">
      <c r="A120" s="3" t="s">
        <v>119</v>
      </c>
      <c r="ALF120" t="s">
        <v>220</v>
      </c>
      <c r="ALG120" t="s">
        <v>220</v>
      </c>
      <c r="ALK120" t="s">
        <v>220</v>
      </c>
      <c r="ALL120" t="s">
        <v>220</v>
      </c>
      <c r="ALS120" t="s">
        <v>220</v>
      </c>
      <c r="ALT120" t="s">
        <v>220</v>
      </c>
      <c r="ALU120" t="s">
        <v>220</v>
      </c>
      <c r="AMK120" t="s">
        <v>220</v>
      </c>
      <c r="AML120" t="s">
        <v>220</v>
      </c>
      <c r="AMS120" t="s">
        <v>220</v>
      </c>
      <c r="AMT120" t="s">
        <v>220</v>
      </c>
      <c r="AMU120" t="s">
        <v>220</v>
      </c>
      <c r="AMV120" t="s">
        <v>220</v>
      </c>
      <c r="ANC120" t="s">
        <v>3037</v>
      </c>
      <c r="ANI120" t="s">
        <v>220</v>
      </c>
      <c r="ANJ120" t="s">
        <v>220</v>
      </c>
      <c r="ANN120" t="s">
        <v>220</v>
      </c>
      <c r="ANO120" t="s">
        <v>220</v>
      </c>
      <c r="ANP120" t="s">
        <v>3661</v>
      </c>
      <c r="ANQ120" t="s">
        <v>3661</v>
      </c>
      <c r="ANR120" t="s">
        <v>220</v>
      </c>
      <c r="ANS120" t="s">
        <v>220</v>
      </c>
      <c r="ANV120" t="s">
        <v>220</v>
      </c>
      <c r="AOE120" t="s">
        <v>220</v>
      </c>
      <c r="AOF120" t="s">
        <v>220</v>
      </c>
      <c r="AOG120" t="s">
        <v>3037</v>
      </c>
      <c r="AOH120" t="s">
        <v>2971</v>
      </c>
      <c r="AOM120" t="s">
        <v>1766</v>
      </c>
      <c r="AON120" t="s">
        <v>1766</v>
      </c>
      <c r="APJ120" t="s">
        <v>220</v>
      </c>
      <c r="APK120" t="s">
        <v>220</v>
      </c>
      <c r="APL120" t="s">
        <v>220</v>
      </c>
      <c r="APM120" t="s">
        <v>220</v>
      </c>
      <c r="APN120" t="s">
        <v>1042</v>
      </c>
      <c r="APO120" t="s">
        <v>1042</v>
      </c>
      <c r="AQH120" t="s">
        <v>220</v>
      </c>
    </row>
    <row r="121" spans="1:1347" x14ac:dyDescent="0.25">
      <c r="A121" s="3" t="s">
        <v>120</v>
      </c>
      <c r="AKL121">
        <v>5.92</v>
      </c>
      <c r="AKM121">
        <v>5.75</v>
      </c>
      <c r="AKN121">
        <v>0.71</v>
      </c>
      <c r="AKP121">
        <v>7.38</v>
      </c>
      <c r="AKQ121">
        <v>0.54</v>
      </c>
      <c r="AKR121">
        <v>5.75</v>
      </c>
      <c r="AKS121">
        <v>0.75</v>
      </c>
      <c r="AKT121">
        <v>3.75</v>
      </c>
      <c r="AKU121">
        <v>0</v>
      </c>
      <c r="AKV121">
        <v>59.83</v>
      </c>
      <c r="AKW121">
        <v>4.58</v>
      </c>
      <c r="AKX121">
        <v>0.62</v>
      </c>
      <c r="AKZ121">
        <v>3.54</v>
      </c>
      <c r="ALA121">
        <v>0.54</v>
      </c>
      <c r="ALC121">
        <v>0</v>
      </c>
      <c r="ALD121">
        <v>0.54</v>
      </c>
      <c r="ALE121">
        <v>2.46</v>
      </c>
      <c r="ALF121">
        <v>2.62</v>
      </c>
      <c r="ALH121">
        <v>4.67</v>
      </c>
      <c r="ALI121">
        <v>54</v>
      </c>
      <c r="ALJ121">
        <v>0.62</v>
      </c>
      <c r="ALK121">
        <v>4.62</v>
      </c>
      <c r="ALL121">
        <v>0.67</v>
      </c>
      <c r="ALM121">
        <v>2.92</v>
      </c>
      <c r="ALN121">
        <v>0.62</v>
      </c>
      <c r="ALP121">
        <v>2.79</v>
      </c>
      <c r="ALQ121">
        <v>0.79</v>
      </c>
      <c r="ALS121">
        <v>2.71</v>
      </c>
      <c r="ALT121">
        <v>0.71</v>
      </c>
      <c r="ALU121">
        <v>49.62</v>
      </c>
      <c r="ALV121">
        <v>5.75</v>
      </c>
      <c r="ALW121">
        <v>0.75</v>
      </c>
      <c r="ALX121">
        <v>3.75</v>
      </c>
      <c r="ALY121">
        <v>2.83</v>
      </c>
      <c r="AMA121">
        <v>6.75</v>
      </c>
      <c r="AMC121">
        <v>9.7100000000000009</v>
      </c>
      <c r="AME121">
        <v>2.54</v>
      </c>
      <c r="AMF121">
        <v>1.92</v>
      </c>
      <c r="AMG121">
        <v>0</v>
      </c>
      <c r="AMH121">
        <v>5.71</v>
      </c>
      <c r="AMI121">
        <v>0.67</v>
      </c>
      <c r="AMK121">
        <v>4.75</v>
      </c>
      <c r="AML121">
        <v>0.71</v>
      </c>
      <c r="AMM121">
        <v>4.67</v>
      </c>
      <c r="AMN121">
        <v>0.67</v>
      </c>
      <c r="AMO121">
        <v>6.42</v>
      </c>
      <c r="AMP121">
        <v>3.42</v>
      </c>
      <c r="AMQ121">
        <v>5.96</v>
      </c>
      <c r="AMR121">
        <v>3.08</v>
      </c>
      <c r="AMS121">
        <v>5.5</v>
      </c>
      <c r="AMT121">
        <v>2.54</v>
      </c>
      <c r="AMU121">
        <v>3.42</v>
      </c>
      <c r="AMV121">
        <v>0.42</v>
      </c>
      <c r="AMW121">
        <v>10</v>
      </c>
      <c r="AMX121">
        <v>0.75</v>
      </c>
      <c r="AMY121">
        <v>2.71</v>
      </c>
      <c r="AMZ121">
        <v>0.71</v>
      </c>
      <c r="ANA121">
        <v>0.92</v>
      </c>
      <c r="ANB121">
        <v>-1.75</v>
      </c>
      <c r="AND121">
        <v>0.88</v>
      </c>
      <c r="ANF121">
        <v>5.88</v>
      </c>
      <c r="ANH121">
        <v>0.57999999999999996</v>
      </c>
      <c r="ANI121">
        <v>4.54</v>
      </c>
      <c r="ANJ121">
        <v>0.67</v>
      </c>
      <c r="ANL121">
        <v>0.88</v>
      </c>
      <c r="ANN121">
        <v>3.54</v>
      </c>
      <c r="ANO121">
        <v>0.62</v>
      </c>
      <c r="ANP121">
        <v>4.62</v>
      </c>
      <c r="ANQ121">
        <v>0.67</v>
      </c>
      <c r="ANS121">
        <v>0.54</v>
      </c>
      <c r="ANT121">
        <v>5.71</v>
      </c>
      <c r="ANU121">
        <v>2.67</v>
      </c>
      <c r="ANV121">
        <v>2.42</v>
      </c>
      <c r="ANW121">
        <v>3.58</v>
      </c>
      <c r="ANX121">
        <v>1.58</v>
      </c>
      <c r="ANY121">
        <v>4.79</v>
      </c>
      <c r="ANZ121">
        <v>0.83</v>
      </c>
      <c r="AOA121">
        <v>3.5</v>
      </c>
      <c r="AOB121">
        <v>1.5</v>
      </c>
      <c r="AOC121">
        <v>2.83</v>
      </c>
      <c r="AOD121">
        <v>0.79</v>
      </c>
      <c r="AOE121">
        <v>3.58</v>
      </c>
      <c r="AOF121">
        <v>2</v>
      </c>
      <c r="AOG121">
        <v>0.79</v>
      </c>
      <c r="AOH121">
        <v>0.79</v>
      </c>
      <c r="AOO121">
        <v>4.79</v>
      </c>
      <c r="AOP121">
        <v>0.83</v>
      </c>
      <c r="AOU121">
        <v>4.75</v>
      </c>
      <c r="AOV121">
        <v>1.75</v>
      </c>
      <c r="AOY121">
        <v>0.79</v>
      </c>
      <c r="APG121">
        <v>0.67</v>
      </c>
      <c r="API121">
        <v>0.75</v>
      </c>
      <c r="APK121">
        <v>1.83</v>
      </c>
      <c r="APM121">
        <v>0.54</v>
      </c>
      <c r="APO121">
        <v>0.46</v>
      </c>
      <c r="APR121">
        <v>2.46</v>
      </c>
      <c r="APV121">
        <v>18.96</v>
      </c>
      <c r="APW121">
        <v>6.67</v>
      </c>
      <c r="APX121">
        <v>15.96</v>
      </c>
      <c r="APY121">
        <v>3.17</v>
      </c>
      <c r="APZ121">
        <v>2.79</v>
      </c>
      <c r="AQA121">
        <v>0.79</v>
      </c>
      <c r="AQB121">
        <v>4.71</v>
      </c>
      <c r="AQC121">
        <v>0.67</v>
      </c>
      <c r="AQH121">
        <v>1.1200000000000001</v>
      </c>
      <c r="AQI121">
        <v>2.12</v>
      </c>
      <c r="AQJ121">
        <v>1.88</v>
      </c>
      <c r="AQK121">
        <v>0</v>
      </c>
      <c r="AQL121">
        <v>0.57999999999999996</v>
      </c>
    </row>
    <row r="122" spans="1:1347" x14ac:dyDescent="0.25">
      <c r="A122" s="3" t="s">
        <v>121</v>
      </c>
      <c r="AKL122">
        <v>16.04</v>
      </c>
      <c r="AKM122">
        <v>6.33</v>
      </c>
      <c r="AKN122">
        <v>6.33</v>
      </c>
      <c r="AKO122">
        <v>6.33</v>
      </c>
      <c r="AKP122">
        <v>16.54</v>
      </c>
      <c r="AKQ122">
        <v>16.54</v>
      </c>
      <c r="AKR122">
        <v>2.21</v>
      </c>
      <c r="AKS122">
        <v>2.21</v>
      </c>
      <c r="AKT122">
        <v>14.21</v>
      </c>
      <c r="AKU122">
        <v>14.21</v>
      </c>
      <c r="AKV122">
        <v>14.21</v>
      </c>
      <c r="AKW122">
        <v>11.38</v>
      </c>
      <c r="AKX122">
        <v>11.38</v>
      </c>
      <c r="AKY122">
        <v>11.38</v>
      </c>
      <c r="AKZ122">
        <v>4.42</v>
      </c>
      <c r="ALA122">
        <v>4.42</v>
      </c>
      <c r="ALB122">
        <v>4.42</v>
      </c>
      <c r="ALC122">
        <v>3.29</v>
      </c>
      <c r="ALD122">
        <v>17.420000000000002</v>
      </c>
      <c r="ALE122">
        <v>11.75</v>
      </c>
      <c r="ALF122">
        <v>33.67</v>
      </c>
      <c r="ALG122">
        <v>33.67</v>
      </c>
      <c r="ALH122">
        <v>10.54</v>
      </c>
      <c r="ALI122">
        <v>10.54</v>
      </c>
      <c r="ALJ122">
        <v>7.33</v>
      </c>
      <c r="ALK122">
        <v>4.58</v>
      </c>
      <c r="ALL122">
        <v>4.58</v>
      </c>
      <c r="ALM122">
        <v>7.12</v>
      </c>
      <c r="ALN122">
        <v>7.12</v>
      </c>
      <c r="ALO122">
        <v>7.12</v>
      </c>
      <c r="ALP122">
        <v>12.96</v>
      </c>
      <c r="ALQ122">
        <v>12.96</v>
      </c>
      <c r="ALR122">
        <v>12.96</v>
      </c>
      <c r="ALS122">
        <v>22.71</v>
      </c>
      <c r="ALT122">
        <v>22.71</v>
      </c>
      <c r="ALU122">
        <v>22.71</v>
      </c>
      <c r="ALV122">
        <v>6.54</v>
      </c>
      <c r="ALW122">
        <v>6.54</v>
      </c>
      <c r="ALX122">
        <v>5.71</v>
      </c>
      <c r="ALY122">
        <v>5.58</v>
      </c>
      <c r="ALZ122">
        <v>5.58</v>
      </c>
      <c r="AMA122">
        <v>15.21</v>
      </c>
      <c r="AMB122">
        <v>15.21</v>
      </c>
      <c r="AMC122">
        <v>18.29</v>
      </c>
      <c r="AMD122">
        <v>18.29</v>
      </c>
      <c r="AME122">
        <v>7.42</v>
      </c>
      <c r="AMF122">
        <v>17.21</v>
      </c>
      <c r="AMG122">
        <v>17.21</v>
      </c>
      <c r="AMH122">
        <v>7.25</v>
      </c>
      <c r="AMI122">
        <v>7.25</v>
      </c>
      <c r="AMJ122">
        <v>7.25</v>
      </c>
      <c r="AMK122">
        <v>8.25</v>
      </c>
      <c r="AML122">
        <v>8.25</v>
      </c>
      <c r="AMM122">
        <v>8.08</v>
      </c>
      <c r="AMN122">
        <v>8.08</v>
      </c>
      <c r="AMO122">
        <v>0.79</v>
      </c>
      <c r="AMP122">
        <v>0.79</v>
      </c>
      <c r="AMQ122">
        <v>6.96</v>
      </c>
      <c r="AMR122">
        <v>6.96</v>
      </c>
      <c r="AMS122">
        <v>19.420000000000002</v>
      </c>
      <c r="AMT122">
        <v>19.420000000000002</v>
      </c>
      <c r="AMU122">
        <v>3.54</v>
      </c>
      <c r="AMV122">
        <v>3.54</v>
      </c>
      <c r="AMW122">
        <v>10.210000000000001</v>
      </c>
      <c r="AMX122">
        <v>10.210000000000001</v>
      </c>
      <c r="AMY122">
        <v>24.25</v>
      </c>
      <c r="AMZ122">
        <v>24.25</v>
      </c>
      <c r="ANA122">
        <v>14.04</v>
      </c>
      <c r="ANB122">
        <v>14.04</v>
      </c>
      <c r="AOA122">
        <v>7.42</v>
      </c>
      <c r="AOB122">
        <v>7.42</v>
      </c>
      <c r="AOZ122">
        <v>13.38</v>
      </c>
      <c r="APA122">
        <v>13.38</v>
      </c>
      <c r="APF122">
        <v>9.2899999999999991</v>
      </c>
      <c r="APG122">
        <v>9.2899999999999991</v>
      </c>
      <c r="APH122">
        <v>9.33</v>
      </c>
      <c r="API122">
        <v>9.33</v>
      </c>
      <c r="APJ122">
        <v>1.38</v>
      </c>
      <c r="APK122">
        <v>1.38</v>
      </c>
      <c r="APL122">
        <v>5.17</v>
      </c>
      <c r="APM122">
        <v>5.17</v>
      </c>
      <c r="APN122">
        <v>11.5</v>
      </c>
      <c r="APO122">
        <v>11.5</v>
      </c>
      <c r="APP122">
        <v>21.33</v>
      </c>
      <c r="APQ122">
        <v>21.33</v>
      </c>
      <c r="APR122">
        <v>17.46</v>
      </c>
      <c r="APS122">
        <v>17.46</v>
      </c>
      <c r="APT122">
        <v>16.079999999999998</v>
      </c>
      <c r="APU122">
        <v>16.079999999999998</v>
      </c>
      <c r="APV122">
        <v>18.38</v>
      </c>
      <c r="APW122">
        <v>18.38</v>
      </c>
      <c r="APX122">
        <v>25.83</v>
      </c>
      <c r="APY122">
        <v>25.83</v>
      </c>
      <c r="AQD122">
        <v>12.71</v>
      </c>
      <c r="AQE122">
        <v>12.71</v>
      </c>
      <c r="AQF122">
        <v>9.17</v>
      </c>
      <c r="AQG122">
        <v>10.33</v>
      </c>
      <c r="AQH122">
        <v>20.83</v>
      </c>
      <c r="AQI122">
        <v>14.17</v>
      </c>
      <c r="AQJ122">
        <v>13.29</v>
      </c>
      <c r="AQK122">
        <v>13.29</v>
      </c>
      <c r="AQL122">
        <v>10.38</v>
      </c>
    </row>
    <row r="123" spans="1:1347" x14ac:dyDescent="0.25">
      <c r="A123" s="3" t="s">
        <v>122</v>
      </c>
      <c r="AKL123" t="s">
        <v>221</v>
      </c>
      <c r="AKM123" t="s">
        <v>234</v>
      </c>
      <c r="AKN123" t="s">
        <v>234</v>
      </c>
      <c r="AKP123" t="s">
        <v>234</v>
      </c>
      <c r="AKQ123" t="s">
        <v>234</v>
      </c>
      <c r="AKR123" t="s">
        <v>221</v>
      </c>
      <c r="AKS123" t="s">
        <v>221</v>
      </c>
      <c r="AKT123" t="s">
        <v>234</v>
      </c>
      <c r="AKU123" t="s">
        <v>221</v>
      </c>
      <c r="AKV123" t="s">
        <v>295</v>
      </c>
      <c r="AKW123" t="s">
        <v>221</v>
      </c>
      <c r="AKX123" t="s">
        <v>221</v>
      </c>
      <c r="AKZ123" t="s">
        <v>221</v>
      </c>
      <c r="ALA123" t="s">
        <v>221</v>
      </c>
      <c r="ALC123" t="s">
        <v>234</v>
      </c>
      <c r="ALD123" t="s">
        <v>221</v>
      </c>
      <c r="ALE123" t="s">
        <v>221</v>
      </c>
      <c r="ALF123" t="s">
        <v>221</v>
      </c>
      <c r="ALH123" t="s">
        <v>234</v>
      </c>
      <c r="ALJ123" t="s">
        <v>221</v>
      </c>
      <c r="ALK123" t="s">
        <v>221</v>
      </c>
      <c r="ALL123" t="s">
        <v>221</v>
      </c>
      <c r="ALM123" t="s">
        <v>221</v>
      </c>
      <c r="ALN123" t="s">
        <v>221</v>
      </c>
      <c r="ALP123" t="s">
        <v>221</v>
      </c>
      <c r="ALQ123" t="s">
        <v>221</v>
      </c>
      <c r="ALS123" t="s">
        <v>221</v>
      </c>
      <c r="ALT123" t="s">
        <v>221</v>
      </c>
      <c r="ALU123" t="s">
        <v>295</v>
      </c>
      <c r="ALV123" t="s">
        <v>221</v>
      </c>
      <c r="ALW123" t="s">
        <v>221</v>
      </c>
      <c r="ALX123" t="s">
        <v>234</v>
      </c>
      <c r="ALY123" t="s">
        <v>234</v>
      </c>
      <c r="AMA123" t="s">
        <v>221</v>
      </c>
      <c r="AMC123" t="s">
        <v>295</v>
      </c>
      <c r="AME123" t="s">
        <v>234</v>
      </c>
      <c r="AMF123" t="s">
        <v>234</v>
      </c>
      <c r="AMG123" t="s">
        <v>234</v>
      </c>
      <c r="AMH123" t="s">
        <v>221</v>
      </c>
      <c r="AMI123" t="s">
        <v>221</v>
      </c>
      <c r="AMK123" t="s">
        <v>221</v>
      </c>
      <c r="AML123" t="s">
        <v>221</v>
      </c>
      <c r="AMM123" t="s">
        <v>221</v>
      </c>
      <c r="AMN123" t="s">
        <v>234</v>
      </c>
      <c r="AMO123" t="s">
        <v>221</v>
      </c>
      <c r="AMP123" t="s">
        <v>221</v>
      </c>
      <c r="AMQ123" t="s">
        <v>234</v>
      </c>
      <c r="AMR123" t="s">
        <v>234</v>
      </c>
      <c r="AMS123" t="s">
        <v>221</v>
      </c>
      <c r="AMT123" t="s">
        <v>234</v>
      </c>
      <c r="AMU123" t="s">
        <v>221</v>
      </c>
      <c r="AMV123" t="s">
        <v>221</v>
      </c>
      <c r="AMW123" t="s">
        <v>295</v>
      </c>
      <c r="AMX123" t="s">
        <v>221</v>
      </c>
      <c r="AMY123" t="s">
        <v>234</v>
      </c>
      <c r="AMZ123" t="s">
        <v>234</v>
      </c>
      <c r="ANA123" t="s">
        <v>221</v>
      </c>
      <c r="ANB123" t="s">
        <v>221</v>
      </c>
      <c r="AND123" t="s">
        <v>221</v>
      </c>
      <c r="ANF123" t="s">
        <v>295</v>
      </c>
      <c r="ANH123" t="s">
        <v>221</v>
      </c>
      <c r="ANI123" t="s">
        <v>221</v>
      </c>
      <c r="ANJ123" t="s">
        <v>221</v>
      </c>
      <c r="ANL123" t="s">
        <v>295</v>
      </c>
      <c r="ANN123" t="s">
        <v>221</v>
      </c>
      <c r="ANO123" t="s">
        <v>221</v>
      </c>
      <c r="ANP123" t="s">
        <v>221</v>
      </c>
      <c r="ANQ123" t="s">
        <v>221</v>
      </c>
      <c r="ANS123" t="s">
        <v>221</v>
      </c>
      <c r="ANT123" t="s">
        <v>234</v>
      </c>
      <c r="ANU123" t="s">
        <v>234</v>
      </c>
      <c r="ANV123" t="s">
        <v>234</v>
      </c>
      <c r="ANW123" t="s">
        <v>221</v>
      </c>
      <c r="ANX123" t="s">
        <v>221</v>
      </c>
      <c r="ANY123" t="s">
        <v>221</v>
      </c>
      <c r="ANZ123" t="s">
        <v>221</v>
      </c>
      <c r="AOA123" t="s">
        <v>234</v>
      </c>
      <c r="AOB123" t="s">
        <v>234</v>
      </c>
      <c r="AOC123" t="s">
        <v>221</v>
      </c>
      <c r="AOD123" t="s">
        <v>221</v>
      </c>
      <c r="AOE123" t="s">
        <v>234</v>
      </c>
      <c r="AOF123" t="s">
        <v>234</v>
      </c>
      <c r="AOG123" t="s">
        <v>221</v>
      </c>
      <c r="AOH123" t="s">
        <v>234</v>
      </c>
      <c r="AOO123" t="s">
        <v>221</v>
      </c>
      <c r="AOP123" t="s">
        <v>221</v>
      </c>
      <c r="AOU123" t="s">
        <v>221</v>
      </c>
      <c r="AOV123" t="s">
        <v>221</v>
      </c>
      <c r="AOY123" t="s">
        <v>234</v>
      </c>
      <c r="APG123" t="s">
        <v>221</v>
      </c>
      <c r="API123" t="s">
        <v>234</v>
      </c>
      <c r="APK123" t="s">
        <v>234</v>
      </c>
      <c r="APM123" t="s">
        <v>234</v>
      </c>
      <c r="APO123" t="s">
        <v>221</v>
      </c>
      <c r="APR123" t="s">
        <v>234</v>
      </c>
      <c r="APV123" t="s">
        <v>295</v>
      </c>
      <c r="APW123" t="s">
        <v>295</v>
      </c>
      <c r="APX123" t="s">
        <v>295</v>
      </c>
      <c r="APY123" t="s">
        <v>295</v>
      </c>
      <c r="APZ123" t="s">
        <v>221</v>
      </c>
      <c r="AQA123" t="s">
        <v>221</v>
      </c>
      <c r="AQB123" t="s">
        <v>221</v>
      </c>
      <c r="AQC123" t="s">
        <v>234</v>
      </c>
      <c r="AQH123" t="s">
        <v>234</v>
      </c>
      <c r="AQI123" t="s">
        <v>295</v>
      </c>
      <c r="AQJ123" t="s">
        <v>234</v>
      </c>
      <c r="AQK123" t="s">
        <v>234</v>
      </c>
      <c r="AQL123" t="s">
        <v>234</v>
      </c>
    </row>
    <row r="124" spans="1:1347" x14ac:dyDescent="0.25">
      <c r="A124" s="3" t="s">
        <v>123</v>
      </c>
      <c r="AKL124">
        <v>66</v>
      </c>
      <c r="AKM124">
        <v>80</v>
      </c>
      <c r="AKN124">
        <v>59</v>
      </c>
      <c r="AKP124">
        <v>54</v>
      </c>
      <c r="AKQ124">
        <v>71</v>
      </c>
      <c r="AKR124">
        <v>61</v>
      </c>
      <c r="AKS124">
        <v>60</v>
      </c>
      <c r="AKT124">
        <v>105</v>
      </c>
      <c r="AKU124">
        <v>116</v>
      </c>
      <c r="AKV124">
        <v>110</v>
      </c>
      <c r="AKW124">
        <v>87</v>
      </c>
      <c r="AKX124">
        <v>77</v>
      </c>
      <c r="AKZ124">
        <v>81</v>
      </c>
      <c r="ALA124">
        <v>78</v>
      </c>
      <c r="ALC124">
        <v>84</v>
      </c>
      <c r="ALD124">
        <v>60</v>
      </c>
      <c r="ALE124">
        <v>86</v>
      </c>
      <c r="ALF124">
        <v>60</v>
      </c>
      <c r="ALH124">
        <v>100</v>
      </c>
      <c r="ALI124">
        <v>97</v>
      </c>
      <c r="ALJ124">
        <v>77</v>
      </c>
      <c r="ALK124">
        <v>71</v>
      </c>
      <c r="ALL124">
        <v>78</v>
      </c>
      <c r="ALM124">
        <v>73</v>
      </c>
      <c r="ALN124">
        <v>89</v>
      </c>
      <c r="ALP124">
        <v>97</v>
      </c>
      <c r="ALQ124">
        <v>96</v>
      </c>
      <c r="ALS124">
        <v>59</v>
      </c>
      <c r="ALT124">
        <v>72</v>
      </c>
      <c r="ALV124">
        <v>80</v>
      </c>
      <c r="ALW124">
        <v>74</v>
      </c>
      <c r="ALX124">
        <v>89</v>
      </c>
      <c r="ALY124">
        <v>83</v>
      </c>
      <c r="AMA124">
        <v>62</v>
      </c>
      <c r="AME124">
        <v>75</v>
      </c>
      <c r="AMF124">
        <v>74</v>
      </c>
      <c r="AMG124">
        <v>74</v>
      </c>
      <c r="AMH124">
        <v>72</v>
      </c>
      <c r="AMI124">
        <v>94</v>
      </c>
      <c r="AMK124">
        <v>71</v>
      </c>
      <c r="AML124">
        <v>68</v>
      </c>
      <c r="AMM124">
        <v>63</v>
      </c>
      <c r="AMN124">
        <v>83</v>
      </c>
      <c r="AMO124">
        <v>78</v>
      </c>
      <c r="AMP124">
        <v>68</v>
      </c>
      <c r="AMQ124">
        <v>82</v>
      </c>
      <c r="AMR124">
        <v>81</v>
      </c>
      <c r="AMS124">
        <v>82</v>
      </c>
      <c r="AMT124">
        <v>73</v>
      </c>
      <c r="AMU124">
        <v>133</v>
      </c>
      <c r="AMV124">
        <v>96</v>
      </c>
      <c r="AMX124">
        <v>83</v>
      </c>
      <c r="AMY124">
        <v>114</v>
      </c>
      <c r="AMZ124">
        <v>112</v>
      </c>
      <c r="ANA124">
        <v>34</v>
      </c>
      <c r="ANB124">
        <v>87</v>
      </c>
      <c r="AND124">
        <v>76</v>
      </c>
      <c r="ANH124">
        <v>62</v>
      </c>
      <c r="ANI124">
        <v>62</v>
      </c>
      <c r="ANJ124">
        <v>89</v>
      </c>
      <c r="ANN124">
        <v>67</v>
      </c>
      <c r="ANO124">
        <v>75</v>
      </c>
      <c r="ANP124">
        <v>64</v>
      </c>
      <c r="ANQ124">
        <v>78</v>
      </c>
      <c r="ANS124">
        <v>94</v>
      </c>
      <c r="ANT124">
        <v>85</v>
      </c>
      <c r="ANU124">
        <v>105</v>
      </c>
      <c r="ANV124">
        <v>62</v>
      </c>
      <c r="ANW124">
        <v>63</v>
      </c>
      <c r="ANX124">
        <v>61</v>
      </c>
      <c r="ANY124">
        <v>87</v>
      </c>
      <c r="ANZ124">
        <v>79</v>
      </c>
      <c r="AOA124">
        <v>87</v>
      </c>
      <c r="AOB124">
        <v>81</v>
      </c>
      <c r="AOC124">
        <v>62</v>
      </c>
      <c r="AOD124">
        <v>62</v>
      </c>
      <c r="AOE124">
        <v>79</v>
      </c>
      <c r="AOF124">
        <v>90</v>
      </c>
      <c r="AOG124">
        <v>80</v>
      </c>
      <c r="AOH124">
        <v>86</v>
      </c>
      <c r="AOO124">
        <v>63</v>
      </c>
      <c r="AOP124">
        <v>66</v>
      </c>
      <c r="AOU124">
        <v>68</v>
      </c>
      <c r="AOV124">
        <v>63</v>
      </c>
      <c r="AOY124">
        <v>91</v>
      </c>
      <c r="APG124">
        <v>90</v>
      </c>
      <c r="API124">
        <v>86</v>
      </c>
      <c r="APK124">
        <v>60</v>
      </c>
      <c r="APM124">
        <v>78</v>
      </c>
      <c r="APO124">
        <v>85</v>
      </c>
      <c r="APR124">
        <v>93</v>
      </c>
      <c r="APZ124">
        <v>89</v>
      </c>
      <c r="AQA124">
        <v>60</v>
      </c>
      <c r="AQB124">
        <v>70</v>
      </c>
      <c r="AQC124">
        <v>65</v>
      </c>
      <c r="AQH124">
        <v>95</v>
      </c>
      <c r="AQJ124">
        <v>101</v>
      </c>
      <c r="AQK124">
        <v>84</v>
      </c>
      <c r="AQL124">
        <v>70</v>
      </c>
    </row>
    <row r="125" spans="1:1347" x14ac:dyDescent="0.25">
      <c r="A125" s="3" t="s">
        <v>124</v>
      </c>
      <c r="B125">
        <v>56</v>
      </c>
      <c r="C125">
        <v>52</v>
      </c>
      <c r="D125">
        <v>48</v>
      </c>
      <c r="F125">
        <v>60</v>
      </c>
      <c r="G125">
        <v>64</v>
      </c>
      <c r="H125">
        <v>51</v>
      </c>
      <c r="J125">
        <v>34</v>
      </c>
      <c r="K125">
        <v>63</v>
      </c>
      <c r="L125">
        <v>55</v>
      </c>
      <c r="N125">
        <v>47</v>
      </c>
      <c r="P125">
        <v>59</v>
      </c>
      <c r="Q125">
        <v>49</v>
      </c>
      <c r="R125">
        <v>57</v>
      </c>
      <c r="S125">
        <v>43</v>
      </c>
      <c r="T125">
        <v>58</v>
      </c>
      <c r="U125">
        <v>30</v>
      </c>
      <c r="V125">
        <v>53</v>
      </c>
      <c r="W125">
        <v>75</v>
      </c>
      <c r="X125">
        <v>59</v>
      </c>
      <c r="Y125">
        <v>85</v>
      </c>
      <c r="Z125">
        <v>55</v>
      </c>
      <c r="AB125">
        <v>55</v>
      </c>
      <c r="AC125">
        <v>50</v>
      </c>
      <c r="AD125">
        <v>60</v>
      </c>
      <c r="AF125">
        <v>32</v>
      </c>
      <c r="AH125">
        <v>56</v>
      </c>
      <c r="AI125">
        <v>44</v>
      </c>
      <c r="AJ125">
        <v>44</v>
      </c>
      <c r="AK125">
        <v>41</v>
      </c>
      <c r="AL125">
        <v>72</v>
      </c>
      <c r="AM125">
        <v>51</v>
      </c>
      <c r="AN125">
        <v>63</v>
      </c>
      <c r="AP125">
        <v>49</v>
      </c>
      <c r="AR125">
        <v>60</v>
      </c>
      <c r="AT125">
        <v>60</v>
      </c>
      <c r="AV125">
        <v>68</v>
      </c>
      <c r="AW125">
        <v>62</v>
      </c>
      <c r="AX125">
        <v>29</v>
      </c>
      <c r="AY125">
        <v>34</v>
      </c>
      <c r="BA125">
        <v>30</v>
      </c>
      <c r="BB125">
        <v>70</v>
      </c>
      <c r="BC125">
        <v>63</v>
      </c>
      <c r="BD125">
        <v>29</v>
      </c>
      <c r="BE125">
        <v>59</v>
      </c>
      <c r="BG125">
        <v>61</v>
      </c>
      <c r="BH125">
        <v>62</v>
      </c>
      <c r="BJ125">
        <v>96</v>
      </c>
      <c r="BL125">
        <v>61</v>
      </c>
      <c r="BM125">
        <v>20</v>
      </c>
      <c r="BO125">
        <v>15</v>
      </c>
      <c r="BQ125">
        <v>35</v>
      </c>
      <c r="BR125">
        <v>17</v>
      </c>
      <c r="BS125">
        <v>20</v>
      </c>
      <c r="BT125">
        <v>26</v>
      </c>
      <c r="BU125">
        <v>76</v>
      </c>
      <c r="BV125">
        <v>57</v>
      </c>
      <c r="BW125">
        <v>38</v>
      </c>
      <c r="BX125">
        <v>69</v>
      </c>
      <c r="BY125">
        <v>25</v>
      </c>
      <c r="BZ125">
        <v>33</v>
      </c>
      <c r="CA125">
        <v>43</v>
      </c>
      <c r="CB125">
        <v>47</v>
      </c>
      <c r="CE125">
        <v>45</v>
      </c>
      <c r="CG125">
        <v>83</v>
      </c>
      <c r="CJ125">
        <v>84</v>
      </c>
      <c r="CK125">
        <v>18</v>
      </c>
      <c r="CL125">
        <v>83</v>
      </c>
      <c r="CM125">
        <v>25</v>
      </c>
      <c r="CN125">
        <v>13</v>
      </c>
      <c r="CQ125">
        <v>87</v>
      </c>
      <c r="CR125">
        <v>14</v>
      </c>
      <c r="CT125">
        <v>13</v>
      </c>
      <c r="CU125">
        <v>30</v>
      </c>
      <c r="CV125">
        <v>45</v>
      </c>
      <c r="CW125">
        <v>92</v>
      </c>
      <c r="CX125">
        <v>90</v>
      </c>
      <c r="CY125">
        <v>71</v>
      </c>
      <c r="DA125">
        <v>45</v>
      </c>
      <c r="DB125">
        <v>91</v>
      </c>
      <c r="DF125">
        <v>73</v>
      </c>
      <c r="DI125">
        <v>63</v>
      </c>
      <c r="DJ125">
        <v>28</v>
      </c>
      <c r="DK125">
        <v>101</v>
      </c>
      <c r="DM125">
        <v>71</v>
      </c>
      <c r="DN125">
        <v>79</v>
      </c>
      <c r="DR125">
        <v>88</v>
      </c>
      <c r="DU125">
        <v>82</v>
      </c>
      <c r="DV125">
        <v>77</v>
      </c>
      <c r="DX125">
        <v>59</v>
      </c>
      <c r="DZ125">
        <v>105</v>
      </c>
      <c r="EA125">
        <v>51</v>
      </c>
      <c r="EB125">
        <v>32</v>
      </c>
      <c r="EC125">
        <v>23</v>
      </c>
      <c r="EE125">
        <v>54</v>
      </c>
      <c r="EF125">
        <v>23</v>
      </c>
      <c r="EG125">
        <v>13</v>
      </c>
      <c r="EH125">
        <v>79</v>
      </c>
      <c r="EJ125">
        <v>29</v>
      </c>
      <c r="EL125">
        <v>18</v>
      </c>
      <c r="EN125">
        <v>13</v>
      </c>
      <c r="EP125">
        <v>66</v>
      </c>
      <c r="EQ125">
        <v>24</v>
      </c>
      <c r="ER125">
        <v>15</v>
      </c>
      <c r="ET125">
        <v>78</v>
      </c>
      <c r="EU125">
        <v>39</v>
      </c>
      <c r="EX125">
        <v>17</v>
      </c>
      <c r="EZ125">
        <v>88</v>
      </c>
      <c r="FD125">
        <v>57</v>
      </c>
      <c r="FE125">
        <v>56</v>
      </c>
    </row>
    <row r="126" spans="1:1347" x14ac:dyDescent="0.25">
      <c r="A126" s="3" t="s">
        <v>125</v>
      </c>
      <c r="B126" t="s">
        <v>359</v>
      </c>
      <c r="C126" t="s">
        <v>1696</v>
      </c>
      <c r="D126" t="s">
        <v>3167</v>
      </c>
      <c r="F126" t="s">
        <v>668</v>
      </c>
      <c r="G126" t="s">
        <v>1807</v>
      </c>
      <c r="H126" t="s">
        <v>620</v>
      </c>
      <c r="J126" t="s">
        <v>413</v>
      </c>
      <c r="K126" t="s">
        <v>2060</v>
      </c>
      <c r="L126" t="s">
        <v>867</v>
      </c>
      <c r="N126" t="s">
        <v>198</v>
      </c>
      <c r="P126" t="s">
        <v>2854</v>
      </c>
      <c r="Q126" t="s">
        <v>1876</v>
      </c>
      <c r="R126" t="s">
        <v>359</v>
      </c>
      <c r="S126" t="s">
        <v>620</v>
      </c>
      <c r="T126" t="s">
        <v>1633</v>
      </c>
      <c r="U126" t="s">
        <v>867</v>
      </c>
      <c r="V126" t="s">
        <v>3082</v>
      </c>
      <c r="W126" t="s">
        <v>2239</v>
      </c>
      <c r="X126" t="s">
        <v>2239</v>
      </c>
      <c r="Y126" t="s">
        <v>1070</v>
      </c>
      <c r="Z126" t="s">
        <v>1807</v>
      </c>
      <c r="AB126" t="s">
        <v>442</v>
      </c>
      <c r="AC126" t="s">
        <v>442</v>
      </c>
      <c r="AD126" t="s">
        <v>620</v>
      </c>
      <c r="AF126" t="s">
        <v>442</v>
      </c>
      <c r="AH126" t="s">
        <v>359</v>
      </c>
      <c r="AI126" t="s">
        <v>523</v>
      </c>
      <c r="AJ126" t="s">
        <v>1876</v>
      </c>
      <c r="AK126" t="s">
        <v>359</v>
      </c>
      <c r="AL126" t="s">
        <v>442</v>
      </c>
      <c r="AM126" t="s">
        <v>523</v>
      </c>
      <c r="AN126" t="s">
        <v>442</v>
      </c>
      <c r="AP126" t="s">
        <v>375</v>
      </c>
      <c r="AR126" t="s">
        <v>3738</v>
      </c>
      <c r="AT126" t="s">
        <v>2468</v>
      </c>
      <c r="AV126" t="s">
        <v>1070</v>
      </c>
      <c r="AW126" t="s">
        <v>3566</v>
      </c>
      <c r="AX126" t="s">
        <v>375</v>
      </c>
      <c r="AY126" t="s">
        <v>708</v>
      </c>
      <c r="BA126" t="s">
        <v>620</v>
      </c>
      <c r="BB126" t="s">
        <v>1633</v>
      </c>
      <c r="BC126" t="s">
        <v>1876</v>
      </c>
      <c r="BD126" t="s">
        <v>1876</v>
      </c>
      <c r="BE126" t="s">
        <v>359</v>
      </c>
      <c r="BG126" t="s">
        <v>1938</v>
      </c>
      <c r="BH126" t="s">
        <v>1318</v>
      </c>
      <c r="BJ126" t="s">
        <v>620</v>
      </c>
      <c r="BL126" t="s">
        <v>620</v>
      </c>
      <c r="BM126" t="s">
        <v>1876</v>
      </c>
      <c r="BO126" t="s">
        <v>442</v>
      </c>
      <c r="BQ126" t="s">
        <v>1070</v>
      </c>
      <c r="BR126" t="s">
        <v>2253</v>
      </c>
      <c r="BS126" t="s">
        <v>598</v>
      </c>
      <c r="BT126" t="s">
        <v>442</v>
      </c>
      <c r="BU126" t="s">
        <v>1070</v>
      </c>
      <c r="BV126" t="s">
        <v>3468</v>
      </c>
      <c r="BW126" t="s">
        <v>620</v>
      </c>
      <c r="BX126" t="s">
        <v>1070</v>
      </c>
      <c r="BY126" t="s">
        <v>442</v>
      </c>
      <c r="BZ126" t="s">
        <v>442</v>
      </c>
      <c r="CA126" t="s">
        <v>413</v>
      </c>
      <c r="CB126" t="s">
        <v>3367</v>
      </c>
      <c r="CE126" t="s">
        <v>413</v>
      </c>
      <c r="CG126" t="s">
        <v>359</v>
      </c>
      <c r="CJ126" t="s">
        <v>3673</v>
      </c>
      <c r="CK126" t="s">
        <v>1696</v>
      </c>
      <c r="CL126" t="s">
        <v>620</v>
      </c>
      <c r="CM126" t="s">
        <v>442</v>
      </c>
      <c r="CN126" t="s">
        <v>428</v>
      </c>
      <c r="CQ126" t="s">
        <v>2163</v>
      </c>
      <c r="CR126" t="s">
        <v>1070</v>
      </c>
      <c r="CT126" t="s">
        <v>442</v>
      </c>
      <c r="CU126" t="s">
        <v>442</v>
      </c>
      <c r="CV126" t="s">
        <v>413</v>
      </c>
      <c r="CW126" t="s">
        <v>442</v>
      </c>
      <c r="CX126" t="s">
        <v>442</v>
      </c>
      <c r="CY126" t="s">
        <v>752</v>
      </c>
      <c r="DA126" t="s">
        <v>523</v>
      </c>
      <c r="DB126" t="s">
        <v>1017</v>
      </c>
      <c r="DF126" t="s">
        <v>620</v>
      </c>
      <c r="DI126" t="s">
        <v>804</v>
      </c>
      <c r="DJ126" t="s">
        <v>932</v>
      </c>
      <c r="DK126" t="s">
        <v>3751</v>
      </c>
      <c r="DM126" t="s">
        <v>359</v>
      </c>
      <c r="DN126" t="s">
        <v>359</v>
      </c>
      <c r="DR126" t="s">
        <v>1335</v>
      </c>
      <c r="DU126" t="s">
        <v>442</v>
      </c>
      <c r="DV126" t="s">
        <v>668</v>
      </c>
      <c r="DX126" t="s">
        <v>1335</v>
      </c>
      <c r="DZ126" t="s">
        <v>668</v>
      </c>
      <c r="EA126" t="s">
        <v>752</v>
      </c>
      <c r="EB126" t="s">
        <v>359</v>
      </c>
      <c r="EC126" t="s">
        <v>413</v>
      </c>
      <c r="EE126" t="s">
        <v>2211</v>
      </c>
      <c r="EF126" t="s">
        <v>1928</v>
      </c>
      <c r="EG126" t="s">
        <v>2909</v>
      </c>
      <c r="EH126" t="s">
        <v>442</v>
      </c>
      <c r="EJ126" t="s">
        <v>2253</v>
      </c>
      <c r="EL126" t="s">
        <v>2239</v>
      </c>
      <c r="EN126" t="s">
        <v>198</v>
      </c>
      <c r="EP126" t="s">
        <v>359</v>
      </c>
      <c r="EQ126" t="s">
        <v>442</v>
      </c>
      <c r="ER126" t="s">
        <v>701</v>
      </c>
      <c r="ET126" t="s">
        <v>3530</v>
      </c>
      <c r="EU126" t="s">
        <v>413</v>
      </c>
      <c r="EX126" t="s">
        <v>442</v>
      </c>
      <c r="EZ126" t="s">
        <v>1335</v>
      </c>
      <c r="FD126" t="s">
        <v>442</v>
      </c>
      <c r="FE126" t="s">
        <v>359</v>
      </c>
    </row>
    <row r="127" spans="1:1347" x14ac:dyDescent="0.25">
      <c r="A127" s="3" t="s">
        <v>126</v>
      </c>
      <c r="AL127" t="b">
        <v>0</v>
      </c>
      <c r="AN127" t="b">
        <v>0</v>
      </c>
      <c r="AX127" t="b">
        <v>0</v>
      </c>
      <c r="BI127" t="b">
        <v>0</v>
      </c>
      <c r="BL127" t="b">
        <v>0</v>
      </c>
      <c r="DS127" t="b">
        <v>0</v>
      </c>
      <c r="DW127" t="b">
        <v>0</v>
      </c>
    </row>
    <row r="128" spans="1:1347" x14ac:dyDescent="0.25">
      <c r="A128" s="3" t="s">
        <v>127</v>
      </c>
      <c r="AKL128" t="b">
        <v>0</v>
      </c>
      <c r="AKM128" t="b">
        <v>0</v>
      </c>
      <c r="AKN128" t="b">
        <v>0</v>
      </c>
      <c r="AKP128" t="b">
        <v>0</v>
      </c>
      <c r="AKQ128" t="b">
        <v>0</v>
      </c>
      <c r="AKR128" t="b">
        <v>0</v>
      </c>
      <c r="AKS128" t="b">
        <v>0</v>
      </c>
      <c r="AKT128" t="b">
        <v>0</v>
      </c>
      <c r="AKU128" t="b">
        <v>0</v>
      </c>
      <c r="AKV128" t="b">
        <v>0</v>
      </c>
      <c r="AKW128" t="b">
        <v>0</v>
      </c>
      <c r="AKX128" t="b">
        <v>0</v>
      </c>
      <c r="AKZ128" t="b">
        <v>0</v>
      </c>
      <c r="ALA128" t="b">
        <v>0</v>
      </c>
      <c r="ALC128" t="b">
        <v>0</v>
      </c>
      <c r="ALD128" t="b">
        <v>0</v>
      </c>
      <c r="ALE128" t="b">
        <v>0</v>
      </c>
      <c r="ALF128" t="b">
        <v>0</v>
      </c>
      <c r="ALH128" t="b">
        <v>0</v>
      </c>
      <c r="ALI128" t="b">
        <v>0</v>
      </c>
      <c r="ALJ128" t="b">
        <v>0</v>
      </c>
      <c r="ALK128" t="b">
        <v>0</v>
      </c>
      <c r="ALL128" t="b">
        <v>0</v>
      </c>
      <c r="ALM128" t="b">
        <v>0</v>
      </c>
      <c r="ALN128" t="b">
        <v>0</v>
      </c>
      <c r="ALP128" t="b">
        <v>0</v>
      </c>
      <c r="ALQ128" t="b">
        <v>0</v>
      </c>
      <c r="ALS128" t="b">
        <v>0</v>
      </c>
      <c r="ALT128" t="b">
        <v>1</v>
      </c>
      <c r="ALU128" t="b">
        <v>0</v>
      </c>
      <c r="ALV128" t="b">
        <v>0</v>
      </c>
      <c r="ALW128" t="b">
        <v>0</v>
      </c>
      <c r="ALX128" t="b">
        <v>0</v>
      </c>
      <c r="ALY128" t="b">
        <v>0</v>
      </c>
      <c r="AMA128" t="b">
        <v>0</v>
      </c>
      <c r="AMC128" t="b">
        <v>0</v>
      </c>
      <c r="AME128" t="b">
        <v>0</v>
      </c>
      <c r="AMF128" t="b">
        <v>1</v>
      </c>
      <c r="AMG128" t="b">
        <v>1</v>
      </c>
      <c r="AMH128" t="b">
        <v>0</v>
      </c>
      <c r="AMI128" t="b">
        <v>0</v>
      </c>
      <c r="AMK128" t="b">
        <v>0</v>
      </c>
      <c r="AML128" t="b">
        <v>0</v>
      </c>
      <c r="AMM128" t="b">
        <v>0</v>
      </c>
      <c r="AMN128" t="b">
        <v>0</v>
      </c>
      <c r="AMO128" t="b">
        <v>0</v>
      </c>
      <c r="AMP128" t="b">
        <v>0</v>
      </c>
      <c r="AMQ128" t="b">
        <v>0</v>
      </c>
      <c r="AMR128" t="b">
        <v>0</v>
      </c>
      <c r="AMS128" t="b">
        <v>0</v>
      </c>
      <c r="AMT128" t="b">
        <v>0</v>
      </c>
      <c r="AMU128" t="b">
        <v>0</v>
      </c>
      <c r="AMV128" t="b">
        <v>0</v>
      </c>
      <c r="AMW128" t="b">
        <v>0</v>
      </c>
      <c r="AMX128" t="b">
        <v>0</v>
      </c>
      <c r="AMY128" t="b">
        <v>0</v>
      </c>
      <c r="AMZ128" t="b">
        <v>0</v>
      </c>
      <c r="ANA128" t="b">
        <v>0</v>
      </c>
      <c r="ANB128" t="b">
        <v>0</v>
      </c>
      <c r="AND128" t="b">
        <v>0</v>
      </c>
      <c r="ANF128" t="b">
        <v>0</v>
      </c>
      <c r="ANH128" t="b">
        <v>0</v>
      </c>
      <c r="ANI128" t="b">
        <v>0</v>
      </c>
      <c r="ANJ128" t="b">
        <v>0</v>
      </c>
      <c r="ANL128" t="b">
        <v>0</v>
      </c>
      <c r="ANN128" t="b">
        <v>0</v>
      </c>
      <c r="ANO128" t="b">
        <v>0</v>
      </c>
      <c r="ANP128" t="b">
        <v>0</v>
      </c>
      <c r="ANQ128" t="b">
        <v>0</v>
      </c>
      <c r="ANS128" t="b">
        <v>0</v>
      </c>
      <c r="ANT128" t="b">
        <v>0</v>
      </c>
      <c r="ANU128" t="b">
        <v>0</v>
      </c>
      <c r="ANV128" t="b">
        <v>0</v>
      </c>
      <c r="ANW128" t="b">
        <v>0</v>
      </c>
      <c r="ANX128" t="b">
        <v>0</v>
      </c>
      <c r="ANY128" t="b">
        <v>0</v>
      </c>
      <c r="ANZ128" t="b">
        <v>0</v>
      </c>
      <c r="AOA128" t="b">
        <v>0</v>
      </c>
      <c r="AOB128" t="b">
        <v>0</v>
      </c>
      <c r="AOC128" t="b">
        <v>0</v>
      </c>
      <c r="AOD128" t="b">
        <v>0</v>
      </c>
      <c r="AOE128" t="b">
        <v>0</v>
      </c>
      <c r="AOF128" t="b">
        <v>0</v>
      </c>
      <c r="AOG128" t="b">
        <v>0</v>
      </c>
      <c r="AOH128" t="b">
        <v>0</v>
      </c>
      <c r="AOO128" t="b">
        <v>0</v>
      </c>
      <c r="AOP128" t="b">
        <v>0</v>
      </c>
      <c r="AOU128" t="b">
        <v>0</v>
      </c>
      <c r="AOV128" t="b">
        <v>0</v>
      </c>
      <c r="AOY128" t="b">
        <v>0</v>
      </c>
      <c r="APG128" t="b">
        <v>0</v>
      </c>
      <c r="API128" t="b">
        <v>0</v>
      </c>
      <c r="APK128" t="b">
        <v>0</v>
      </c>
      <c r="APM128" t="b">
        <v>0</v>
      </c>
      <c r="APO128" t="b">
        <v>0</v>
      </c>
      <c r="APR128" t="b">
        <v>0</v>
      </c>
      <c r="APV128" t="b">
        <v>0</v>
      </c>
      <c r="APW128" t="b">
        <v>0</v>
      </c>
      <c r="APX128" t="b">
        <v>0</v>
      </c>
      <c r="APY128" t="b">
        <v>0</v>
      </c>
      <c r="APZ128" t="b">
        <v>0</v>
      </c>
      <c r="AQA128" t="b">
        <v>0</v>
      </c>
      <c r="AQB128" t="b">
        <v>0</v>
      </c>
      <c r="AQC128" t="b">
        <v>0</v>
      </c>
      <c r="AQH128" t="b">
        <v>0</v>
      </c>
      <c r="AQI128" t="b">
        <v>0</v>
      </c>
      <c r="AQJ128" t="b">
        <v>0</v>
      </c>
      <c r="AQK128" t="b">
        <v>0</v>
      </c>
      <c r="AQL128" t="b">
        <v>0</v>
      </c>
    </row>
    <row r="129" spans="1:1130" x14ac:dyDescent="0.25">
      <c r="A129" s="3" t="s">
        <v>128</v>
      </c>
      <c r="AKL129" t="b">
        <v>0</v>
      </c>
      <c r="AKM129" t="b">
        <v>1</v>
      </c>
      <c r="AKN129" t="b">
        <v>0</v>
      </c>
      <c r="AKP129" t="b">
        <v>1</v>
      </c>
      <c r="AKQ129" t="b">
        <v>1</v>
      </c>
      <c r="AKR129" t="b">
        <v>0</v>
      </c>
      <c r="AKS129" t="b">
        <v>0</v>
      </c>
      <c r="AKT129" t="b">
        <v>0</v>
      </c>
      <c r="AKU129" t="b">
        <v>0</v>
      </c>
      <c r="AKV129" t="b">
        <v>0</v>
      </c>
      <c r="AKW129" t="b">
        <v>0</v>
      </c>
      <c r="AKX129" t="b">
        <v>0</v>
      </c>
      <c r="AKZ129" t="b">
        <v>0</v>
      </c>
      <c r="ALA129" t="b">
        <v>0</v>
      </c>
      <c r="ALC129" t="b">
        <v>1</v>
      </c>
      <c r="ALD129" t="b">
        <v>0</v>
      </c>
      <c r="ALE129" t="b">
        <v>0</v>
      </c>
      <c r="ALF129" t="b">
        <v>0</v>
      </c>
      <c r="ALH129" t="b">
        <v>0</v>
      </c>
      <c r="ALI129" t="b">
        <v>0</v>
      </c>
      <c r="ALJ129" t="b">
        <v>0</v>
      </c>
      <c r="ALK129" t="b">
        <v>0</v>
      </c>
      <c r="ALL129" t="b">
        <v>0</v>
      </c>
      <c r="ALM129" t="b">
        <v>0</v>
      </c>
      <c r="ALN129" t="b">
        <v>0</v>
      </c>
      <c r="ALP129" t="b">
        <v>0</v>
      </c>
      <c r="ALQ129" t="b">
        <v>0</v>
      </c>
      <c r="ALS129" t="b">
        <v>0</v>
      </c>
      <c r="ALT129" t="b">
        <v>0</v>
      </c>
      <c r="ALU129" t="b">
        <v>0</v>
      </c>
      <c r="ALV129" t="b">
        <v>0</v>
      </c>
      <c r="ALW129" t="b">
        <v>0</v>
      </c>
      <c r="ALX129" t="b">
        <v>1</v>
      </c>
      <c r="ALY129" t="b">
        <v>1</v>
      </c>
      <c r="AMA129" t="b">
        <v>0</v>
      </c>
      <c r="AMC129" t="b">
        <v>0</v>
      </c>
      <c r="AME129" t="b">
        <v>0</v>
      </c>
      <c r="AMF129" t="b">
        <v>1</v>
      </c>
      <c r="AMG129" t="b">
        <v>1</v>
      </c>
      <c r="AMH129" t="b">
        <v>0</v>
      </c>
      <c r="AMI129" t="b">
        <v>0</v>
      </c>
      <c r="AMK129" t="b">
        <v>0</v>
      </c>
      <c r="AML129" t="b">
        <v>0</v>
      </c>
      <c r="AMM129" t="b">
        <v>0</v>
      </c>
      <c r="AMN129" t="b">
        <v>0</v>
      </c>
      <c r="AMO129" t="b">
        <v>0</v>
      </c>
      <c r="AMP129" t="b">
        <v>0</v>
      </c>
      <c r="AMQ129" t="b">
        <v>1</v>
      </c>
      <c r="AMR129" t="b">
        <v>1</v>
      </c>
      <c r="AMS129" t="b">
        <v>0</v>
      </c>
      <c r="AMT129" t="b">
        <v>0</v>
      </c>
      <c r="AMU129" t="b">
        <v>0</v>
      </c>
      <c r="AMV129" t="b">
        <v>0</v>
      </c>
      <c r="AMW129" t="b">
        <v>0</v>
      </c>
      <c r="AMX129" t="b">
        <v>0</v>
      </c>
      <c r="AMY129" t="b">
        <v>1</v>
      </c>
      <c r="AMZ129" t="b">
        <v>1</v>
      </c>
      <c r="ANA129" t="b">
        <v>1</v>
      </c>
      <c r="ANB129" t="b">
        <v>1</v>
      </c>
      <c r="AND129" t="b">
        <v>0</v>
      </c>
      <c r="ANF129" t="b">
        <v>0</v>
      </c>
      <c r="ANH129" t="b">
        <v>0</v>
      </c>
      <c r="ANI129" t="b">
        <v>1</v>
      </c>
      <c r="ANJ129" t="b">
        <v>0</v>
      </c>
      <c r="ANL129" t="b">
        <v>0</v>
      </c>
      <c r="ANN129" t="b">
        <v>0</v>
      </c>
      <c r="ANO129" t="b">
        <v>0</v>
      </c>
      <c r="ANP129" t="b">
        <v>0</v>
      </c>
      <c r="ANQ129" t="b">
        <v>0</v>
      </c>
      <c r="ANS129" t="b">
        <v>0</v>
      </c>
      <c r="ANT129" t="b">
        <v>0</v>
      </c>
      <c r="ANU129" t="b">
        <v>0</v>
      </c>
      <c r="ANV129" t="b">
        <v>1</v>
      </c>
      <c r="ANW129" t="b">
        <v>0</v>
      </c>
      <c r="ANX129" t="b">
        <v>0</v>
      </c>
      <c r="ANY129" t="b">
        <v>0</v>
      </c>
      <c r="ANZ129" t="b">
        <v>0</v>
      </c>
      <c r="AOA129" t="b">
        <v>0</v>
      </c>
      <c r="AOB129" t="b">
        <v>0</v>
      </c>
      <c r="AOC129" t="b">
        <v>0</v>
      </c>
      <c r="AOD129" t="b">
        <v>0</v>
      </c>
      <c r="AOE129" t="b">
        <v>0</v>
      </c>
      <c r="AOF129" t="b">
        <v>0</v>
      </c>
      <c r="AOG129" t="b">
        <v>0</v>
      </c>
      <c r="AOH129" t="b">
        <v>0</v>
      </c>
      <c r="AOO129" t="b">
        <v>0</v>
      </c>
      <c r="AOP129" t="b">
        <v>0</v>
      </c>
      <c r="AOU129" t="b">
        <v>0</v>
      </c>
      <c r="AOV129" t="b">
        <v>0</v>
      </c>
      <c r="AOY129" t="b">
        <v>0</v>
      </c>
      <c r="APG129" t="b">
        <v>0</v>
      </c>
      <c r="API129" t="b">
        <v>1</v>
      </c>
      <c r="APK129" t="b">
        <v>0</v>
      </c>
      <c r="APM129" t="b">
        <v>0</v>
      </c>
      <c r="APO129" t="b">
        <v>0</v>
      </c>
      <c r="APR129" t="b">
        <v>1</v>
      </c>
      <c r="APV129" t="b">
        <v>0</v>
      </c>
      <c r="APW129" t="b">
        <v>0</v>
      </c>
      <c r="APX129" t="b">
        <v>0</v>
      </c>
      <c r="APY129" t="b">
        <v>0</v>
      </c>
      <c r="APZ129" t="b">
        <v>0</v>
      </c>
      <c r="AQA129" t="b">
        <v>0</v>
      </c>
      <c r="AQB129" t="b">
        <v>0</v>
      </c>
      <c r="AQC129" t="b">
        <v>0</v>
      </c>
      <c r="AQH129" t="b">
        <v>1</v>
      </c>
      <c r="AQI129" t="b">
        <v>0</v>
      </c>
      <c r="AQJ129" t="b">
        <v>0</v>
      </c>
      <c r="AQK129" t="b">
        <v>0</v>
      </c>
      <c r="AQL129" t="b">
        <v>0</v>
      </c>
    </row>
    <row r="130" spans="1:1130" x14ac:dyDescent="0.25">
      <c r="A130" s="3" t="s">
        <v>129</v>
      </c>
      <c r="B130" t="s">
        <v>2359</v>
      </c>
      <c r="C130" t="s">
        <v>1724</v>
      </c>
      <c r="D130" t="s">
        <v>3168</v>
      </c>
      <c r="I130" t="s">
        <v>2469</v>
      </c>
      <c r="K130" t="s">
        <v>192</v>
      </c>
      <c r="Z130" t="s">
        <v>1808</v>
      </c>
      <c r="AB130" t="s">
        <v>3793</v>
      </c>
      <c r="AT130" t="s">
        <v>2469</v>
      </c>
      <c r="AV130" t="s">
        <v>1703</v>
      </c>
      <c r="AW130" t="s">
        <v>3567</v>
      </c>
      <c r="BC130" t="s">
        <v>2039</v>
      </c>
      <c r="BH130" t="s">
        <v>1319</v>
      </c>
      <c r="CL130" t="s">
        <v>3610</v>
      </c>
      <c r="CO130" t="s">
        <v>2003</v>
      </c>
      <c r="DA130" t="s">
        <v>2469</v>
      </c>
      <c r="DK130" t="s">
        <v>3752</v>
      </c>
      <c r="DQ130" t="s">
        <v>2359</v>
      </c>
      <c r="EK130" t="s">
        <v>1476</v>
      </c>
      <c r="EO130" t="s">
        <v>2768</v>
      </c>
      <c r="ES130" t="s">
        <v>192</v>
      </c>
    </row>
    <row r="131" spans="1:1130" x14ac:dyDescent="0.25">
      <c r="A131" s="3" t="s">
        <v>130</v>
      </c>
      <c r="B131" t="s">
        <v>376</v>
      </c>
      <c r="D131" t="s">
        <v>199</v>
      </c>
      <c r="F131" t="s">
        <v>199</v>
      </c>
      <c r="G131" t="s">
        <v>621</v>
      </c>
      <c r="H131" t="s">
        <v>709</v>
      </c>
      <c r="I131" t="s">
        <v>199</v>
      </c>
      <c r="K131" t="s">
        <v>621</v>
      </c>
      <c r="L131" t="s">
        <v>3130</v>
      </c>
      <c r="N131" t="s">
        <v>199</v>
      </c>
      <c r="Q131" t="s">
        <v>1241</v>
      </c>
      <c r="R131" t="s">
        <v>376</v>
      </c>
      <c r="S131" t="s">
        <v>621</v>
      </c>
      <c r="T131" t="s">
        <v>709</v>
      </c>
      <c r="U131" t="s">
        <v>868</v>
      </c>
      <c r="W131" t="s">
        <v>376</v>
      </c>
      <c r="X131" t="s">
        <v>199</v>
      </c>
      <c r="Y131" t="s">
        <v>621</v>
      </c>
      <c r="Z131" t="s">
        <v>621</v>
      </c>
      <c r="AA131" t="s">
        <v>709</v>
      </c>
      <c r="AC131" t="s">
        <v>376</v>
      </c>
      <c r="AD131" t="s">
        <v>621</v>
      </c>
      <c r="AE131" t="s">
        <v>199</v>
      </c>
      <c r="AF131" t="s">
        <v>524</v>
      </c>
      <c r="AG131" t="s">
        <v>524</v>
      </c>
      <c r="AH131" t="s">
        <v>621</v>
      </c>
      <c r="AI131" t="s">
        <v>199</v>
      </c>
      <c r="AJ131" t="s">
        <v>199</v>
      </c>
      <c r="AK131" t="s">
        <v>199</v>
      </c>
      <c r="AL131" t="s">
        <v>524</v>
      </c>
      <c r="AM131" t="s">
        <v>524</v>
      </c>
      <c r="AN131" t="s">
        <v>621</v>
      </c>
      <c r="AP131" t="s">
        <v>376</v>
      </c>
      <c r="AR131" t="s">
        <v>235</v>
      </c>
      <c r="AS131" t="s">
        <v>3531</v>
      </c>
      <c r="AT131" t="s">
        <v>199</v>
      </c>
      <c r="AU131" t="s">
        <v>199</v>
      </c>
      <c r="AV131" t="s">
        <v>199</v>
      </c>
      <c r="AW131" t="s">
        <v>621</v>
      </c>
      <c r="AY131" t="s">
        <v>709</v>
      </c>
      <c r="BB131" t="s">
        <v>709</v>
      </c>
      <c r="BD131" t="s">
        <v>621</v>
      </c>
      <c r="BG131" t="s">
        <v>199</v>
      </c>
      <c r="BH131" t="s">
        <v>621</v>
      </c>
      <c r="BI131" t="s">
        <v>376</v>
      </c>
      <c r="BJ131" t="s">
        <v>3493</v>
      </c>
      <c r="BL131" t="s">
        <v>3368</v>
      </c>
      <c r="BP131" t="s">
        <v>235</v>
      </c>
      <c r="BQ131" t="s">
        <v>1241</v>
      </c>
      <c r="BT131" t="s">
        <v>199</v>
      </c>
      <c r="BW131" t="s">
        <v>621</v>
      </c>
      <c r="BX131" t="s">
        <v>1241</v>
      </c>
      <c r="BY131" t="s">
        <v>376</v>
      </c>
      <c r="BZ131" t="s">
        <v>376</v>
      </c>
      <c r="CB131" t="s">
        <v>3368</v>
      </c>
      <c r="CC131" t="s">
        <v>557</v>
      </c>
      <c r="CD131" t="s">
        <v>621</v>
      </c>
      <c r="CE131" t="s">
        <v>621</v>
      </c>
      <c r="CI131" t="s">
        <v>199</v>
      </c>
      <c r="CJ131" t="s">
        <v>199</v>
      </c>
      <c r="CL131" t="s">
        <v>235</v>
      </c>
      <c r="CO131" t="s">
        <v>376</v>
      </c>
      <c r="CQ131" t="s">
        <v>2164</v>
      </c>
      <c r="CR131" t="s">
        <v>199</v>
      </c>
      <c r="CS131" t="s">
        <v>199</v>
      </c>
      <c r="CU131" t="s">
        <v>524</v>
      </c>
      <c r="CV131" t="s">
        <v>376</v>
      </c>
      <c r="CW131" t="s">
        <v>199</v>
      </c>
      <c r="CX131" t="s">
        <v>1241</v>
      </c>
      <c r="DA131" t="s">
        <v>199</v>
      </c>
      <c r="DB131" t="s">
        <v>199</v>
      </c>
      <c r="DF131" t="s">
        <v>709</v>
      </c>
      <c r="DI131" t="s">
        <v>199</v>
      </c>
      <c r="DJ131" t="s">
        <v>235</v>
      </c>
      <c r="DK131" t="s">
        <v>621</v>
      </c>
      <c r="DL131" t="s">
        <v>235</v>
      </c>
      <c r="DM131" t="s">
        <v>621</v>
      </c>
      <c r="DN131" t="s">
        <v>199</v>
      </c>
      <c r="DS131" t="s">
        <v>376</v>
      </c>
      <c r="DU131" t="s">
        <v>376</v>
      </c>
      <c r="DV131" t="s">
        <v>621</v>
      </c>
      <c r="DW131" t="s">
        <v>199</v>
      </c>
      <c r="DX131" t="s">
        <v>621</v>
      </c>
      <c r="DZ131" t="s">
        <v>199</v>
      </c>
      <c r="EA131" t="s">
        <v>199</v>
      </c>
      <c r="EB131" t="s">
        <v>621</v>
      </c>
      <c r="EC131" t="s">
        <v>1241</v>
      </c>
      <c r="ED131" t="s">
        <v>621</v>
      </c>
      <c r="EE131" t="s">
        <v>376</v>
      </c>
      <c r="EH131" t="s">
        <v>199</v>
      </c>
      <c r="EI131" t="s">
        <v>1388</v>
      </c>
      <c r="EO131" t="s">
        <v>199</v>
      </c>
      <c r="EP131" t="s">
        <v>557</v>
      </c>
      <c r="EQ131" t="s">
        <v>199</v>
      </c>
      <c r="ET131" t="s">
        <v>3531</v>
      </c>
      <c r="EV131" t="s">
        <v>621</v>
      </c>
      <c r="FD131" t="s">
        <v>1241</v>
      </c>
      <c r="FE131" t="s">
        <v>1388</v>
      </c>
    </row>
    <row r="132" spans="1:1130" x14ac:dyDescent="0.25">
      <c r="A132" s="3" t="s">
        <v>131</v>
      </c>
      <c r="AKL132">
        <v>18</v>
      </c>
      <c r="AKM132">
        <v>20</v>
      </c>
      <c r="AKN132">
        <v>20</v>
      </c>
      <c r="AKP132">
        <v>16</v>
      </c>
      <c r="AKQ132">
        <v>21</v>
      </c>
      <c r="AKR132">
        <v>18</v>
      </c>
      <c r="AKS132">
        <v>18</v>
      </c>
      <c r="AKT132">
        <v>31</v>
      </c>
      <c r="AKU132">
        <v>26</v>
      </c>
      <c r="AKW132">
        <v>16</v>
      </c>
      <c r="AKX132">
        <v>19</v>
      </c>
      <c r="AKZ132">
        <v>20</v>
      </c>
      <c r="ALA132">
        <v>27</v>
      </c>
      <c r="ALC132">
        <v>20</v>
      </c>
      <c r="ALD132">
        <v>18</v>
      </c>
      <c r="ALE132">
        <v>18</v>
      </c>
      <c r="ALF132">
        <v>18</v>
      </c>
      <c r="ALH132">
        <v>35</v>
      </c>
      <c r="ALJ132">
        <v>29</v>
      </c>
      <c r="ALK132">
        <v>22</v>
      </c>
      <c r="ALL132">
        <v>18</v>
      </c>
      <c r="ALM132">
        <v>20</v>
      </c>
      <c r="ALN132">
        <v>28</v>
      </c>
      <c r="ALP132">
        <v>18</v>
      </c>
      <c r="ALQ132">
        <v>18</v>
      </c>
      <c r="ALS132">
        <v>18</v>
      </c>
      <c r="ALT132">
        <v>20</v>
      </c>
      <c r="ALV132">
        <v>18</v>
      </c>
      <c r="ALW132">
        <v>18</v>
      </c>
      <c r="ALX132">
        <v>45</v>
      </c>
      <c r="ALY132">
        <v>30</v>
      </c>
      <c r="AMA132">
        <v>18</v>
      </c>
      <c r="AME132">
        <v>29</v>
      </c>
      <c r="AMF132">
        <v>19</v>
      </c>
      <c r="AMG132">
        <v>10</v>
      </c>
      <c r="AMH132">
        <v>20</v>
      </c>
      <c r="AMI132">
        <v>29</v>
      </c>
      <c r="AMK132">
        <v>22</v>
      </c>
      <c r="AML132">
        <v>24</v>
      </c>
      <c r="AMM132">
        <v>15</v>
      </c>
      <c r="AMN132">
        <v>15</v>
      </c>
      <c r="AMO132">
        <v>78</v>
      </c>
      <c r="AMP132">
        <v>24</v>
      </c>
      <c r="AMQ132">
        <v>30</v>
      </c>
      <c r="AMR132">
        <v>30</v>
      </c>
      <c r="AMS132">
        <v>24</v>
      </c>
      <c r="AMT132">
        <v>6</v>
      </c>
      <c r="AMU132">
        <v>24</v>
      </c>
      <c r="AMV132">
        <v>23</v>
      </c>
      <c r="AMX132">
        <v>20</v>
      </c>
      <c r="AMY132">
        <v>26</v>
      </c>
      <c r="AMZ132">
        <v>26</v>
      </c>
      <c r="ANA132">
        <v>34</v>
      </c>
      <c r="ANB132">
        <v>26</v>
      </c>
      <c r="AND132">
        <v>16</v>
      </c>
      <c r="ANH132">
        <v>16</v>
      </c>
      <c r="ANI132">
        <v>22</v>
      </c>
      <c r="ANJ132">
        <v>20</v>
      </c>
      <c r="ANN132">
        <v>16</v>
      </c>
      <c r="ANO132">
        <v>18</v>
      </c>
      <c r="ANP132">
        <v>18</v>
      </c>
      <c r="ANQ132">
        <v>20</v>
      </c>
      <c r="ANS132">
        <v>20</v>
      </c>
      <c r="ANT132">
        <v>21</v>
      </c>
      <c r="ANU132">
        <v>18</v>
      </c>
      <c r="ANV132">
        <v>5</v>
      </c>
      <c r="ANW132">
        <v>18</v>
      </c>
      <c r="ANX132">
        <v>20</v>
      </c>
      <c r="ANY132">
        <v>16</v>
      </c>
      <c r="ANZ132">
        <v>18</v>
      </c>
      <c r="AOA132">
        <v>48</v>
      </c>
      <c r="AOB132">
        <v>19</v>
      </c>
      <c r="AOC132">
        <v>16</v>
      </c>
      <c r="AOD132">
        <v>16</v>
      </c>
      <c r="AOE132">
        <v>22</v>
      </c>
      <c r="AOF132">
        <v>28</v>
      </c>
      <c r="AOG132">
        <v>19</v>
      </c>
      <c r="AOH132">
        <v>18</v>
      </c>
      <c r="AOO132">
        <v>18</v>
      </c>
      <c r="AOP132">
        <v>20</v>
      </c>
      <c r="AOU132">
        <v>26</v>
      </c>
      <c r="AOV132">
        <v>18</v>
      </c>
      <c r="AOY132">
        <v>22</v>
      </c>
      <c r="APG132">
        <v>19</v>
      </c>
      <c r="API132">
        <v>29</v>
      </c>
      <c r="APK132">
        <v>21</v>
      </c>
      <c r="APM132">
        <v>48</v>
      </c>
      <c r="APO132">
        <v>20</v>
      </c>
      <c r="APR132">
        <v>15</v>
      </c>
      <c r="APZ132">
        <v>18</v>
      </c>
      <c r="AQA132">
        <v>16</v>
      </c>
      <c r="AQB132">
        <v>15</v>
      </c>
      <c r="AQC132">
        <v>18</v>
      </c>
      <c r="AQH132">
        <v>20</v>
      </c>
      <c r="AQJ132">
        <v>30</v>
      </c>
      <c r="AQK132">
        <v>29</v>
      </c>
      <c r="AQL132">
        <v>16</v>
      </c>
    </row>
    <row r="133" spans="1:1130" x14ac:dyDescent="0.25">
      <c r="A133" s="3" t="s">
        <v>132</v>
      </c>
      <c r="AKL133" t="s">
        <v>192</v>
      </c>
      <c r="AKM133" t="s">
        <v>235</v>
      </c>
      <c r="AKP133" t="s">
        <v>235</v>
      </c>
      <c r="AKQ133" t="s">
        <v>235</v>
      </c>
      <c r="AKR133" t="s">
        <v>645</v>
      </c>
      <c r="AKS133" t="s">
        <v>645</v>
      </c>
      <c r="AKU133" t="s">
        <v>645</v>
      </c>
      <c r="AKV133" t="s">
        <v>192</v>
      </c>
      <c r="AKW133" t="s">
        <v>192</v>
      </c>
      <c r="AKX133" t="s">
        <v>645</v>
      </c>
      <c r="AKZ133" t="s">
        <v>645</v>
      </c>
      <c r="ALA133" t="s">
        <v>645</v>
      </c>
      <c r="ALC133" t="s">
        <v>235</v>
      </c>
      <c r="ALD133" t="s">
        <v>645</v>
      </c>
      <c r="ALE133" t="s">
        <v>192</v>
      </c>
      <c r="ALF133" t="s">
        <v>645</v>
      </c>
      <c r="ALI133" t="s">
        <v>192</v>
      </c>
      <c r="ALJ133" t="s">
        <v>645</v>
      </c>
      <c r="ALL133" t="s">
        <v>645</v>
      </c>
      <c r="ALM133" t="s">
        <v>645</v>
      </c>
      <c r="ALN133" t="s">
        <v>645</v>
      </c>
      <c r="ALP133" t="s">
        <v>192</v>
      </c>
      <c r="ALQ133" t="s">
        <v>192</v>
      </c>
      <c r="ALS133" t="s">
        <v>192</v>
      </c>
      <c r="ALT133" t="s">
        <v>192</v>
      </c>
      <c r="ALU133" t="s">
        <v>192</v>
      </c>
      <c r="ALV133" t="s">
        <v>192</v>
      </c>
      <c r="ALW133" t="s">
        <v>192</v>
      </c>
      <c r="ALX133" t="s">
        <v>235</v>
      </c>
      <c r="ALY133" t="s">
        <v>235</v>
      </c>
      <c r="AMA133" t="s">
        <v>192</v>
      </c>
      <c r="AMC133" t="s">
        <v>192</v>
      </c>
      <c r="AMF133" t="s">
        <v>235</v>
      </c>
      <c r="AMG133" t="s">
        <v>235</v>
      </c>
      <c r="AMH133" t="s">
        <v>645</v>
      </c>
      <c r="AMI133" t="s">
        <v>192</v>
      </c>
      <c r="AMK133" t="s">
        <v>192</v>
      </c>
      <c r="AML133" t="s">
        <v>192</v>
      </c>
      <c r="AMM133" t="s">
        <v>645</v>
      </c>
      <c r="AMO133" t="s">
        <v>192</v>
      </c>
      <c r="AMP133" t="s">
        <v>645</v>
      </c>
      <c r="AMQ133" t="s">
        <v>235</v>
      </c>
      <c r="AMR133" t="s">
        <v>235</v>
      </c>
      <c r="AMW133" t="s">
        <v>192</v>
      </c>
      <c r="AMX133" t="s">
        <v>192</v>
      </c>
      <c r="AMY133" t="s">
        <v>235</v>
      </c>
      <c r="AMZ133" t="s">
        <v>235</v>
      </c>
      <c r="ANA133" t="s">
        <v>235</v>
      </c>
      <c r="ANB133" t="s">
        <v>235</v>
      </c>
      <c r="AND133" t="s">
        <v>192</v>
      </c>
      <c r="ANF133" t="s">
        <v>192</v>
      </c>
      <c r="ANH133" t="s">
        <v>192</v>
      </c>
      <c r="ANI133" t="s">
        <v>235</v>
      </c>
      <c r="ANL133" t="s">
        <v>192</v>
      </c>
      <c r="ANN133" t="s">
        <v>192</v>
      </c>
      <c r="ANO133" t="s">
        <v>192</v>
      </c>
      <c r="ANP133" t="s">
        <v>645</v>
      </c>
      <c r="ANQ133" t="s">
        <v>645</v>
      </c>
      <c r="ANS133" t="s">
        <v>645</v>
      </c>
      <c r="ANV133" t="s">
        <v>235</v>
      </c>
      <c r="ANW133" t="s">
        <v>192</v>
      </c>
      <c r="ANX133" t="s">
        <v>192</v>
      </c>
      <c r="ANY133" t="s">
        <v>192</v>
      </c>
      <c r="ANZ133" t="s">
        <v>192</v>
      </c>
      <c r="AOC133" t="s">
        <v>645</v>
      </c>
      <c r="AOD133" t="s">
        <v>645</v>
      </c>
      <c r="AOE133" t="s">
        <v>645</v>
      </c>
      <c r="AOF133" t="s">
        <v>645</v>
      </c>
      <c r="AOG133" t="s">
        <v>192</v>
      </c>
      <c r="AOH133" t="s">
        <v>192</v>
      </c>
      <c r="AOP133" t="s">
        <v>645</v>
      </c>
      <c r="AOU133" t="s">
        <v>645</v>
      </c>
      <c r="AOV133" t="s">
        <v>645</v>
      </c>
      <c r="APG133" t="s">
        <v>192</v>
      </c>
      <c r="API133" t="s">
        <v>235</v>
      </c>
      <c r="APK133" t="s">
        <v>645</v>
      </c>
      <c r="APM133" t="s">
        <v>645</v>
      </c>
      <c r="APO133" t="s">
        <v>645</v>
      </c>
      <c r="APR133" t="s">
        <v>235</v>
      </c>
      <c r="APV133" t="s">
        <v>192</v>
      </c>
      <c r="APW133" t="s">
        <v>192</v>
      </c>
      <c r="APX133" t="s">
        <v>192</v>
      </c>
      <c r="APY133" t="s">
        <v>192</v>
      </c>
      <c r="APZ133" t="s">
        <v>645</v>
      </c>
      <c r="AQA133" t="s">
        <v>645</v>
      </c>
      <c r="AQB133" t="s">
        <v>645</v>
      </c>
      <c r="AQC133" t="s">
        <v>645</v>
      </c>
      <c r="AQH133" t="s">
        <v>235</v>
      </c>
      <c r="AQI133" t="s">
        <v>192</v>
      </c>
    </row>
    <row r="134" spans="1:1130" x14ac:dyDescent="0.25">
      <c r="A134" s="3" t="s">
        <v>133</v>
      </c>
      <c r="B134" t="s">
        <v>235</v>
      </c>
      <c r="C134" t="s">
        <v>192</v>
      </c>
      <c r="D134" t="s">
        <v>192</v>
      </c>
      <c r="E134" t="s">
        <v>192</v>
      </c>
      <c r="F134" t="s">
        <v>192</v>
      </c>
      <c r="G134" t="s">
        <v>192</v>
      </c>
      <c r="H134" t="s">
        <v>192</v>
      </c>
      <c r="I134" t="s">
        <v>192</v>
      </c>
      <c r="J134" t="s">
        <v>192</v>
      </c>
      <c r="K134" t="s">
        <v>192</v>
      </c>
      <c r="L134" t="s">
        <v>192</v>
      </c>
      <c r="M134" t="s">
        <v>192</v>
      </c>
      <c r="N134" t="s">
        <v>192</v>
      </c>
      <c r="O134" t="s">
        <v>192</v>
      </c>
      <c r="P134" t="s">
        <v>235</v>
      </c>
      <c r="Q134" t="s">
        <v>192</v>
      </c>
      <c r="R134" t="s">
        <v>3540</v>
      </c>
      <c r="S134" t="s">
        <v>192</v>
      </c>
      <c r="T134" t="s">
        <v>192</v>
      </c>
      <c r="U134" t="s">
        <v>192</v>
      </c>
      <c r="V134" t="s">
        <v>192</v>
      </c>
      <c r="W134" t="s">
        <v>192</v>
      </c>
      <c r="X134" t="s">
        <v>192</v>
      </c>
      <c r="Y134" t="s">
        <v>192</v>
      </c>
      <c r="Z134" t="s">
        <v>192</v>
      </c>
      <c r="AA134" t="s">
        <v>192</v>
      </c>
      <c r="AB134" t="s">
        <v>192</v>
      </c>
      <c r="AC134" t="s">
        <v>192</v>
      </c>
      <c r="AD134" t="s">
        <v>192</v>
      </c>
      <c r="AE134" t="s">
        <v>192</v>
      </c>
      <c r="AF134" t="s">
        <v>192</v>
      </c>
      <c r="AG134" t="s">
        <v>192</v>
      </c>
      <c r="AH134" t="s">
        <v>192</v>
      </c>
      <c r="AI134" t="s">
        <v>192</v>
      </c>
      <c r="AJ134" t="s">
        <v>2371</v>
      </c>
      <c r="AK134" t="s">
        <v>360</v>
      </c>
      <c r="AL134" t="s">
        <v>192</v>
      </c>
      <c r="AM134" t="s">
        <v>192</v>
      </c>
      <c r="AN134" t="s">
        <v>192</v>
      </c>
      <c r="AO134" t="s">
        <v>192</v>
      </c>
      <c r="AP134" t="s">
        <v>192</v>
      </c>
      <c r="AQ134" t="s">
        <v>192</v>
      </c>
      <c r="AR134" t="s">
        <v>192</v>
      </c>
      <c r="AS134" t="s">
        <v>192</v>
      </c>
      <c r="AT134" t="s">
        <v>192</v>
      </c>
      <c r="AU134" t="s">
        <v>1320</v>
      </c>
      <c r="AV134" t="s">
        <v>192</v>
      </c>
      <c r="AW134" t="s">
        <v>192</v>
      </c>
      <c r="AX134" t="s">
        <v>887</v>
      </c>
      <c r="AY134" t="s">
        <v>192</v>
      </c>
      <c r="AZ134" t="s">
        <v>192</v>
      </c>
      <c r="BA134" t="s">
        <v>902</v>
      </c>
      <c r="BB134" t="s">
        <v>192</v>
      </c>
      <c r="BC134" t="s">
        <v>192</v>
      </c>
      <c r="BD134" t="s">
        <v>192</v>
      </c>
      <c r="BE134" t="s">
        <v>192</v>
      </c>
      <c r="BF134" t="s">
        <v>192</v>
      </c>
      <c r="BG134" t="s">
        <v>192</v>
      </c>
      <c r="BH134" t="s">
        <v>1320</v>
      </c>
      <c r="BI134" t="s">
        <v>192</v>
      </c>
      <c r="BJ134" t="s">
        <v>1320</v>
      </c>
      <c r="BK134" t="s">
        <v>192</v>
      </c>
      <c r="BL134" t="s">
        <v>192</v>
      </c>
      <c r="BM134" t="s">
        <v>192</v>
      </c>
      <c r="BN134" t="s">
        <v>192</v>
      </c>
      <c r="BO134" t="s">
        <v>192</v>
      </c>
      <c r="BP134" t="s">
        <v>192</v>
      </c>
      <c r="BQ134" t="s">
        <v>192</v>
      </c>
      <c r="BR134" t="s">
        <v>192</v>
      </c>
      <c r="BS134" t="s">
        <v>235</v>
      </c>
      <c r="BT134" t="s">
        <v>192</v>
      </c>
      <c r="BU134" t="s">
        <v>192</v>
      </c>
      <c r="BV134" t="s">
        <v>887</v>
      </c>
      <c r="BW134" t="s">
        <v>2371</v>
      </c>
      <c r="BX134" t="s">
        <v>192</v>
      </c>
      <c r="BY134" t="s">
        <v>192</v>
      </c>
      <c r="BZ134" t="s">
        <v>192</v>
      </c>
      <c r="CA134" t="s">
        <v>3152</v>
      </c>
      <c r="CB134" t="s">
        <v>192</v>
      </c>
      <c r="CC134" t="s">
        <v>192</v>
      </c>
      <c r="CD134" t="s">
        <v>192</v>
      </c>
      <c r="CE134" t="s">
        <v>192</v>
      </c>
      <c r="CF134" t="s">
        <v>192</v>
      </c>
      <c r="CG134" t="s">
        <v>192</v>
      </c>
      <c r="CH134" t="s">
        <v>192</v>
      </c>
      <c r="CI134" t="s">
        <v>192</v>
      </c>
      <c r="CJ134" t="s">
        <v>3674</v>
      </c>
      <c r="CK134" t="s">
        <v>192</v>
      </c>
      <c r="CL134" t="s">
        <v>235</v>
      </c>
      <c r="CM134" t="s">
        <v>192</v>
      </c>
      <c r="CN134" t="s">
        <v>192</v>
      </c>
      <c r="CO134" t="s">
        <v>192</v>
      </c>
      <c r="CP134" t="s">
        <v>1160</v>
      </c>
      <c r="CQ134" t="s">
        <v>192</v>
      </c>
      <c r="CR134" t="s">
        <v>192</v>
      </c>
      <c r="CS134" t="s">
        <v>192</v>
      </c>
      <c r="CT134" t="s">
        <v>192</v>
      </c>
      <c r="CU134" t="s">
        <v>235</v>
      </c>
      <c r="CV134" t="s">
        <v>235</v>
      </c>
      <c r="CW134" t="s">
        <v>192</v>
      </c>
      <c r="CX134" t="s">
        <v>235</v>
      </c>
      <c r="CY134" t="s">
        <v>192</v>
      </c>
      <c r="CZ134" t="s">
        <v>192</v>
      </c>
      <c r="DA134" t="s">
        <v>192</v>
      </c>
      <c r="DB134" t="s">
        <v>192</v>
      </c>
      <c r="DC134" t="s">
        <v>192</v>
      </c>
      <c r="DD134" t="s">
        <v>192</v>
      </c>
      <c r="DE134" t="s">
        <v>192</v>
      </c>
      <c r="DF134" t="s">
        <v>1320</v>
      </c>
      <c r="DG134" t="s">
        <v>235</v>
      </c>
      <c r="DH134" t="s">
        <v>192</v>
      </c>
      <c r="DI134" t="s">
        <v>192</v>
      </c>
      <c r="DJ134" t="s">
        <v>192</v>
      </c>
      <c r="DK134" t="s">
        <v>192</v>
      </c>
      <c r="DL134" t="s">
        <v>192</v>
      </c>
      <c r="DM134" t="s">
        <v>192</v>
      </c>
      <c r="DN134" t="s">
        <v>192</v>
      </c>
      <c r="DO134" t="s">
        <v>2371</v>
      </c>
      <c r="DP134" t="s">
        <v>192</v>
      </c>
      <c r="DQ134" t="s">
        <v>192</v>
      </c>
      <c r="DR134" t="s">
        <v>192</v>
      </c>
      <c r="DS134" t="s">
        <v>192</v>
      </c>
      <c r="DT134" t="s">
        <v>192</v>
      </c>
      <c r="DU134" t="s">
        <v>192</v>
      </c>
      <c r="DV134" t="s">
        <v>192</v>
      </c>
      <c r="DW134" t="s">
        <v>192</v>
      </c>
      <c r="DX134" t="s">
        <v>192</v>
      </c>
      <c r="DY134" t="s">
        <v>192</v>
      </c>
      <c r="DZ134" t="s">
        <v>235</v>
      </c>
      <c r="EA134" t="s">
        <v>192</v>
      </c>
      <c r="EB134" t="s">
        <v>192</v>
      </c>
      <c r="EC134" t="s">
        <v>192</v>
      </c>
      <c r="ED134" t="s">
        <v>192</v>
      </c>
      <c r="EE134" t="s">
        <v>192</v>
      </c>
      <c r="EF134" t="s">
        <v>192</v>
      </c>
      <c r="EG134" t="s">
        <v>192</v>
      </c>
      <c r="EH134" t="s">
        <v>192</v>
      </c>
      <c r="EI134" t="s">
        <v>192</v>
      </c>
      <c r="EJ134" t="s">
        <v>2254</v>
      </c>
      <c r="EK134" t="s">
        <v>192</v>
      </c>
      <c r="EL134" t="s">
        <v>192</v>
      </c>
      <c r="EM134" t="s">
        <v>192</v>
      </c>
      <c r="EN134" t="s">
        <v>192</v>
      </c>
      <c r="EO134" t="s">
        <v>192</v>
      </c>
      <c r="EP134" t="s">
        <v>192</v>
      </c>
      <c r="EQ134" t="s">
        <v>192</v>
      </c>
      <c r="ER134" t="s">
        <v>702</v>
      </c>
      <c r="ES134" t="s">
        <v>192</v>
      </c>
      <c r="ET134" t="s">
        <v>192</v>
      </c>
      <c r="EU134" t="s">
        <v>1320</v>
      </c>
      <c r="EV134" t="s">
        <v>192</v>
      </c>
      <c r="EW134" t="s">
        <v>192</v>
      </c>
      <c r="EX134" t="s">
        <v>3152</v>
      </c>
      <c r="EY134" t="s">
        <v>192</v>
      </c>
      <c r="EZ134" t="s">
        <v>192</v>
      </c>
      <c r="FA134" t="s">
        <v>192</v>
      </c>
      <c r="FB134" t="s">
        <v>887</v>
      </c>
      <c r="FC134" t="s">
        <v>192</v>
      </c>
      <c r="FD134" t="s">
        <v>192</v>
      </c>
      <c r="FE134" t="s">
        <v>192</v>
      </c>
    </row>
    <row r="135" spans="1:1130" x14ac:dyDescent="0.25">
      <c r="A135" s="3" t="s">
        <v>134</v>
      </c>
      <c r="B135" t="s">
        <v>235</v>
      </c>
      <c r="C135" t="s">
        <v>192</v>
      </c>
      <c r="D135" t="s">
        <v>192</v>
      </c>
      <c r="E135" t="s">
        <v>192</v>
      </c>
      <c r="F135" t="s">
        <v>192</v>
      </c>
      <c r="G135" t="s">
        <v>192</v>
      </c>
      <c r="H135" t="s">
        <v>192</v>
      </c>
      <c r="I135" t="s">
        <v>192</v>
      </c>
      <c r="J135" t="s">
        <v>414</v>
      </c>
      <c r="K135" t="s">
        <v>192</v>
      </c>
      <c r="L135" t="s">
        <v>192</v>
      </c>
      <c r="M135" t="s">
        <v>192</v>
      </c>
      <c r="N135" t="s">
        <v>200</v>
      </c>
      <c r="O135" t="s">
        <v>192</v>
      </c>
      <c r="P135" t="s">
        <v>200</v>
      </c>
      <c r="Q135" t="s">
        <v>192</v>
      </c>
      <c r="R135" t="s">
        <v>192</v>
      </c>
      <c r="S135" t="s">
        <v>192</v>
      </c>
      <c r="T135" t="s">
        <v>414</v>
      </c>
      <c r="U135" t="s">
        <v>192</v>
      </c>
      <c r="V135" t="s">
        <v>1877</v>
      </c>
      <c r="W135" t="s">
        <v>192</v>
      </c>
      <c r="X135" t="s">
        <v>192</v>
      </c>
      <c r="Y135" t="s">
        <v>2586</v>
      </c>
      <c r="Z135" t="s">
        <v>192</v>
      </c>
      <c r="AA135" t="s">
        <v>192</v>
      </c>
      <c r="AB135" t="s">
        <v>192</v>
      </c>
      <c r="AC135" t="s">
        <v>192</v>
      </c>
      <c r="AD135" t="s">
        <v>192</v>
      </c>
      <c r="AE135" t="s">
        <v>192</v>
      </c>
      <c r="AF135" t="s">
        <v>192</v>
      </c>
      <c r="AG135" t="s">
        <v>192</v>
      </c>
      <c r="AH135" t="s">
        <v>414</v>
      </c>
      <c r="AI135" t="s">
        <v>414</v>
      </c>
      <c r="AJ135" t="s">
        <v>414</v>
      </c>
      <c r="AK135" t="s">
        <v>235</v>
      </c>
      <c r="AL135" t="s">
        <v>192</v>
      </c>
      <c r="AM135" t="s">
        <v>525</v>
      </c>
      <c r="AN135" t="s">
        <v>192</v>
      </c>
      <c r="AO135" t="s">
        <v>192</v>
      </c>
      <c r="AP135" t="s">
        <v>192</v>
      </c>
      <c r="AQ135" t="s">
        <v>192</v>
      </c>
      <c r="AR135" t="s">
        <v>192</v>
      </c>
      <c r="AS135" t="s">
        <v>414</v>
      </c>
      <c r="AT135" t="s">
        <v>192</v>
      </c>
      <c r="AU135" t="s">
        <v>192</v>
      </c>
      <c r="AV135" t="s">
        <v>192</v>
      </c>
      <c r="AW135" t="s">
        <v>192</v>
      </c>
      <c r="AX135" t="s">
        <v>414</v>
      </c>
      <c r="AY135" t="s">
        <v>414</v>
      </c>
      <c r="AZ135" t="s">
        <v>192</v>
      </c>
      <c r="BA135" t="s">
        <v>192</v>
      </c>
      <c r="BB135" t="s">
        <v>192</v>
      </c>
      <c r="BC135" t="s">
        <v>525</v>
      </c>
      <c r="BD135" t="s">
        <v>192</v>
      </c>
      <c r="BE135" t="s">
        <v>414</v>
      </c>
      <c r="BF135" t="s">
        <v>192</v>
      </c>
      <c r="BG135" t="s">
        <v>192</v>
      </c>
      <c r="BH135" t="s">
        <v>235</v>
      </c>
      <c r="BI135" t="s">
        <v>414</v>
      </c>
      <c r="BJ135" t="s">
        <v>192</v>
      </c>
      <c r="BK135" t="s">
        <v>192</v>
      </c>
      <c r="BL135" t="s">
        <v>525</v>
      </c>
      <c r="BM135" t="s">
        <v>1877</v>
      </c>
      <c r="BN135" t="s">
        <v>192</v>
      </c>
      <c r="BO135" t="s">
        <v>3089</v>
      </c>
      <c r="BP135" t="s">
        <v>525</v>
      </c>
      <c r="BQ135" t="s">
        <v>192</v>
      </c>
      <c r="BR135" t="s">
        <v>192</v>
      </c>
      <c r="BS135" t="s">
        <v>192</v>
      </c>
      <c r="BT135" t="s">
        <v>192</v>
      </c>
      <c r="BU135" t="s">
        <v>414</v>
      </c>
      <c r="BV135" t="s">
        <v>414</v>
      </c>
      <c r="BW135" t="s">
        <v>414</v>
      </c>
      <c r="BX135" t="s">
        <v>192</v>
      </c>
      <c r="BY135" t="s">
        <v>192</v>
      </c>
      <c r="BZ135" t="s">
        <v>3004</v>
      </c>
      <c r="CA135" t="s">
        <v>414</v>
      </c>
      <c r="CB135" t="s">
        <v>192</v>
      </c>
      <c r="CC135" t="s">
        <v>192</v>
      </c>
      <c r="CD135" t="s">
        <v>403</v>
      </c>
      <c r="CE135" t="s">
        <v>235</v>
      </c>
      <c r="CF135" t="s">
        <v>192</v>
      </c>
      <c r="CG135" t="s">
        <v>192</v>
      </c>
      <c r="CH135" t="s">
        <v>192</v>
      </c>
      <c r="CI135" t="s">
        <v>192</v>
      </c>
      <c r="CJ135" t="s">
        <v>3675</v>
      </c>
      <c r="CK135" t="s">
        <v>192</v>
      </c>
      <c r="CL135" t="s">
        <v>192</v>
      </c>
      <c r="CM135" t="s">
        <v>192</v>
      </c>
      <c r="CN135" t="s">
        <v>235</v>
      </c>
      <c r="CO135" t="s">
        <v>192</v>
      </c>
      <c r="CP135" t="s">
        <v>1161</v>
      </c>
      <c r="CQ135" t="s">
        <v>192</v>
      </c>
      <c r="CR135" t="s">
        <v>192</v>
      </c>
      <c r="CS135" t="s">
        <v>192</v>
      </c>
      <c r="CT135" t="s">
        <v>192</v>
      </c>
      <c r="CU135" t="s">
        <v>235</v>
      </c>
      <c r="CV135" t="s">
        <v>1903</v>
      </c>
      <c r="CW135" t="s">
        <v>235</v>
      </c>
      <c r="CX135" t="s">
        <v>200</v>
      </c>
      <c r="CY135" t="s">
        <v>192</v>
      </c>
      <c r="CZ135" t="s">
        <v>192</v>
      </c>
      <c r="DA135" t="s">
        <v>525</v>
      </c>
      <c r="DB135" t="s">
        <v>1018</v>
      </c>
      <c r="DC135" t="s">
        <v>192</v>
      </c>
      <c r="DD135" t="s">
        <v>525</v>
      </c>
      <c r="DE135" t="s">
        <v>192</v>
      </c>
      <c r="DF135" t="s">
        <v>192</v>
      </c>
      <c r="DG135" t="s">
        <v>200</v>
      </c>
      <c r="DH135" t="s">
        <v>192</v>
      </c>
      <c r="DI135" t="s">
        <v>414</v>
      </c>
      <c r="DJ135" t="s">
        <v>192</v>
      </c>
      <c r="DK135" t="s">
        <v>192</v>
      </c>
      <c r="DL135" t="s">
        <v>192</v>
      </c>
      <c r="DM135" t="s">
        <v>192</v>
      </c>
      <c r="DN135" t="s">
        <v>192</v>
      </c>
      <c r="DO135" t="s">
        <v>2372</v>
      </c>
      <c r="DP135" t="s">
        <v>192</v>
      </c>
      <c r="DQ135" t="s">
        <v>192</v>
      </c>
      <c r="DR135" t="s">
        <v>525</v>
      </c>
      <c r="DS135" t="s">
        <v>525</v>
      </c>
      <c r="DT135" t="s">
        <v>192</v>
      </c>
      <c r="DU135" t="s">
        <v>414</v>
      </c>
      <c r="DV135" t="s">
        <v>192</v>
      </c>
      <c r="DW135" t="s">
        <v>403</v>
      </c>
      <c r="DX135" t="s">
        <v>192</v>
      </c>
      <c r="DY135" t="s">
        <v>414</v>
      </c>
      <c r="DZ135" t="s">
        <v>192</v>
      </c>
      <c r="EA135" t="s">
        <v>192</v>
      </c>
      <c r="EB135" t="s">
        <v>192</v>
      </c>
      <c r="EC135" t="s">
        <v>192</v>
      </c>
      <c r="ED135" t="s">
        <v>192</v>
      </c>
      <c r="EE135" t="s">
        <v>192</v>
      </c>
      <c r="EF135" t="s">
        <v>192</v>
      </c>
      <c r="EG135" t="s">
        <v>192</v>
      </c>
      <c r="EH135" t="s">
        <v>192</v>
      </c>
      <c r="EI135" t="s">
        <v>403</v>
      </c>
      <c r="EJ135" t="s">
        <v>525</v>
      </c>
      <c r="EK135" t="s">
        <v>192</v>
      </c>
      <c r="EL135" t="s">
        <v>192</v>
      </c>
      <c r="EM135" t="s">
        <v>192</v>
      </c>
      <c r="EN135" t="s">
        <v>192</v>
      </c>
      <c r="EO135" t="s">
        <v>414</v>
      </c>
      <c r="EP135" t="s">
        <v>192</v>
      </c>
      <c r="EQ135" t="s">
        <v>525</v>
      </c>
      <c r="ER135" t="s">
        <v>235</v>
      </c>
      <c r="ES135" t="s">
        <v>567</v>
      </c>
      <c r="ET135" t="s">
        <v>525</v>
      </c>
      <c r="EU135" t="s">
        <v>414</v>
      </c>
      <c r="EV135" t="s">
        <v>192</v>
      </c>
      <c r="EW135" t="s">
        <v>192</v>
      </c>
      <c r="EX135" t="s">
        <v>192</v>
      </c>
      <c r="EY135" t="s">
        <v>192</v>
      </c>
      <c r="EZ135" t="s">
        <v>192</v>
      </c>
      <c r="FA135" t="s">
        <v>525</v>
      </c>
      <c r="FB135" t="s">
        <v>192</v>
      </c>
      <c r="FC135" t="s">
        <v>192</v>
      </c>
      <c r="FD135" t="s">
        <v>192</v>
      </c>
      <c r="FE135" t="s">
        <v>192</v>
      </c>
    </row>
    <row r="136" spans="1:1130" x14ac:dyDescent="0.25">
      <c r="A136" s="3" t="s">
        <v>135</v>
      </c>
      <c r="B136" t="s">
        <v>201</v>
      </c>
      <c r="C136" t="s">
        <v>201</v>
      </c>
      <c r="D136" t="s">
        <v>201</v>
      </c>
      <c r="E136" t="s">
        <v>201</v>
      </c>
      <c r="F136" t="s">
        <v>201</v>
      </c>
      <c r="G136" t="s">
        <v>201</v>
      </c>
      <c r="H136" t="s">
        <v>201</v>
      </c>
      <c r="I136" t="s">
        <v>201</v>
      </c>
      <c r="J136" t="s">
        <v>201</v>
      </c>
      <c r="K136" t="s">
        <v>201</v>
      </c>
      <c r="L136" t="s">
        <v>201</v>
      </c>
      <c r="M136" t="s">
        <v>201</v>
      </c>
      <c r="N136" t="s">
        <v>201</v>
      </c>
      <c r="O136" t="s">
        <v>201</v>
      </c>
      <c r="P136" t="s">
        <v>201</v>
      </c>
      <c r="Q136" t="s">
        <v>201</v>
      </c>
      <c r="R136" t="s">
        <v>201</v>
      </c>
      <c r="S136" t="s">
        <v>201</v>
      </c>
      <c r="T136" t="s">
        <v>201</v>
      </c>
      <c r="U136" t="s">
        <v>201</v>
      </c>
      <c r="V136" t="s">
        <v>201</v>
      </c>
      <c r="W136" t="s">
        <v>201</v>
      </c>
      <c r="X136" t="s">
        <v>201</v>
      </c>
      <c r="Y136" t="s">
        <v>201</v>
      </c>
      <c r="Z136" t="s">
        <v>201</v>
      </c>
      <c r="AA136" t="s">
        <v>201</v>
      </c>
      <c r="AB136" t="s">
        <v>201</v>
      </c>
      <c r="AC136" t="s">
        <v>201</v>
      </c>
      <c r="AD136" t="s">
        <v>201</v>
      </c>
      <c r="AE136" t="s">
        <v>201</v>
      </c>
      <c r="AF136" t="s">
        <v>201</v>
      </c>
      <c r="AG136" t="s">
        <v>201</v>
      </c>
      <c r="AH136" t="s">
        <v>201</v>
      </c>
      <c r="AI136" t="s">
        <v>201</v>
      </c>
      <c r="AJ136" t="s">
        <v>201</v>
      </c>
      <c r="AK136" t="s">
        <v>201</v>
      </c>
      <c r="AL136" t="s">
        <v>201</v>
      </c>
      <c r="AM136" t="s">
        <v>201</v>
      </c>
      <c r="AN136" t="s">
        <v>201</v>
      </c>
      <c r="AO136" t="s">
        <v>201</v>
      </c>
      <c r="AP136" t="s">
        <v>201</v>
      </c>
      <c r="AQ136" t="s">
        <v>201</v>
      </c>
      <c r="AR136" t="s">
        <v>201</v>
      </c>
      <c r="AS136" t="s">
        <v>201</v>
      </c>
      <c r="AT136" t="s">
        <v>201</v>
      </c>
      <c r="AU136" t="s">
        <v>201</v>
      </c>
      <c r="AV136" t="s">
        <v>201</v>
      </c>
      <c r="AW136" t="s">
        <v>201</v>
      </c>
      <c r="AX136" t="s">
        <v>201</v>
      </c>
      <c r="AY136" t="s">
        <v>201</v>
      </c>
      <c r="AZ136" t="s">
        <v>201</v>
      </c>
      <c r="BA136" t="s">
        <v>201</v>
      </c>
      <c r="BB136" t="s">
        <v>201</v>
      </c>
      <c r="BC136" t="s">
        <v>881</v>
      </c>
      <c r="BD136" t="s">
        <v>201</v>
      </c>
      <c r="BE136" t="s">
        <v>201</v>
      </c>
      <c r="BF136" t="s">
        <v>201</v>
      </c>
      <c r="BG136" t="s">
        <v>201</v>
      </c>
      <c r="BH136" t="s">
        <v>201</v>
      </c>
      <c r="BI136" t="s">
        <v>201</v>
      </c>
      <c r="BJ136" t="s">
        <v>201</v>
      </c>
      <c r="BK136" t="s">
        <v>201</v>
      </c>
      <c r="BL136" t="s">
        <v>201</v>
      </c>
      <c r="BM136" t="s">
        <v>201</v>
      </c>
      <c r="BN136" t="s">
        <v>201</v>
      </c>
      <c r="BO136" t="s">
        <v>201</v>
      </c>
      <c r="BP136" t="s">
        <v>201</v>
      </c>
      <c r="BQ136" t="s">
        <v>201</v>
      </c>
      <c r="BR136" t="s">
        <v>201</v>
      </c>
      <c r="BS136" t="s">
        <v>201</v>
      </c>
      <c r="BT136" t="s">
        <v>201</v>
      </c>
      <c r="BU136" t="s">
        <v>201</v>
      </c>
      <c r="BV136" t="s">
        <v>201</v>
      </c>
      <c r="BW136" t="s">
        <v>201</v>
      </c>
      <c r="BX136" t="s">
        <v>201</v>
      </c>
      <c r="BY136" t="s">
        <v>201</v>
      </c>
      <c r="BZ136" t="s">
        <v>201</v>
      </c>
      <c r="CA136" t="s">
        <v>201</v>
      </c>
      <c r="CB136" t="s">
        <v>201</v>
      </c>
      <c r="CC136" t="s">
        <v>201</v>
      </c>
      <c r="CD136" t="s">
        <v>201</v>
      </c>
      <c r="CE136" t="s">
        <v>201</v>
      </c>
      <c r="CF136" t="s">
        <v>201</v>
      </c>
      <c r="CG136" t="s">
        <v>201</v>
      </c>
      <c r="CH136" t="s">
        <v>201</v>
      </c>
      <c r="CI136" t="s">
        <v>201</v>
      </c>
      <c r="CJ136" t="s">
        <v>201</v>
      </c>
      <c r="CK136" t="s">
        <v>201</v>
      </c>
      <c r="CL136" t="s">
        <v>201</v>
      </c>
      <c r="CM136" t="s">
        <v>201</v>
      </c>
      <c r="CN136" t="s">
        <v>201</v>
      </c>
      <c r="CO136" t="s">
        <v>201</v>
      </c>
      <c r="CP136" t="s">
        <v>201</v>
      </c>
      <c r="CQ136" t="s">
        <v>881</v>
      </c>
      <c r="CR136" t="s">
        <v>201</v>
      </c>
      <c r="CS136" t="s">
        <v>201</v>
      </c>
      <c r="CT136" t="s">
        <v>201</v>
      </c>
      <c r="CU136" t="s">
        <v>881</v>
      </c>
      <c r="CV136" t="s">
        <v>201</v>
      </c>
      <c r="CW136" t="s">
        <v>201</v>
      </c>
      <c r="CX136" t="s">
        <v>201</v>
      </c>
      <c r="CY136" t="s">
        <v>201</v>
      </c>
      <c r="CZ136" t="s">
        <v>881</v>
      </c>
      <c r="DA136" t="s">
        <v>201</v>
      </c>
      <c r="DB136" t="s">
        <v>201</v>
      </c>
      <c r="DC136" t="s">
        <v>201</v>
      </c>
      <c r="DD136" t="s">
        <v>201</v>
      </c>
      <c r="DE136" t="s">
        <v>201</v>
      </c>
      <c r="DF136" t="s">
        <v>201</v>
      </c>
      <c r="DG136" t="s">
        <v>881</v>
      </c>
      <c r="DH136" t="s">
        <v>201</v>
      </c>
      <c r="DI136" t="s">
        <v>201</v>
      </c>
      <c r="DJ136" t="s">
        <v>201</v>
      </c>
      <c r="DK136" t="s">
        <v>201</v>
      </c>
      <c r="DL136" t="s">
        <v>201</v>
      </c>
      <c r="DM136" t="s">
        <v>201</v>
      </c>
      <c r="DN136" t="s">
        <v>201</v>
      </c>
      <c r="DO136" t="s">
        <v>201</v>
      </c>
      <c r="DP136" t="s">
        <v>201</v>
      </c>
      <c r="DQ136" t="s">
        <v>201</v>
      </c>
      <c r="DR136" t="s">
        <v>201</v>
      </c>
      <c r="DS136" t="s">
        <v>881</v>
      </c>
      <c r="DT136" t="s">
        <v>201</v>
      </c>
      <c r="DU136" t="s">
        <v>201</v>
      </c>
      <c r="DV136" t="s">
        <v>201</v>
      </c>
      <c r="DW136" t="s">
        <v>201</v>
      </c>
      <c r="DX136" t="s">
        <v>201</v>
      </c>
      <c r="DY136" t="s">
        <v>201</v>
      </c>
      <c r="DZ136" t="s">
        <v>201</v>
      </c>
      <c r="EA136" t="s">
        <v>201</v>
      </c>
      <c r="EB136" t="s">
        <v>201</v>
      </c>
      <c r="EC136" t="s">
        <v>201</v>
      </c>
      <c r="ED136" t="s">
        <v>201</v>
      </c>
      <c r="EE136" t="s">
        <v>201</v>
      </c>
      <c r="EF136" t="s">
        <v>201</v>
      </c>
      <c r="EG136" t="s">
        <v>201</v>
      </c>
      <c r="EH136" t="s">
        <v>201</v>
      </c>
      <c r="EI136" t="s">
        <v>201</v>
      </c>
      <c r="EJ136" t="s">
        <v>201</v>
      </c>
      <c r="EK136" t="s">
        <v>201</v>
      </c>
      <c r="EL136" t="s">
        <v>201</v>
      </c>
      <c r="EM136" t="s">
        <v>201</v>
      </c>
      <c r="EN136" t="s">
        <v>201</v>
      </c>
      <c r="EO136" t="s">
        <v>201</v>
      </c>
      <c r="EP136" t="s">
        <v>881</v>
      </c>
      <c r="EQ136" t="s">
        <v>201</v>
      </c>
      <c r="ER136" t="s">
        <v>201</v>
      </c>
      <c r="ES136" t="s">
        <v>201</v>
      </c>
      <c r="ET136" t="s">
        <v>201</v>
      </c>
      <c r="EU136" t="s">
        <v>201</v>
      </c>
      <c r="EV136" t="s">
        <v>201</v>
      </c>
      <c r="EW136" t="s">
        <v>201</v>
      </c>
      <c r="EX136" t="s">
        <v>201</v>
      </c>
      <c r="EY136" t="s">
        <v>201</v>
      </c>
      <c r="EZ136" t="s">
        <v>201</v>
      </c>
      <c r="FA136" t="s">
        <v>201</v>
      </c>
      <c r="FB136" t="s">
        <v>201</v>
      </c>
      <c r="FC136" t="s">
        <v>201</v>
      </c>
      <c r="FD136" t="s">
        <v>201</v>
      </c>
      <c r="FE136" t="s">
        <v>201</v>
      </c>
    </row>
    <row r="137" spans="1:1130" x14ac:dyDescent="0.25">
      <c r="A137" s="3" t="s">
        <v>136</v>
      </c>
      <c r="HZ137" t="b">
        <v>0</v>
      </c>
      <c r="IA137" t="b">
        <v>0</v>
      </c>
      <c r="IB137" t="b">
        <v>1</v>
      </c>
      <c r="IC137" t="b">
        <v>0</v>
      </c>
      <c r="ID137" t="b">
        <v>0</v>
      </c>
      <c r="IE137" t="b">
        <v>0</v>
      </c>
      <c r="IF137" t="b">
        <v>0</v>
      </c>
      <c r="IG137" t="b">
        <v>1</v>
      </c>
      <c r="IH137" t="b">
        <v>0</v>
      </c>
      <c r="II137" t="b">
        <v>0</v>
      </c>
      <c r="IJ137" t="b">
        <v>0</v>
      </c>
      <c r="IK137" t="b">
        <v>0</v>
      </c>
      <c r="IL137" t="b">
        <v>0</v>
      </c>
      <c r="IM137" t="b">
        <v>0</v>
      </c>
      <c r="IO137" t="b">
        <v>0</v>
      </c>
      <c r="IQ137" t="b">
        <v>0</v>
      </c>
      <c r="IR137" t="b">
        <v>0</v>
      </c>
      <c r="IS137" t="b">
        <v>0</v>
      </c>
      <c r="IT137" t="b">
        <v>0</v>
      </c>
      <c r="IU137" t="b">
        <v>0</v>
      </c>
      <c r="IV137" t="b">
        <v>0</v>
      </c>
      <c r="IW137" t="b">
        <v>0</v>
      </c>
      <c r="IX137" t="b">
        <v>0</v>
      </c>
      <c r="IY137" t="b">
        <v>0</v>
      </c>
      <c r="IZ137" t="b">
        <v>0</v>
      </c>
      <c r="JA137" t="b">
        <v>0</v>
      </c>
      <c r="JC137" t="b">
        <v>0</v>
      </c>
      <c r="JD137" t="b">
        <v>0</v>
      </c>
      <c r="JE137" t="b">
        <v>0</v>
      </c>
      <c r="JF137" t="b">
        <v>0</v>
      </c>
      <c r="JG137" t="b">
        <v>0</v>
      </c>
      <c r="JH137" t="b">
        <v>0</v>
      </c>
      <c r="JI137" t="b">
        <v>0</v>
      </c>
      <c r="JJ137" t="b">
        <v>0</v>
      </c>
      <c r="JK137" t="b">
        <v>0</v>
      </c>
      <c r="JL137" t="b">
        <v>0</v>
      </c>
      <c r="JM137" t="b">
        <v>0</v>
      </c>
      <c r="JN137" t="b">
        <v>0</v>
      </c>
      <c r="JO137" t="b">
        <v>0</v>
      </c>
      <c r="JP137" t="b">
        <v>0</v>
      </c>
      <c r="JQ137" t="b">
        <v>0</v>
      </c>
      <c r="JR137" t="b">
        <v>0</v>
      </c>
      <c r="JS137" t="b">
        <v>0</v>
      </c>
      <c r="JT137" t="b">
        <v>0</v>
      </c>
      <c r="JU137" t="b">
        <v>0</v>
      </c>
      <c r="JV137" t="b">
        <v>0</v>
      </c>
      <c r="JW137" t="b">
        <v>0</v>
      </c>
    </row>
    <row r="138" spans="1:1130" x14ac:dyDescent="0.25">
      <c r="A138" s="3" t="s">
        <v>137</v>
      </c>
      <c r="B138" t="s">
        <v>202</v>
      </c>
      <c r="C138" t="s">
        <v>202</v>
      </c>
      <c r="D138" t="s">
        <v>202</v>
      </c>
      <c r="E138" t="s">
        <v>202</v>
      </c>
      <c r="F138" t="s">
        <v>202</v>
      </c>
      <c r="G138" t="s">
        <v>202</v>
      </c>
      <c r="H138" t="s">
        <v>202</v>
      </c>
      <c r="I138" t="s">
        <v>202</v>
      </c>
      <c r="J138" t="s">
        <v>202</v>
      </c>
      <c r="K138" t="s">
        <v>202</v>
      </c>
      <c r="L138" t="s">
        <v>202</v>
      </c>
      <c r="M138" t="s">
        <v>202</v>
      </c>
      <c r="N138" t="s">
        <v>202</v>
      </c>
      <c r="O138" t="s">
        <v>202</v>
      </c>
      <c r="P138" t="s">
        <v>202</v>
      </c>
      <c r="Q138" t="s">
        <v>202</v>
      </c>
      <c r="R138" t="s">
        <v>202</v>
      </c>
      <c r="S138" t="s">
        <v>202</v>
      </c>
      <c r="T138" t="s">
        <v>202</v>
      </c>
      <c r="U138" t="s">
        <v>202</v>
      </c>
      <c r="V138" t="s">
        <v>202</v>
      </c>
      <c r="W138" t="s">
        <v>202</v>
      </c>
      <c r="X138" t="s">
        <v>202</v>
      </c>
      <c r="Y138" t="s">
        <v>202</v>
      </c>
      <c r="Z138" t="s">
        <v>202</v>
      </c>
      <c r="AA138" t="s">
        <v>202</v>
      </c>
      <c r="AB138" t="s">
        <v>202</v>
      </c>
      <c r="AC138" t="s">
        <v>202</v>
      </c>
      <c r="AD138" t="s">
        <v>202</v>
      </c>
      <c r="AE138" t="s">
        <v>202</v>
      </c>
      <c r="AF138" t="s">
        <v>202</v>
      </c>
      <c r="AG138" t="s">
        <v>202</v>
      </c>
      <c r="AH138" t="s">
        <v>202</v>
      </c>
      <c r="AI138" t="s">
        <v>202</v>
      </c>
      <c r="AJ138" t="s">
        <v>202</v>
      </c>
      <c r="AK138" t="s">
        <v>202</v>
      </c>
      <c r="AL138" t="s">
        <v>202</v>
      </c>
      <c r="AM138" t="s">
        <v>202</v>
      </c>
      <c r="AN138" t="s">
        <v>202</v>
      </c>
      <c r="AO138" t="s">
        <v>202</v>
      </c>
      <c r="AP138" t="s">
        <v>202</v>
      </c>
      <c r="AQ138" t="s">
        <v>202</v>
      </c>
      <c r="AR138" t="s">
        <v>202</v>
      </c>
      <c r="AS138" t="s">
        <v>202</v>
      </c>
      <c r="AT138" t="s">
        <v>202</v>
      </c>
      <c r="AU138" t="s">
        <v>202</v>
      </c>
      <c r="AV138" t="s">
        <v>202</v>
      </c>
      <c r="AW138" t="s">
        <v>202</v>
      </c>
      <c r="AX138" t="s">
        <v>202</v>
      </c>
      <c r="AY138" t="s">
        <v>202</v>
      </c>
      <c r="AZ138" t="s">
        <v>202</v>
      </c>
      <c r="BA138" t="s">
        <v>202</v>
      </c>
      <c r="BB138" t="s">
        <v>202</v>
      </c>
      <c r="BC138" t="s">
        <v>202</v>
      </c>
      <c r="BD138" t="s">
        <v>202</v>
      </c>
      <c r="BE138" t="s">
        <v>202</v>
      </c>
      <c r="BF138" t="s">
        <v>202</v>
      </c>
      <c r="BG138" t="s">
        <v>202</v>
      </c>
      <c r="BH138" t="s">
        <v>202</v>
      </c>
      <c r="BI138" t="s">
        <v>202</v>
      </c>
      <c r="BJ138" t="s">
        <v>202</v>
      </c>
      <c r="BK138" t="s">
        <v>202</v>
      </c>
      <c r="BL138" t="s">
        <v>202</v>
      </c>
      <c r="BM138" t="s">
        <v>202</v>
      </c>
      <c r="BN138" t="s">
        <v>202</v>
      </c>
      <c r="BO138" t="s">
        <v>202</v>
      </c>
      <c r="BP138" t="s">
        <v>202</v>
      </c>
      <c r="BQ138" t="s">
        <v>202</v>
      </c>
      <c r="BR138" t="s">
        <v>202</v>
      </c>
      <c r="BS138" t="s">
        <v>202</v>
      </c>
      <c r="BT138" t="s">
        <v>202</v>
      </c>
      <c r="BU138" t="s">
        <v>202</v>
      </c>
      <c r="BV138" t="s">
        <v>202</v>
      </c>
      <c r="BW138" t="s">
        <v>202</v>
      </c>
      <c r="BX138" t="s">
        <v>202</v>
      </c>
      <c r="BY138" t="s">
        <v>202</v>
      </c>
      <c r="BZ138" t="s">
        <v>202</v>
      </c>
      <c r="CA138" t="s">
        <v>202</v>
      </c>
      <c r="CB138" t="s">
        <v>202</v>
      </c>
      <c r="CC138" t="s">
        <v>202</v>
      </c>
      <c r="CD138" t="s">
        <v>202</v>
      </c>
      <c r="CE138" t="s">
        <v>202</v>
      </c>
      <c r="CF138" t="s">
        <v>202</v>
      </c>
      <c r="CG138" t="s">
        <v>202</v>
      </c>
      <c r="CH138" t="s">
        <v>202</v>
      </c>
      <c r="CI138" t="s">
        <v>202</v>
      </c>
      <c r="CJ138" t="s">
        <v>202</v>
      </c>
      <c r="CK138" t="s">
        <v>202</v>
      </c>
      <c r="CL138" t="s">
        <v>202</v>
      </c>
      <c r="CM138" t="s">
        <v>202</v>
      </c>
      <c r="CN138" t="s">
        <v>202</v>
      </c>
      <c r="CO138" t="s">
        <v>202</v>
      </c>
      <c r="CP138" t="s">
        <v>202</v>
      </c>
      <c r="CQ138" t="s">
        <v>202</v>
      </c>
      <c r="CR138" t="s">
        <v>202</v>
      </c>
      <c r="CS138" t="s">
        <v>202</v>
      </c>
      <c r="CT138" t="s">
        <v>202</v>
      </c>
      <c r="CU138" t="s">
        <v>202</v>
      </c>
      <c r="CV138" t="s">
        <v>202</v>
      </c>
      <c r="CW138" t="s">
        <v>202</v>
      </c>
      <c r="CX138" t="s">
        <v>202</v>
      </c>
      <c r="CY138" t="s">
        <v>202</v>
      </c>
      <c r="CZ138" t="s">
        <v>202</v>
      </c>
      <c r="DA138" t="s">
        <v>202</v>
      </c>
      <c r="DB138" t="s">
        <v>202</v>
      </c>
      <c r="DC138" t="s">
        <v>202</v>
      </c>
      <c r="DD138" t="s">
        <v>202</v>
      </c>
      <c r="DE138" t="s">
        <v>202</v>
      </c>
      <c r="DF138" t="s">
        <v>202</v>
      </c>
      <c r="DG138" t="s">
        <v>202</v>
      </c>
      <c r="DH138" t="s">
        <v>202</v>
      </c>
      <c r="DI138" t="s">
        <v>202</v>
      </c>
      <c r="DJ138" t="s">
        <v>202</v>
      </c>
      <c r="DK138" t="s">
        <v>202</v>
      </c>
      <c r="DL138" t="s">
        <v>202</v>
      </c>
      <c r="DM138" t="s">
        <v>202</v>
      </c>
      <c r="DN138" t="s">
        <v>202</v>
      </c>
      <c r="DO138" t="s">
        <v>202</v>
      </c>
      <c r="DP138" t="s">
        <v>202</v>
      </c>
      <c r="DQ138" t="s">
        <v>202</v>
      </c>
      <c r="DR138" t="s">
        <v>202</v>
      </c>
      <c r="DS138" t="s">
        <v>202</v>
      </c>
      <c r="DT138" t="s">
        <v>202</v>
      </c>
      <c r="DU138" t="s">
        <v>202</v>
      </c>
      <c r="DV138" t="s">
        <v>202</v>
      </c>
      <c r="DW138" t="s">
        <v>202</v>
      </c>
      <c r="DX138" t="s">
        <v>202</v>
      </c>
      <c r="DY138" t="s">
        <v>202</v>
      </c>
      <c r="DZ138" t="s">
        <v>202</v>
      </c>
      <c r="EA138" t="s">
        <v>202</v>
      </c>
      <c r="EB138" t="s">
        <v>202</v>
      </c>
      <c r="EC138" t="s">
        <v>202</v>
      </c>
      <c r="ED138" t="s">
        <v>202</v>
      </c>
      <c r="EE138" t="s">
        <v>202</v>
      </c>
      <c r="EF138" t="s">
        <v>202</v>
      </c>
      <c r="EG138" t="s">
        <v>202</v>
      </c>
      <c r="EH138" t="s">
        <v>202</v>
      </c>
      <c r="EI138" t="s">
        <v>202</v>
      </c>
      <c r="EJ138" t="s">
        <v>202</v>
      </c>
      <c r="EK138" t="s">
        <v>202</v>
      </c>
      <c r="EL138" t="s">
        <v>202</v>
      </c>
      <c r="EM138" t="s">
        <v>202</v>
      </c>
      <c r="EN138" t="s">
        <v>202</v>
      </c>
      <c r="EO138" t="s">
        <v>202</v>
      </c>
      <c r="EP138" t="s">
        <v>202</v>
      </c>
      <c r="EQ138" t="s">
        <v>202</v>
      </c>
      <c r="ER138" t="s">
        <v>202</v>
      </c>
      <c r="ES138" t="s">
        <v>202</v>
      </c>
      <c r="ET138" t="s">
        <v>202</v>
      </c>
      <c r="EU138" t="s">
        <v>202</v>
      </c>
      <c r="EV138" t="s">
        <v>202</v>
      </c>
      <c r="EW138" t="s">
        <v>202</v>
      </c>
      <c r="EX138" t="s">
        <v>202</v>
      </c>
      <c r="EY138" t="s">
        <v>202</v>
      </c>
      <c r="EZ138" t="s">
        <v>202</v>
      </c>
      <c r="FA138" t="s">
        <v>202</v>
      </c>
      <c r="FB138" t="s">
        <v>202</v>
      </c>
      <c r="FC138" t="s">
        <v>202</v>
      </c>
      <c r="FD138" t="s">
        <v>202</v>
      </c>
      <c r="FE138" t="s">
        <v>202</v>
      </c>
    </row>
    <row r="139" spans="1:1130" x14ac:dyDescent="0.25">
      <c r="A139" s="3" t="s">
        <v>138</v>
      </c>
      <c r="AKL139">
        <v>1.67</v>
      </c>
      <c r="AKM139" t="s">
        <v>1472</v>
      </c>
      <c r="AKN139" t="s">
        <v>1472</v>
      </c>
      <c r="AKO139" t="s">
        <v>1472</v>
      </c>
      <c r="AKP139" t="s">
        <v>383</v>
      </c>
      <c r="AKQ139" t="s">
        <v>383</v>
      </c>
      <c r="AKR139">
        <v>0.88</v>
      </c>
      <c r="AKS139">
        <v>0.88</v>
      </c>
      <c r="AKT139" t="s">
        <v>491</v>
      </c>
      <c r="AKU139" t="s">
        <v>491</v>
      </c>
      <c r="AKV139" t="s">
        <v>491</v>
      </c>
      <c r="AKW139" t="s">
        <v>913</v>
      </c>
      <c r="AKX139" t="s">
        <v>913</v>
      </c>
      <c r="AKY139" t="s">
        <v>913</v>
      </c>
      <c r="AKZ139">
        <v>1</v>
      </c>
      <c r="ALA139">
        <v>1</v>
      </c>
      <c r="ALB139">
        <v>1</v>
      </c>
      <c r="ALC139" t="s">
        <v>3097</v>
      </c>
      <c r="ALD139">
        <v>-6.38</v>
      </c>
      <c r="ALE139" t="s">
        <v>2929</v>
      </c>
      <c r="ALF139">
        <v>0.28999999999999998</v>
      </c>
      <c r="ALG139">
        <v>0.28999999999999998</v>
      </c>
      <c r="ALH139" t="s">
        <v>716</v>
      </c>
      <c r="ALI139" t="s">
        <v>716</v>
      </c>
      <c r="ALJ139" t="s">
        <v>2454</v>
      </c>
      <c r="ALK139" t="s">
        <v>922</v>
      </c>
      <c r="ALL139" t="s">
        <v>922</v>
      </c>
      <c r="ALM139" t="s">
        <v>1222</v>
      </c>
      <c r="ALN139" t="s">
        <v>1222</v>
      </c>
      <c r="ALO139" t="s">
        <v>1222</v>
      </c>
      <c r="ALP139">
        <v>-0.79</v>
      </c>
      <c r="ALQ139">
        <v>-0.79</v>
      </c>
      <c r="ALR139">
        <v>-0.79</v>
      </c>
      <c r="ALS139" t="s">
        <v>434</v>
      </c>
      <c r="ALT139" t="s">
        <v>434</v>
      </c>
      <c r="ALU139" t="s">
        <v>434</v>
      </c>
      <c r="ALV139">
        <v>-3.71</v>
      </c>
      <c r="ALW139">
        <v>-3.71</v>
      </c>
      <c r="ALX139" t="s">
        <v>2895</v>
      </c>
      <c r="ALY139" t="s">
        <v>1582</v>
      </c>
      <c r="ALZ139" t="s">
        <v>1582</v>
      </c>
      <c r="AMA139">
        <v>0.17</v>
      </c>
      <c r="AMB139">
        <v>0.17</v>
      </c>
      <c r="AMC139" t="s">
        <v>732</v>
      </c>
      <c r="AMD139" t="s">
        <v>732</v>
      </c>
      <c r="AME139" t="s">
        <v>581</v>
      </c>
      <c r="AMF139" t="s">
        <v>236</v>
      </c>
      <c r="AMG139" t="s">
        <v>236</v>
      </c>
      <c r="AMH139">
        <v>0.75</v>
      </c>
      <c r="AMI139">
        <v>0.75</v>
      </c>
      <c r="AMJ139">
        <v>0.75</v>
      </c>
      <c r="AMK139">
        <v>-1.62</v>
      </c>
      <c r="AML139">
        <v>-1.62</v>
      </c>
      <c r="AMM139">
        <v>-0.5</v>
      </c>
      <c r="AMN139">
        <v>-0.5</v>
      </c>
      <c r="AMO139">
        <v>0.08</v>
      </c>
      <c r="AMP139">
        <v>0.08</v>
      </c>
      <c r="AMQ139" t="s">
        <v>1952</v>
      </c>
      <c r="AMR139" t="s">
        <v>1952</v>
      </c>
      <c r="AMS139" t="s">
        <v>1721</v>
      </c>
      <c r="AMT139" t="s">
        <v>1721</v>
      </c>
      <c r="AMU139">
        <v>0.08</v>
      </c>
      <c r="AMV139">
        <v>0.08</v>
      </c>
      <c r="AMW139">
        <v>-0.62</v>
      </c>
      <c r="AMX139">
        <v>-0.62</v>
      </c>
      <c r="AMY139" t="s">
        <v>1923</v>
      </c>
      <c r="AMZ139" t="s">
        <v>1923</v>
      </c>
      <c r="ANA139" t="s">
        <v>2858</v>
      </c>
      <c r="ANB139" t="s">
        <v>2858</v>
      </c>
      <c r="ANC139">
        <v>1.33</v>
      </c>
      <c r="AND139">
        <v>-2.75</v>
      </c>
      <c r="ANI139" t="s">
        <v>1268</v>
      </c>
      <c r="ANJ139" t="s">
        <v>1268</v>
      </c>
      <c r="ANP139">
        <v>0.21</v>
      </c>
      <c r="ANQ139">
        <v>0.21</v>
      </c>
      <c r="ANT139">
        <v>-0.75</v>
      </c>
      <c r="ANU139">
        <v>-0.75</v>
      </c>
      <c r="ANV139">
        <v>0</v>
      </c>
      <c r="ANW139">
        <v>-0.88</v>
      </c>
      <c r="ANX139">
        <v>-0.88</v>
      </c>
      <c r="ANY139">
        <v>-3.5</v>
      </c>
      <c r="ANZ139">
        <v>-3.5</v>
      </c>
      <c r="AOA139">
        <v>0.25</v>
      </c>
      <c r="AOB139">
        <v>0.25</v>
      </c>
      <c r="AOC139">
        <v>0.25</v>
      </c>
      <c r="AOD139">
        <v>0.25</v>
      </c>
      <c r="AOE139" t="s">
        <v>1038</v>
      </c>
      <c r="AOF139" t="s">
        <v>1038</v>
      </c>
      <c r="AOO139">
        <v>-1.62</v>
      </c>
      <c r="AOP139">
        <v>-1.62</v>
      </c>
      <c r="AOU139">
        <v>0.08</v>
      </c>
      <c r="AOV139">
        <v>0.08</v>
      </c>
      <c r="AOY139">
        <v>1.08</v>
      </c>
      <c r="APH139">
        <v>-0.54</v>
      </c>
      <c r="API139">
        <v>-0.54</v>
      </c>
      <c r="APJ139">
        <v>-1.21</v>
      </c>
      <c r="APK139">
        <v>-1.21</v>
      </c>
      <c r="APR139">
        <v>0.17</v>
      </c>
      <c r="APS139">
        <v>0.17</v>
      </c>
    </row>
    <row r="140" spans="1:1130" x14ac:dyDescent="0.25">
      <c r="A140" s="3" t="s">
        <v>139</v>
      </c>
      <c r="AKL140" t="s">
        <v>222</v>
      </c>
      <c r="AKM140" t="s">
        <v>222</v>
      </c>
      <c r="AKN140" t="s">
        <v>222</v>
      </c>
      <c r="AKO140" t="s">
        <v>222</v>
      </c>
      <c r="AKP140" t="s">
        <v>222</v>
      </c>
      <c r="AKQ140" t="s">
        <v>222</v>
      </c>
      <c r="AKR140" t="s">
        <v>222</v>
      </c>
      <c r="AKS140" t="s">
        <v>222</v>
      </c>
      <c r="AKT140" t="s">
        <v>222</v>
      </c>
      <c r="AKU140" t="s">
        <v>222</v>
      </c>
      <c r="AKV140" t="s">
        <v>222</v>
      </c>
      <c r="AKW140" t="s">
        <v>222</v>
      </c>
      <c r="AKX140" t="s">
        <v>222</v>
      </c>
      <c r="AKY140" t="s">
        <v>222</v>
      </c>
      <c r="AKZ140" t="s">
        <v>222</v>
      </c>
      <c r="ALA140" t="s">
        <v>222</v>
      </c>
      <c r="ALB140" t="s">
        <v>222</v>
      </c>
      <c r="ALC140" t="s">
        <v>222</v>
      </c>
      <c r="ALD140" t="s">
        <v>222</v>
      </c>
      <c r="ALE140" t="s">
        <v>222</v>
      </c>
      <c r="ALF140" t="s">
        <v>222</v>
      </c>
      <c r="ALG140" t="s">
        <v>222</v>
      </c>
      <c r="ALH140" t="s">
        <v>222</v>
      </c>
      <c r="ALI140" t="s">
        <v>222</v>
      </c>
      <c r="ALJ140" t="s">
        <v>222</v>
      </c>
      <c r="ALK140" t="s">
        <v>222</v>
      </c>
      <c r="ALL140" t="s">
        <v>222</v>
      </c>
      <c r="ALM140" t="s">
        <v>222</v>
      </c>
      <c r="ALN140" t="s">
        <v>222</v>
      </c>
      <c r="ALO140" t="s">
        <v>222</v>
      </c>
      <c r="ALP140" t="s">
        <v>222</v>
      </c>
      <c r="ALQ140" t="s">
        <v>222</v>
      </c>
      <c r="ALR140" t="s">
        <v>222</v>
      </c>
      <c r="ALS140" t="s">
        <v>222</v>
      </c>
      <c r="ALT140" t="s">
        <v>222</v>
      </c>
      <c r="ALU140" t="s">
        <v>222</v>
      </c>
      <c r="ALV140" t="s">
        <v>222</v>
      </c>
      <c r="ALW140" t="s">
        <v>222</v>
      </c>
      <c r="ALX140" t="s">
        <v>222</v>
      </c>
      <c r="ALY140" t="s">
        <v>222</v>
      </c>
      <c r="ALZ140" t="s">
        <v>222</v>
      </c>
      <c r="AMA140" t="s">
        <v>222</v>
      </c>
      <c r="AMB140" t="s">
        <v>222</v>
      </c>
      <c r="AMC140" t="s">
        <v>222</v>
      </c>
      <c r="AMD140" t="s">
        <v>222</v>
      </c>
      <c r="AME140" t="s">
        <v>222</v>
      </c>
      <c r="AMF140" t="s">
        <v>222</v>
      </c>
      <c r="AMG140" t="s">
        <v>222</v>
      </c>
      <c r="AMH140" t="s">
        <v>222</v>
      </c>
      <c r="AMI140" t="s">
        <v>222</v>
      </c>
      <c r="AMJ140" t="s">
        <v>222</v>
      </c>
      <c r="AMK140" t="s">
        <v>222</v>
      </c>
      <c r="AML140" t="s">
        <v>222</v>
      </c>
      <c r="AMM140" t="s">
        <v>222</v>
      </c>
      <c r="AMN140" t="s">
        <v>222</v>
      </c>
      <c r="AMO140" t="s">
        <v>222</v>
      </c>
      <c r="AMP140" t="s">
        <v>222</v>
      </c>
      <c r="AMQ140" t="s">
        <v>222</v>
      </c>
      <c r="AMR140" t="s">
        <v>222</v>
      </c>
      <c r="AMS140" t="s">
        <v>222</v>
      </c>
      <c r="AMT140" t="s">
        <v>222</v>
      </c>
      <c r="AMU140" t="s">
        <v>222</v>
      </c>
      <c r="AMV140" t="s">
        <v>222</v>
      </c>
      <c r="AMW140" t="s">
        <v>222</v>
      </c>
      <c r="AMX140" t="s">
        <v>222</v>
      </c>
      <c r="AMY140" t="s">
        <v>1081</v>
      </c>
      <c r="AMZ140" t="s">
        <v>1081</v>
      </c>
      <c r="ANA140" t="s">
        <v>222</v>
      </c>
      <c r="ANB140" t="s">
        <v>222</v>
      </c>
      <c r="ANC140" t="s">
        <v>222</v>
      </c>
      <c r="AND140" t="s">
        <v>222</v>
      </c>
      <c r="ANE140" t="s">
        <v>222</v>
      </c>
      <c r="ANF140" t="s">
        <v>222</v>
      </c>
      <c r="ANG140" t="s">
        <v>222</v>
      </c>
      <c r="ANH140" t="s">
        <v>222</v>
      </c>
      <c r="ANI140" t="s">
        <v>1081</v>
      </c>
      <c r="ANJ140" t="s">
        <v>1081</v>
      </c>
      <c r="ANK140" t="s">
        <v>296</v>
      </c>
      <c r="ANL140" t="s">
        <v>296</v>
      </c>
      <c r="ANM140" t="s">
        <v>296</v>
      </c>
      <c r="ANN140" t="s">
        <v>222</v>
      </c>
      <c r="ANO140" t="s">
        <v>222</v>
      </c>
      <c r="ANP140" t="s">
        <v>222</v>
      </c>
      <c r="ANQ140" t="s">
        <v>222</v>
      </c>
      <c r="ANR140" t="s">
        <v>222</v>
      </c>
      <c r="ANS140" t="s">
        <v>222</v>
      </c>
      <c r="ANT140" t="s">
        <v>222</v>
      </c>
      <c r="ANU140" t="s">
        <v>222</v>
      </c>
      <c r="ANV140" t="s">
        <v>222</v>
      </c>
      <c r="ANW140" t="s">
        <v>222</v>
      </c>
      <c r="ANX140" t="s">
        <v>222</v>
      </c>
      <c r="ANY140" t="s">
        <v>222</v>
      </c>
      <c r="ANZ140" t="s">
        <v>222</v>
      </c>
      <c r="AOA140" t="s">
        <v>222</v>
      </c>
      <c r="AOB140" t="s">
        <v>222</v>
      </c>
      <c r="AOC140" t="s">
        <v>222</v>
      </c>
      <c r="AOD140" t="s">
        <v>222</v>
      </c>
      <c r="AOE140" t="s">
        <v>222</v>
      </c>
      <c r="AOF140" t="s">
        <v>222</v>
      </c>
      <c r="AOG140" t="s">
        <v>222</v>
      </c>
      <c r="AOH140" t="s">
        <v>222</v>
      </c>
      <c r="AOI140" t="s">
        <v>296</v>
      </c>
      <c r="AOJ140" t="s">
        <v>296</v>
      </c>
      <c r="AOK140" t="s">
        <v>296</v>
      </c>
      <c r="AOL140" t="s">
        <v>296</v>
      </c>
      <c r="AOM140" t="s">
        <v>296</v>
      </c>
      <c r="AON140" t="s">
        <v>296</v>
      </c>
      <c r="AOO140" t="s">
        <v>222</v>
      </c>
      <c r="AOP140" t="s">
        <v>222</v>
      </c>
      <c r="AOQ140" t="s">
        <v>296</v>
      </c>
      <c r="AOR140" t="s">
        <v>296</v>
      </c>
      <c r="AOS140" t="s">
        <v>296</v>
      </c>
      <c r="AOT140" t="s">
        <v>296</v>
      </c>
      <c r="AOU140" t="s">
        <v>222</v>
      </c>
      <c r="AOV140" t="s">
        <v>222</v>
      </c>
      <c r="AOW140" t="s">
        <v>296</v>
      </c>
      <c r="AOX140" t="s">
        <v>296</v>
      </c>
      <c r="AOY140" t="s">
        <v>222</v>
      </c>
      <c r="AOZ140" t="s">
        <v>296</v>
      </c>
      <c r="APA140" t="s">
        <v>296</v>
      </c>
      <c r="APB140" t="s">
        <v>296</v>
      </c>
      <c r="APC140" t="s">
        <v>296</v>
      </c>
      <c r="APD140" t="s">
        <v>296</v>
      </c>
      <c r="APE140" t="s">
        <v>296</v>
      </c>
      <c r="APF140" t="s">
        <v>222</v>
      </c>
      <c r="APG140" t="s">
        <v>222</v>
      </c>
      <c r="APH140" t="s">
        <v>1081</v>
      </c>
      <c r="API140" t="s">
        <v>1081</v>
      </c>
      <c r="APJ140" t="s">
        <v>222</v>
      </c>
      <c r="APK140" t="s">
        <v>222</v>
      </c>
      <c r="APL140" t="s">
        <v>222</v>
      </c>
      <c r="APM140" t="s">
        <v>222</v>
      </c>
      <c r="APN140" t="s">
        <v>222</v>
      </c>
      <c r="APO140" t="s">
        <v>222</v>
      </c>
      <c r="APP140" t="s">
        <v>296</v>
      </c>
      <c r="APQ140" t="s">
        <v>296</v>
      </c>
      <c r="APR140" t="s">
        <v>1081</v>
      </c>
      <c r="APS140" t="s">
        <v>1081</v>
      </c>
      <c r="APT140" t="s">
        <v>296</v>
      </c>
      <c r="APU140" t="s">
        <v>296</v>
      </c>
      <c r="APV140" t="s">
        <v>296</v>
      </c>
      <c r="APW140" t="s">
        <v>296</v>
      </c>
      <c r="APX140" t="s">
        <v>296</v>
      </c>
      <c r="APY140" t="s">
        <v>296</v>
      </c>
      <c r="APZ140" t="s">
        <v>222</v>
      </c>
      <c r="AQA140" t="s">
        <v>222</v>
      </c>
      <c r="AQB140" t="s">
        <v>222</v>
      </c>
      <c r="AQC140" t="s">
        <v>222</v>
      </c>
      <c r="AQD140" t="s">
        <v>296</v>
      </c>
      <c r="AQE140" t="s">
        <v>296</v>
      </c>
      <c r="AQF140" t="s">
        <v>296</v>
      </c>
      <c r="AQG140" t="s">
        <v>296</v>
      </c>
      <c r="AQH140" t="s">
        <v>222</v>
      </c>
      <c r="AQI140" t="s">
        <v>296</v>
      </c>
      <c r="AQJ140" t="s">
        <v>1081</v>
      </c>
      <c r="AQK140" t="s">
        <v>1081</v>
      </c>
      <c r="AQL140" t="s">
        <v>222</v>
      </c>
    </row>
    <row r="141" spans="1:1130" x14ac:dyDescent="0.25">
      <c r="A141" s="3" t="s">
        <v>140</v>
      </c>
      <c r="HZ141" t="s">
        <v>364</v>
      </c>
      <c r="IA141" t="s">
        <v>2524</v>
      </c>
      <c r="IB141" t="s">
        <v>691</v>
      </c>
      <c r="IC141" t="s">
        <v>2880</v>
      </c>
      <c r="ID141" t="s">
        <v>1802</v>
      </c>
      <c r="IE141" t="s">
        <v>312</v>
      </c>
      <c r="IF141" t="s">
        <v>3194</v>
      </c>
      <c r="IG141" t="s">
        <v>1534</v>
      </c>
      <c r="IH141" t="s">
        <v>466</v>
      </c>
      <c r="II141" t="s">
        <v>2316</v>
      </c>
      <c r="IJ141" t="s">
        <v>3051</v>
      </c>
      <c r="IK141" t="s">
        <v>2114</v>
      </c>
      <c r="IL141" t="s">
        <v>2957</v>
      </c>
      <c r="IM141" t="s">
        <v>1393</v>
      </c>
      <c r="IN141" t="s">
        <v>2731</v>
      </c>
      <c r="IO141" t="s">
        <v>2141</v>
      </c>
      <c r="IQ141" t="s">
        <v>2633</v>
      </c>
      <c r="IR141" t="s">
        <v>2722</v>
      </c>
      <c r="IS141" t="s">
        <v>1620</v>
      </c>
      <c r="IT141" t="s">
        <v>1562</v>
      </c>
      <c r="IU141" t="s">
        <v>614</v>
      </c>
      <c r="IV141" t="s">
        <v>1638</v>
      </c>
      <c r="IW141" t="s">
        <v>548</v>
      </c>
      <c r="IX141" t="s">
        <v>1960</v>
      </c>
      <c r="IY141" t="s">
        <v>2171</v>
      </c>
      <c r="IZ141" t="s">
        <v>2737</v>
      </c>
      <c r="JA141" t="s">
        <v>3446</v>
      </c>
      <c r="JB141" t="s">
        <v>958</v>
      </c>
      <c r="JC141" t="s">
        <v>1165</v>
      </c>
      <c r="JD141" t="s">
        <v>1073</v>
      </c>
      <c r="JE141" t="s">
        <v>517</v>
      </c>
      <c r="JF141" t="s">
        <v>817</v>
      </c>
      <c r="JG141" t="s">
        <v>823</v>
      </c>
      <c r="JH141" t="s">
        <v>3312</v>
      </c>
      <c r="JI141" t="s">
        <v>2871</v>
      </c>
      <c r="JJ141" t="s">
        <v>2264</v>
      </c>
      <c r="JK141" t="s">
        <v>2558</v>
      </c>
      <c r="JL141" t="s">
        <v>2268</v>
      </c>
      <c r="JM141" t="s">
        <v>1129</v>
      </c>
      <c r="JN141" t="s">
        <v>3171</v>
      </c>
      <c r="JO141" t="s">
        <v>3032</v>
      </c>
      <c r="JP141" t="s">
        <v>1275</v>
      </c>
      <c r="JQ141" t="s">
        <v>2336</v>
      </c>
      <c r="JR141" t="s">
        <v>1055</v>
      </c>
      <c r="JS141" t="s">
        <v>952</v>
      </c>
      <c r="JT141" t="s">
        <v>972</v>
      </c>
      <c r="JU141" t="s">
        <v>1093</v>
      </c>
      <c r="JV141" t="s">
        <v>1346</v>
      </c>
      <c r="JW141" t="s">
        <v>2410</v>
      </c>
    </row>
    <row r="142" spans="1:1130" x14ac:dyDescent="0.25">
      <c r="A142" s="3" t="s">
        <v>141</v>
      </c>
      <c r="AKL142">
        <v>140</v>
      </c>
      <c r="AKM142">
        <v>125</v>
      </c>
      <c r="AKN142">
        <v>96</v>
      </c>
      <c r="AKP142">
        <v>97</v>
      </c>
      <c r="AKQ142">
        <v>89</v>
      </c>
      <c r="AKR142">
        <v>126</v>
      </c>
      <c r="AKS142">
        <v>137</v>
      </c>
      <c r="AKT142">
        <v>130</v>
      </c>
      <c r="AKU142">
        <v>126</v>
      </c>
      <c r="AKV142">
        <v>125</v>
      </c>
      <c r="AKW142">
        <v>102</v>
      </c>
      <c r="AKX142">
        <v>107</v>
      </c>
      <c r="AKZ142">
        <v>117</v>
      </c>
      <c r="ALA142">
        <v>99</v>
      </c>
      <c r="ALC142">
        <v>127</v>
      </c>
      <c r="ALD142">
        <v>129</v>
      </c>
      <c r="ALE142">
        <v>137</v>
      </c>
      <c r="ALF142">
        <v>140</v>
      </c>
      <c r="ALH142">
        <v>175</v>
      </c>
      <c r="ALI142">
        <v>132</v>
      </c>
      <c r="ALJ142">
        <v>100</v>
      </c>
      <c r="ALK142">
        <v>134</v>
      </c>
      <c r="ALL142">
        <v>123</v>
      </c>
      <c r="ALM142">
        <v>121</v>
      </c>
      <c r="ALN142">
        <v>117</v>
      </c>
      <c r="ALP142">
        <v>140</v>
      </c>
      <c r="ALQ142">
        <v>140</v>
      </c>
      <c r="ALS142">
        <v>101</v>
      </c>
      <c r="ALT142">
        <v>123</v>
      </c>
      <c r="ALV142">
        <v>142</v>
      </c>
      <c r="ALW142">
        <v>153</v>
      </c>
      <c r="ALX142">
        <v>115</v>
      </c>
      <c r="ALY142">
        <v>105</v>
      </c>
      <c r="AMA142">
        <v>140</v>
      </c>
      <c r="AME142">
        <v>130</v>
      </c>
      <c r="AMF142">
        <v>119</v>
      </c>
      <c r="AMG142">
        <v>111</v>
      </c>
      <c r="AMH142">
        <v>98</v>
      </c>
      <c r="AMI142">
        <v>126</v>
      </c>
      <c r="AMK142">
        <v>137</v>
      </c>
      <c r="AML142">
        <v>121</v>
      </c>
      <c r="AMM142">
        <v>113</v>
      </c>
      <c r="AMN142">
        <v>91</v>
      </c>
      <c r="AMO142">
        <v>146</v>
      </c>
      <c r="AMP142">
        <v>148</v>
      </c>
      <c r="AMQ142">
        <v>130</v>
      </c>
      <c r="AMR142">
        <v>152</v>
      </c>
      <c r="AMS142">
        <v>115</v>
      </c>
      <c r="AMT142">
        <v>114</v>
      </c>
      <c r="AMU142">
        <v>119</v>
      </c>
      <c r="AMV142">
        <v>118</v>
      </c>
      <c r="AMX142">
        <v>116</v>
      </c>
      <c r="AMY142">
        <v>164</v>
      </c>
      <c r="AMZ142">
        <v>175</v>
      </c>
      <c r="ANA142">
        <v>150</v>
      </c>
      <c r="ANB142">
        <v>101</v>
      </c>
      <c r="AND142">
        <v>100</v>
      </c>
      <c r="ANH142">
        <v>112</v>
      </c>
      <c r="ANI142">
        <v>111</v>
      </c>
      <c r="ANJ142">
        <v>140</v>
      </c>
      <c r="ANN142">
        <v>123</v>
      </c>
      <c r="ANO142">
        <v>110</v>
      </c>
      <c r="ANP142">
        <v>119</v>
      </c>
      <c r="ANQ142">
        <v>127</v>
      </c>
      <c r="ANS142">
        <v>108</v>
      </c>
      <c r="ANT142">
        <v>100</v>
      </c>
      <c r="ANU142">
        <v>116</v>
      </c>
      <c r="ANV142">
        <v>119</v>
      </c>
      <c r="ANW142">
        <v>110</v>
      </c>
      <c r="ANX142">
        <v>119</v>
      </c>
      <c r="ANY142">
        <v>134</v>
      </c>
      <c r="ANZ142">
        <v>150</v>
      </c>
      <c r="AOA142">
        <v>114</v>
      </c>
      <c r="AOB142">
        <v>112</v>
      </c>
      <c r="AOC142">
        <v>123</v>
      </c>
      <c r="AOD142">
        <v>167</v>
      </c>
      <c r="AOE142">
        <v>140</v>
      </c>
      <c r="AOF142">
        <v>101</v>
      </c>
      <c r="AOG142">
        <v>157</v>
      </c>
      <c r="AOH142">
        <v>156</v>
      </c>
      <c r="AOO142">
        <v>117</v>
      </c>
      <c r="AOP142">
        <v>106</v>
      </c>
      <c r="AOU142">
        <v>103</v>
      </c>
      <c r="AOV142">
        <v>124</v>
      </c>
      <c r="AOY142">
        <v>105</v>
      </c>
      <c r="APG142">
        <v>115</v>
      </c>
      <c r="API142">
        <v>128</v>
      </c>
      <c r="APK142">
        <v>144</v>
      </c>
      <c r="APM142">
        <v>129</v>
      </c>
      <c r="APO142">
        <v>121</v>
      </c>
      <c r="APR142">
        <v>112</v>
      </c>
      <c r="APZ142">
        <v>134</v>
      </c>
      <c r="AQA142">
        <v>106</v>
      </c>
      <c r="AQB142">
        <v>122</v>
      </c>
      <c r="AQC142">
        <v>132</v>
      </c>
      <c r="AQH142">
        <v>102</v>
      </c>
      <c r="AQJ142">
        <v>143</v>
      </c>
      <c r="AQK142">
        <v>119</v>
      </c>
      <c r="AQL142">
        <v>132</v>
      </c>
    </row>
    <row r="143" spans="1:1130" x14ac:dyDescent="0.25">
      <c r="A143" s="3" t="s">
        <v>142</v>
      </c>
      <c r="AKL143">
        <v>36.299999999999997</v>
      </c>
      <c r="AKM143">
        <v>36.799999999999997</v>
      </c>
      <c r="AKN143">
        <v>37.299999999999997</v>
      </c>
      <c r="AKP143">
        <v>36.799999999999997</v>
      </c>
      <c r="AKQ143">
        <v>37.200000000000003</v>
      </c>
      <c r="AKR143">
        <v>36.4</v>
      </c>
      <c r="AKS143">
        <v>36.200000000000003</v>
      </c>
      <c r="AKT143">
        <v>36.6</v>
      </c>
      <c r="AKU143">
        <v>36.799999999999997</v>
      </c>
      <c r="AKV143">
        <v>36.200000000000003</v>
      </c>
      <c r="AKW143">
        <v>36.299999999999997</v>
      </c>
      <c r="AKX143">
        <v>36.4</v>
      </c>
      <c r="AKZ143">
        <v>36.4</v>
      </c>
      <c r="ALA143">
        <v>37.9</v>
      </c>
      <c r="ALC143">
        <v>37.1</v>
      </c>
      <c r="ALD143">
        <v>36.1</v>
      </c>
      <c r="ALE143">
        <v>36.700000000000003</v>
      </c>
      <c r="ALF143">
        <v>36.6</v>
      </c>
      <c r="ALH143">
        <v>36.5</v>
      </c>
      <c r="ALI143">
        <v>36.5</v>
      </c>
      <c r="ALJ143">
        <v>36.700000000000003</v>
      </c>
      <c r="ALK143">
        <v>36.700000000000003</v>
      </c>
      <c r="ALL143">
        <v>37</v>
      </c>
      <c r="ALM143">
        <v>36.799999999999997</v>
      </c>
      <c r="ALN143">
        <v>38</v>
      </c>
      <c r="ALP143">
        <v>37.1</v>
      </c>
      <c r="ALQ143">
        <v>37.299999999999997</v>
      </c>
      <c r="ALS143">
        <v>36.5</v>
      </c>
      <c r="ALT143">
        <v>36.700000000000003</v>
      </c>
      <c r="ALV143">
        <v>36.4</v>
      </c>
      <c r="ALW143">
        <v>36.700000000000003</v>
      </c>
      <c r="ALX143">
        <v>36.799999999999997</v>
      </c>
      <c r="ALY143">
        <v>37.4</v>
      </c>
      <c r="AMA143">
        <v>37.1</v>
      </c>
      <c r="AME143">
        <v>36.799999999999997</v>
      </c>
      <c r="AMF143">
        <v>36.5</v>
      </c>
      <c r="AMG143">
        <v>36.5</v>
      </c>
      <c r="AMH143">
        <v>36.700000000000003</v>
      </c>
      <c r="AMI143">
        <v>37.799999999999997</v>
      </c>
      <c r="AMK143">
        <v>36.799999999999997</v>
      </c>
      <c r="AML143">
        <v>36.700000000000003</v>
      </c>
      <c r="AMM143">
        <v>36.4</v>
      </c>
      <c r="AMN143">
        <v>36.799999999999997</v>
      </c>
      <c r="AMO143">
        <v>37.200000000000003</v>
      </c>
      <c r="AMP143">
        <v>37</v>
      </c>
      <c r="AMQ143">
        <v>37.4</v>
      </c>
      <c r="AMR143">
        <v>37.1</v>
      </c>
      <c r="AMS143">
        <v>36.9</v>
      </c>
      <c r="AMT143">
        <v>36.799999999999997</v>
      </c>
      <c r="AMU143">
        <v>36.299999999999997</v>
      </c>
      <c r="AMV143">
        <v>38.200000000000003</v>
      </c>
      <c r="AMX143">
        <v>36.700000000000003</v>
      </c>
      <c r="AMY143">
        <v>38.200000000000003</v>
      </c>
      <c r="AMZ143">
        <v>37.9</v>
      </c>
      <c r="ANA143">
        <v>36.700000000000003</v>
      </c>
      <c r="ANB143">
        <v>38.200000000000003</v>
      </c>
      <c r="AND143">
        <v>36.799999999999997</v>
      </c>
      <c r="ANH143">
        <v>36.700000000000003</v>
      </c>
      <c r="ANI143">
        <v>36.799999999999997</v>
      </c>
      <c r="ANJ143">
        <v>37.200000000000003</v>
      </c>
      <c r="ANN143">
        <v>36.4</v>
      </c>
      <c r="ANO143">
        <v>36.5</v>
      </c>
      <c r="ANP143">
        <v>36.299999999999997</v>
      </c>
      <c r="ANQ143">
        <v>36.6</v>
      </c>
      <c r="ANS143">
        <v>37</v>
      </c>
      <c r="ANT143">
        <v>36.799999999999997</v>
      </c>
      <c r="ANU143">
        <v>37.1</v>
      </c>
      <c r="ANV143">
        <v>36.5</v>
      </c>
      <c r="ANW143">
        <v>37.200000000000003</v>
      </c>
      <c r="ANX143">
        <v>37.1</v>
      </c>
      <c r="ANY143">
        <v>36.4</v>
      </c>
      <c r="ANZ143">
        <v>36.299999999999997</v>
      </c>
      <c r="AOA143">
        <v>36.9</v>
      </c>
      <c r="AOB143">
        <v>37.200000000000003</v>
      </c>
      <c r="AOC143">
        <v>36.5</v>
      </c>
      <c r="AOD143">
        <v>36.700000000000003</v>
      </c>
      <c r="AOE143">
        <v>36.700000000000003</v>
      </c>
      <c r="AOF143">
        <v>36.799999999999997</v>
      </c>
      <c r="AOG143">
        <v>37.799999999999997</v>
      </c>
      <c r="AOH143">
        <v>36.4</v>
      </c>
      <c r="AOO143">
        <v>36.700000000000003</v>
      </c>
      <c r="AOP143">
        <v>36.700000000000003</v>
      </c>
      <c r="AOU143">
        <v>36.6</v>
      </c>
      <c r="AOV143">
        <v>36.799999999999997</v>
      </c>
      <c r="AOY143">
        <v>36.5</v>
      </c>
      <c r="APG143">
        <v>36.799999999999997</v>
      </c>
      <c r="API143">
        <v>37.299999999999997</v>
      </c>
      <c r="APK143">
        <v>36.799999999999997</v>
      </c>
      <c r="APM143">
        <v>36.799999999999997</v>
      </c>
      <c r="APO143">
        <v>36.5</v>
      </c>
      <c r="APR143">
        <v>37.200000000000003</v>
      </c>
      <c r="APZ143">
        <v>36.700000000000003</v>
      </c>
      <c r="AQA143">
        <v>36.299999999999997</v>
      </c>
      <c r="AQB143">
        <v>36.700000000000003</v>
      </c>
      <c r="AQC143">
        <v>36.6</v>
      </c>
      <c r="AQH143">
        <v>37.5</v>
      </c>
      <c r="AQJ143">
        <v>36.799999999999997</v>
      </c>
      <c r="AQK143">
        <v>36.6</v>
      </c>
      <c r="AQL143">
        <v>37.200000000000003</v>
      </c>
    </row>
    <row r="144" spans="1:1130" x14ac:dyDescent="0.25">
      <c r="A144" s="3" t="s">
        <v>143</v>
      </c>
      <c r="AKL144">
        <v>36.6</v>
      </c>
      <c r="AKM144">
        <v>36.799999999999997</v>
      </c>
      <c r="AKN144">
        <v>38.5</v>
      </c>
      <c r="AKP144">
        <v>37.4</v>
      </c>
      <c r="AKQ144">
        <v>37.200000000000003</v>
      </c>
      <c r="AKR144">
        <v>36.9</v>
      </c>
      <c r="AKS144">
        <v>36.9</v>
      </c>
      <c r="AKT144">
        <v>36.6</v>
      </c>
      <c r="AKU144">
        <v>37.700000000000003</v>
      </c>
      <c r="AKV144">
        <v>36.200000000000003</v>
      </c>
      <c r="AKW144">
        <v>36.799999999999997</v>
      </c>
      <c r="AKX144">
        <v>36.9</v>
      </c>
      <c r="AKZ144">
        <v>37.4</v>
      </c>
      <c r="ALA144">
        <v>38.1</v>
      </c>
      <c r="ALC144">
        <v>37.5</v>
      </c>
      <c r="ALD144">
        <v>37.1</v>
      </c>
      <c r="ALE144">
        <v>37</v>
      </c>
      <c r="ALF144">
        <v>36.6</v>
      </c>
      <c r="ALH144">
        <v>37.200000000000003</v>
      </c>
      <c r="ALI144">
        <v>36.5</v>
      </c>
      <c r="ALJ144">
        <v>37.1</v>
      </c>
      <c r="ALK144">
        <v>37.1</v>
      </c>
      <c r="ALL144">
        <v>38.700000000000003</v>
      </c>
      <c r="ALM144">
        <v>37.200000000000003</v>
      </c>
      <c r="ALN144">
        <v>38</v>
      </c>
      <c r="ALP144">
        <v>37.5</v>
      </c>
      <c r="ALQ144">
        <v>37.6</v>
      </c>
      <c r="ALS144">
        <v>36.700000000000003</v>
      </c>
      <c r="ALT144">
        <v>36.9</v>
      </c>
      <c r="ALV144">
        <v>36.4</v>
      </c>
      <c r="ALW144">
        <v>36.700000000000003</v>
      </c>
      <c r="ALX144">
        <v>37.1</v>
      </c>
      <c r="ALY144">
        <v>37.799999999999997</v>
      </c>
      <c r="AMA144">
        <v>37.5</v>
      </c>
      <c r="AME144">
        <v>36.799999999999997</v>
      </c>
      <c r="AMF144">
        <v>36.5</v>
      </c>
      <c r="AMG144">
        <v>37.5</v>
      </c>
      <c r="AMH144">
        <v>37.6</v>
      </c>
      <c r="AMI144">
        <v>39.4</v>
      </c>
      <c r="AMK144">
        <v>37</v>
      </c>
      <c r="AML144">
        <v>36.9</v>
      </c>
      <c r="AMM144">
        <v>37</v>
      </c>
      <c r="AMN144">
        <v>37.299999999999997</v>
      </c>
      <c r="AMO144">
        <v>37.200000000000003</v>
      </c>
      <c r="AMP144">
        <v>37</v>
      </c>
      <c r="AMQ144">
        <v>38.1</v>
      </c>
      <c r="AMR144">
        <v>38.799999999999997</v>
      </c>
      <c r="AMS144">
        <v>37.1</v>
      </c>
      <c r="AMT144">
        <v>37.6</v>
      </c>
      <c r="AMU144">
        <v>38.200000000000003</v>
      </c>
      <c r="AMV144">
        <v>38.200000000000003</v>
      </c>
      <c r="AMX144">
        <v>37.299999999999997</v>
      </c>
      <c r="AMY144">
        <v>38.200000000000003</v>
      </c>
      <c r="AMZ144">
        <v>38.299999999999997</v>
      </c>
      <c r="ANA144">
        <v>37.200000000000003</v>
      </c>
      <c r="ANB144">
        <v>39.299999999999997</v>
      </c>
      <c r="AND144">
        <v>36.799999999999997</v>
      </c>
      <c r="ANH144">
        <v>37.299999999999997</v>
      </c>
      <c r="ANI144">
        <v>37.799999999999997</v>
      </c>
      <c r="ANJ144">
        <v>38.6</v>
      </c>
      <c r="ANN144">
        <v>36.5</v>
      </c>
      <c r="ANO144">
        <v>36.9</v>
      </c>
      <c r="ANP144">
        <v>36.700000000000003</v>
      </c>
      <c r="ANQ144">
        <v>37.1</v>
      </c>
      <c r="ANS144">
        <v>37.6</v>
      </c>
      <c r="ANT144">
        <v>37.700000000000003</v>
      </c>
      <c r="ANU144">
        <v>37.299999999999997</v>
      </c>
      <c r="ANV144">
        <v>37.1</v>
      </c>
      <c r="ANW144">
        <v>37.799999999999997</v>
      </c>
      <c r="ANX144">
        <v>37.9</v>
      </c>
      <c r="ANY144">
        <v>36.5</v>
      </c>
      <c r="ANZ144">
        <v>36.700000000000003</v>
      </c>
      <c r="AOA144">
        <v>37.200000000000003</v>
      </c>
      <c r="AOB144">
        <v>37.700000000000003</v>
      </c>
      <c r="AOC144">
        <v>37.299999999999997</v>
      </c>
      <c r="AOD144">
        <v>38.9</v>
      </c>
      <c r="AOE144">
        <v>36.9</v>
      </c>
      <c r="AOF144">
        <v>37.700000000000003</v>
      </c>
      <c r="AOG144">
        <v>38.4</v>
      </c>
      <c r="AOH144">
        <v>36.6</v>
      </c>
      <c r="AOO144">
        <v>37.1</v>
      </c>
      <c r="AOP144">
        <v>36.799999999999997</v>
      </c>
      <c r="AOU144">
        <v>37.200000000000003</v>
      </c>
      <c r="AOV144">
        <v>37.299999999999997</v>
      </c>
      <c r="AOY144">
        <v>36.799999999999997</v>
      </c>
      <c r="APG144">
        <v>37.1</v>
      </c>
      <c r="API144">
        <v>38.700000000000003</v>
      </c>
      <c r="APK144">
        <v>37.200000000000003</v>
      </c>
      <c r="APM144">
        <v>36.799999999999997</v>
      </c>
      <c r="APO144">
        <v>36.6</v>
      </c>
      <c r="APR144">
        <v>37.5</v>
      </c>
      <c r="APZ144">
        <v>36.700000000000003</v>
      </c>
      <c r="AQA144">
        <v>38.4</v>
      </c>
      <c r="AQB144">
        <v>36.9</v>
      </c>
      <c r="AQC144">
        <v>36.9</v>
      </c>
      <c r="AQH144">
        <v>39</v>
      </c>
      <c r="AQJ144">
        <v>36.799999999999997</v>
      </c>
      <c r="AQK144">
        <v>36.6</v>
      </c>
      <c r="AQL144">
        <v>38.6</v>
      </c>
    </row>
    <row r="145" spans="1:1130" x14ac:dyDescent="0.25">
      <c r="A145" s="3" t="s">
        <v>144</v>
      </c>
      <c r="AKL145">
        <v>36.299999999999997</v>
      </c>
      <c r="AKM145">
        <v>36.4</v>
      </c>
      <c r="AKN145">
        <v>36.299999999999997</v>
      </c>
      <c r="AKP145">
        <v>36.4</v>
      </c>
      <c r="AKQ145">
        <v>36.700000000000003</v>
      </c>
      <c r="AKR145">
        <v>36.1</v>
      </c>
      <c r="AKS145">
        <v>36.1</v>
      </c>
      <c r="AKT145">
        <v>36.4</v>
      </c>
      <c r="AKU145">
        <v>36.799999999999997</v>
      </c>
      <c r="AKV145">
        <v>36.200000000000003</v>
      </c>
      <c r="AKW145">
        <v>36.6</v>
      </c>
      <c r="AKX145">
        <v>36.299999999999997</v>
      </c>
      <c r="AKZ145">
        <v>36.4</v>
      </c>
      <c r="ALA145">
        <v>37</v>
      </c>
      <c r="ALC145">
        <v>37.1</v>
      </c>
      <c r="ALD145">
        <v>36.1</v>
      </c>
      <c r="ALE145">
        <v>36.299999999999997</v>
      </c>
      <c r="ALF145">
        <v>36.4</v>
      </c>
      <c r="ALH145">
        <v>36.200000000000003</v>
      </c>
      <c r="ALI145">
        <v>36.5</v>
      </c>
      <c r="ALJ145">
        <v>36.4</v>
      </c>
      <c r="ALK145">
        <v>36.6</v>
      </c>
      <c r="ALL145">
        <v>37.200000000000003</v>
      </c>
      <c r="ALM145">
        <v>36.799999999999997</v>
      </c>
      <c r="ALN145">
        <v>36.299999999999997</v>
      </c>
      <c r="ALP145">
        <v>37.1</v>
      </c>
      <c r="ALQ145">
        <v>36.9</v>
      </c>
      <c r="ALS145">
        <v>36.5</v>
      </c>
      <c r="ALT145">
        <v>36.299999999999997</v>
      </c>
      <c r="ALV145">
        <v>36.299999999999997</v>
      </c>
      <c r="ALW145">
        <v>36.700000000000003</v>
      </c>
      <c r="ALX145">
        <v>36.700000000000003</v>
      </c>
      <c r="ALY145">
        <v>37</v>
      </c>
      <c r="AMA145">
        <v>37</v>
      </c>
      <c r="AME145">
        <v>36.1</v>
      </c>
      <c r="AMF145">
        <v>36.5</v>
      </c>
      <c r="AMG145">
        <v>36.4</v>
      </c>
      <c r="AMH145">
        <v>36.6</v>
      </c>
      <c r="AMI145">
        <v>36.700000000000003</v>
      </c>
      <c r="AMK145">
        <v>36.6</v>
      </c>
      <c r="AML145">
        <v>36.700000000000003</v>
      </c>
      <c r="AMM145">
        <v>36.299999999999997</v>
      </c>
      <c r="AMN145">
        <v>36.799999999999997</v>
      </c>
      <c r="AMO145">
        <v>36.5</v>
      </c>
      <c r="AMP145">
        <v>36.799999999999997</v>
      </c>
      <c r="AMQ145">
        <v>36.9</v>
      </c>
      <c r="AMR145">
        <v>37.1</v>
      </c>
      <c r="AMS145">
        <v>36.9</v>
      </c>
      <c r="AMT145">
        <v>36.6</v>
      </c>
      <c r="AMU145">
        <v>36.299999999999997</v>
      </c>
      <c r="AMV145">
        <v>36.799999999999997</v>
      </c>
      <c r="AMX145">
        <v>36.700000000000003</v>
      </c>
      <c r="AMY145">
        <v>37.200000000000003</v>
      </c>
      <c r="AMZ145">
        <v>36.6</v>
      </c>
      <c r="ANA145">
        <v>36.700000000000003</v>
      </c>
      <c r="ANB145">
        <v>37.5</v>
      </c>
      <c r="AND145">
        <v>36.799999999999997</v>
      </c>
      <c r="ANH145">
        <v>36.4</v>
      </c>
      <c r="ANI145">
        <v>36.4</v>
      </c>
      <c r="ANJ145">
        <v>36.799999999999997</v>
      </c>
      <c r="ANN145">
        <v>36.4</v>
      </c>
      <c r="ANO145">
        <v>36.299999999999997</v>
      </c>
      <c r="ANP145">
        <v>36.200000000000003</v>
      </c>
      <c r="ANQ145">
        <v>36.299999999999997</v>
      </c>
      <c r="ANS145">
        <v>36.799999999999997</v>
      </c>
      <c r="ANT145">
        <v>36.799999999999997</v>
      </c>
      <c r="ANU145">
        <v>36.9</v>
      </c>
      <c r="ANV145">
        <v>36.5</v>
      </c>
      <c r="ANW145">
        <v>36.799999999999997</v>
      </c>
      <c r="ANX145">
        <v>36.4</v>
      </c>
      <c r="ANY145">
        <v>36.299999999999997</v>
      </c>
      <c r="ANZ145">
        <v>36.299999999999997</v>
      </c>
      <c r="AOA145">
        <v>36.700000000000003</v>
      </c>
      <c r="AOB145">
        <v>36.5</v>
      </c>
      <c r="AOC145">
        <v>36.4</v>
      </c>
      <c r="AOD145">
        <v>36.700000000000003</v>
      </c>
      <c r="AOE145">
        <v>36.700000000000003</v>
      </c>
      <c r="AOF145">
        <v>36.799999999999997</v>
      </c>
      <c r="AOG145">
        <v>37.299999999999997</v>
      </c>
      <c r="AOH145">
        <v>36.4</v>
      </c>
      <c r="AOO145">
        <v>36.5</v>
      </c>
      <c r="AOP145">
        <v>36.299999999999997</v>
      </c>
      <c r="AOU145">
        <v>36.6</v>
      </c>
      <c r="AOV145">
        <v>36.299999999999997</v>
      </c>
      <c r="AOY145">
        <v>36.299999999999997</v>
      </c>
      <c r="APG145">
        <v>36.700000000000003</v>
      </c>
      <c r="API145">
        <v>37</v>
      </c>
      <c r="APK145">
        <v>36.700000000000003</v>
      </c>
      <c r="APM145">
        <v>36.299999999999997</v>
      </c>
      <c r="APO145">
        <v>35.6</v>
      </c>
      <c r="APR145">
        <v>36.9</v>
      </c>
      <c r="APZ145">
        <v>36.299999999999997</v>
      </c>
      <c r="AQA145">
        <v>36.299999999999997</v>
      </c>
      <c r="AQB145">
        <v>36.200000000000003</v>
      </c>
      <c r="AQC145">
        <v>36.299999999999997</v>
      </c>
      <c r="AQH145">
        <v>36.299999999999997</v>
      </c>
      <c r="AQJ145">
        <v>36.299999999999997</v>
      </c>
      <c r="AQK145">
        <v>35.9</v>
      </c>
      <c r="AQL145">
        <v>36.9</v>
      </c>
    </row>
    <row r="146" spans="1:1130" x14ac:dyDescent="0.25">
      <c r="A146" s="3" t="s">
        <v>145</v>
      </c>
      <c r="C146" t="s">
        <v>192</v>
      </c>
      <c r="M146" t="s">
        <v>192</v>
      </c>
      <c r="O146" t="s">
        <v>507</v>
      </c>
      <c r="V146" t="s">
        <v>192</v>
      </c>
      <c r="AA146" t="s">
        <v>192</v>
      </c>
      <c r="AG146" t="s">
        <v>192</v>
      </c>
      <c r="AR146" t="s">
        <v>3739</v>
      </c>
      <c r="AZ146" t="s">
        <v>2152</v>
      </c>
      <c r="BD146" t="s">
        <v>2258</v>
      </c>
      <c r="BF146" t="s">
        <v>1587</v>
      </c>
      <c r="BK146" t="s">
        <v>767</v>
      </c>
      <c r="BN146" t="s">
        <v>192</v>
      </c>
      <c r="BP146" t="s">
        <v>2998</v>
      </c>
      <c r="CF146" t="s">
        <v>192</v>
      </c>
      <c r="CH146" t="s">
        <v>192</v>
      </c>
      <c r="CK146" t="s">
        <v>192</v>
      </c>
      <c r="CN146" t="s">
        <v>192</v>
      </c>
      <c r="CO146" t="s">
        <v>2004</v>
      </c>
      <c r="DE146" t="s">
        <v>1329</v>
      </c>
      <c r="DH146" t="s">
        <v>192</v>
      </c>
      <c r="DI146" t="s">
        <v>805</v>
      </c>
      <c r="DL146" t="s">
        <v>192</v>
      </c>
      <c r="DQ146" t="s">
        <v>1103</v>
      </c>
      <c r="DT146" t="s">
        <v>192</v>
      </c>
      <c r="DY146" t="s">
        <v>1498</v>
      </c>
      <c r="EG146" t="s">
        <v>2910</v>
      </c>
      <c r="EK146" t="s">
        <v>1198</v>
      </c>
      <c r="EM146" t="s">
        <v>192</v>
      </c>
      <c r="ER146" t="s">
        <v>703</v>
      </c>
      <c r="ES146" t="s">
        <v>568</v>
      </c>
      <c r="EY146" t="s">
        <v>192</v>
      </c>
      <c r="FA146" t="s">
        <v>192</v>
      </c>
      <c r="FB146" t="s">
        <v>192</v>
      </c>
      <c r="FC146" t="s">
        <v>1103</v>
      </c>
    </row>
    <row r="147" spans="1:1130" x14ac:dyDescent="0.25">
      <c r="A147" s="3" t="s">
        <v>146</v>
      </c>
      <c r="B147" t="s">
        <v>2360</v>
      </c>
      <c r="C147" t="s">
        <v>1725</v>
      </c>
      <c r="D147">
        <v>92</v>
      </c>
      <c r="I147" t="s">
        <v>3063</v>
      </c>
      <c r="K147" t="s">
        <v>2061</v>
      </c>
      <c r="Z147" t="s">
        <v>1809</v>
      </c>
      <c r="AB147" t="s">
        <v>3794</v>
      </c>
      <c r="AT147" t="s">
        <v>2470</v>
      </c>
      <c r="AV147">
        <v>129</v>
      </c>
      <c r="AW147" t="s">
        <v>3568</v>
      </c>
      <c r="BC147" t="s">
        <v>2040</v>
      </c>
      <c r="BH147" t="s">
        <v>1321</v>
      </c>
      <c r="CL147" t="s">
        <v>3611</v>
      </c>
      <c r="CO147" t="s">
        <v>2005</v>
      </c>
      <c r="DA147" t="s">
        <v>3300</v>
      </c>
      <c r="DK147">
        <v>127</v>
      </c>
      <c r="DQ147" t="s">
        <v>3267</v>
      </c>
      <c r="EK147" t="s">
        <v>1477</v>
      </c>
      <c r="EO147" t="s">
        <v>2769</v>
      </c>
      <c r="ES147">
        <v>14</v>
      </c>
    </row>
    <row r="148" spans="1:1130" x14ac:dyDescent="0.25">
      <c r="A148" s="3" t="s">
        <v>147</v>
      </c>
      <c r="AKL148" t="s">
        <v>223</v>
      </c>
      <c r="AKM148" t="s">
        <v>1473</v>
      </c>
      <c r="AKN148" t="s">
        <v>1473</v>
      </c>
      <c r="AKO148" t="s">
        <v>1473</v>
      </c>
      <c r="AKP148" t="s">
        <v>384</v>
      </c>
      <c r="AKQ148" t="s">
        <v>384</v>
      </c>
      <c r="AKR148" t="s">
        <v>223</v>
      </c>
      <c r="AKS148" t="s">
        <v>223</v>
      </c>
      <c r="AKT148" t="s">
        <v>492</v>
      </c>
      <c r="AKU148" t="s">
        <v>492</v>
      </c>
      <c r="AKV148" t="s">
        <v>492</v>
      </c>
      <c r="AKW148" t="s">
        <v>914</v>
      </c>
      <c r="AKX148" t="s">
        <v>914</v>
      </c>
      <c r="AKY148" t="s">
        <v>914</v>
      </c>
      <c r="AKZ148" t="s">
        <v>223</v>
      </c>
      <c r="ALA148" t="s">
        <v>223</v>
      </c>
      <c r="ALB148" t="s">
        <v>223</v>
      </c>
      <c r="ALC148" t="s">
        <v>3098</v>
      </c>
      <c r="ALD148" t="s">
        <v>223</v>
      </c>
      <c r="ALE148" t="s">
        <v>2930</v>
      </c>
      <c r="ALF148" t="s">
        <v>223</v>
      </c>
      <c r="ALG148" t="s">
        <v>223</v>
      </c>
      <c r="ALH148" t="s">
        <v>717</v>
      </c>
      <c r="ALI148" t="s">
        <v>717</v>
      </c>
      <c r="ALJ148" t="s">
        <v>2455</v>
      </c>
      <c r="ALK148" t="s">
        <v>923</v>
      </c>
      <c r="ALL148" t="s">
        <v>923</v>
      </c>
      <c r="ALM148" t="s">
        <v>1223</v>
      </c>
      <c r="ALN148" t="s">
        <v>1223</v>
      </c>
      <c r="ALO148" t="s">
        <v>1223</v>
      </c>
      <c r="ALP148" t="s">
        <v>223</v>
      </c>
      <c r="ALQ148" t="s">
        <v>223</v>
      </c>
      <c r="ALR148" t="s">
        <v>223</v>
      </c>
      <c r="ALS148" t="s">
        <v>435</v>
      </c>
      <c r="ALT148" t="s">
        <v>435</v>
      </c>
      <c r="ALU148" t="s">
        <v>435</v>
      </c>
      <c r="ALV148" t="s">
        <v>2023</v>
      </c>
      <c r="ALW148" t="s">
        <v>2023</v>
      </c>
      <c r="ALX148" t="s">
        <v>2896</v>
      </c>
      <c r="ALY148" t="s">
        <v>1583</v>
      </c>
      <c r="ALZ148" t="s">
        <v>1583</v>
      </c>
      <c r="AMA148" t="s">
        <v>223</v>
      </c>
      <c r="AMB148" t="s">
        <v>223</v>
      </c>
      <c r="AMC148" t="s">
        <v>733</v>
      </c>
      <c r="AMD148" t="s">
        <v>733</v>
      </c>
      <c r="AME148" t="s">
        <v>582</v>
      </c>
      <c r="AMF148" t="s">
        <v>237</v>
      </c>
      <c r="AMG148" t="s">
        <v>237</v>
      </c>
      <c r="AMH148" t="s">
        <v>223</v>
      </c>
      <c r="AMI148" t="s">
        <v>223</v>
      </c>
      <c r="AMJ148" t="s">
        <v>223</v>
      </c>
      <c r="AMK148" t="s">
        <v>273</v>
      </c>
      <c r="AML148" t="s">
        <v>273</v>
      </c>
      <c r="AMM148" t="s">
        <v>3599</v>
      </c>
      <c r="AMN148" t="s">
        <v>3599</v>
      </c>
      <c r="AMO148" t="s">
        <v>223</v>
      </c>
      <c r="AMP148" t="s">
        <v>223</v>
      </c>
      <c r="AMQ148" t="s">
        <v>1953</v>
      </c>
      <c r="AMR148" t="s">
        <v>1953</v>
      </c>
      <c r="AMS148" t="s">
        <v>733</v>
      </c>
      <c r="AMT148" t="s">
        <v>733</v>
      </c>
      <c r="AMU148" t="s">
        <v>223</v>
      </c>
      <c r="AMV148" t="s">
        <v>223</v>
      </c>
      <c r="AMW148" t="s">
        <v>223</v>
      </c>
      <c r="AMX148" t="s">
        <v>223</v>
      </c>
      <c r="AMY148" t="s">
        <v>1924</v>
      </c>
      <c r="AMZ148" t="s">
        <v>1924</v>
      </c>
      <c r="ANA148" t="s">
        <v>2859</v>
      </c>
      <c r="ANB148" t="s">
        <v>2859</v>
      </c>
      <c r="ANC148" t="s">
        <v>223</v>
      </c>
      <c r="AND148" t="s">
        <v>223</v>
      </c>
      <c r="ANI148" t="s">
        <v>1269</v>
      </c>
      <c r="ANJ148" t="s">
        <v>1269</v>
      </c>
      <c r="ANP148" t="s">
        <v>223</v>
      </c>
      <c r="ANQ148" t="s">
        <v>223</v>
      </c>
      <c r="ANT148" t="s">
        <v>223</v>
      </c>
      <c r="ANU148" t="s">
        <v>223</v>
      </c>
      <c r="ANV148" t="s">
        <v>223</v>
      </c>
      <c r="ANW148" t="s">
        <v>223</v>
      </c>
      <c r="ANX148" t="s">
        <v>223</v>
      </c>
      <c r="ANY148" t="s">
        <v>273</v>
      </c>
      <c r="ANZ148" t="s">
        <v>273</v>
      </c>
      <c r="AOA148" t="s">
        <v>223</v>
      </c>
      <c r="AOB148" t="s">
        <v>223</v>
      </c>
      <c r="AOC148" t="s">
        <v>223</v>
      </c>
      <c r="AOD148" t="s">
        <v>223</v>
      </c>
      <c r="AOE148" t="s">
        <v>1039</v>
      </c>
      <c r="AOF148" t="s">
        <v>1039</v>
      </c>
      <c r="AOO148" t="s">
        <v>223</v>
      </c>
      <c r="AOP148" t="s">
        <v>223</v>
      </c>
      <c r="AOU148" t="s">
        <v>223</v>
      </c>
      <c r="AOV148" t="s">
        <v>223</v>
      </c>
      <c r="AOY148" t="s">
        <v>273</v>
      </c>
      <c r="APH148" t="s">
        <v>273</v>
      </c>
      <c r="API148" t="s">
        <v>273</v>
      </c>
      <c r="APJ148" t="s">
        <v>2023</v>
      </c>
      <c r="APK148" t="s">
        <v>2023</v>
      </c>
      <c r="APR148" t="s">
        <v>223</v>
      </c>
      <c r="APS148" t="s">
        <v>223</v>
      </c>
    </row>
    <row r="149" spans="1:1130" x14ac:dyDescent="0.25">
      <c r="A149" s="3" t="s">
        <v>148</v>
      </c>
      <c r="AKL149" t="b">
        <v>1</v>
      </c>
      <c r="AKM149" t="b">
        <v>0</v>
      </c>
      <c r="AKN149" t="b">
        <v>0</v>
      </c>
      <c r="AKO149" t="b">
        <v>0</v>
      </c>
      <c r="AKP149" t="b">
        <v>1</v>
      </c>
      <c r="AKQ149" t="b">
        <v>1</v>
      </c>
      <c r="AKR149" t="b">
        <v>0</v>
      </c>
      <c r="AKS149" t="b">
        <v>0</v>
      </c>
      <c r="AKT149" t="b">
        <v>0</v>
      </c>
      <c r="AKU149" t="b">
        <v>0</v>
      </c>
      <c r="AKV149" t="b">
        <v>0</v>
      </c>
      <c r="AKW149" t="b">
        <v>0</v>
      </c>
      <c r="AKX149" t="b">
        <v>0</v>
      </c>
      <c r="AKY149" t="b">
        <v>0</v>
      </c>
      <c r="AKZ149" t="b">
        <v>1</v>
      </c>
      <c r="ALA149" t="b">
        <v>1</v>
      </c>
      <c r="ALB149" t="b">
        <v>1</v>
      </c>
      <c r="ALC149" t="b">
        <v>0</v>
      </c>
      <c r="ALD149" t="b">
        <v>0</v>
      </c>
      <c r="ALE149" t="b">
        <v>0</v>
      </c>
      <c r="ALF149" t="b">
        <v>1</v>
      </c>
      <c r="ALG149" t="b">
        <v>1</v>
      </c>
      <c r="ALH149" t="b">
        <v>1</v>
      </c>
      <c r="ALI149" t="b">
        <v>1</v>
      </c>
      <c r="ALJ149" t="b">
        <v>0</v>
      </c>
      <c r="ALK149" t="b">
        <v>0</v>
      </c>
      <c r="ALL149" t="b">
        <v>0</v>
      </c>
      <c r="ALM149" t="b">
        <v>0</v>
      </c>
      <c r="ALN149" t="b">
        <v>0</v>
      </c>
      <c r="ALO149" t="b">
        <v>0</v>
      </c>
      <c r="ALP149" t="b">
        <v>0</v>
      </c>
      <c r="ALQ149" t="b">
        <v>0</v>
      </c>
      <c r="ALR149" t="b">
        <v>0</v>
      </c>
      <c r="ALS149" t="b">
        <v>0</v>
      </c>
      <c r="ALT149" t="b">
        <v>0</v>
      </c>
      <c r="ALU149" t="b">
        <v>0</v>
      </c>
      <c r="ALV149" t="b">
        <v>1</v>
      </c>
      <c r="ALW149" t="b">
        <v>1</v>
      </c>
      <c r="ALX149" t="b">
        <v>0</v>
      </c>
      <c r="ALY149" t="b">
        <v>1</v>
      </c>
      <c r="ALZ149" t="b">
        <v>1</v>
      </c>
      <c r="AMA149" t="b">
        <v>0</v>
      </c>
      <c r="AMB149" t="b">
        <v>0</v>
      </c>
      <c r="AMC149" t="b">
        <v>0</v>
      </c>
      <c r="AMD149" t="b">
        <v>0</v>
      </c>
      <c r="AME149" t="b">
        <v>0</v>
      </c>
      <c r="AMF149" t="b">
        <v>0</v>
      </c>
      <c r="AMG149" t="b">
        <v>0</v>
      </c>
      <c r="AMH149" t="b">
        <v>0</v>
      </c>
      <c r="AMI149" t="b">
        <v>0</v>
      </c>
      <c r="AMJ149" t="b">
        <v>0</v>
      </c>
      <c r="AMK149" t="b">
        <v>0</v>
      </c>
      <c r="AML149" t="b">
        <v>0</v>
      </c>
      <c r="AMM149" t="b">
        <v>0</v>
      </c>
      <c r="AMN149" t="b">
        <v>0</v>
      </c>
      <c r="AMO149" t="b">
        <v>0</v>
      </c>
      <c r="AMP149" t="b">
        <v>0</v>
      </c>
      <c r="AMQ149" t="b">
        <v>0</v>
      </c>
      <c r="AMR149" t="b">
        <v>0</v>
      </c>
      <c r="AMS149" t="b">
        <v>0</v>
      </c>
      <c r="AMT149" t="b">
        <v>0</v>
      </c>
      <c r="AMU149" t="b">
        <v>0</v>
      </c>
      <c r="AMV149" t="b">
        <v>0</v>
      </c>
      <c r="AMW149" t="b">
        <v>0</v>
      </c>
      <c r="AMX149" t="b">
        <v>0</v>
      </c>
      <c r="AMY149" t="b">
        <v>0</v>
      </c>
      <c r="AMZ149" t="b">
        <v>0</v>
      </c>
      <c r="ANA149" t="b">
        <v>0</v>
      </c>
      <c r="ANB149" t="b">
        <v>0</v>
      </c>
      <c r="ANC149" t="b">
        <v>0</v>
      </c>
      <c r="AND149" t="b">
        <v>0</v>
      </c>
      <c r="ANE149" t="b">
        <v>0</v>
      </c>
      <c r="ANF149" t="b">
        <v>0</v>
      </c>
      <c r="ANG149" t="b">
        <v>0</v>
      </c>
      <c r="ANH149" t="b">
        <v>0</v>
      </c>
      <c r="ANI149" t="b">
        <v>0</v>
      </c>
      <c r="ANJ149" t="b">
        <v>0</v>
      </c>
      <c r="ANK149" t="b">
        <v>0</v>
      </c>
      <c r="ANL149" t="b">
        <v>0</v>
      </c>
      <c r="ANM149" t="b">
        <v>0</v>
      </c>
      <c r="ANN149" t="b">
        <v>0</v>
      </c>
      <c r="ANO149" t="b">
        <v>0</v>
      </c>
      <c r="ANP149" t="b">
        <v>0</v>
      </c>
      <c r="ANQ149" t="b">
        <v>0</v>
      </c>
      <c r="ANR149" t="b">
        <v>0</v>
      </c>
      <c r="ANS149" t="b">
        <v>0</v>
      </c>
      <c r="ANT149" t="b">
        <v>0</v>
      </c>
      <c r="ANU149" t="b">
        <v>0</v>
      </c>
      <c r="ANV149" t="b">
        <v>0</v>
      </c>
      <c r="ANW149" t="b">
        <v>0</v>
      </c>
      <c r="ANX149" t="b">
        <v>0</v>
      </c>
      <c r="ANY149" t="b">
        <v>0</v>
      </c>
      <c r="ANZ149" t="b">
        <v>0</v>
      </c>
      <c r="AOA149" t="b">
        <v>0</v>
      </c>
      <c r="AOB149" t="b">
        <v>0</v>
      </c>
      <c r="AOE149" t="b">
        <v>0</v>
      </c>
      <c r="AOF149" t="b">
        <v>0</v>
      </c>
      <c r="AOG149" t="b">
        <v>0</v>
      </c>
      <c r="AOH149" t="b">
        <v>0</v>
      </c>
      <c r="AOI149" t="b">
        <v>0</v>
      </c>
      <c r="AOJ149" t="b">
        <v>0</v>
      </c>
      <c r="AOK149" t="b">
        <v>0</v>
      </c>
      <c r="AOL149" t="b">
        <v>0</v>
      </c>
      <c r="AOM149" t="b">
        <v>0</v>
      </c>
      <c r="AON149" t="b">
        <v>0</v>
      </c>
      <c r="AOO149" t="b">
        <v>0</v>
      </c>
      <c r="AOP149" t="b">
        <v>0</v>
      </c>
      <c r="AOQ149" t="b">
        <v>0</v>
      </c>
      <c r="AOR149" t="b">
        <v>0</v>
      </c>
      <c r="AOS149" t="b">
        <v>0</v>
      </c>
      <c r="AOT149" t="b">
        <v>0</v>
      </c>
      <c r="AOU149" t="b">
        <v>0</v>
      </c>
      <c r="AOV149" t="b">
        <v>0</v>
      </c>
      <c r="AOW149" t="b">
        <v>0</v>
      </c>
      <c r="AOX149" t="b">
        <v>0</v>
      </c>
      <c r="AOY149" t="b">
        <v>0</v>
      </c>
      <c r="AOZ149" t="b">
        <v>0</v>
      </c>
      <c r="APA149" t="b">
        <v>0</v>
      </c>
      <c r="APB149" t="b">
        <v>0</v>
      </c>
      <c r="APC149" t="b">
        <v>0</v>
      </c>
      <c r="APD149" t="b">
        <v>0</v>
      </c>
      <c r="APE149" t="b">
        <v>0</v>
      </c>
      <c r="APF149" t="b">
        <v>0</v>
      </c>
      <c r="APG149" t="b">
        <v>0</v>
      </c>
      <c r="APJ149" t="b">
        <v>1</v>
      </c>
      <c r="APK149" t="b">
        <v>1</v>
      </c>
      <c r="APL149" t="b">
        <v>0</v>
      </c>
      <c r="APM149" t="b">
        <v>0</v>
      </c>
      <c r="APN149" t="b">
        <v>0</v>
      </c>
      <c r="APO149" t="b">
        <v>0</v>
      </c>
      <c r="APP149" t="b">
        <v>0</v>
      </c>
      <c r="APQ149" t="b">
        <v>0</v>
      </c>
      <c r="APR149" t="b">
        <v>0</v>
      </c>
      <c r="APS149" t="b">
        <v>0</v>
      </c>
      <c r="APT149" t="b">
        <v>0</v>
      </c>
      <c r="APU149" t="b">
        <v>0</v>
      </c>
      <c r="APV149" t="b">
        <v>0</v>
      </c>
      <c r="APW149" t="b">
        <v>0</v>
      </c>
      <c r="APX149" t="b">
        <v>0</v>
      </c>
      <c r="APY149" t="b">
        <v>0</v>
      </c>
      <c r="APZ149" t="b">
        <v>0</v>
      </c>
      <c r="AQA149" t="b">
        <v>0</v>
      </c>
      <c r="AQB149" t="b">
        <v>0</v>
      </c>
      <c r="AQC149" t="b">
        <v>0</v>
      </c>
      <c r="AQD149" t="b">
        <v>0</v>
      </c>
      <c r="AQE149" t="b">
        <v>0</v>
      </c>
      <c r="AQF149" t="b">
        <v>0</v>
      </c>
      <c r="AQG149" t="b">
        <v>0</v>
      </c>
      <c r="AQH149" t="b">
        <v>0</v>
      </c>
      <c r="AQI149" t="b">
        <v>0</v>
      </c>
      <c r="AQJ149" t="b">
        <v>0</v>
      </c>
      <c r="AQK149" t="b">
        <v>0</v>
      </c>
      <c r="AQL149" t="b">
        <v>0</v>
      </c>
    </row>
    <row r="150" spans="1:1130" x14ac:dyDescent="0.25">
      <c r="A150" s="3" t="s">
        <v>149</v>
      </c>
      <c r="AKL150" t="b">
        <v>0</v>
      </c>
      <c r="AKM150" t="b">
        <v>0</v>
      </c>
      <c r="AKN150" t="b">
        <v>0</v>
      </c>
      <c r="AKO150" t="b">
        <v>0</v>
      </c>
      <c r="AKP150" t="b">
        <v>0</v>
      </c>
      <c r="AKQ150" t="b">
        <v>0</v>
      </c>
      <c r="AKR150" t="b">
        <v>1</v>
      </c>
      <c r="AKS150" t="b">
        <v>1</v>
      </c>
      <c r="AKT150" t="b">
        <v>0</v>
      </c>
      <c r="AKU150" t="b">
        <v>0</v>
      </c>
      <c r="AKV150" t="b">
        <v>0</v>
      </c>
      <c r="AKW150" t="b">
        <v>0</v>
      </c>
      <c r="AKX150" t="b">
        <v>0</v>
      </c>
      <c r="AKY150" t="b">
        <v>0</v>
      </c>
      <c r="AKZ150" t="b">
        <v>0</v>
      </c>
      <c r="ALA150" t="b">
        <v>0</v>
      </c>
      <c r="ALB150" t="b">
        <v>0</v>
      </c>
      <c r="ALC150" t="b">
        <v>0</v>
      </c>
      <c r="ALD150" t="b">
        <v>1</v>
      </c>
      <c r="ALE150" t="b">
        <v>1</v>
      </c>
      <c r="ALF150" t="b">
        <v>0</v>
      </c>
      <c r="ALG150" t="b">
        <v>0</v>
      </c>
      <c r="ALH150" t="b">
        <v>0</v>
      </c>
      <c r="ALI150" t="b">
        <v>0</v>
      </c>
      <c r="ALJ150" t="b">
        <v>0</v>
      </c>
      <c r="ALK150" t="b">
        <v>1</v>
      </c>
      <c r="ALL150" t="b">
        <v>1</v>
      </c>
      <c r="ALM150" t="b">
        <v>0</v>
      </c>
      <c r="ALN150" t="b">
        <v>0</v>
      </c>
      <c r="ALO150" t="b">
        <v>0</v>
      </c>
      <c r="ALP150" t="b">
        <v>0</v>
      </c>
      <c r="ALQ150" t="b">
        <v>0</v>
      </c>
      <c r="ALR150" t="b">
        <v>0</v>
      </c>
      <c r="ALS150" t="b">
        <v>0</v>
      </c>
      <c r="ALT150" t="b">
        <v>0</v>
      </c>
      <c r="ALU150" t="b">
        <v>0</v>
      </c>
      <c r="ALV150" t="b">
        <v>0</v>
      </c>
      <c r="ALW150" t="b">
        <v>0</v>
      </c>
      <c r="ALX150" t="b">
        <v>0</v>
      </c>
      <c r="ALY150" t="b">
        <v>0</v>
      </c>
      <c r="ALZ150" t="b">
        <v>0</v>
      </c>
      <c r="AMA150" t="b">
        <v>0</v>
      </c>
      <c r="AMB150" t="b">
        <v>0</v>
      </c>
      <c r="AMC150" t="b">
        <v>0</v>
      </c>
      <c r="AMD150" t="b">
        <v>0</v>
      </c>
      <c r="AME150" t="b">
        <v>0</v>
      </c>
      <c r="AMF150" t="b">
        <v>0</v>
      </c>
      <c r="AMG150" t="b">
        <v>0</v>
      </c>
      <c r="AMH150" t="b">
        <v>0</v>
      </c>
      <c r="AMI150" t="b">
        <v>0</v>
      </c>
      <c r="AMJ150" t="b">
        <v>0</v>
      </c>
      <c r="AMK150" t="b">
        <v>1</v>
      </c>
      <c r="AML150" t="b">
        <v>1</v>
      </c>
      <c r="AMM150" t="b">
        <v>0</v>
      </c>
      <c r="AMN150" t="b">
        <v>0</v>
      </c>
      <c r="AMO150" t="b">
        <v>0</v>
      </c>
      <c r="AMP150" t="b">
        <v>0</v>
      </c>
      <c r="AMQ150" t="b">
        <v>1</v>
      </c>
      <c r="AMR150" t="b">
        <v>1</v>
      </c>
      <c r="AMS150" t="b">
        <v>0</v>
      </c>
      <c r="AMT150" t="b">
        <v>0</v>
      </c>
      <c r="AMU150" t="b">
        <v>0</v>
      </c>
      <c r="AMV150" t="b">
        <v>0</v>
      </c>
      <c r="AMW150" t="b">
        <v>0</v>
      </c>
      <c r="AMX150" t="b">
        <v>0</v>
      </c>
      <c r="AMY150" t="b">
        <v>0</v>
      </c>
      <c r="AMZ150" t="b">
        <v>0</v>
      </c>
      <c r="ANA150" t="b">
        <v>0</v>
      </c>
      <c r="ANB150" t="b">
        <v>0</v>
      </c>
      <c r="ANC150" t="b">
        <v>0</v>
      </c>
      <c r="AND150" t="b">
        <v>0</v>
      </c>
      <c r="ANE150" t="b">
        <v>0</v>
      </c>
      <c r="ANF150" t="b">
        <v>0</v>
      </c>
      <c r="ANG150" t="b">
        <v>0</v>
      </c>
      <c r="ANH150" t="b">
        <v>0</v>
      </c>
      <c r="ANI150" t="b">
        <v>0</v>
      </c>
      <c r="ANJ150" t="b">
        <v>0</v>
      </c>
      <c r="ANK150" t="b">
        <v>0</v>
      </c>
      <c r="ANL150" t="b">
        <v>0</v>
      </c>
      <c r="ANM150" t="b">
        <v>0</v>
      </c>
      <c r="ANN150" t="b">
        <v>0</v>
      </c>
      <c r="ANO150" t="b">
        <v>0</v>
      </c>
      <c r="ANP150" t="b">
        <v>0</v>
      </c>
      <c r="ANQ150" t="b">
        <v>0</v>
      </c>
      <c r="ANR150" t="b">
        <v>0</v>
      </c>
      <c r="ANS150" t="b">
        <v>0</v>
      </c>
      <c r="ANT150" t="b">
        <v>0</v>
      </c>
      <c r="ANU150" t="b">
        <v>0</v>
      </c>
      <c r="ANV150" t="b">
        <v>0</v>
      </c>
      <c r="ANW150" t="b">
        <v>0</v>
      </c>
      <c r="ANX150" t="b">
        <v>0</v>
      </c>
      <c r="ANY150" t="b">
        <v>0</v>
      </c>
      <c r="ANZ150" t="b">
        <v>0</v>
      </c>
      <c r="AOA150" t="b">
        <v>0</v>
      </c>
      <c r="AOB150" t="b">
        <v>0</v>
      </c>
      <c r="AOE150" t="b">
        <v>0</v>
      </c>
      <c r="AOF150" t="b">
        <v>0</v>
      </c>
      <c r="AOG150" t="b">
        <v>0</v>
      </c>
      <c r="AOH150" t="b">
        <v>0</v>
      </c>
      <c r="AOI150" t="b">
        <v>0</v>
      </c>
      <c r="AOJ150" t="b">
        <v>0</v>
      </c>
      <c r="AOK150" t="b">
        <v>0</v>
      </c>
      <c r="AOL150" t="b">
        <v>0</v>
      </c>
      <c r="AOM150" t="b">
        <v>0</v>
      </c>
      <c r="AON150" t="b">
        <v>0</v>
      </c>
      <c r="AOO150" t="b">
        <v>0</v>
      </c>
      <c r="AOP150" t="b">
        <v>0</v>
      </c>
      <c r="AOQ150" t="b">
        <v>0</v>
      </c>
      <c r="AOR150" t="b">
        <v>0</v>
      </c>
      <c r="AOS150" t="b">
        <v>0</v>
      </c>
      <c r="AOT150" t="b">
        <v>0</v>
      </c>
      <c r="AOU150" t="b">
        <v>0</v>
      </c>
      <c r="AOV150" t="b">
        <v>0</v>
      </c>
      <c r="AOW150" t="b">
        <v>0</v>
      </c>
      <c r="AOX150" t="b">
        <v>0</v>
      </c>
      <c r="AOY150" t="b">
        <v>0</v>
      </c>
      <c r="AOZ150" t="b">
        <v>0</v>
      </c>
      <c r="APA150" t="b">
        <v>0</v>
      </c>
      <c r="APB150" t="b">
        <v>0</v>
      </c>
      <c r="APC150" t="b">
        <v>0</v>
      </c>
      <c r="APD150" t="b">
        <v>0</v>
      </c>
      <c r="APE150" t="b">
        <v>0</v>
      </c>
      <c r="APF150" t="b">
        <v>0</v>
      </c>
      <c r="APG150" t="b">
        <v>0</v>
      </c>
      <c r="APJ150" t="b">
        <v>0</v>
      </c>
      <c r="APK150" t="b">
        <v>0</v>
      </c>
      <c r="APL150" t="b">
        <v>0</v>
      </c>
      <c r="APM150" t="b">
        <v>0</v>
      </c>
      <c r="APN150" t="b">
        <v>0</v>
      </c>
      <c r="APO150" t="b">
        <v>0</v>
      </c>
      <c r="APP150" t="b">
        <v>0</v>
      </c>
      <c r="APQ150" t="b">
        <v>0</v>
      </c>
      <c r="APR150" t="b">
        <v>0</v>
      </c>
      <c r="APS150" t="b">
        <v>0</v>
      </c>
      <c r="APT150" t="b">
        <v>0</v>
      </c>
      <c r="APU150" t="b">
        <v>0</v>
      </c>
      <c r="APV150" t="b">
        <v>0</v>
      </c>
      <c r="APW150" t="b">
        <v>0</v>
      </c>
      <c r="APX150" t="b">
        <v>0</v>
      </c>
      <c r="APY150" t="b">
        <v>0</v>
      </c>
      <c r="APZ150" t="b">
        <v>0</v>
      </c>
      <c r="AQA150" t="b">
        <v>0</v>
      </c>
      <c r="AQB150" t="b">
        <v>0</v>
      </c>
      <c r="AQC150" t="b">
        <v>0</v>
      </c>
      <c r="AQD150" t="b">
        <v>0</v>
      </c>
      <c r="AQE150" t="b">
        <v>0</v>
      </c>
      <c r="AQF150" t="b">
        <v>0</v>
      </c>
      <c r="AQG150" t="b">
        <v>0</v>
      </c>
      <c r="AQH150" t="b">
        <v>0</v>
      </c>
      <c r="AQI150" t="b">
        <v>0</v>
      </c>
      <c r="AQJ150" t="b">
        <v>0</v>
      </c>
      <c r="AQK150" t="b">
        <v>0</v>
      </c>
      <c r="AQL150" t="b">
        <v>0</v>
      </c>
    </row>
    <row r="151" spans="1:1130" x14ac:dyDescent="0.25">
      <c r="A151" s="3" t="s">
        <v>150</v>
      </c>
      <c r="AKL151" t="b">
        <v>0</v>
      </c>
      <c r="AKM151" t="b">
        <v>0</v>
      </c>
      <c r="AKN151" t="b">
        <v>0</v>
      </c>
      <c r="AKO151" t="b">
        <v>0</v>
      </c>
      <c r="AKP151" t="b">
        <v>0</v>
      </c>
      <c r="AKQ151" t="b">
        <v>0</v>
      </c>
      <c r="AKR151" t="b">
        <v>0</v>
      </c>
      <c r="AKS151" t="b">
        <v>0</v>
      </c>
      <c r="AKT151" t="b">
        <v>1</v>
      </c>
      <c r="AKU151" t="b">
        <v>1</v>
      </c>
      <c r="AKV151" t="b">
        <v>1</v>
      </c>
      <c r="AKW151" t="b">
        <v>0</v>
      </c>
      <c r="AKX151" t="b">
        <v>0</v>
      </c>
      <c r="AKY151" t="b">
        <v>0</v>
      </c>
      <c r="AKZ151" t="b">
        <v>0</v>
      </c>
      <c r="ALA151" t="b">
        <v>0</v>
      </c>
      <c r="ALB151" t="b">
        <v>0</v>
      </c>
      <c r="ALD151" t="b">
        <v>0</v>
      </c>
      <c r="ALE151" t="b">
        <v>0</v>
      </c>
      <c r="ALF151" t="b">
        <v>0</v>
      </c>
      <c r="ALG151" t="b">
        <v>0</v>
      </c>
      <c r="ALJ151" t="b">
        <v>0</v>
      </c>
      <c r="ALK151" t="b">
        <v>0</v>
      </c>
      <c r="ALL151" t="b">
        <v>0</v>
      </c>
      <c r="ALM151" t="b">
        <v>0</v>
      </c>
      <c r="ALN151" t="b">
        <v>0</v>
      </c>
      <c r="ALO151" t="b">
        <v>0</v>
      </c>
      <c r="ALP151" t="b">
        <v>0</v>
      </c>
      <c r="ALQ151" t="b">
        <v>0</v>
      </c>
      <c r="ALR151" t="b">
        <v>0</v>
      </c>
      <c r="ALS151" t="b">
        <v>0</v>
      </c>
      <c r="ALT151" t="b">
        <v>0</v>
      </c>
      <c r="ALU151" t="b">
        <v>0</v>
      </c>
      <c r="ALV151" t="b">
        <v>0</v>
      </c>
      <c r="ALW151" t="b">
        <v>0</v>
      </c>
      <c r="ALX151" t="b">
        <v>0</v>
      </c>
      <c r="ALY151" t="b">
        <v>0</v>
      </c>
      <c r="ALZ151" t="b">
        <v>0</v>
      </c>
      <c r="AMC151" t="b">
        <v>1</v>
      </c>
      <c r="AMD151" t="b">
        <v>1</v>
      </c>
      <c r="AME151" t="b">
        <v>0</v>
      </c>
      <c r="AMF151" t="b">
        <v>0</v>
      </c>
      <c r="AMG151" t="b">
        <v>0</v>
      </c>
      <c r="AMH151" t="b">
        <v>1</v>
      </c>
      <c r="AMI151" t="b">
        <v>1</v>
      </c>
      <c r="AMJ151" t="b">
        <v>1</v>
      </c>
      <c r="AMK151" t="b">
        <v>0</v>
      </c>
      <c r="AML151" t="b">
        <v>0</v>
      </c>
      <c r="AMM151" t="b">
        <v>1</v>
      </c>
      <c r="AMN151" t="b">
        <v>1</v>
      </c>
      <c r="AMO151" t="b">
        <v>0</v>
      </c>
      <c r="AMP151" t="b">
        <v>0</v>
      </c>
      <c r="AMQ151" t="b">
        <v>0</v>
      </c>
      <c r="AMR151" t="b">
        <v>0</v>
      </c>
      <c r="AMS151" t="b">
        <v>0</v>
      </c>
      <c r="AMT151" t="b">
        <v>0</v>
      </c>
      <c r="AMU151" t="b">
        <v>0</v>
      </c>
      <c r="AMV151" t="b">
        <v>0</v>
      </c>
      <c r="AMW151" t="b">
        <v>0</v>
      </c>
      <c r="AMX151" t="b">
        <v>0</v>
      </c>
      <c r="AMY151" t="b">
        <v>0</v>
      </c>
      <c r="AMZ151" t="b">
        <v>0</v>
      </c>
      <c r="ANA151" t="b">
        <v>1</v>
      </c>
      <c r="ANB151" t="b">
        <v>1</v>
      </c>
      <c r="ANE151" t="b">
        <v>0</v>
      </c>
      <c r="ANF151" t="b">
        <v>0</v>
      </c>
      <c r="ANG151" t="b">
        <v>0</v>
      </c>
      <c r="ANH151" t="b">
        <v>0</v>
      </c>
      <c r="ANI151" t="b">
        <v>0</v>
      </c>
      <c r="ANJ151" t="b">
        <v>0</v>
      </c>
      <c r="ANK151" t="b">
        <v>0</v>
      </c>
      <c r="ANL151" t="b">
        <v>0</v>
      </c>
      <c r="ANM151" t="b">
        <v>0</v>
      </c>
      <c r="ANN151" t="b">
        <v>0</v>
      </c>
      <c r="ANO151" t="b">
        <v>0</v>
      </c>
      <c r="ANP151" t="b">
        <v>0</v>
      </c>
      <c r="ANQ151" t="b">
        <v>0</v>
      </c>
      <c r="ANR151" t="b">
        <v>0</v>
      </c>
      <c r="ANS151" t="b">
        <v>0</v>
      </c>
      <c r="ANT151" t="b">
        <v>0</v>
      </c>
      <c r="ANU151" t="b">
        <v>0</v>
      </c>
      <c r="ANV151" t="b">
        <v>0</v>
      </c>
      <c r="ANW151" t="b">
        <v>0</v>
      </c>
      <c r="ANX151" t="b">
        <v>0</v>
      </c>
      <c r="ANY151" t="b">
        <v>0</v>
      </c>
      <c r="ANZ151" t="b">
        <v>0</v>
      </c>
      <c r="AOA151" t="b">
        <v>0</v>
      </c>
      <c r="AOB151" t="b">
        <v>0</v>
      </c>
      <c r="AOE151" t="b">
        <v>0</v>
      </c>
      <c r="AOF151" t="b">
        <v>0</v>
      </c>
      <c r="AOG151" t="b">
        <v>0</v>
      </c>
      <c r="AOI151" t="b">
        <v>0</v>
      </c>
      <c r="AOJ151" t="b">
        <v>0</v>
      </c>
      <c r="AOM151" t="b">
        <v>0</v>
      </c>
      <c r="AON151" t="b">
        <v>0</v>
      </c>
      <c r="AOQ151" t="b">
        <v>0</v>
      </c>
      <c r="AOR151" t="b">
        <v>0</v>
      </c>
      <c r="AOS151" t="b">
        <v>0</v>
      </c>
      <c r="AOT151" t="b">
        <v>0</v>
      </c>
      <c r="AOU151" t="b">
        <v>0</v>
      </c>
      <c r="AOV151" t="b">
        <v>0</v>
      </c>
      <c r="AOY151" t="b">
        <v>0</v>
      </c>
      <c r="AOZ151" t="b">
        <v>0</v>
      </c>
      <c r="APA151" t="b">
        <v>0</v>
      </c>
      <c r="APB151" t="b">
        <v>0</v>
      </c>
      <c r="APC151" t="b">
        <v>0</v>
      </c>
      <c r="APD151" t="b">
        <v>0</v>
      </c>
      <c r="APE151" t="b">
        <v>0</v>
      </c>
      <c r="APF151" t="b">
        <v>0</v>
      </c>
      <c r="APG151" t="b">
        <v>0</v>
      </c>
      <c r="APJ151" t="b">
        <v>0</v>
      </c>
      <c r="APK151" t="b">
        <v>0</v>
      </c>
      <c r="APL151" t="b">
        <v>0</v>
      </c>
      <c r="APM151" t="b">
        <v>0</v>
      </c>
      <c r="APN151" t="b">
        <v>0</v>
      </c>
      <c r="APO151" t="b">
        <v>0</v>
      </c>
      <c r="APP151" t="b">
        <v>1</v>
      </c>
      <c r="APQ151" t="b">
        <v>1</v>
      </c>
      <c r="APR151" t="b">
        <v>0</v>
      </c>
      <c r="APS151" t="b">
        <v>0</v>
      </c>
      <c r="APT151" t="b">
        <v>0</v>
      </c>
      <c r="APU151" t="b">
        <v>0</v>
      </c>
      <c r="APV151" t="b">
        <v>0</v>
      </c>
      <c r="APW151" t="b">
        <v>0</v>
      </c>
      <c r="APX151" t="b">
        <v>0</v>
      </c>
      <c r="APY151" t="b">
        <v>0</v>
      </c>
      <c r="APZ151" t="b">
        <v>0</v>
      </c>
      <c r="AQA151" t="b">
        <v>0</v>
      </c>
      <c r="AQB151" t="b">
        <v>0</v>
      </c>
      <c r="AQC151" t="b">
        <v>0</v>
      </c>
      <c r="AQD151" t="b">
        <v>0</v>
      </c>
      <c r="AQE151" t="b">
        <v>0</v>
      </c>
      <c r="AQF151" t="b">
        <v>0</v>
      </c>
      <c r="AQG151" t="b">
        <v>0</v>
      </c>
      <c r="AQI151" t="b">
        <v>0</v>
      </c>
      <c r="AQJ151" t="b">
        <v>0</v>
      </c>
      <c r="AQK151" t="b">
        <v>0</v>
      </c>
      <c r="AQL151" t="b">
        <v>0</v>
      </c>
    </row>
    <row r="152" spans="1:1130" x14ac:dyDescent="0.25">
      <c r="A152" s="3" t="s">
        <v>151</v>
      </c>
      <c r="B152" t="b">
        <v>0</v>
      </c>
      <c r="P152" t="b">
        <v>1</v>
      </c>
      <c r="R152" t="b">
        <v>1</v>
      </c>
      <c r="AJ152" t="b">
        <v>1</v>
      </c>
      <c r="AK152" t="b">
        <v>0</v>
      </c>
      <c r="AU152" t="b">
        <v>0</v>
      </c>
      <c r="AX152" t="b">
        <v>0</v>
      </c>
      <c r="BA152" t="b">
        <v>0</v>
      </c>
      <c r="BH152" t="b">
        <v>0</v>
      </c>
      <c r="BJ152" t="b">
        <v>0</v>
      </c>
      <c r="BS152" t="b">
        <v>0</v>
      </c>
      <c r="BV152" t="b">
        <v>0</v>
      </c>
      <c r="BW152" t="b">
        <v>0</v>
      </c>
      <c r="CA152" t="b">
        <v>0</v>
      </c>
      <c r="CJ152" t="b">
        <v>0</v>
      </c>
      <c r="CL152" t="b">
        <v>1</v>
      </c>
      <c r="CP152" t="b">
        <v>1</v>
      </c>
      <c r="CU152" t="b">
        <v>0</v>
      </c>
      <c r="CV152" t="b">
        <v>1</v>
      </c>
      <c r="CX152" t="b">
        <v>0</v>
      </c>
      <c r="DF152" t="b">
        <v>1</v>
      </c>
      <c r="DG152" t="b">
        <v>0</v>
      </c>
      <c r="DO152" t="b">
        <v>0</v>
      </c>
      <c r="DZ152" t="b">
        <v>0</v>
      </c>
      <c r="EJ152" t="b">
        <v>1</v>
      </c>
      <c r="ER152" t="b">
        <v>1</v>
      </c>
      <c r="EU152" t="b">
        <v>1</v>
      </c>
      <c r="EX152" t="b">
        <v>1</v>
      </c>
      <c r="FB152" t="b">
        <v>0</v>
      </c>
    </row>
    <row r="153" spans="1:1130" x14ac:dyDescent="0.25">
      <c r="A153" s="3" t="s">
        <v>152</v>
      </c>
      <c r="AKL153" t="b">
        <v>0</v>
      </c>
      <c r="AKM153" t="b">
        <v>0</v>
      </c>
      <c r="AKN153" t="b">
        <v>0</v>
      </c>
      <c r="AKO153" t="b">
        <v>0</v>
      </c>
      <c r="AKP153" t="b">
        <v>1</v>
      </c>
      <c r="AKQ153" t="b">
        <v>1</v>
      </c>
      <c r="AKR153" t="b">
        <v>1</v>
      </c>
      <c r="AKS153" t="b">
        <v>1</v>
      </c>
      <c r="AKT153" t="b">
        <v>1</v>
      </c>
      <c r="AKU153" t="b">
        <v>1</v>
      </c>
      <c r="AKV153" t="b">
        <v>1</v>
      </c>
      <c r="AKW153" t="b">
        <v>0</v>
      </c>
      <c r="AKX153" t="b">
        <v>0</v>
      </c>
      <c r="AKY153" t="b">
        <v>0</v>
      </c>
      <c r="AKZ153" t="b">
        <v>0</v>
      </c>
      <c r="ALA153" t="b">
        <v>0</v>
      </c>
      <c r="ALB153" t="b">
        <v>0</v>
      </c>
      <c r="ALC153" t="b">
        <v>0</v>
      </c>
      <c r="ALD153" t="b">
        <v>0</v>
      </c>
      <c r="ALE153" t="b">
        <v>0</v>
      </c>
      <c r="ALF153" t="b">
        <v>0</v>
      </c>
      <c r="ALG153" t="b">
        <v>0</v>
      </c>
      <c r="ALH153" t="b">
        <v>0</v>
      </c>
      <c r="ALI153" t="b">
        <v>0</v>
      </c>
      <c r="ALJ153" t="b">
        <v>0</v>
      </c>
      <c r="ALK153" t="b">
        <v>0</v>
      </c>
      <c r="ALL153" t="b">
        <v>0</v>
      </c>
      <c r="ALM153" t="b">
        <v>0</v>
      </c>
      <c r="ALN153" t="b">
        <v>0</v>
      </c>
      <c r="ALO153" t="b">
        <v>0</v>
      </c>
      <c r="ALP153" t="b">
        <v>0</v>
      </c>
      <c r="ALQ153" t="b">
        <v>0</v>
      </c>
      <c r="ALR153" t="b">
        <v>0</v>
      </c>
      <c r="ALS153" t="b">
        <v>0</v>
      </c>
      <c r="ALT153" t="b">
        <v>0</v>
      </c>
      <c r="ALU153" t="b">
        <v>0</v>
      </c>
      <c r="ALV153" t="b">
        <v>0</v>
      </c>
      <c r="ALW153" t="b">
        <v>0</v>
      </c>
      <c r="ALX153" t="b">
        <v>0</v>
      </c>
      <c r="ALY153" t="b">
        <v>0</v>
      </c>
      <c r="ALZ153" t="b">
        <v>0</v>
      </c>
      <c r="AMC153" t="b">
        <v>1</v>
      </c>
      <c r="AMD153" t="b">
        <v>1</v>
      </c>
      <c r="AME153" t="b">
        <v>0</v>
      </c>
      <c r="AMF153" t="b">
        <v>0</v>
      </c>
      <c r="AMG153" t="b">
        <v>0</v>
      </c>
      <c r="AMH153" t="b">
        <v>0</v>
      </c>
      <c r="AMI153" t="b">
        <v>0</v>
      </c>
      <c r="AMJ153" t="b">
        <v>0</v>
      </c>
      <c r="AMK153" t="b">
        <v>0</v>
      </c>
      <c r="AML153" t="b">
        <v>0</v>
      </c>
      <c r="AMM153" t="b">
        <v>1</v>
      </c>
      <c r="AMN153" t="b">
        <v>1</v>
      </c>
      <c r="AMO153" t="b">
        <v>0</v>
      </c>
      <c r="AMP153" t="b">
        <v>0</v>
      </c>
      <c r="AMQ153" t="b">
        <v>0</v>
      </c>
      <c r="AMR153" t="b">
        <v>0</v>
      </c>
      <c r="AMS153" t="b">
        <v>0</v>
      </c>
      <c r="AMT153" t="b">
        <v>0</v>
      </c>
      <c r="AMU153" t="b">
        <v>0</v>
      </c>
      <c r="AMV153" t="b">
        <v>0</v>
      </c>
      <c r="AMW153" t="b">
        <v>0</v>
      </c>
      <c r="AMX153" t="b">
        <v>0</v>
      </c>
      <c r="AMY153" t="b">
        <v>0</v>
      </c>
      <c r="AMZ153" t="b">
        <v>0</v>
      </c>
      <c r="ANA153" t="b">
        <v>0</v>
      </c>
      <c r="ANB153" t="b">
        <v>0</v>
      </c>
      <c r="ANC153" t="b">
        <v>0</v>
      </c>
      <c r="ANE153" t="b">
        <v>0</v>
      </c>
      <c r="ANF153" t="b">
        <v>0</v>
      </c>
      <c r="ANG153" t="b">
        <v>0</v>
      </c>
      <c r="ANH153" t="b">
        <v>0</v>
      </c>
      <c r="ANI153" t="b">
        <v>0</v>
      </c>
      <c r="ANJ153" t="b">
        <v>0</v>
      </c>
      <c r="ANK153" t="b">
        <v>0</v>
      </c>
      <c r="ANL153" t="b">
        <v>0</v>
      </c>
      <c r="ANM153" t="b">
        <v>0</v>
      </c>
      <c r="ANN153" t="b">
        <v>0</v>
      </c>
      <c r="ANO153" t="b">
        <v>0</v>
      </c>
      <c r="ANP153" t="b">
        <v>0</v>
      </c>
      <c r="ANQ153" t="b">
        <v>0</v>
      </c>
      <c r="ANR153" t="b">
        <v>0</v>
      </c>
      <c r="ANS153" t="b">
        <v>0</v>
      </c>
      <c r="ANT153" t="b">
        <v>0</v>
      </c>
      <c r="ANU153" t="b">
        <v>0</v>
      </c>
      <c r="ANV153" t="b">
        <v>0</v>
      </c>
      <c r="ANW153" t="b">
        <v>0</v>
      </c>
      <c r="ANX153" t="b">
        <v>0</v>
      </c>
      <c r="ANY153" t="b">
        <v>0</v>
      </c>
      <c r="ANZ153" t="b">
        <v>0</v>
      </c>
      <c r="AOA153" t="b">
        <v>0</v>
      </c>
      <c r="AOB153" t="b">
        <v>0</v>
      </c>
      <c r="AOE153" t="b">
        <v>0</v>
      </c>
      <c r="AOF153" t="b">
        <v>0</v>
      </c>
      <c r="AOG153" t="b">
        <v>0</v>
      </c>
      <c r="AOH153" t="b">
        <v>0</v>
      </c>
      <c r="AOI153" t="b">
        <v>0</v>
      </c>
      <c r="AOJ153" t="b">
        <v>0</v>
      </c>
      <c r="AOK153" t="b">
        <v>0</v>
      </c>
      <c r="AOL153" t="b">
        <v>0</v>
      </c>
      <c r="AOM153" t="b">
        <v>0</v>
      </c>
      <c r="AON153" t="b">
        <v>0</v>
      </c>
      <c r="AOO153" t="b">
        <v>1</v>
      </c>
      <c r="AOP153" t="b">
        <v>1</v>
      </c>
      <c r="AOQ153" t="b">
        <v>0</v>
      </c>
      <c r="AOR153" t="b">
        <v>0</v>
      </c>
      <c r="AOS153" t="b">
        <v>0</v>
      </c>
      <c r="AOT153" t="b">
        <v>0</v>
      </c>
      <c r="AOU153" t="b">
        <v>0</v>
      </c>
      <c r="AOV153" t="b">
        <v>0</v>
      </c>
      <c r="AOW153" t="b">
        <v>0</v>
      </c>
      <c r="AOX153" t="b">
        <v>0</v>
      </c>
      <c r="AOY153" t="b">
        <v>0</v>
      </c>
      <c r="AOZ153" t="b">
        <v>0</v>
      </c>
      <c r="APA153" t="b">
        <v>0</v>
      </c>
      <c r="APB153" t="b">
        <v>0</v>
      </c>
      <c r="APC153" t="b">
        <v>0</v>
      </c>
      <c r="APD153" t="b">
        <v>0</v>
      </c>
      <c r="APE153" t="b">
        <v>0</v>
      </c>
      <c r="APF153" t="b">
        <v>0</v>
      </c>
      <c r="APG153" t="b">
        <v>0</v>
      </c>
      <c r="APJ153" t="b">
        <v>0</v>
      </c>
      <c r="APK153" t="b">
        <v>0</v>
      </c>
      <c r="APN153" t="b">
        <v>0</v>
      </c>
      <c r="APO153" t="b">
        <v>0</v>
      </c>
      <c r="APP153" t="b">
        <v>0</v>
      </c>
      <c r="APQ153" t="b">
        <v>0</v>
      </c>
      <c r="APR153" t="b">
        <v>0</v>
      </c>
      <c r="APS153" t="b">
        <v>0</v>
      </c>
      <c r="APT153" t="b">
        <v>0</v>
      </c>
      <c r="APU153" t="b">
        <v>0</v>
      </c>
      <c r="APV153" t="b">
        <v>1</v>
      </c>
      <c r="APW153" t="b">
        <v>1</v>
      </c>
      <c r="APX153" t="b">
        <v>0</v>
      </c>
      <c r="APY153" t="b">
        <v>0</v>
      </c>
      <c r="APZ153" t="b">
        <v>0</v>
      </c>
      <c r="AQA153" t="b">
        <v>0</v>
      </c>
      <c r="AQB153" t="b">
        <v>0</v>
      </c>
      <c r="AQC153" t="b">
        <v>0</v>
      </c>
      <c r="AQD153" t="b">
        <v>0</v>
      </c>
      <c r="AQE153" t="b">
        <v>0</v>
      </c>
      <c r="AQF153" t="b">
        <v>0</v>
      </c>
      <c r="AQG153" t="b">
        <v>0</v>
      </c>
      <c r="AQH153" t="b">
        <v>1</v>
      </c>
      <c r="AQI153" t="b">
        <v>0</v>
      </c>
      <c r="AQJ153" t="b">
        <v>0</v>
      </c>
      <c r="AQK153" t="b">
        <v>0</v>
      </c>
      <c r="AQL153" t="b">
        <v>0</v>
      </c>
    </row>
    <row r="154" spans="1:1130" x14ac:dyDescent="0.25">
      <c r="A154" s="3" t="s">
        <v>153</v>
      </c>
      <c r="B154" t="b">
        <v>0</v>
      </c>
      <c r="C154" t="b">
        <v>0</v>
      </c>
      <c r="D154" t="b">
        <v>0</v>
      </c>
      <c r="E154" t="b">
        <v>0</v>
      </c>
      <c r="F154" t="b">
        <v>0</v>
      </c>
      <c r="G154" t="b">
        <v>0</v>
      </c>
      <c r="H154" t="b">
        <v>0</v>
      </c>
      <c r="I154" t="b">
        <v>0</v>
      </c>
      <c r="J154" t="b">
        <v>0</v>
      </c>
      <c r="K154" t="b">
        <v>0</v>
      </c>
      <c r="L154" t="b">
        <v>0</v>
      </c>
      <c r="M154" t="b">
        <v>0</v>
      </c>
      <c r="N154" t="b">
        <v>0</v>
      </c>
      <c r="O154" t="b">
        <v>0</v>
      </c>
      <c r="P154" t="b">
        <v>1</v>
      </c>
      <c r="Q154" t="b">
        <v>0</v>
      </c>
      <c r="R154" t="b">
        <v>1</v>
      </c>
      <c r="S154" t="b">
        <v>0</v>
      </c>
      <c r="T154" t="b">
        <v>0</v>
      </c>
      <c r="U154" t="b">
        <v>0</v>
      </c>
      <c r="V154" t="b">
        <v>0</v>
      </c>
      <c r="W154" t="b">
        <v>0</v>
      </c>
      <c r="X154" t="b">
        <v>0</v>
      </c>
      <c r="Y154" t="b">
        <v>0</v>
      </c>
      <c r="Z154" t="b">
        <v>0</v>
      </c>
      <c r="AA154" t="b">
        <v>0</v>
      </c>
      <c r="AB154" t="b">
        <v>0</v>
      </c>
      <c r="AC154" t="b">
        <v>0</v>
      </c>
      <c r="AD154" t="b">
        <v>0</v>
      </c>
      <c r="AE154" t="b">
        <v>0</v>
      </c>
      <c r="AF154" t="b">
        <v>0</v>
      </c>
      <c r="AG154" t="b">
        <v>0</v>
      </c>
      <c r="AH154" t="b">
        <v>0</v>
      </c>
      <c r="AI154" t="b">
        <v>0</v>
      </c>
      <c r="AJ154" t="b">
        <v>0</v>
      </c>
      <c r="AK154" t="b">
        <v>0</v>
      </c>
      <c r="AL154" t="b">
        <v>0</v>
      </c>
      <c r="AM154" t="b">
        <v>0</v>
      </c>
      <c r="AN154" t="b">
        <v>0</v>
      </c>
      <c r="AO154" t="b">
        <v>1</v>
      </c>
      <c r="AP154" t="b">
        <v>0</v>
      </c>
      <c r="AQ154" t="b">
        <v>0</v>
      </c>
      <c r="AR154" t="b">
        <v>0</v>
      </c>
      <c r="AS154" t="b">
        <v>0</v>
      </c>
      <c r="AT154" t="b">
        <v>0</v>
      </c>
      <c r="AU154" t="b">
        <v>0</v>
      </c>
      <c r="AV154" t="b">
        <v>0</v>
      </c>
      <c r="AW154" t="b">
        <v>0</v>
      </c>
      <c r="AX154" t="b">
        <v>0</v>
      </c>
      <c r="AY154" t="b">
        <v>0</v>
      </c>
      <c r="AZ154" t="b">
        <v>0</v>
      </c>
      <c r="BA154" t="b">
        <v>0</v>
      </c>
      <c r="BB154" t="b">
        <v>0</v>
      </c>
      <c r="BC154" t="b">
        <v>1</v>
      </c>
      <c r="BD154" t="b">
        <v>1</v>
      </c>
      <c r="BE154" t="b">
        <v>0</v>
      </c>
      <c r="BF154" t="b">
        <v>0</v>
      </c>
      <c r="BG154" t="b">
        <v>0</v>
      </c>
      <c r="BH154" t="b">
        <v>0</v>
      </c>
      <c r="BI154" t="b">
        <v>0</v>
      </c>
      <c r="BJ154" t="b">
        <v>0</v>
      </c>
      <c r="BK154" t="b">
        <v>0</v>
      </c>
      <c r="BL154" t="b">
        <v>0</v>
      </c>
      <c r="BM154" t="b">
        <v>0</v>
      </c>
      <c r="BN154" t="b">
        <v>0</v>
      </c>
      <c r="BO154" t="b">
        <v>1</v>
      </c>
      <c r="BP154" t="b">
        <v>0</v>
      </c>
      <c r="BQ154" t="b">
        <v>0</v>
      </c>
      <c r="BR154" t="b">
        <v>0</v>
      </c>
      <c r="BS154" t="b">
        <v>0</v>
      </c>
      <c r="BT154" t="b">
        <v>0</v>
      </c>
      <c r="BU154" t="b">
        <v>1</v>
      </c>
      <c r="BV154" t="b">
        <v>0</v>
      </c>
      <c r="BW154" t="b">
        <v>0</v>
      </c>
      <c r="BX154" t="b">
        <v>0</v>
      </c>
      <c r="BY154" t="b">
        <v>0</v>
      </c>
      <c r="BZ154" t="b">
        <v>0</v>
      </c>
      <c r="CA154" t="b">
        <v>1</v>
      </c>
      <c r="CB154" t="b">
        <v>0</v>
      </c>
      <c r="CC154" t="b">
        <v>0</v>
      </c>
      <c r="CD154" t="b">
        <v>0</v>
      </c>
      <c r="CE154" t="b">
        <v>0</v>
      </c>
      <c r="CF154" t="b">
        <v>0</v>
      </c>
      <c r="CG154" t="b">
        <v>0</v>
      </c>
      <c r="CH154" t="b">
        <v>0</v>
      </c>
      <c r="CI154" t="b">
        <v>0</v>
      </c>
      <c r="CJ154" t="b">
        <v>0</v>
      </c>
      <c r="CK154" t="b">
        <v>0</v>
      </c>
      <c r="CL154" t="b">
        <v>0</v>
      </c>
      <c r="CM154" t="b">
        <v>0</v>
      </c>
      <c r="CN154" t="b">
        <v>0</v>
      </c>
      <c r="CO154" t="b">
        <v>0</v>
      </c>
      <c r="CP154" t="b">
        <v>1</v>
      </c>
      <c r="CQ154" t="b">
        <v>0</v>
      </c>
      <c r="CR154" t="b">
        <v>0</v>
      </c>
      <c r="CS154" t="b">
        <v>1</v>
      </c>
      <c r="CT154" t="b">
        <v>0</v>
      </c>
      <c r="CU154" t="b">
        <v>0</v>
      </c>
      <c r="CV154" t="b">
        <v>0</v>
      </c>
      <c r="CW154" t="b">
        <v>0</v>
      </c>
      <c r="CX154" t="b">
        <v>0</v>
      </c>
      <c r="CY154" t="b">
        <v>0</v>
      </c>
      <c r="CZ154" t="b">
        <v>0</v>
      </c>
      <c r="DA154" t="b">
        <v>1</v>
      </c>
      <c r="DB154" t="b">
        <v>0</v>
      </c>
      <c r="DC154" t="b">
        <v>0</v>
      </c>
      <c r="DD154" t="b">
        <v>0</v>
      </c>
      <c r="DE154" t="b">
        <v>0</v>
      </c>
      <c r="DF154" t="b">
        <v>0</v>
      </c>
      <c r="DG154" t="b">
        <v>0</v>
      </c>
      <c r="DH154" t="b">
        <v>0</v>
      </c>
      <c r="DI154" t="b">
        <v>0</v>
      </c>
      <c r="DJ154" t="b">
        <v>0</v>
      </c>
      <c r="DK154" t="b">
        <v>0</v>
      </c>
      <c r="DL154" t="b">
        <v>0</v>
      </c>
      <c r="DM154" t="b">
        <v>0</v>
      </c>
      <c r="DN154" t="b">
        <v>0</v>
      </c>
      <c r="DO154" t="b">
        <v>0</v>
      </c>
      <c r="DP154" t="b">
        <v>0</v>
      </c>
      <c r="DQ154" t="b">
        <v>0</v>
      </c>
      <c r="DR154" t="b">
        <v>0</v>
      </c>
      <c r="DS154" t="b">
        <v>0</v>
      </c>
      <c r="DT154" t="b">
        <v>0</v>
      </c>
      <c r="DU154" t="b">
        <v>0</v>
      </c>
      <c r="DV154" t="b">
        <v>0</v>
      </c>
      <c r="DW154" t="b">
        <v>0</v>
      </c>
      <c r="DX154" t="b">
        <v>0</v>
      </c>
      <c r="DY154" t="b">
        <v>0</v>
      </c>
      <c r="DZ154" t="b">
        <v>0</v>
      </c>
      <c r="EA154" t="b">
        <v>0</v>
      </c>
      <c r="EB154" t="b">
        <v>0</v>
      </c>
      <c r="EC154" t="b">
        <v>0</v>
      </c>
      <c r="ED154" t="b">
        <v>0</v>
      </c>
      <c r="EE154" t="b">
        <v>0</v>
      </c>
      <c r="EF154" t="b">
        <v>0</v>
      </c>
      <c r="EG154" t="b">
        <v>0</v>
      </c>
      <c r="EH154" t="b">
        <v>0</v>
      </c>
      <c r="EI154" t="b">
        <v>0</v>
      </c>
      <c r="EJ154" t="b">
        <v>1</v>
      </c>
      <c r="EK154" t="b">
        <v>0</v>
      </c>
      <c r="EL154" t="b">
        <v>0</v>
      </c>
      <c r="EM154" t="b">
        <v>0</v>
      </c>
      <c r="EN154" t="b">
        <v>0</v>
      </c>
      <c r="EO154" t="b">
        <v>0</v>
      </c>
      <c r="EP154" t="b">
        <v>0</v>
      </c>
      <c r="EQ154" t="b">
        <v>0</v>
      </c>
      <c r="ER154" t="b">
        <v>1</v>
      </c>
      <c r="ES154" t="b">
        <v>0</v>
      </c>
      <c r="ET154" t="b">
        <v>0</v>
      </c>
      <c r="EU154" t="b">
        <v>0</v>
      </c>
      <c r="EV154" t="b">
        <v>0</v>
      </c>
      <c r="EW154" t="b">
        <v>0</v>
      </c>
      <c r="EX154" t="b">
        <v>1</v>
      </c>
      <c r="EY154" t="b">
        <v>0</v>
      </c>
      <c r="EZ154" t="b">
        <v>0</v>
      </c>
      <c r="FA154" t="b">
        <v>0</v>
      </c>
      <c r="FB154" t="b">
        <v>0</v>
      </c>
      <c r="FC154" t="b">
        <v>0</v>
      </c>
      <c r="FD154" t="b">
        <v>0</v>
      </c>
      <c r="FE154" t="b">
        <v>0</v>
      </c>
      <c r="AKL154" t="b">
        <v>0</v>
      </c>
      <c r="AKM154" t="b">
        <v>0</v>
      </c>
      <c r="AKN154" t="b">
        <v>0</v>
      </c>
      <c r="AKO154" t="b">
        <v>0</v>
      </c>
      <c r="AKP154" t="b">
        <v>0</v>
      </c>
      <c r="AKQ154" t="b">
        <v>0</v>
      </c>
      <c r="AKR154" t="b">
        <v>1</v>
      </c>
      <c r="AKS154" t="b">
        <v>1</v>
      </c>
      <c r="AKT154" t="b">
        <v>1</v>
      </c>
      <c r="AKU154" t="b">
        <v>1</v>
      </c>
      <c r="AKV154" t="b">
        <v>1</v>
      </c>
      <c r="AKW154" t="b">
        <v>0</v>
      </c>
      <c r="AKX154" t="b">
        <v>0</v>
      </c>
      <c r="AKY154" t="b">
        <v>0</v>
      </c>
      <c r="AKZ154" t="b">
        <v>0</v>
      </c>
      <c r="ALA154" t="b">
        <v>0</v>
      </c>
      <c r="ALB154" t="b">
        <v>0</v>
      </c>
      <c r="ALC154" t="b">
        <v>1</v>
      </c>
      <c r="ALD154" t="b">
        <v>0</v>
      </c>
      <c r="ALE154" t="b">
        <v>0</v>
      </c>
      <c r="ALF154" t="b">
        <v>0</v>
      </c>
      <c r="ALG154" t="b">
        <v>0</v>
      </c>
      <c r="ALH154" t="b">
        <v>0</v>
      </c>
      <c r="ALI154" t="b">
        <v>0</v>
      </c>
      <c r="ALJ154" t="b">
        <v>0</v>
      </c>
      <c r="ALK154" t="b">
        <v>0</v>
      </c>
      <c r="ALL154" t="b">
        <v>0</v>
      </c>
      <c r="ALM154" t="b">
        <v>0</v>
      </c>
      <c r="ALN154" t="b">
        <v>0</v>
      </c>
      <c r="ALO154" t="b">
        <v>0</v>
      </c>
      <c r="ALP154" t="b">
        <v>0</v>
      </c>
      <c r="ALQ154" t="b">
        <v>0</v>
      </c>
      <c r="ALR154" t="b">
        <v>0</v>
      </c>
      <c r="ALS154" t="b">
        <v>0</v>
      </c>
      <c r="ALT154" t="b">
        <v>0</v>
      </c>
      <c r="ALU154" t="b">
        <v>0</v>
      </c>
      <c r="ALV154" t="b">
        <v>0</v>
      </c>
      <c r="ALW154" t="b">
        <v>0</v>
      </c>
      <c r="ALX154" t="b">
        <v>0</v>
      </c>
      <c r="ALY154" t="b">
        <v>0</v>
      </c>
      <c r="ALZ154" t="b">
        <v>0</v>
      </c>
      <c r="AMA154" t="b">
        <v>0</v>
      </c>
      <c r="AMB154" t="b">
        <v>0</v>
      </c>
      <c r="AMC154" t="b">
        <v>0</v>
      </c>
      <c r="AMD154" t="b">
        <v>0</v>
      </c>
      <c r="AME154" t="b">
        <v>1</v>
      </c>
      <c r="AMF154" t="b">
        <v>0</v>
      </c>
      <c r="AMG154" t="b">
        <v>0</v>
      </c>
      <c r="AMH154" t="b">
        <v>0</v>
      </c>
      <c r="AMI154" t="b">
        <v>0</v>
      </c>
      <c r="AMJ154" t="b">
        <v>0</v>
      </c>
      <c r="AMK154" t="b">
        <v>0</v>
      </c>
      <c r="AML154" t="b">
        <v>0</v>
      </c>
      <c r="AMM154" t="b">
        <v>0</v>
      </c>
      <c r="AMN154" t="b">
        <v>0</v>
      </c>
      <c r="AMO154" t="b">
        <v>0</v>
      </c>
      <c r="AMP154" t="b">
        <v>0</v>
      </c>
      <c r="AMQ154" t="b">
        <v>0</v>
      </c>
      <c r="AMR154" t="b">
        <v>0</v>
      </c>
      <c r="AMS154" t="b">
        <v>1</v>
      </c>
      <c r="AMT154" t="b">
        <v>1</v>
      </c>
      <c r="AMU154" t="b">
        <v>0</v>
      </c>
      <c r="AMV154" t="b">
        <v>0</v>
      </c>
      <c r="AMW154" t="b">
        <v>0</v>
      </c>
      <c r="AMX154" t="b">
        <v>0</v>
      </c>
      <c r="AMY154" t="b">
        <v>0</v>
      </c>
      <c r="AMZ154" t="b">
        <v>0</v>
      </c>
      <c r="ANA154" t="b">
        <v>0</v>
      </c>
      <c r="ANB154" t="b">
        <v>0</v>
      </c>
      <c r="ANC154" t="b">
        <v>0</v>
      </c>
      <c r="AND154" t="b">
        <v>0</v>
      </c>
      <c r="ANE154" t="b">
        <v>0</v>
      </c>
      <c r="ANF154" t="b">
        <v>0</v>
      </c>
      <c r="ANG154" t="b">
        <v>0</v>
      </c>
      <c r="ANH154" t="b">
        <v>0</v>
      </c>
      <c r="ANI154" t="b">
        <v>0</v>
      </c>
      <c r="ANJ154" t="b">
        <v>0</v>
      </c>
      <c r="ANK154" t="b">
        <v>0</v>
      </c>
      <c r="ANL154" t="b">
        <v>0</v>
      </c>
      <c r="ANM154" t="b">
        <v>0</v>
      </c>
      <c r="ANN154" t="b">
        <v>0</v>
      </c>
      <c r="ANO154" t="b">
        <v>0</v>
      </c>
      <c r="ANP154" t="b">
        <v>0</v>
      </c>
      <c r="ANQ154" t="b">
        <v>0</v>
      </c>
      <c r="ANR154" t="b">
        <v>0</v>
      </c>
      <c r="ANS154" t="b">
        <v>0</v>
      </c>
      <c r="ANT154" t="b">
        <v>0</v>
      </c>
      <c r="ANU154" t="b">
        <v>0</v>
      </c>
      <c r="ANV154" t="b">
        <v>0</v>
      </c>
      <c r="ANW154" t="b">
        <v>0</v>
      </c>
      <c r="ANX154" t="b">
        <v>0</v>
      </c>
      <c r="ANY154" t="b">
        <v>0</v>
      </c>
      <c r="ANZ154" t="b">
        <v>0</v>
      </c>
      <c r="AOA154" t="b">
        <v>0</v>
      </c>
      <c r="AOB154" t="b">
        <v>0</v>
      </c>
      <c r="AOE154" t="b">
        <v>0</v>
      </c>
      <c r="AOF154" t="b">
        <v>0</v>
      </c>
      <c r="AOG154" t="b">
        <v>0</v>
      </c>
      <c r="AOH154" t="b">
        <v>0</v>
      </c>
      <c r="AOI154" t="b">
        <v>0</v>
      </c>
      <c r="AOJ154" t="b">
        <v>0</v>
      </c>
      <c r="AOK154" t="b">
        <v>0</v>
      </c>
      <c r="AOL154" t="b">
        <v>0</v>
      </c>
      <c r="AOM154" t="b">
        <v>1</v>
      </c>
      <c r="AON154" t="b">
        <v>1</v>
      </c>
      <c r="AOO154" t="b">
        <v>0</v>
      </c>
      <c r="AOP154" t="b">
        <v>0</v>
      </c>
      <c r="AOQ154" t="b">
        <v>0</v>
      </c>
      <c r="AOR154" t="b">
        <v>0</v>
      </c>
      <c r="AOS154" t="b">
        <v>0</v>
      </c>
      <c r="AOT154" t="b">
        <v>0</v>
      </c>
      <c r="AOU154" t="b">
        <v>0</v>
      </c>
      <c r="AOV154" t="b">
        <v>0</v>
      </c>
      <c r="AOW154" t="b">
        <v>0</v>
      </c>
      <c r="AOX154" t="b">
        <v>0</v>
      </c>
      <c r="AOY154" t="b">
        <v>0</v>
      </c>
      <c r="AOZ154" t="b">
        <v>0</v>
      </c>
      <c r="APA154" t="b">
        <v>0</v>
      </c>
      <c r="APB154" t="b">
        <v>0</v>
      </c>
      <c r="APC154" t="b">
        <v>0</v>
      </c>
      <c r="APD154" t="b">
        <v>0</v>
      </c>
      <c r="APE154" t="b">
        <v>0</v>
      </c>
      <c r="APF154" t="b">
        <v>0</v>
      </c>
      <c r="APG154" t="b">
        <v>0</v>
      </c>
      <c r="APJ154" t="b">
        <v>0</v>
      </c>
      <c r="APK154" t="b">
        <v>0</v>
      </c>
      <c r="APL154" t="b">
        <v>0</v>
      </c>
      <c r="APM154" t="b">
        <v>0</v>
      </c>
      <c r="APN154" t="b">
        <v>0</v>
      </c>
      <c r="APO154" t="b">
        <v>0</v>
      </c>
      <c r="APP154" t="b">
        <v>0</v>
      </c>
      <c r="APQ154" t="b">
        <v>0</v>
      </c>
      <c r="APR154" t="b">
        <v>0</v>
      </c>
      <c r="APS154" t="b">
        <v>0</v>
      </c>
      <c r="APT154" t="b">
        <v>0</v>
      </c>
      <c r="APU154" t="b">
        <v>0</v>
      </c>
      <c r="APV154" t="b">
        <v>0</v>
      </c>
      <c r="APW154" t="b">
        <v>0</v>
      </c>
      <c r="APX154" t="b">
        <v>0</v>
      </c>
      <c r="APY154" t="b">
        <v>0</v>
      </c>
      <c r="APZ154" t="b">
        <v>0</v>
      </c>
      <c r="AQA154" t="b">
        <v>0</v>
      </c>
      <c r="AQB154" t="b">
        <v>0</v>
      </c>
      <c r="AQC154" t="b">
        <v>0</v>
      </c>
      <c r="AQD154" t="b">
        <v>0</v>
      </c>
      <c r="AQE154" t="b">
        <v>0</v>
      </c>
      <c r="AQF154" t="b">
        <v>0</v>
      </c>
      <c r="AQG154" t="b">
        <v>0</v>
      </c>
      <c r="AQH154" t="b">
        <v>0</v>
      </c>
      <c r="AQI154" t="b">
        <v>0</v>
      </c>
      <c r="AQJ154" t="b">
        <v>0</v>
      </c>
      <c r="AQK154" t="b">
        <v>0</v>
      </c>
      <c r="AQL154" t="b">
        <v>0</v>
      </c>
    </row>
    <row r="155" spans="1:1130" x14ac:dyDescent="0.25">
      <c r="A155" s="3" t="s">
        <v>154</v>
      </c>
      <c r="AKL155" t="b">
        <v>0</v>
      </c>
      <c r="AKM155" t="b">
        <v>0</v>
      </c>
      <c r="AKN155" t="b">
        <v>0</v>
      </c>
      <c r="AKO155" t="b">
        <v>0</v>
      </c>
      <c r="AKP155" t="b">
        <v>0</v>
      </c>
      <c r="AKQ155" t="b">
        <v>0</v>
      </c>
      <c r="AKR155" t="b">
        <v>0</v>
      </c>
      <c r="AKS155" t="b">
        <v>0</v>
      </c>
      <c r="AKW155" t="b">
        <v>0</v>
      </c>
      <c r="AKX155" t="b">
        <v>0</v>
      </c>
      <c r="AKY155" t="b">
        <v>0</v>
      </c>
      <c r="AKZ155" t="b">
        <v>0</v>
      </c>
      <c r="ALA155" t="b">
        <v>0</v>
      </c>
      <c r="ALB155" t="b">
        <v>0</v>
      </c>
      <c r="ALC155" t="b">
        <v>0</v>
      </c>
      <c r="ALD155" t="b">
        <v>0</v>
      </c>
      <c r="ALE155" t="b">
        <v>0</v>
      </c>
      <c r="ALF155" t="b">
        <v>1</v>
      </c>
      <c r="ALG155" t="b">
        <v>1</v>
      </c>
      <c r="ALH155" t="b">
        <v>0</v>
      </c>
      <c r="ALI155" t="b">
        <v>0</v>
      </c>
      <c r="ALJ155" t="b">
        <v>0</v>
      </c>
      <c r="ALK155" t="b">
        <v>1</v>
      </c>
      <c r="ALL155" t="b">
        <v>1</v>
      </c>
      <c r="ALM155" t="b">
        <v>0</v>
      </c>
      <c r="ALN155" t="b">
        <v>0</v>
      </c>
      <c r="ALO155" t="b">
        <v>0</v>
      </c>
      <c r="ALP155" t="b">
        <v>0</v>
      </c>
      <c r="ALQ155" t="b">
        <v>0</v>
      </c>
      <c r="ALR155" t="b">
        <v>0</v>
      </c>
      <c r="ALS155" t="b">
        <v>1</v>
      </c>
      <c r="ALT155" t="b">
        <v>1</v>
      </c>
      <c r="ALU155" t="b">
        <v>1</v>
      </c>
      <c r="ALV155" t="b">
        <v>0</v>
      </c>
      <c r="ALW155" t="b">
        <v>0</v>
      </c>
      <c r="ALX155" t="b">
        <v>0</v>
      </c>
      <c r="ALY155" t="b">
        <v>0</v>
      </c>
      <c r="ALZ155" t="b">
        <v>0</v>
      </c>
      <c r="AMA155" t="b">
        <v>0</v>
      </c>
      <c r="AMB155" t="b">
        <v>0</v>
      </c>
      <c r="AMK155" t="b">
        <v>1</v>
      </c>
      <c r="AML155" t="b">
        <v>1</v>
      </c>
      <c r="AMQ155" t="b">
        <v>0</v>
      </c>
      <c r="AMR155" t="b">
        <v>0</v>
      </c>
      <c r="AMS155" t="b">
        <v>1</v>
      </c>
      <c r="AMT155" t="b">
        <v>1</v>
      </c>
      <c r="AMU155" t="b">
        <v>1</v>
      </c>
      <c r="AMV155" t="b">
        <v>1</v>
      </c>
      <c r="AMW155" t="b">
        <v>0</v>
      </c>
      <c r="AMX155" t="b">
        <v>0</v>
      </c>
      <c r="ANA155" t="b">
        <v>0</v>
      </c>
      <c r="ANB155" t="b">
        <v>0</v>
      </c>
      <c r="ANC155" t="b">
        <v>1</v>
      </c>
      <c r="AND155" t="b">
        <v>0</v>
      </c>
      <c r="ANE155" t="b">
        <v>0</v>
      </c>
      <c r="ANF155" t="b">
        <v>0</v>
      </c>
      <c r="ANG155" t="b">
        <v>0</v>
      </c>
      <c r="ANH155" t="b">
        <v>0</v>
      </c>
      <c r="ANI155" t="b">
        <v>1</v>
      </c>
      <c r="ANJ155" t="b">
        <v>1</v>
      </c>
      <c r="ANK155" t="b">
        <v>0</v>
      </c>
      <c r="ANL155" t="b">
        <v>0</v>
      </c>
      <c r="ANM155" t="b">
        <v>0</v>
      </c>
      <c r="ANN155" t="b">
        <v>1</v>
      </c>
      <c r="ANO155" t="b">
        <v>1</v>
      </c>
      <c r="ANP155" t="b">
        <v>1</v>
      </c>
      <c r="ANQ155" t="b">
        <v>1</v>
      </c>
      <c r="ANR155" t="b">
        <v>1</v>
      </c>
      <c r="ANS155" t="b">
        <v>1</v>
      </c>
      <c r="ANT155" t="b">
        <v>0</v>
      </c>
      <c r="ANU155" t="b">
        <v>0</v>
      </c>
      <c r="ANV155" t="b">
        <v>1</v>
      </c>
      <c r="ANY155" t="b">
        <v>0</v>
      </c>
      <c r="ANZ155" t="b">
        <v>0</v>
      </c>
      <c r="AOA155" t="b">
        <v>0</v>
      </c>
      <c r="AOB155" t="b">
        <v>0</v>
      </c>
      <c r="AOE155" t="b">
        <v>1</v>
      </c>
      <c r="AOF155" t="b">
        <v>1</v>
      </c>
      <c r="AOG155" t="b">
        <v>1</v>
      </c>
      <c r="AOH155" t="b">
        <v>1</v>
      </c>
      <c r="AOI155" t="b">
        <v>0</v>
      </c>
      <c r="AOJ155" t="b">
        <v>0</v>
      </c>
      <c r="AOK155" t="b">
        <v>0</v>
      </c>
      <c r="AOL155" t="b">
        <v>0</v>
      </c>
      <c r="AOM155" t="b">
        <v>1</v>
      </c>
      <c r="AON155" t="b">
        <v>1</v>
      </c>
      <c r="AOO155" t="b">
        <v>0</v>
      </c>
      <c r="AOP155" t="b">
        <v>0</v>
      </c>
      <c r="AOQ155" t="b">
        <v>0</v>
      </c>
      <c r="AOR155" t="b">
        <v>0</v>
      </c>
      <c r="AOS155" t="b">
        <v>0</v>
      </c>
      <c r="AOT155" t="b">
        <v>0</v>
      </c>
      <c r="AOU155" t="b">
        <v>0</v>
      </c>
      <c r="AOV155" t="b">
        <v>0</v>
      </c>
      <c r="AOW155" t="b">
        <v>0</v>
      </c>
      <c r="AOX155" t="b">
        <v>0</v>
      </c>
      <c r="AOY155" t="b">
        <v>0</v>
      </c>
      <c r="AOZ155" t="b">
        <v>0</v>
      </c>
      <c r="APA155" t="b">
        <v>0</v>
      </c>
      <c r="APB155" t="b">
        <v>0</v>
      </c>
      <c r="APC155" t="b">
        <v>0</v>
      </c>
      <c r="APD155" t="b">
        <v>0</v>
      </c>
      <c r="APE155" t="b">
        <v>0</v>
      </c>
      <c r="APF155" t="b">
        <v>0</v>
      </c>
      <c r="APG155" t="b">
        <v>0</v>
      </c>
      <c r="APJ155" t="b">
        <v>1</v>
      </c>
      <c r="APK155" t="b">
        <v>1</v>
      </c>
      <c r="APL155" t="b">
        <v>1</v>
      </c>
      <c r="APM155" t="b">
        <v>1</v>
      </c>
      <c r="APN155" t="b">
        <v>1</v>
      </c>
      <c r="APO155" t="b">
        <v>1</v>
      </c>
      <c r="APP155" t="b">
        <v>0</v>
      </c>
      <c r="APQ155" t="b">
        <v>0</v>
      </c>
      <c r="APR155" t="b">
        <v>0</v>
      </c>
      <c r="APS155" t="b">
        <v>0</v>
      </c>
      <c r="APT155" t="b">
        <v>0</v>
      </c>
      <c r="APU155" t="b">
        <v>0</v>
      </c>
      <c r="APV155" t="b">
        <v>0</v>
      </c>
      <c r="APW155" t="b">
        <v>0</v>
      </c>
      <c r="APX155" t="b">
        <v>0</v>
      </c>
      <c r="APY155" t="b">
        <v>0</v>
      </c>
      <c r="APZ155" t="b">
        <v>0</v>
      </c>
      <c r="AQA155" t="b">
        <v>0</v>
      </c>
      <c r="AQB155" t="b">
        <v>0</v>
      </c>
      <c r="AQC155" t="b">
        <v>0</v>
      </c>
      <c r="AQD155" t="b">
        <v>0</v>
      </c>
      <c r="AQE155" t="b">
        <v>0</v>
      </c>
      <c r="AQF155" t="b">
        <v>0</v>
      </c>
      <c r="AQG155" t="b">
        <v>0</v>
      </c>
      <c r="AQH155" t="b">
        <v>1</v>
      </c>
      <c r="AQI155" t="b">
        <v>0</v>
      </c>
      <c r="AQJ155" t="b">
        <v>0</v>
      </c>
      <c r="AQK155" t="b">
        <v>0</v>
      </c>
    </row>
    <row r="156" spans="1:1130" x14ac:dyDescent="0.25">
      <c r="A156" s="3" t="s">
        <v>155</v>
      </c>
      <c r="B156">
        <v>1</v>
      </c>
      <c r="C156">
        <v>1</v>
      </c>
      <c r="D156">
        <v>1</v>
      </c>
      <c r="E156">
        <v>1</v>
      </c>
      <c r="F156">
        <v>1</v>
      </c>
      <c r="G156">
        <v>1</v>
      </c>
      <c r="H156">
        <v>1</v>
      </c>
      <c r="I156">
        <v>1</v>
      </c>
      <c r="J156">
        <v>1</v>
      </c>
      <c r="K156">
        <v>1</v>
      </c>
      <c r="L156">
        <v>1</v>
      </c>
      <c r="M156">
        <v>1</v>
      </c>
      <c r="N156">
        <v>1</v>
      </c>
      <c r="O156">
        <v>1</v>
      </c>
      <c r="P156">
        <v>1</v>
      </c>
      <c r="Q156">
        <v>1</v>
      </c>
      <c r="R156">
        <v>1</v>
      </c>
      <c r="S156">
        <v>1</v>
      </c>
      <c r="T156">
        <v>1</v>
      </c>
      <c r="U156">
        <v>1</v>
      </c>
      <c r="V156">
        <v>1</v>
      </c>
      <c r="W156">
        <v>1</v>
      </c>
      <c r="X156">
        <v>1</v>
      </c>
      <c r="Y156">
        <v>1</v>
      </c>
      <c r="Z156">
        <v>1</v>
      </c>
      <c r="AA156">
        <v>1</v>
      </c>
      <c r="AB156">
        <v>1</v>
      </c>
      <c r="AC156">
        <v>1</v>
      </c>
      <c r="AD156">
        <v>1</v>
      </c>
      <c r="AE156">
        <v>1</v>
      </c>
      <c r="AF156">
        <v>1</v>
      </c>
      <c r="AG156">
        <v>1</v>
      </c>
      <c r="AH156">
        <v>1</v>
      </c>
      <c r="AI156">
        <v>1</v>
      </c>
      <c r="AJ156">
        <v>1</v>
      </c>
      <c r="AK156">
        <v>1</v>
      </c>
      <c r="AL156">
        <v>1</v>
      </c>
      <c r="AM156">
        <v>1</v>
      </c>
      <c r="AN156">
        <v>1</v>
      </c>
      <c r="AO156">
        <v>1</v>
      </c>
      <c r="AP156">
        <v>1</v>
      </c>
      <c r="AQ156">
        <v>1</v>
      </c>
      <c r="AR156">
        <v>1</v>
      </c>
      <c r="AS156">
        <v>1</v>
      </c>
      <c r="AT156">
        <v>1</v>
      </c>
      <c r="AU156">
        <v>1</v>
      </c>
      <c r="AV156">
        <v>1</v>
      </c>
      <c r="AW156">
        <v>1</v>
      </c>
      <c r="AX156">
        <v>1</v>
      </c>
      <c r="AY156">
        <v>1</v>
      </c>
      <c r="AZ156">
        <v>1</v>
      </c>
      <c r="BA156">
        <v>1</v>
      </c>
      <c r="BB156">
        <v>1</v>
      </c>
      <c r="BC156">
        <v>1</v>
      </c>
      <c r="BD156">
        <v>1</v>
      </c>
      <c r="BE156">
        <v>1</v>
      </c>
      <c r="BF156">
        <v>1</v>
      </c>
      <c r="BG156">
        <v>1</v>
      </c>
      <c r="BH156">
        <v>1</v>
      </c>
      <c r="BI156">
        <v>1</v>
      </c>
      <c r="BJ156">
        <v>1</v>
      </c>
      <c r="BK156">
        <v>1</v>
      </c>
      <c r="BL156">
        <v>1</v>
      </c>
      <c r="BM156">
        <v>1</v>
      </c>
      <c r="BN156">
        <v>1</v>
      </c>
      <c r="BO156">
        <v>1</v>
      </c>
      <c r="BP156">
        <v>1</v>
      </c>
      <c r="BQ156">
        <v>1</v>
      </c>
      <c r="BR156">
        <v>1</v>
      </c>
      <c r="BS156">
        <v>1</v>
      </c>
      <c r="BT156">
        <v>1</v>
      </c>
      <c r="BU156">
        <v>1</v>
      </c>
      <c r="BV156">
        <v>1</v>
      </c>
      <c r="BW156">
        <v>1</v>
      </c>
      <c r="BX156">
        <v>1</v>
      </c>
      <c r="BY156">
        <v>1</v>
      </c>
      <c r="BZ156">
        <v>1</v>
      </c>
      <c r="CA156">
        <v>1</v>
      </c>
      <c r="CB156">
        <v>1</v>
      </c>
      <c r="CC156">
        <v>1</v>
      </c>
      <c r="CD156">
        <v>1</v>
      </c>
      <c r="CE156">
        <v>1</v>
      </c>
      <c r="CF156">
        <v>1</v>
      </c>
      <c r="CG156">
        <v>1</v>
      </c>
      <c r="CH156">
        <v>1</v>
      </c>
      <c r="CI156">
        <v>1</v>
      </c>
      <c r="CJ156">
        <v>1</v>
      </c>
      <c r="CK156">
        <v>1</v>
      </c>
      <c r="CL156">
        <v>1</v>
      </c>
      <c r="CM156">
        <v>1</v>
      </c>
      <c r="CN156">
        <v>1</v>
      </c>
      <c r="CO156">
        <v>1</v>
      </c>
      <c r="CP156">
        <v>1</v>
      </c>
      <c r="CQ156">
        <v>1</v>
      </c>
      <c r="CR156">
        <v>1</v>
      </c>
      <c r="CS156">
        <v>1</v>
      </c>
      <c r="CT156">
        <v>1</v>
      </c>
      <c r="CU156">
        <v>1</v>
      </c>
      <c r="CV156">
        <v>1</v>
      </c>
      <c r="CW156">
        <v>1</v>
      </c>
      <c r="CX156">
        <v>1</v>
      </c>
      <c r="CY156">
        <v>1</v>
      </c>
      <c r="CZ156">
        <v>1</v>
      </c>
      <c r="DA156">
        <v>1</v>
      </c>
      <c r="DB156">
        <v>1</v>
      </c>
      <c r="DC156">
        <v>1</v>
      </c>
      <c r="DD156">
        <v>1</v>
      </c>
      <c r="DE156">
        <v>1</v>
      </c>
      <c r="DF156">
        <v>1</v>
      </c>
      <c r="DG156">
        <v>1</v>
      </c>
      <c r="DH156">
        <v>1</v>
      </c>
      <c r="DI156">
        <v>1</v>
      </c>
      <c r="DJ156">
        <v>1</v>
      </c>
      <c r="DK156">
        <v>1</v>
      </c>
      <c r="DL156">
        <v>1</v>
      </c>
      <c r="DM156">
        <v>1</v>
      </c>
      <c r="DN156">
        <v>1</v>
      </c>
      <c r="DO156">
        <v>1</v>
      </c>
      <c r="DP156">
        <v>1</v>
      </c>
      <c r="DQ156">
        <v>1</v>
      </c>
      <c r="DR156">
        <v>1</v>
      </c>
      <c r="DS156">
        <v>1</v>
      </c>
      <c r="DT156">
        <v>1</v>
      </c>
      <c r="DU156">
        <v>1</v>
      </c>
      <c r="DV156">
        <v>1</v>
      </c>
      <c r="DW156">
        <v>1</v>
      </c>
      <c r="DX156">
        <v>1</v>
      </c>
      <c r="DY156">
        <v>1</v>
      </c>
      <c r="DZ156">
        <v>1</v>
      </c>
      <c r="EA156">
        <v>1</v>
      </c>
      <c r="EB156">
        <v>1</v>
      </c>
      <c r="EC156">
        <v>1</v>
      </c>
      <c r="ED156">
        <v>1</v>
      </c>
      <c r="EE156">
        <v>1</v>
      </c>
      <c r="EF156">
        <v>1</v>
      </c>
      <c r="EG156">
        <v>1</v>
      </c>
      <c r="EH156">
        <v>1</v>
      </c>
      <c r="EI156">
        <v>1</v>
      </c>
      <c r="EJ156">
        <v>1</v>
      </c>
      <c r="EK156">
        <v>1</v>
      </c>
      <c r="EL156">
        <v>1</v>
      </c>
      <c r="EM156">
        <v>1</v>
      </c>
      <c r="EN156">
        <v>1</v>
      </c>
      <c r="EO156">
        <v>1</v>
      </c>
      <c r="EP156">
        <v>1</v>
      </c>
      <c r="EQ156">
        <v>1</v>
      </c>
      <c r="ER156">
        <v>1</v>
      </c>
      <c r="ES156">
        <v>1</v>
      </c>
      <c r="ET156">
        <v>1</v>
      </c>
      <c r="EU156">
        <v>1</v>
      </c>
      <c r="EV156">
        <v>1</v>
      </c>
      <c r="EW156">
        <v>1</v>
      </c>
      <c r="EX156">
        <v>1</v>
      </c>
      <c r="EY156">
        <v>1</v>
      </c>
      <c r="EZ156">
        <v>1</v>
      </c>
      <c r="FA156">
        <v>1</v>
      </c>
      <c r="FB156">
        <v>1</v>
      </c>
      <c r="FC156">
        <v>1</v>
      </c>
      <c r="FD156">
        <v>1</v>
      </c>
      <c r="FE156">
        <v>1</v>
      </c>
      <c r="AKL156">
        <v>2</v>
      </c>
      <c r="AKM156">
        <v>2</v>
      </c>
      <c r="AKN156">
        <v>1</v>
      </c>
      <c r="AKO156">
        <v>3</v>
      </c>
      <c r="AKP156">
        <v>2</v>
      </c>
      <c r="AKQ156">
        <v>1</v>
      </c>
      <c r="AKR156">
        <v>2</v>
      </c>
      <c r="AKS156">
        <v>1</v>
      </c>
      <c r="AKT156">
        <v>2</v>
      </c>
      <c r="AKU156">
        <v>1</v>
      </c>
      <c r="AKV156">
        <v>3</v>
      </c>
      <c r="AKW156">
        <v>2</v>
      </c>
      <c r="AKX156">
        <v>1</v>
      </c>
      <c r="AKY156">
        <v>3</v>
      </c>
      <c r="AKZ156">
        <v>2</v>
      </c>
      <c r="ALA156">
        <v>1</v>
      </c>
      <c r="ALB156">
        <v>3</v>
      </c>
      <c r="ALC156">
        <v>1</v>
      </c>
      <c r="ALD156">
        <v>1</v>
      </c>
      <c r="ALE156">
        <v>2</v>
      </c>
      <c r="ALF156">
        <v>2</v>
      </c>
      <c r="ALG156">
        <v>3</v>
      </c>
      <c r="ALH156">
        <v>2</v>
      </c>
      <c r="ALI156">
        <v>3</v>
      </c>
      <c r="ALJ156">
        <v>1</v>
      </c>
      <c r="ALK156">
        <v>2</v>
      </c>
      <c r="ALL156">
        <v>1</v>
      </c>
      <c r="ALM156">
        <v>2</v>
      </c>
      <c r="ALN156">
        <v>1</v>
      </c>
      <c r="ALO156">
        <v>3</v>
      </c>
      <c r="ALP156">
        <v>2</v>
      </c>
      <c r="ALQ156">
        <v>1</v>
      </c>
      <c r="ALR156">
        <v>3</v>
      </c>
      <c r="ALS156">
        <v>2</v>
      </c>
      <c r="ALT156">
        <v>1</v>
      </c>
      <c r="ALU156">
        <v>3</v>
      </c>
      <c r="ALV156">
        <v>2</v>
      </c>
      <c r="ALW156">
        <v>1</v>
      </c>
      <c r="ALX156">
        <v>2</v>
      </c>
      <c r="ALY156">
        <v>2</v>
      </c>
      <c r="ALZ156">
        <v>3</v>
      </c>
      <c r="AMA156">
        <v>2</v>
      </c>
      <c r="AMB156">
        <v>3</v>
      </c>
      <c r="AMC156">
        <v>2</v>
      </c>
      <c r="AMD156">
        <v>3</v>
      </c>
      <c r="AME156">
        <v>2</v>
      </c>
      <c r="AMF156">
        <v>2</v>
      </c>
      <c r="AMG156">
        <v>1</v>
      </c>
      <c r="AMH156">
        <v>2</v>
      </c>
      <c r="AMI156">
        <v>1</v>
      </c>
      <c r="AMJ156">
        <v>3</v>
      </c>
      <c r="AMK156">
        <v>2</v>
      </c>
      <c r="AML156">
        <v>1</v>
      </c>
      <c r="AMM156">
        <v>2</v>
      </c>
      <c r="AMN156">
        <v>1</v>
      </c>
      <c r="AMO156">
        <v>2</v>
      </c>
      <c r="AMP156">
        <v>1</v>
      </c>
      <c r="AMQ156">
        <v>2</v>
      </c>
      <c r="AMR156">
        <v>1</v>
      </c>
      <c r="AMS156">
        <v>2</v>
      </c>
      <c r="AMT156">
        <v>1</v>
      </c>
      <c r="AMU156">
        <v>2</v>
      </c>
      <c r="AMV156">
        <v>1</v>
      </c>
      <c r="AMW156">
        <v>2</v>
      </c>
      <c r="AMX156">
        <v>1</v>
      </c>
      <c r="AMY156">
        <v>2</v>
      </c>
      <c r="AMZ156">
        <v>1</v>
      </c>
      <c r="ANA156">
        <v>2</v>
      </c>
      <c r="ANB156">
        <v>1</v>
      </c>
      <c r="ANC156">
        <v>1</v>
      </c>
      <c r="AND156">
        <v>1</v>
      </c>
      <c r="ANE156">
        <v>2</v>
      </c>
      <c r="ANF156">
        <v>1</v>
      </c>
      <c r="ANG156">
        <v>2</v>
      </c>
      <c r="ANH156">
        <v>1</v>
      </c>
      <c r="ANI156">
        <v>2</v>
      </c>
      <c r="ANJ156">
        <v>1</v>
      </c>
      <c r="ANK156">
        <v>2</v>
      </c>
      <c r="ANL156">
        <v>1</v>
      </c>
      <c r="ANM156">
        <v>3</v>
      </c>
      <c r="ANN156">
        <v>2</v>
      </c>
      <c r="ANO156">
        <v>1</v>
      </c>
      <c r="ANP156">
        <v>2</v>
      </c>
      <c r="ANQ156">
        <v>1</v>
      </c>
      <c r="ANR156">
        <v>2</v>
      </c>
      <c r="ANS156">
        <v>1</v>
      </c>
      <c r="ANT156">
        <v>2</v>
      </c>
      <c r="ANU156">
        <v>1</v>
      </c>
      <c r="ANV156">
        <v>1</v>
      </c>
      <c r="ANW156">
        <v>2</v>
      </c>
      <c r="ANX156">
        <v>1</v>
      </c>
      <c r="ANY156">
        <v>2</v>
      </c>
      <c r="ANZ156">
        <v>1</v>
      </c>
      <c r="AOA156">
        <v>2</v>
      </c>
      <c r="AOB156">
        <v>1</v>
      </c>
      <c r="AOC156">
        <v>2</v>
      </c>
      <c r="AOD156">
        <v>1</v>
      </c>
      <c r="AOE156">
        <v>2</v>
      </c>
      <c r="AOF156">
        <v>1</v>
      </c>
      <c r="AOG156">
        <v>1</v>
      </c>
      <c r="AOH156">
        <v>1</v>
      </c>
      <c r="AOI156">
        <v>2</v>
      </c>
      <c r="AOJ156">
        <v>1</v>
      </c>
      <c r="AOK156">
        <v>2</v>
      </c>
      <c r="AOL156">
        <v>1</v>
      </c>
      <c r="AOM156">
        <v>2</v>
      </c>
      <c r="AON156">
        <v>1</v>
      </c>
      <c r="AOO156">
        <v>2</v>
      </c>
      <c r="AOP156">
        <v>1</v>
      </c>
      <c r="AOQ156">
        <v>2</v>
      </c>
      <c r="AOR156">
        <v>1</v>
      </c>
      <c r="AOS156">
        <v>2</v>
      </c>
      <c r="AOT156">
        <v>1</v>
      </c>
      <c r="AOU156">
        <v>2</v>
      </c>
      <c r="AOV156">
        <v>1</v>
      </c>
      <c r="AOW156">
        <v>2</v>
      </c>
      <c r="AOX156">
        <v>1</v>
      </c>
      <c r="AOY156">
        <v>1</v>
      </c>
      <c r="AOZ156">
        <v>2</v>
      </c>
      <c r="APA156">
        <v>1</v>
      </c>
      <c r="APB156">
        <v>2</v>
      </c>
      <c r="APC156">
        <v>1</v>
      </c>
      <c r="APD156">
        <v>2</v>
      </c>
      <c r="APE156">
        <v>1</v>
      </c>
      <c r="APF156">
        <v>2</v>
      </c>
      <c r="APG156">
        <v>1</v>
      </c>
      <c r="APH156">
        <v>2</v>
      </c>
      <c r="API156">
        <v>1</v>
      </c>
      <c r="APJ156">
        <v>2</v>
      </c>
      <c r="APK156">
        <v>1</v>
      </c>
      <c r="APL156">
        <v>2</v>
      </c>
      <c r="APM156">
        <v>1</v>
      </c>
      <c r="APN156">
        <v>2</v>
      </c>
      <c r="APO156">
        <v>1</v>
      </c>
      <c r="APP156">
        <v>2</v>
      </c>
      <c r="APQ156">
        <v>1</v>
      </c>
      <c r="APR156">
        <v>2</v>
      </c>
      <c r="APS156">
        <v>1</v>
      </c>
      <c r="APT156">
        <v>2</v>
      </c>
      <c r="APU156">
        <v>1</v>
      </c>
      <c r="APV156">
        <v>2</v>
      </c>
      <c r="APW156">
        <v>1</v>
      </c>
      <c r="APX156">
        <v>2</v>
      </c>
      <c r="APY156">
        <v>1</v>
      </c>
      <c r="APZ156">
        <v>2</v>
      </c>
      <c r="AQA156">
        <v>1</v>
      </c>
      <c r="AQB156">
        <v>2</v>
      </c>
      <c r="AQC156">
        <v>1</v>
      </c>
      <c r="AQD156">
        <v>2</v>
      </c>
      <c r="AQE156">
        <v>1</v>
      </c>
      <c r="AQF156">
        <v>1</v>
      </c>
      <c r="AQG156">
        <v>1</v>
      </c>
      <c r="AQH156">
        <v>1</v>
      </c>
      <c r="AQI156">
        <v>1</v>
      </c>
      <c r="AQJ156">
        <v>2</v>
      </c>
      <c r="AQK156">
        <v>1</v>
      </c>
      <c r="AQL156">
        <v>1</v>
      </c>
    </row>
    <row r="157" spans="1:1130" x14ac:dyDescent="0.25">
      <c r="A157" s="3" t="s">
        <v>156</v>
      </c>
      <c r="HZ157">
        <v>65.760000000000005</v>
      </c>
      <c r="IA157">
        <v>72.11</v>
      </c>
      <c r="IB157">
        <v>122.45</v>
      </c>
      <c r="IC157">
        <v>95.24</v>
      </c>
      <c r="ID157">
        <v>131.52000000000001</v>
      </c>
      <c r="IE157">
        <v>72.56</v>
      </c>
      <c r="IF157">
        <v>90.7</v>
      </c>
      <c r="IG157">
        <v>79.37</v>
      </c>
      <c r="IH157">
        <v>93.88</v>
      </c>
      <c r="II157">
        <v>65.760000000000005</v>
      </c>
      <c r="IJ157">
        <v>111.56</v>
      </c>
      <c r="IK157">
        <v>81.63</v>
      </c>
      <c r="IL157">
        <v>53.97</v>
      </c>
      <c r="IM157">
        <v>74.83</v>
      </c>
      <c r="IN157">
        <v>74.83</v>
      </c>
      <c r="IP157">
        <v>115.65</v>
      </c>
      <c r="IQ157">
        <v>102.04</v>
      </c>
      <c r="IR157">
        <v>72.56</v>
      </c>
      <c r="IS157">
        <v>72.56</v>
      </c>
      <c r="IT157">
        <v>118.82</v>
      </c>
      <c r="IU157">
        <v>69.84</v>
      </c>
      <c r="IV157">
        <v>72.56</v>
      </c>
      <c r="IW157">
        <v>108.84</v>
      </c>
      <c r="IX157">
        <v>109.75</v>
      </c>
      <c r="IY157">
        <v>140.59</v>
      </c>
      <c r="IZ157">
        <v>88.44</v>
      </c>
      <c r="JA157">
        <v>71.66</v>
      </c>
      <c r="JB157">
        <v>99.77</v>
      </c>
      <c r="JC157">
        <v>78.91</v>
      </c>
      <c r="JD157">
        <v>65.31</v>
      </c>
      <c r="JE157">
        <v>72.56</v>
      </c>
      <c r="JF157">
        <v>89.34</v>
      </c>
      <c r="JG157">
        <v>95.24</v>
      </c>
      <c r="JH157">
        <v>88.44</v>
      </c>
      <c r="JI157">
        <v>64.400000000000006</v>
      </c>
      <c r="JJ157">
        <v>108.84</v>
      </c>
      <c r="JK157">
        <v>79.37</v>
      </c>
      <c r="JL157">
        <v>86.17</v>
      </c>
      <c r="JM157">
        <v>88.44</v>
      </c>
      <c r="JN157">
        <v>63.49</v>
      </c>
      <c r="JO157">
        <v>72.56</v>
      </c>
      <c r="JP157">
        <v>95.24</v>
      </c>
      <c r="JQ157">
        <v>90.7</v>
      </c>
      <c r="JR157">
        <v>65.760000000000005</v>
      </c>
      <c r="JS157">
        <v>90.7</v>
      </c>
      <c r="JT157">
        <v>88.44</v>
      </c>
      <c r="JU157">
        <v>79.37</v>
      </c>
      <c r="JV157">
        <v>79.37</v>
      </c>
      <c r="JW157">
        <v>125.62</v>
      </c>
      <c r="AKL157">
        <v>97.5</v>
      </c>
      <c r="AKM157">
        <v>94.8</v>
      </c>
      <c r="AKN157">
        <v>90.7</v>
      </c>
      <c r="AKP157">
        <v>81.2</v>
      </c>
      <c r="AKQ157">
        <v>77.599999999999994</v>
      </c>
      <c r="AKR157">
        <v>79.8</v>
      </c>
      <c r="AKS157">
        <v>80.7</v>
      </c>
      <c r="AKT157">
        <v>95.3</v>
      </c>
      <c r="AKU157">
        <v>93.9</v>
      </c>
      <c r="AKW157">
        <v>96.6</v>
      </c>
      <c r="AKX157">
        <v>96.6</v>
      </c>
      <c r="AKZ157">
        <v>73</v>
      </c>
      <c r="ALA157">
        <v>81.099999999999994</v>
      </c>
      <c r="ALC157">
        <v>77.599999999999994</v>
      </c>
      <c r="ALD157">
        <v>53.5</v>
      </c>
      <c r="ALE157">
        <v>56.8</v>
      </c>
      <c r="ALF157">
        <v>52.4</v>
      </c>
      <c r="ALH157">
        <v>106.59</v>
      </c>
      <c r="ALI157">
        <v>104.8</v>
      </c>
      <c r="ALJ157">
        <v>68.900000000000006</v>
      </c>
      <c r="ALK157">
        <v>63</v>
      </c>
      <c r="ALL157">
        <v>63</v>
      </c>
      <c r="ALM157">
        <v>127.5</v>
      </c>
      <c r="ALN157">
        <v>127.5</v>
      </c>
      <c r="ALP157">
        <v>74.599999999999994</v>
      </c>
      <c r="ALQ157">
        <v>73.5</v>
      </c>
      <c r="ALS157">
        <v>102.3</v>
      </c>
      <c r="ALT157">
        <v>103.1</v>
      </c>
      <c r="ALV157">
        <v>77.599999999999994</v>
      </c>
      <c r="ALW157">
        <v>77.599999999999994</v>
      </c>
      <c r="ALX157">
        <v>86.9</v>
      </c>
      <c r="ALY157">
        <v>76.099999999999994</v>
      </c>
      <c r="AMA157">
        <v>84</v>
      </c>
      <c r="AME157">
        <v>60.3</v>
      </c>
      <c r="AMF157">
        <v>126.6</v>
      </c>
      <c r="AMG157">
        <v>130.6</v>
      </c>
      <c r="AMH157">
        <v>95.8</v>
      </c>
      <c r="AMI157">
        <v>95.8</v>
      </c>
      <c r="AMK157">
        <v>128.4</v>
      </c>
      <c r="AML157">
        <v>125.7</v>
      </c>
      <c r="AMM157">
        <v>93.9</v>
      </c>
      <c r="AMN157">
        <v>93.7</v>
      </c>
      <c r="AMO157">
        <v>65.3</v>
      </c>
      <c r="AMP157">
        <v>65.5</v>
      </c>
      <c r="AMQ157">
        <v>79.099999999999994</v>
      </c>
      <c r="AMR157">
        <v>72</v>
      </c>
      <c r="AMS157">
        <v>98.2</v>
      </c>
      <c r="AMT157">
        <v>96</v>
      </c>
      <c r="AMU157">
        <v>73.2</v>
      </c>
      <c r="AMV157">
        <v>73.2</v>
      </c>
      <c r="AMX157">
        <v>110.5</v>
      </c>
      <c r="AMY157">
        <v>72</v>
      </c>
      <c r="AMZ157">
        <v>73.5</v>
      </c>
      <c r="ANA157">
        <v>87.861999999999995</v>
      </c>
      <c r="ANB157">
        <v>84.9</v>
      </c>
      <c r="AND157">
        <v>66.679000000000002</v>
      </c>
      <c r="ANH157">
        <v>61.734999999999999</v>
      </c>
      <c r="ANI157">
        <v>108.7</v>
      </c>
      <c r="ANJ157">
        <v>113</v>
      </c>
      <c r="ANN157">
        <v>77.2</v>
      </c>
      <c r="ANO157">
        <v>82.463999999999999</v>
      </c>
      <c r="ANP157">
        <v>71.5</v>
      </c>
      <c r="ANQ157">
        <v>71.5</v>
      </c>
      <c r="ANS157">
        <v>59.512</v>
      </c>
      <c r="ANT157">
        <v>111.9</v>
      </c>
      <c r="ANU157">
        <v>114.2</v>
      </c>
      <c r="ANV157">
        <v>88.4</v>
      </c>
      <c r="ANW157">
        <v>76.885000000000005</v>
      </c>
      <c r="ANX157">
        <v>76.885000000000005</v>
      </c>
      <c r="ANY157">
        <v>42.8</v>
      </c>
      <c r="ANZ157">
        <v>41.5</v>
      </c>
      <c r="AOA157">
        <v>78.3</v>
      </c>
      <c r="AOB157">
        <v>78.3</v>
      </c>
      <c r="AOC157">
        <v>75.751000000000005</v>
      </c>
      <c r="AOD157">
        <v>76.540000000000006</v>
      </c>
      <c r="AOE157">
        <v>92.034999999999997</v>
      </c>
      <c r="AOF157">
        <v>91.581000000000003</v>
      </c>
      <c r="AOG157">
        <v>76</v>
      </c>
      <c r="AOH157">
        <v>101.152</v>
      </c>
      <c r="AOO157">
        <v>55.6</v>
      </c>
      <c r="AOP157">
        <v>55.247999999999998</v>
      </c>
      <c r="AOU157">
        <v>62.9</v>
      </c>
      <c r="AOV157">
        <v>66.599999999999994</v>
      </c>
      <c r="AOY157">
        <v>49.3</v>
      </c>
      <c r="APG157">
        <v>107</v>
      </c>
      <c r="API157">
        <v>79.8</v>
      </c>
      <c r="APK157">
        <v>46.04</v>
      </c>
      <c r="APM157">
        <v>34.4</v>
      </c>
      <c r="APO157">
        <v>69.445999999999998</v>
      </c>
      <c r="APR157">
        <v>69.5</v>
      </c>
      <c r="APZ157">
        <v>72.122</v>
      </c>
      <c r="AQA157">
        <v>72.122</v>
      </c>
      <c r="AQB157">
        <v>80</v>
      </c>
      <c r="AQC157">
        <v>83.9</v>
      </c>
      <c r="AQH157">
        <v>76.2</v>
      </c>
      <c r="AQJ157">
        <v>50.7</v>
      </c>
      <c r="AQK157">
        <v>53.6</v>
      </c>
      <c r="AQL157">
        <v>88.4</v>
      </c>
    </row>
    <row r="158" spans="1:1130" x14ac:dyDescent="0.25">
      <c r="A158" s="3" t="s">
        <v>157</v>
      </c>
      <c r="AKL158">
        <v>3</v>
      </c>
      <c r="AKM158">
        <v>7</v>
      </c>
      <c r="AKN158">
        <v>5</v>
      </c>
      <c r="AKP158">
        <v>6</v>
      </c>
      <c r="AKQ158">
        <v>7</v>
      </c>
      <c r="AKR158">
        <v>4</v>
      </c>
      <c r="AKS158">
        <v>4</v>
      </c>
      <c r="AKT158">
        <v>5</v>
      </c>
      <c r="AKU158">
        <v>4</v>
      </c>
      <c r="AKV158">
        <v>1</v>
      </c>
      <c r="AKW158">
        <v>3</v>
      </c>
      <c r="AKX158">
        <v>4</v>
      </c>
      <c r="AKZ158">
        <v>4</v>
      </c>
      <c r="ALA158">
        <v>4</v>
      </c>
      <c r="ALC158">
        <v>7</v>
      </c>
      <c r="ALD158">
        <v>4</v>
      </c>
      <c r="ALE158">
        <v>3</v>
      </c>
      <c r="ALF158">
        <v>4</v>
      </c>
      <c r="ALH158">
        <v>5</v>
      </c>
      <c r="ALI158">
        <v>1</v>
      </c>
      <c r="ALJ158">
        <v>4</v>
      </c>
      <c r="ALK158">
        <v>5</v>
      </c>
      <c r="ALL158">
        <v>4</v>
      </c>
      <c r="ALM158">
        <v>4</v>
      </c>
      <c r="ALN158">
        <v>4</v>
      </c>
      <c r="ALP158">
        <v>3</v>
      </c>
      <c r="ALQ158">
        <v>3</v>
      </c>
      <c r="ALS158">
        <v>3</v>
      </c>
      <c r="ALT158">
        <v>3</v>
      </c>
      <c r="ALU158">
        <v>1</v>
      </c>
      <c r="ALV158">
        <v>3</v>
      </c>
      <c r="ALW158">
        <v>3</v>
      </c>
      <c r="ALX158">
        <v>6</v>
      </c>
      <c r="ALY158">
        <v>6</v>
      </c>
      <c r="AMA158">
        <v>3</v>
      </c>
      <c r="AMC158">
        <v>2</v>
      </c>
      <c r="AME158">
        <v>5</v>
      </c>
      <c r="AMF158">
        <v>7</v>
      </c>
      <c r="AMG158">
        <v>7</v>
      </c>
      <c r="AMH158">
        <v>4</v>
      </c>
      <c r="AMI158">
        <v>3</v>
      </c>
      <c r="AMK158">
        <v>3</v>
      </c>
      <c r="AML158">
        <v>3</v>
      </c>
      <c r="AMM158">
        <v>4</v>
      </c>
      <c r="AMN158">
        <v>5</v>
      </c>
      <c r="AMO158">
        <v>3</v>
      </c>
      <c r="AMP158">
        <v>4</v>
      </c>
      <c r="AMQ158">
        <v>6</v>
      </c>
      <c r="AMR158">
        <v>6</v>
      </c>
      <c r="AMS158">
        <v>5</v>
      </c>
      <c r="AMT158">
        <v>5</v>
      </c>
      <c r="AMU158">
        <v>5</v>
      </c>
      <c r="AMV158">
        <v>5</v>
      </c>
      <c r="AMW158">
        <v>1</v>
      </c>
      <c r="AMY158">
        <v>7</v>
      </c>
      <c r="AMZ158">
        <v>7</v>
      </c>
      <c r="ANA158">
        <v>6</v>
      </c>
      <c r="ANB158">
        <v>7</v>
      </c>
      <c r="AND158">
        <v>3</v>
      </c>
      <c r="ANF158">
        <v>1</v>
      </c>
      <c r="ANH158">
        <v>3</v>
      </c>
      <c r="ANI158">
        <v>6</v>
      </c>
      <c r="ANJ158">
        <v>5</v>
      </c>
      <c r="ANL158">
        <v>1</v>
      </c>
      <c r="ANN158">
        <v>3</v>
      </c>
      <c r="ANO158">
        <v>3</v>
      </c>
      <c r="ANP158">
        <v>4</v>
      </c>
      <c r="ANQ158">
        <v>4</v>
      </c>
      <c r="ANS158">
        <v>4</v>
      </c>
      <c r="ANT158">
        <v>5</v>
      </c>
      <c r="ANU158">
        <v>5</v>
      </c>
      <c r="ANV158">
        <v>6</v>
      </c>
      <c r="ANW158">
        <v>3</v>
      </c>
      <c r="ANX158">
        <v>3</v>
      </c>
      <c r="ANY158">
        <v>3</v>
      </c>
      <c r="ANZ158">
        <v>3</v>
      </c>
      <c r="AOA158">
        <v>5</v>
      </c>
      <c r="AOB158">
        <v>5</v>
      </c>
      <c r="AOC158">
        <v>4</v>
      </c>
      <c r="AOE158">
        <v>4</v>
      </c>
      <c r="AOF158">
        <v>4</v>
      </c>
      <c r="AOG158">
        <v>3</v>
      </c>
      <c r="AOH158">
        <v>3</v>
      </c>
      <c r="AOP158">
        <v>4</v>
      </c>
      <c r="AOU158">
        <v>4</v>
      </c>
      <c r="AOV158">
        <v>4</v>
      </c>
      <c r="AOY158">
        <v>5</v>
      </c>
      <c r="APG158">
        <v>3</v>
      </c>
      <c r="API158">
        <v>6</v>
      </c>
      <c r="APK158">
        <v>4</v>
      </c>
      <c r="APM158">
        <v>4</v>
      </c>
      <c r="APO158">
        <v>4</v>
      </c>
      <c r="APR158">
        <v>6</v>
      </c>
      <c r="APV158">
        <v>1</v>
      </c>
      <c r="APW158">
        <v>1</v>
      </c>
      <c r="APX158">
        <v>1</v>
      </c>
      <c r="APY158">
        <v>1</v>
      </c>
      <c r="APZ158">
        <v>4</v>
      </c>
      <c r="AQA158">
        <v>4</v>
      </c>
      <c r="AQB158">
        <v>4</v>
      </c>
      <c r="AQC158">
        <v>4</v>
      </c>
      <c r="AQH158">
        <v>7</v>
      </c>
      <c r="AQI158">
        <v>1</v>
      </c>
      <c r="AQJ158">
        <v>5</v>
      </c>
      <c r="AQK158">
        <v>5</v>
      </c>
      <c r="AQL158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Tag Counts by Dataset</vt:lpstr>
      <vt:lpstr>All Tags</vt:lpstr>
      <vt:lpstr>All Tags Transposed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Nolan</dc:creator>
  <cp:lastModifiedBy>Sean Nolan</cp:lastModifiedBy>
  <dcterms:created xsi:type="dcterms:W3CDTF">2020-11-04T20:35:51Z</dcterms:created>
  <dcterms:modified xsi:type="dcterms:W3CDTF">2020-11-05T02:34:45Z</dcterms:modified>
</cp:coreProperties>
</file>