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82ec9b228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897d3650d8514b7b"/>
    <x:sheet xmlns:r="http://schemas.openxmlformats.org/officeDocument/2006/relationships" name="Текст" sheetId="2" r:id="R0da4ce90e154463a"/>
    <x:sheet xmlns:r="http://schemas.openxmlformats.org/officeDocument/2006/relationships" name="Изображения" sheetId="3" r:id="R2fe2e5384b01403b"/>
    <x:sheet xmlns:r="http://schemas.openxmlformats.org/officeDocument/2006/relationships" name="Видео" sheetId="4" r:id="Rf052fbaf3ec34cf1"/>
    <x:sheet xmlns:r="http://schemas.openxmlformats.org/officeDocument/2006/relationships" name="Аудио" sheetId="5" r:id="Ra9f55a9f10eb498c"/>
    <x:sheet xmlns:r="http://schemas.openxmlformats.org/officeDocument/2006/relationships" name="Цены в редакторе" sheetId="6" r:id="Rf0221b5dfe7c4fb3"/>
    <x:sheet xmlns:r="http://schemas.openxmlformats.org/officeDocument/2006/relationships" name="Kling v3 длительности" sheetId="7" r:id="Ra131f5ad2ad0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### &quot;₽&quot;"/>
    <x:numFmt numFmtId="201" formatCode="0"/>
    <x:numFmt numFmtId="202" formatCode="0%"/>
    <x:numFmt numFmtId="203" formatCode="#,##0 &quot;₽&quot;"/>
    <x:numFmt numFmtId="204" formatCode="#,##0.00"/>
  </x:numFmts>
  <x:fonts count="12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sz val="9"/>
      <x:color rgb="FF2F75B5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0"/>
      <x:color rgb="FF9C0006"/>
      <x:name val="Arial"/>
    </x:font>
    <x:font>
      <x:sz val="10"/>
      <x:color rgb="FF7F0000"/>
      <x:name val="Arial"/>
    </x:font>
    <x:font>
      <x:sz val="10"/>
      <x:color rgb="FF243044"/>
      <x:name val="Arial"/>
    </x:font>
    <x:font>
      <x:b/>
      <x:sz val="15"/>
      <x:color rgb="FF153F6B"/>
      <x:name val="Arial"/>
    </x:font>
    <x:font>
      <x:i/>
      <x:sz val="10"/>
      <x:color rgb="FF58677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8F6"/>
      </x:patternFill>
    </x:fill>
    <x:fill>
      <x:patternFill patternType="solid">
        <x:fgColor rgb="FF2F75B5"/>
      </x:patternFill>
    </x:fill>
    <x:fill>
      <x:patternFill patternType="solid">
        <x:fgColor rgb="FF153F6B"/>
      </x:patternFill>
    </x:fill>
  </x:fills>
  <x:borders count="11">
    <x:border/>
    <x:border>
      <x:bottom style="thin">
        <x:color rgb="FF2F75B5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left style="thin">
        <x:color rgb="FFE6B8AF"/>
      </x:left>
      <x:top style="thin">
        <x:color rgb="FFE6B8AF"/>
      </x:top>
      <x:bottom style="thin">
        <x:color rgb="FFE6B8AF"/>
      </x:bottom>
    </x:border>
    <x:border>
      <x:top style="thin">
        <x:color rgb="FFE6B8AF"/>
      </x:top>
      <x:bottom style="thin">
        <x:color rgb="FFE6B8AF"/>
      </x:bottom>
    </x:border>
    <x:border>
      <x:right style="thin">
        <x:color rgb="FFE6B8AF"/>
      </x:right>
      <x:top style="thin">
        <x:color rgb="FFE6B8AF"/>
      </x:top>
      <x:bottom style="thin">
        <x:color rgb="FFE6B8AF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horizontal="left" vertical="center"/>
    </x:xf>
    <x:xf numFmtId="20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200" fontId="5" fillId="0" borderId="6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horizontal="left" vertical="center"/>
    </x:xf>
    <x:xf numFmtId="200" fontId="5" fillId="0" borderId="7" xfId="0" applyNumberFormat="1" applyFont="1" applyFill="1" applyBorder="1" applyAlignment="1">
      <x:alignment horizontal="left"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0" fontId="5" fillId="0" borderId="6" xfId="0" applyNumberFormat="1" applyFont="1" applyFill="1" applyBorder="1" applyAlignment="1">
      <x:alignment horizontal="right" vertical="center"/>
    </x:xf>
    <x:xf numFmtId="200" fontId="5" fillId="0" borderId="7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201" fontId="5" fillId="0" borderId="5" xfId="0" applyNumberFormat="1" applyFont="1" applyFill="1" applyBorder="1"/>
    <x:xf numFmtId="201" fontId="5" fillId="0" borderId="6" xfId="0" applyNumberFormat="1" applyFont="1" applyFill="1" applyBorder="1"/>
    <x:xf numFmtId="201" fontId="5" fillId="0" borderId="7" xfId="0" applyNumberFormat="1" applyFont="1" applyFill="1" applyBorder="1"/>
    <x:xf numFmtId="201" fontId="5" fillId="0" borderId="5" xfId="0" applyNumberFormat="1" applyFont="1" applyFill="1" applyBorder="1" applyAlignment="1">
      <x:alignment horizontal="right"/>
    </x:xf>
    <x:xf numFmtId="201" fontId="5" fillId="0" borderId="6" xfId="0" applyNumberFormat="1" applyFont="1" applyFill="1" applyBorder="1" applyAlignment="1">
      <x:alignment horizontal="right"/>
    </x:xf>
    <x:xf numFmtId="201" fontId="5" fillId="0" borderId="7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202" fontId="5" fillId="0" borderId="6" xfId="0" applyNumberFormat="1" applyFont="1" applyFill="1" applyBorder="1"/>
    <x:xf numFmtId="203" fontId="5" fillId="0" borderId="6" xfId="0" applyNumberFormat="1" applyFont="1" applyFill="1" applyBorder="1"/>
    <x:xf numFmtId="203" fontId="5" fillId="0" borderId="7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9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/>
  </x:cellXfs>
  <x:cellStyles count="1">
    <x:cellStyle name="Normal" xfId="0"/>
  </x:cellStyles>
  <x:dxfs count="6"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A5600"/>
      </x:font>
      <x:fill>
        <x:patternFill patternType="solid">
          <x:bgColor rgb="FFFFF0D9"/>
        </x:patternFill>
      </x:fill>
    </x:dxf>
    <x:dxf>
      <x:font>
        <x:color rgb="FFA42B28"/>
      </x:font>
      <x:fill>
        <x:patternFill patternType="solid">
          <x:bgColor rgb="FFFCE8E6"/>
        </x:patternFill>
      </x:fill>
    </x:dxf>
    <x:dxf>
      <x:font>
        <x:color rgb="FFA42B2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a9a3833ea48d6" /><Relationship Type="http://schemas.openxmlformats.org/officeDocument/2006/relationships/theme" Target="/xl/theme/theme1.xml" Id="R947353bbb7e64835" /><Relationship Type="http://schemas.openxmlformats.org/officeDocument/2006/relationships/sharedStrings" Target="/xl/sharedStrings.xml" Id="R347a248cbe98428b" /><Relationship Type="http://schemas.openxmlformats.org/officeDocument/2006/relationships/worksheet" Target="/xl/worksheets/sheet1.xml" Id="R897d3650d8514b7b" /><Relationship Type="http://schemas.openxmlformats.org/officeDocument/2006/relationships/worksheet" Target="/xl/worksheets/sheet2.xml" Id="R0da4ce90e154463a" /><Relationship Type="http://schemas.openxmlformats.org/officeDocument/2006/relationships/worksheet" Target="/xl/worksheets/sheet3.xml" Id="R2fe2e5384b01403b" /><Relationship Type="http://schemas.openxmlformats.org/officeDocument/2006/relationships/worksheet" Target="/xl/worksheets/sheet4.xml" Id="Rf052fbaf3ec34cf1" /><Relationship Type="http://schemas.openxmlformats.org/officeDocument/2006/relationships/worksheet" Target="/xl/worksheets/sheet5.xml" Id="Ra9f55a9f10eb498c" /><Relationship Type="http://schemas.openxmlformats.org/officeDocument/2006/relationships/worksheet" Target="/xl/worksheets/sheet6.xml" Id="Rf0221b5dfe7c4fb3" /><Relationship Type="http://schemas.openxmlformats.org/officeDocument/2006/relationships/worksheet" Target="/xl/worksheets/sheet7.xml" Id="Ra131f5ad2ad04c09" /></Relationships>
</file>

<file path=xl/tables/table1.xml><?xml version="1.0" encoding="utf-8"?>
<x:table xmlns:x="http://schemas.openxmlformats.org/spreadsheetml/2006/main" id="1" name="TextPrices" displayName="TextPrices" ref="A6:H132" headerRowCount="1" totalsRowCount="0" totalsRowShown="0">
  <x:autoFilter ref="A6:H132"/>
  <x:tableColumns count="8">
    <x:tableColumn id="1" name="Провайдер"/>
    <x:tableColumn id="2" name="Модель"/>
    <x:tableColumn id="3" name="Контекст"/>
    <x:tableColumn id="4" name="Запрос, ₽"/>
    <x:tableColumn id="5" name="Ответ, ₽"/>
    <x:tableColumn id="6" name="Единица"/>
    <x:tableColumn id="7" name="URL источника"/>
    <x:tableColumn id="8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agePrices" displayName="ImagePrices" ref="A6:G51" headerRowCount="1" totalsRowCount="0" totalsRowShown="0">
  <x:autoFilter ref="A6:G51"/>
  <x:tableColumns count="7">
    <x:tableColumn id="1" name="Категория"/>
    <x:tableColumn id="2" name="Модель"/>
    <x:tableColumn id="3" name="Мин. цена, ₽"/>
    <x:tableColumn id="4" name="Единица"/>
    <x:tableColumn id="5" name="Опубликовано"/>
    <x:tableColumn id="6" name="Статус детализации"/>
    <x:tableColumn id="7" name="URL источни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ideoPrices" displayName="VideoPrices" ref="A6:G46" headerRowCount="1" totalsRowCount="0" totalsRowShown="0">
  <x:autoFilter ref="A6:G46"/>
  <x:tableColumns count="7">
    <x:tableColumn id="1" name="Категория"/>
    <x:tableColumn id="2" name="Модель"/>
    <x:tableColumn id="3" name="Мин. цена, ₽"/>
    <x:tableColumn id="4" name="Единица"/>
    <x:tableColumn id="5" name="Опубликовано"/>
    <x:tableColumn id="6" name="Статус детализации"/>
    <x:tableColumn id="7" name="URL источник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oPrices" displayName="AudioPrices" ref="A6:G9" headerRowCount="1" totalsRowCount="0" totalsRowShown="0">
  <x:autoFilter ref="A6:G9"/>
  <x:tableColumns count="7">
    <x:tableColumn id="1" name="Категория"/>
    <x:tableColumn id="2" name="Модель"/>
    <x:tableColumn id="3" name="Мин. цена, ₽"/>
    <x:tableColumn id="4" name="Единица"/>
    <x:tableColumn id="5" name="Опубликовано"/>
    <x:tableColumn id="6" name="Статус детализации"/>
    <x:tableColumn id="7" name="URL источни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004db068704b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6e3ea31c2f40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e720e734b24e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5524cf97bf4c3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7" hidden="0" customWidth="1"/>
    <x:col min="4" max="4" width="31" hidden="0" customWidth="1"/>
    <x:col min="5" max="5" width="51" hidden="0" customWidth="1"/>
  </x:cols>
  <x:sheetData>
    <x:row r="2">
      <x:c r="A2" s="38" t="str">
        <x:v>Цены GPTunnel</x:v>
      </x:c>
      <x:c r="B2" s="5"/>
      <x:c r="C2" s="5"/>
      <x:c r="D2" s="5"/>
      <x:c r="E2" s="5"/>
    </x:row>
    <x:row r="3">
      <x:c r="A3" s="2" t="str">
        <x:v>Публичный каталог моделей на 15.09.2026</x:v>
      </x:c>
    </x:row>
    <x:row r="5">
      <x:c r="A5" s="42" t="str">
        <x:v>Раздел</x:v>
      </x:c>
      <x:c r="B5" s="43" t="str">
        <x:v>Моделей</x:v>
      </x:c>
      <x:c r="C5" s="43" t="str">
        <x:v>Тарификация</x:v>
      </x:c>
      <x:c r="D5" s="43" t="str">
        <x:v>Публичная цена</x:v>
      </x:c>
      <x:c r="E5" s="44" t="str">
        <x:v>Источник</x:v>
      </x:c>
    </x:row>
    <x:row r="6">
      <x:c r="A6" s="45" t="str">
        <x:v>Текст</x:v>
      </x:c>
      <x:c r="B6" s="51" t="n">
        <x:f>COUNTA('Текст'!B7:B132)</x:f>
        <x:v>126</x:v>
      </x:c>
      <x:c r="C6" s="45" t="str">
        <x:v>за 1 000 токенов</x:v>
      </x:c>
      <x:c r="D6" s="45" t="str">
        <x:v>запрос и ответ отдельно</x:v>
      </x:c>
      <x:c r="E6" s="45" t="str">
        <x:v>https://www.gptunnel.ru/ru/prices/text</x:v>
      </x:c>
    </x:row>
    <x:row r="7">
      <x:c r="A7" s="46" t="str">
        <x:v>Изображения</x:v>
      </x:c>
      <x:c r="B7" s="52" t="n">
        <x:f>COUNTA('Изображения'!B7:B51)</x:f>
        <x:v>45</x:v>
      </x:c>
      <x:c r="C7" s="46" t="str">
        <x:v>за изображение</x:v>
      </x:c>
      <x:c r="D7" s="46" t="str">
        <x:v>фиксированная или минимальная</x:v>
      </x:c>
      <x:c r="E7" s="46" t="str">
        <x:v>https://www.gptunnel.ru/ru/prices/image</x:v>
      </x:c>
    </x:row>
    <x:row r="8">
      <x:c r="A8" s="46" t="str">
        <x:v>Видео</x:v>
      </x:c>
      <x:c r="B8" s="52" t="n">
        <x:f>COUNTA('Видео'!B7:B46)</x:f>
        <x:v>40</x:v>
      </x:c>
      <x:c r="C8" s="46" t="str">
        <x:v>за секунду или ролик</x:v>
      </x:c>
      <x:c r="D8" s="46" t="str">
        <x:v>фиксированная или минимальная</x:v>
      </x:c>
      <x:c r="E8" s="46" t="str">
        <x:v>https://www.gptunnel.ru/ru/prices/video</x:v>
      </x:c>
    </x:row>
    <x:row r="9">
      <x:c r="A9" s="47" t="str">
        <x:v>Аудио</x:v>
      </x:c>
      <x:c r="B9" s="53" t="n">
        <x:f>COUNTA('Аудио'!B7:B9)</x:f>
        <x:v>3</x:v>
      </x:c>
      <x:c r="C9" s="47" t="str">
        <x:v>за трек / 2 трека</x:v>
      </x:c>
      <x:c r="D9" s="47" t="str">
        <x:v>фиксированная или минимальная</x:v>
      </x:c>
      <x:c r="E9" s="47" t="str">
        <x:v>https://www.gptunnel.ru/ru/prices/music</x:v>
      </x:c>
    </x:row>
    <x:row r="11">
      <x:c r="A11" s="56" t="str">
        <x:v>Что не удалось подтвердить</x:v>
      </x:c>
      <x:c r="B11" s="57" t="str"/>
      <x:c r="C11" s="57" t="str"/>
      <x:c r="D11" s="57" t="str"/>
      <x:c r="E11" s="58" t="str"/>
    </x:row>
    <x:row r="12" ht="34" customHeight="1">
      <x:c r="A12" s="62" t="str">
        <x:v>Полные комбинации параметров для строк с ценой «от»: калькуляторы меняют стоимость по разрешению, длительности и другим настройкам.</x:v>
      </x:c>
      <x:c r="B12" s="62"/>
      <x:c r="C12" s="62"/>
      <x:c r="D12" s="62"/>
      <x:c r="E12" s="62"/>
    </x:row>
    <x:row r="13" ht="34" customHeight="1">
      <x:c r="A13" s="62" t="str">
        <x:v>Персональные цены и скидки личного кабинета: публичная страница предупреждает, что они могут отличаться.</x:v>
      </x:c>
      <x:c r="B13" s="62"/>
      <x:c r="C13" s="62"/>
      <x:c r="D13" s="62"/>
      <x:c r="E13" s="62"/>
    </x:row>
    <x:row r="14" ht="34" customHeight="1">
      <x:c r="A14" s="62" t="str">
        <x:v>Цены на озвучку и распознавание речи: публичная вкладка «Аудио» показала только MiniMax Music 3.0, Suno и Mureka.</x:v>
      </x:c>
      <x:c r="B14" s="62"/>
      <x:c r="C14" s="62"/>
      <x:c r="D14" s="62"/>
      <x:c r="E14" s="62"/>
    </x:row>
    <x:row r="15" ht="34" customHeight="1">
      <x:c r="A15" s="62" t="str">
        <x:v>Каталог внутри авторизованного кабинета не проверялся; таблица отражает публичные страницы GPTunnel.</x:v>
      </x:c>
      <x:c r="B15" s="62"/>
      <x:c r="C15" s="62"/>
      <x:c r="D15" s="62"/>
      <x:c r="E15" s="62"/>
    </x:row>
    <x:row r="17">
      <x:c r="A17" s="68" t="str">
        <x:v>Уровень лояльности</x:v>
      </x:c>
      <x:c r="B17" s="68" t="str">
        <x:v>Скидка</x:v>
      </x:c>
      <x:c r="C17" s="68" t="str">
        <x:v>Траты за 30 дней от, ₽</x:v>
      </x:c>
    </x:row>
    <x:row r="18">
      <x:c r="A18" s="46" t="str">
        <x:v>Плюс</x:v>
      </x:c>
      <x:c r="B18" s="69" t="n">
        <x:v>0.05</x:v>
      </x:c>
      <x:c r="C18" s="70" t="n">
        <x:v>500</x:v>
      </x:c>
    </x:row>
    <x:row r="19">
      <x:c r="A19" s="46" t="str">
        <x:v>Бронза</x:v>
      </x:c>
      <x:c r="B19" s="69" t="n">
        <x:v>0.08</x:v>
      </x:c>
      <x:c r="C19" s="70" t="n">
        <x:v>2000</x:v>
      </x:c>
    </x:row>
    <x:row r="20">
      <x:c r="A20" s="46" t="str">
        <x:v>Серебро</x:v>
      </x:c>
      <x:c r="B20" s="69" t="n">
        <x:v>0.12</x:v>
      </x:c>
      <x:c r="C20" s="70" t="n">
        <x:v>6000</x:v>
      </x:c>
    </x:row>
    <x:row r="21">
      <x:c r="A21" s="46" t="str">
        <x:v>Золото</x:v>
      </x:c>
      <x:c r="B21" s="69" t="n">
        <x:v>0.17</x:v>
      </x:c>
      <x:c r="C21" s="70" t="n">
        <x:v>12000</x:v>
      </x:c>
    </x:row>
    <x:row r="22">
      <x:c r="A22" s="46" t="str">
        <x:v>Платина</x:v>
      </x:c>
      <x:c r="B22" s="69" t="n">
        <x:v>0.22</x:v>
      </x:c>
      <x:c r="C22" s="70" t="n">
        <x:v>30000</x:v>
      </x:c>
    </x:row>
    <x:row r="23">
      <x:c r="A23" s="46" t="str">
        <x:v>Бриллиант</x:v>
      </x:c>
      <x:c r="B23" s="69" t="n">
        <x:v>0.25</x:v>
      </x:c>
      <x:c r="C23" s="70" t="n">
        <x:v>60000</x:v>
      </x:c>
    </x:row>
    <x:row r="24">
      <x:c r="A24" s="47" t="str">
        <x:v>Минимальное пополнение</x:v>
      </x:c>
      <x:c r="B24" s="47"/>
      <x:c r="C24" s="71" t="n">
        <x:v>50</x:v>
      </x:c>
    </x:row>
  </x:sheetData>
  <x:mergeCells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2" hidden="0" customWidth="1"/>
    <x:col min="4" max="4" width="14" hidden="0" customWidth="1"/>
    <x:col min="5" max="5" width="14" hidden="0" customWidth="1"/>
    <x:col min="6" max="6" width="19" hidden="0" customWidth="1"/>
    <x:col min="7" max="7" width="49" hidden="0" customWidth="1"/>
    <x:col min="8" max="8" width="30" hidden="0" customWidth="1"/>
  </x:cols>
  <x:sheetData>
    <x:row r="2">
      <x:c r="A2" s="4" t="str">
        <x:v>Текстовые модели GPTunnel</x:v>
      </x:c>
      <x:c r="B2" s="5"/>
      <x:c r="C2" s="5"/>
      <x:c r="D2" s="5"/>
      <x:c r="E2" s="5"/>
      <x:c r="F2" s="5"/>
      <x:c r="G2" s="5"/>
      <x:c r="H2" s="5"/>
    </x:row>
    <x:row r="3">
      <x:c r="A3" s="2" t="str">
        <x:v>Публичные цены за 1 000 токенов. Запрос и ответ тарифицируются отдельно.</x:v>
      </x:c>
    </x:row>
    <x:row r="4">
      <x:c r="A4" s="3" t="str">
        <x:v>Источник: https://www.gptunnel.ru/ru/prices/text</x:v>
      </x:c>
    </x:row>
    <x:row r="6">
      <x:c r="A6" s="17" t="str">
        <x:v>Провайдер</x:v>
      </x:c>
      <x:c r="B6" s="18" t="str">
        <x:v>Модель</x:v>
      </x:c>
      <x:c r="C6" s="18" t="str">
        <x:v>Контекст</x:v>
      </x:c>
      <x:c r="D6" s="18" t="str">
        <x:v>Запрос, ₽</x:v>
      </x:c>
      <x:c r="E6" s="18" t="str">
        <x:v>Ответ, ₽</x:v>
      </x:c>
      <x:c r="F6" s="18" t="str">
        <x:v>Единица</x:v>
      </x:c>
      <x:c r="G6" s="18" t="str">
        <x:v>URL источника</x:v>
      </x:c>
      <x:c r="H6" s="19" t="str">
        <x:v>Примечание</x:v>
      </x:c>
    </x:row>
    <x:row r="7" ht="20" customHeight="1">
      <x:c r="A7" s="28" t="str">
        <x:v>Grom</x:v>
      </x:c>
      <x:c r="B7" s="28" t="str">
        <x:v>Grom 1.5</x:v>
      </x:c>
      <x:c r="C7" s="29" t="str">
        <x:v>8K</x:v>
      </x:c>
      <x:c r="D7" s="34" t="n">
        <x:v>0</x:v>
      </x:c>
      <x:c r="E7" s="34" t="str">
        <x:v>n.a.</x:v>
      </x:c>
      <x:c r="F7" s="28" t="str">
        <x:v>за 1 000 токенов</x:v>
      </x:c>
      <x:c r="G7" s="28" t="str">
        <x:v>https://www.gptunnel.ru/ru/prices/text/grom</x:v>
      </x:c>
      <x:c r="H7" s="28" t="str">
        <x:v>Бесплатно; Ответ не указан</x:v>
      </x:c>
    </x:row>
    <x:row r="8" ht="20" customHeight="1">
      <x:c r="A8" s="30" t="str">
        <x:v>Grom</x:v>
      </x:c>
      <x:c r="B8" s="30" t="str">
        <x:v>Grom 1.5 Pro</x:v>
      </x:c>
      <x:c r="C8" s="31" t="str">
        <x:v>33K</x:v>
      </x:c>
      <x:c r="D8" s="35" t="n">
        <x:v>0.02</x:v>
      </x:c>
      <x:c r="E8" s="35" t="n">
        <x:v>0.08</x:v>
      </x:c>
      <x:c r="F8" s="30" t="str">
        <x:v>за 1 000 токенов</x:v>
      </x:c>
      <x:c r="G8" s="30" t="str">
        <x:v>https://www.gptunnel.ru/ru/prices/text/grom</x:v>
      </x:c>
      <x:c r="H8" s="30" t="str"/>
    </x:row>
    <x:row r="9" ht="20" customHeight="1">
      <x:c r="A9" s="30" t="str">
        <x:v>ChatGPT</x:v>
      </x:c>
      <x:c r="B9" s="30" t="str">
        <x:v>GPT 6 Astra</x:v>
      </x:c>
      <x:c r="C9" s="31" t="str">
        <x:v>1.05M</x:v>
      </x:c>
      <x:c r="D9" s="35" t="n">
        <x:v>2</x:v>
      </x:c>
      <x:c r="E9" s="35" t="n">
        <x:v>10</x:v>
      </x:c>
      <x:c r="F9" s="30" t="str">
        <x:v>за 1 000 токенов</x:v>
      </x:c>
      <x:c r="G9" s="30" t="str">
        <x:v>https://www.gptunnel.ru/ru/prices/text/chatgpt</x:v>
      </x:c>
      <x:c r="H9" s="30" t="str"/>
    </x:row>
    <x:row r="10" ht="20" customHeight="1">
      <x:c r="A10" s="30" t="str">
        <x:v>ChatGPT</x:v>
      </x:c>
      <x:c r="B10" s="30" t="str">
        <x:v>GPT 5.6 Sol</x:v>
      </x:c>
      <x:c r="C10" s="31" t="str">
        <x:v>1.05M</x:v>
      </x:c>
      <x:c r="D10" s="35" t="n">
        <x:v>1</x:v>
      </x:c>
      <x:c r="E10" s="35" t="n">
        <x:v>6</x:v>
      </x:c>
      <x:c r="F10" s="30" t="str">
        <x:v>за 1 000 токенов</x:v>
      </x:c>
      <x:c r="G10" s="30" t="str">
        <x:v>https://www.gptunnel.ru/ru/prices/text/chatgpt</x:v>
      </x:c>
      <x:c r="H10" s="30" t="str"/>
    </x:row>
    <x:row r="11" ht="20" customHeight="1">
      <x:c r="A11" s="30" t="str">
        <x:v>ChatGPT</x:v>
      </x:c>
      <x:c r="B11" s="30" t="str">
        <x:v>GPT 5.6 Terra</x:v>
      </x:c>
      <x:c r="C11" s="31" t="str">
        <x:v>1.05M</x:v>
      </x:c>
      <x:c r="D11" s="35" t="n">
        <x:v>0.4</x:v>
      </x:c>
      <x:c r="E11" s="35" t="n">
        <x:v>2.4</x:v>
      </x:c>
      <x:c r="F11" s="30" t="str">
        <x:v>за 1 000 токенов</x:v>
      </x:c>
      <x:c r="G11" s="30" t="str">
        <x:v>https://www.gptunnel.ru/ru/prices/text/chatgpt</x:v>
      </x:c>
      <x:c r="H11" s="30" t="str"/>
    </x:row>
    <x:row r="12" ht="20" customHeight="1">
      <x:c r="A12" s="30" t="str">
        <x:v>ChatGPT</x:v>
      </x:c>
      <x:c r="B12" s="30" t="str">
        <x:v>GPT 5.6 Luna</x:v>
      </x:c>
      <x:c r="C12" s="31" t="str">
        <x:v>1.05M</x:v>
      </x:c>
      <x:c r="D12" s="35" t="n">
        <x:v>0.04</x:v>
      </x:c>
      <x:c r="E12" s="35" t="n">
        <x:v>0.24</x:v>
      </x:c>
      <x:c r="F12" s="30" t="str">
        <x:v>за 1 000 токенов</x:v>
      </x:c>
      <x:c r="G12" s="30" t="str">
        <x:v>https://www.gptunnel.ru/ru/prices/text/chatgpt</x:v>
      </x:c>
      <x:c r="H12" s="30" t="str"/>
    </x:row>
    <x:row r="13" ht="20" customHeight="1">
      <x:c r="A13" s="30" t="str">
        <x:v>ChatGPT</x:v>
      </x:c>
      <x:c r="B13" s="30" t="str">
        <x:v>GPT OSS 20B</x:v>
      </x:c>
      <x:c r="C13" s="31" t="str">
        <x:v>131K</x:v>
      </x:c>
      <x:c r="D13" s="35" t="n">
        <x:v>0.01</x:v>
      </x:c>
      <x:c r="E13" s="35" t="n">
        <x:v>0.04</x:v>
      </x:c>
      <x:c r="F13" s="30" t="str">
        <x:v>за 1 000 токенов</x:v>
      </x:c>
      <x:c r="G13" s="30" t="str">
        <x:v>https://www.gptunnel.ru/ru/prices/text/chatgpt</x:v>
      </x:c>
      <x:c r="H13" s="30" t="str"/>
    </x:row>
    <x:row r="14" ht="20" customHeight="1">
      <x:c r="A14" s="30" t="str">
        <x:v>ChatGPT</x:v>
      </x:c>
      <x:c r="B14" s="30" t="str">
        <x:v>GPT OSS 120B</x:v>
      </x:c>
      <x:c r="C14" s="31" t="str">
        <x:v>131K</x:v>
      </x:c>
      <x:c r="D14" s="35" t="n">
        <x:v>0.03</x:v>
      </x:c>
      <x:c r="E14" s="35" t="n">
        <x:v>0.15</x:v>
      </x:c>
      <x:c r="F14" s="30" t="str">
        <x:v>за 1 000 токенов</x:v>
      </x:c>
      <x:c r="G14" s="30" t="str">
        <x:v>https://www.gptunnel.ru/ru/prices/text/chatgpt</x:v>
      </x:c>
      <x:c r="H14" s="30" t="str"/>
    </x:row>
    <x:row r="15" ht="20" customHeight="1">
      <x:c r="A15" s="30" t="str">
        <x:v>ChatGPT</x:v>
      </x:c>
      <x:c r="B15" s="30" t="str">
        <x:v>GPT 5.4</x:v>
      </x:c>
      <x:c r="C15" s="31" t="str">
        <x:v>1.05M</x:v>
      </x:c>
      <x:c r="D15" s="35" t="n">
        <x:v>0.5</x:v>
      </x:c>
      <x:c r="E15" s="35" t="n">
        <x:v>3</x:v>
      </x:c>
      <x:c r="F15" s="30" t="str">
        <x:v>за 1 000 токенов</x:v>
      </x:c>
      <x:c r="G15" s="30" t="str">
        <x:v>https://www.gptunnel.ru/ru/prices/text/chatgpt</x:v>
      </x:c>
      <x:c r="H15" s="30" t="str"/>
    </x:row>
    <x:row r="16" ht="20" customHeight="1">
      <x:c r="A16" s="30" t="str">
        <x:v>ChatGPT</x:v>
      </x:c>
      <x:c r="B16" s="30" t="str">
        <x:v>GPT 5.4 Pro</x:v>
      </x:c>
      <x:c r="C16" s="31" t="str">
        <x:v>1.05M</x:v>
      </x:c>
      <x:c r="D16" s="35" t="n">
        <x:v>6</x:v>
      </x:c>
      <x:c r="E16" s="35" t="n">
        <x:v>36</x:v>
      </x:c>
      <x:c r="F16" s="30" t="str">
        <x:v>за 1 000 токенов</x:v>
      </x:c>
      <x:c r="G16" s="30" t="str">
        <x:v>https://www.gptunnel.ru/ru/prices/text/chatgpt</x:v>
      </x:c>
      <x:c r="H16" s="30" t="str"/>
    </x:row>
    <x:row r="17" ht="20" customHeight="1">
      <x:c r="A17" s="30" t="str">
        <x:v>ChatGPT</x:v>
      </x:c>
      <x:c r="B17" s="30" t="str">
        <x:v>GPT 5.4 Nano</x:v>
      </x:c>
      <x:c r="C17" s="31" t="str">
        <x:v>400K</x:v>
      </x:c>
      <x:c r="D17" s="35" t="n">
        <x:v>0.04</x:v>
      </x:c>
      <x:c r="E17" s="35" t="n">
        <x:v>0.25</x:v>
      </x:c>
      <x:c r="F17" s="30" t="str">
        <x:v>за 1 000 токенов</x:v>
      </x:c>
      <x:c r="G17" s="30" t="str">
        <x:v>https://www.gptunnel.ru/ru/prices/text/chatgpt</x:v>
      </x:c>
      <x:c r="H17" s="30" t="str"/>
    </x:row>
    <x:row r="18" ht="20" customHeight="1">
      <x:c r="A18" s="30" t="str">
        <x:v>ChatGPT</x:v>
      </x:c>
      <x:c r="B18" s="30" t="str">
        <x:v>GPT 5.2</x:v>
      </x:c>
      <x:c r="C18" s="31" t="str">
        <x:v>400K</x:v>
      </x:c>
      <x:c r="D18" s="35" t="n">
        <x:v>0.4</x:v>
      </x:c>
      <x:c r="E18" s="35" t="n">
        <x:v>3.5</x:v>
      </x:c>
      <x:c r="F18" s="30" t="str">
        <x:v>за 1 000 токенов</x:v>
      </x:c>
      <x:c r="G18" s="30" t="str">
        <x:v>https://www.gptunnel.ru/ru/prices/text/chatgpt</x:v>
      </x:c>
      <x:c r="H18" s="30" t="str"/>
    </x:row>
    <x:row r="19" ht="20" customHeight="1">
      <x:c r="A19" s="30" t="str">
        <x:v>ChatGPT</x:v>
      </x:c>
      <x:c r="B19" s="30" t="str">
        <x:v>GPT 5.5</x:v>
      </x:c>
      <x:c r="C19" s="31" t="str">
        <x:v>1.05M</x:v>
      </x:c>
      <x:c r="D19" s="35" t="n">
        <x:v>1</x:v>
      </x:c>
      <x:c r="E19" s="35" t="n">
        <x:v>6</x:v>
      </x:c>
      <x:c r="F19" s="30" t="str">
        <x:v>за 1 000 токенов</x:v>
      </x:c>
      <x:c r="G19" s="30" t="str">
        <x:v>https://www.gptunnel.ru/ru/prices/text/chatgpt</x:v>
      </x:c>
      <x:c r="H19" s="30" t="str"/>
    </x:row>
    <x:row r="20" ht="20" customHeight="1">
      <x:c r="A20" s="30" t="str">
        <x:v>ChatGPT</x:v>
      </x:c>
      <x:c r="B20" s="30" t="str">
        <x:v>GPT 5.5 Pro</x:v>
      </x:c>
      <x:c r="C20" s="31" t="str">
        <x:v>1.05M</x:v>
      </x:c>
      <x:c r="D20" s="35" t="n">
        <x:v>6</x:v>
      </x:c>
      <x:c r="E20" s="35" t="n">
        <x:v>36</x:v>
      </x:c>
      <x:c r="F20" s="30" t="str">
        <x:v>за 1 000 токенов</x:v>
      </x:c>
      <x:c r="G20" s="30" t="str">
        <x:v>https://www.gptunnel.ru/ru/prices/text/chatgpt</x:v>
      </x:c>
      <x:c r="H20" s="30" t="str"/>
    </x:row>
    <x:row r="21" ht="20" customHeight="1">
      <x:c r="A21" s="30" t="str">
        <x:v>ChatGPT</x:v>
      </x:c>
      <x:c r="B21" s="30" t="str">
        <x:v>GPT 5.4 Mini</x:v>
      </x:c>
      <x:c r="C21" s="31" t="str">
        <x:v>400K</x:v>
      </x:c>
      <x:c r="D21" s="35" t="n">
        <x:v>0.2</x:v>
      </x:c>
      <x:c r="E21" s="35" t="n">
        <x:v>1.35</x:v>
      </x:c>
      <x:c r="F21" s="30" t="str">
        <x:v>за 1 000 токенов</x:v>
      </x:c>
      <x:c r="G21" s="30" t="str">
        <x:v>https://www.gptunnel.ru/ru/prices/text/chatgpt</x:v>
      </x:c>
      <x:c r="H21" s="30" t="str"/>
    </x:row>
    <x:row r="22" ht="20" customHeight="1">
      <x:c r="A22" s="30" t="str">
        <x:v>ChatGPT</x:v>
      </x:c>
      <x:c r="B22" s="30" t="str">
        <x:v>GPT 5.3 Codex</x:v>
      </x:c>
      <x:c r="C22" s="31" t="str">
        <x:v>400K</x:v>
      </x:c>
      <x:c r="D22" s="35" t="n">
        <x:v>0.37</x:v>
      </x:c>
      <x:c r="E22" s="35" t="n">
        <x:v>3</x:v>
      </x:c>
      <x:c r="F22" s="30" t="str">
        <x:v>за 1 000 токенов</x:v>
      </x:c>
      <x:c r="G22" s="30" t="str">
        <x:v>https://www.gptunnel.ru/ru/prices/text/chatgpt</x:v>
      </x:c>
      <x:c r="H22" s="30" t="str"/>
    </x:row>
    <x:row r="23" ht="20" customHeight="1">
      <x:c r="A23" s="30" t="str">
        <x:v>ChatGPT</x:v>
      </x:c>
      <x:c r="B23" s="30" t="str">
        <x:v>GPT 5.2 Codex</x:v>
      </x:c>
      <x:c r="C23" s="31" t="str">
        <x:v>400K</x:v>
      </x:c>
      <x:c r="D23" s="35" t="n">
        <x:v>0.37</x:v>
      </x:c>
      <x:c r="E23" s="35" t="n">
        <x:v>3</x:v>
      </x:c>
      <x:c r="F23" s="30" t="str">
        <x:v>за 1 000 токенов</x:v>
      </x:c>
      <x:c r="G23" s="30" t="str">
        <x:v>https://www.gptunnel.ru/ru/prices/text/chatgpt</x:v>
      </x:c>
      <x:c r="H23" s="30" t="str"/>
    </x:row>
    <x:row r="24" ht="20" customHeight="1">
      <x:c r="A24" s="30" t="str">
        <x:v>ChatGPT</x:v>
      </x:c>
      <x:c r="B24" s="30" t="str">
        <x:v>GPT 5.2 Pro</x:v>
      </x:c>
      <x:c r="C24" s="31" t="str">
        <x:v>400K</x:v>
      </x:c>
      <x:c r="D24" s="35" t="n">
        <x:v>6.3</x:v>
      </x:c>
      <x:c r="E24" s="35" t="n">
        <x:v>50.4</x:v>
      </x:c>
      <x:c r="F24" s="30" t="str">
        <x:v>за 1 000 токенов</x:v>
      </x:c>
      <x:c r="G24" s="30" t="str">
        <x:v>https://www.gptunnel.ru/ru/prices/text/chatgpt</x:v>
      </x:c>
      <x:c r="H24" s="30" t="str"/>
    </x:row>
    <x:row r="25" ht="20" customHeight="1">
      <x:c r="A25" s="30" t="str">
        <x:v>ChatGPT</x:v>
      </x:c>
      <x:c r="B25" s="30" t="str">
        <x:v>GPT 5.1</x:v>
      </x:c>
      <x:c r="C25" s="31" t="str">
        <x:v>400K</x:v>
      </x:c>
      <x:c r="D25" s="35" t="n">
        <x:v>0.35</x:v>
      </x:c>
      <x:c r="E25" s="35" t="n">
        <x:v>2.8</x:v>
      </x:c>
      <x:c r="F25" s="30" t="str">
        <x:v>за 1 000 токенов</x:v>
      </x:c>
      <x:c r="G25" s="30" t="str">
        <x:v>https://www.gptunnel.ru/ru/prices/text/chatgpt</x:v>
      </x:c>
      <x:c r="H25" s="30" t="str"/>
    </x:row>
    <x:row r="26" ht="20" customHeight="1">
      <x:c r="A26" s="30" t="str">
        <x:v>ChatGPT</x:v>
      </x:c>
      <x:c r="B26" s="30" t="str">
        <x:v>GPT 5.1 Codex</x:v>
      </x:c>
      <x:c r="C26" s="31" t="str">
        <x:v>400K</x:v>
      </x:c>
      <x:c r="D26" s="35" t="n">
        <x:v>0.35</x:v>
      </x:c>
      <x:c r="E26" s="35" t="n">
        <x:v>2.8</x:v>
      </x:c>
      <x:c r="F26" s="30" t="str">
        <x:v>за 1 000 токенов</x:v>
      </x:c>
      <x:c r="G26" s="30" t="str">
        <x:v>https://www.gptunnel.ru/ru/prices/text/chatgpt</x:v>
      </x:c>
      <x:c r="H26" s="30" t="str"/>
    </x:row>
    <x:row r="27" ht="20" customHeight="1">
      <x:c r="A27" s="30" t="str">
        <x:v>ChatGPT</x:v>
      </x:c>
      <x:c r="B27" s="30" t="str">
        <x:v>GPT 5.1 Codex mini</x:v>
      </x:c>
      <x:c r="C27" s="31" t="str">
        <x:v>400K</x:v>
      </x:c>
      <x:c r="D27" s="35" t="n">
        <x:v>0.3</x:v>
      </x:c>
      <x:c r="E27" s="35" t="n">
        <x:v>1.2</x:v>
      </x:c>
      <x:c r="F27" s="30" t="str">
        <x:v>за 1 000 токенов</x:v>
      </x:c>
      <x:c r="G27" s="30" t="str">
        <x:v>https://www.gptunnel.ru/ru/prices/text/chatgpt</x:v>
      </x:c>
      <x:c r="H27" s="30" t="str"/>
    </x:row>
    <x:row r="28" ht="20" customHeight="1">
      <x:c r="A28" s="30" t="str">
        <x:v>ChatGPT</x:v>
      </x:c>
      <x:c r="B28" s="30" t="str">
        <x:v>GPT 5 Pro</x:v>
      </x:c>
      <x:c r="C28" s="31" t="str">
        <x:v>400K</x:v>
      </x:c>
      <x:c r="D28" s="35" t="n">
        <x:v>22.5</x:v>
      </x:c>
      <x:c r="E28" s="35" t="n">
        <x:v>45</x:v>
      </x:c>
      <x:c r="F28" s="30" t="str">
        <x:v>за 1 000 токенов</x:v>
      </x:c>
      <x:c r="G28" s="30" t="str">
        <x:v>https://www.gptunnel.ru/ru/prices/text/chatgpt</x:v>
      </x:c>
      <x:c r="H28" s="30" t="str"/>
    </x:row>
    <x:row r="29" ht="20" customHeight="1">
      <x:c r="A29" s="30" t="str">
        <x:v>ChatGPT</x:v>
      </x:c>
      <x:c r="B29" s="30" t="str">
        <x:v>GPT 5</x:v>
      </x:c>
      <x:c r="C29" s="31" t="str">
        <x:v>400K</x:v>
      </x:c>
      <x:c r="D29" s="35" t="n">
        <x:v>0.35</x:v>
      </x:c>
      <x:c r="E29" s="35" t="n">
        <x:v>2.8</x:v>
      </x:c>
      <x:c r="F29" s="30" t="str">
        <x:v>за 1 000 токенов</x:v>
      </x:c>
      <x:c r="G29" s="30" t="str">
        <x:v>https://www.gptunnel.ru/ru/prices/text/chatgpt</x:v>
      </x:c>
      <x:c r="H29" s="30" t="str"/>
    </x:row>
    <x:row r="30" ht="20" customHeight="1">
      <x:c r="A30" s="30" t="str">
        <x:v>ChatGPT</x:v>
      </x:c>
      <x:c r="B30" s="30" t="str">
        <x:v>GPT 5 Mini</x:v>
      </x:c>
      <x:c r="C30" s="31" t="str">
        <x:v>400K</x:v>
      </x:c>
      <x:c r="D30" s="35" t="n">
        <x:v>0.07</x:v>
      </x:c>
      <x:c r="E30" s="35" t="n">
        <x:v>0.6</x:v>
      </x:c>
      <x:c r="F30" s="30" t="str">
        <x:v>за 1 000 токенов</x:v>
      </x:c>
      <x:c r="G30" s="30" t="str">
        <x:v>https://www.gptunnel.ru/ru/prices/text/chatgpt</x:v>
      </x:c>
      <x:c r="H30" s="30" t="str"/>
    </x:row>
    <x:row r="31" ht="20" customHeight="1">
      <x:c r="A31" s="30" t="str">
        <x:v>ChatGPT</x:v>
      </x:c>
      <x:c r="B31" s="30" t="str">
        <x:v>GPT 5 Nano</x:v>
      </x:c>
      <x:c r="C31" s="31" t="str">
        <x:v>400K</x:v>
      </x:c>
      <x:c r="D31" s="35" t="n">
        <x:v>0.01</x:v>
      </x:c>
      <x:c r="E31" s="35" t="n">
        <x:v>0.1</x:v>
      </x:c>
      <x:c r="F31" s="30" t="str">
        <x:v>за 1 000 токенов</x:v>
      </x:c>
      <x:c r="G31" s="30" t="str">
        <x:v>https://www.gptunnel.ru/ru/prices/text/chatgpt</x:v>
      </x:c>
      <x:c r="H31" s="30" t="str"/>
    </x:row>
    <x:row r="32" ht="20" customHeight="1">
      <x:c r="A32" s="30" t="str">
        <x:v>ChatGPT</x:v>
      </x:c>
      <x:c r="B32" s="30" t="str">
        <x:v>GPT 4o Mini</x:v>
      </x:c>
      <x:c r="C32" s="31" t="str">
        <x:v>128K</x:v>
      </x:c>
      <x:c r="D32" s="35" t="n">
        <x:v>0.12</x:v>
      </x:c>
      <x:c r="E32" s="35" t="n">
        <x:v>0.48</x:v>
      </x:c>
      <x:c r="F32" s="30" t="str">
        <x:v>за 1 000 токенов</x:v>
      </x:c>
      <x:c r="G32" s="30" t="str">
        <x:v>https://www.gptunnel.ru/ru/prices/text/chatgpt</x:v>
      </x:c>
      <x:c r="H32" s="30" t="str"/>
    </x:row>
    <x:row r="33" ht="20" customHeight="1">
      <x:c r="A33" s="30" t="str">
        <x:v>ChatGPT</x:v>
      </x:c>
      <x:c r="B33" s="30" t="str">
        <x:v>o3</x:v>
      </x:c>
      <x:c r="C33" s="31" t="str">
        <x:v>200K</x:v>
      </x:c>
      <x:c r="D33" s="35" t="n">
        <x:v>0.8</x:v>
      </x:c>
      <x:c r="E33" s="35" t="n">
        <x:v>3.2</x:v>
      </x:c>
      <x:c r="F33" s="30" t="str">
        <x:v>за 1 000 токенов</x:v>
      </x:c>
      <x:c r="G33" s="30" t="str">
        <x:v>https://www.gptunnel.ru/ru/prices/text/chatgpt</x:v>
      </x:c>
      <x:c r="H33" s="30" t="str"/>
    </x:row>
    <x:row r="34" ht="20" customHeight="1">
      <x:c r="A34" s="30" t="str">
        <x:v>ChatGPT</x:v>
      </x:c>
      <x:c r="B34" s="30" t="str">
        <x:v>o3 Mini</x:v>
      </x:c>
      <x:c r="C34" s="31" t="str">
        <x:v>200K</x:v>
      </x:c>
      <x:c r="D34" s="35" t="n">
        <x:v>0.3</x:v>
      </x:c>
      <x:c r="E34" s="35" t="n">
        <x:v>1.3</x:v>
      </x:c>
      <x:c r="F34" s="30" t="str">
        <x:v>за 1 000 токенов</x:v>
      </x:c>
      <x:c r="G34" s="30" t="str">
        <x:v>https://www.gptunnel.ru/ru/prices/text/chatgpt</x:v>
      </x:c>
      <x:c r="H34" s="30" t="str"/>
    </x:row>
    <x:row r="35" ht="20" customHeight="1">
      <x:c r="A35" s="30" t="str">
        <x:v>ChatGPT</x:v>
      </x:c>
      <x:c r="B35" s="30" t="str">
        <x:v>o4 Mini</x:v>
      </x:c>
      <x:c r="C35" s="31" t="str">
        <x:v>200K</x:v>
      </x:c>
      <x:c r="D35" s="35" t="n">
        <x:v>0.4</x:v>
      </x:c>
      <x:c r="E35" s="35" t="n">
        <x:v>1.7</x:v>
      </x:c>
      <x:c r="F35" s="30" t="str">
        <x:v>за 1 000 токенов</x:v>
      </x:c>
      <x:c r="G35" s="30" t="str">
        <x:v>https://www.gptunnel.ru/ru/prices/text/chatgpt</x:v>
      </x:c>
      <x:c r="H35" s="30" t="str"/>
    </x:row>
    <x:row r="36" ht="20" customHeight="1">
      <x:c r="A36" s="30" t="str">
        <x:v>ChatGPT</x:v>
      </x:c>
      <x:c r="B36" s="30" t="str">
        <x:v>GPT 4o</x:v>
      </x:c>
      <x:c r="C36" s="31" t="str">
        <x:v>128K</x:v>
      </x:c>
      <x:c r="D36" s="35" t="n">
        <x:v>1.35</x:v>
      </x:c>
      <x:c r="E36" s="35" t="n">
        <x:v>3.4</x:v>
      </x:c>
      <x:c r="F36" s="30" t="str">
        <x:v>за 1 000 токенов</x:v>
      </x:c>
      <x:c r="G36" s="30" t="str">
        <x:v>https://www.gptunnel.ru/ru/prices/text/chatgpt</x:v>
      </x:c>
      <x:c r="H36" s="30" t="str"/>
    </x:row>
    <x:row r="37" ht="20" customHeight="1">
      <x:c r="A37" s="30" t="str">
        <x:v>ChatGPT</x:v>
      </x:c>
      <x:c r="B37" s="30" t="str">
        <x:v>GPT OSS 20B-RU</x:v>
      </x:c>
      <x:c r="C37" s="31" t="str">
        <x:v>128K</x:v>
      </x:c>
      <x:c r="D37" s="35" t="n">
        <x:v>0.13</x:v>
      </x:c>
      <x:c r="E37" s="35" t="n">
        <x:v>0.17</x:v>
      </x:c>
      <x:c r="F37" s="30" t="str">
        <x:v>за 1 000 токенов</x:v>
      </x:c>
      <x:c r="G37" s="30" t="str">
        <x:v>https://www.gptunnel.ru/ru/prices/text/chatgpt</x:v>
      </x:c>
      <x:c r="H37" s="30" t="str"/>
    </x:row>
    <x:row r="38" ht="20" customHeight="1">
      <x:c r="A38" s="30" t="str">
        <x:v>ChatGPT</x:v>
      </x:c>
      <x:c r="B38" s="30" t="str">
        <x:v>GPT OSS 120B-RU</x:v>
      </x:c>
      <x:c r="C38" s="31" t="str">
        <x:v>128K</x:v>
      </x:c>
      <x:c r="D38" s="35" t="n">
        <x:v>0.39</x:v>
      </x:c>
      <x:c r="E38" s="35" t="n">
        <x:v>0.48</x:v>
      </x:c>
      <x:c r="F38" s="30" t="str">
        <x:v>за 1 000 токенов</x:v>
      </x:c>
      <x:c r="G38" s="30" t="str">
        <x:v>https://www.gptunnel.ru/ru/prices/text/chatgpt</x:v>
      </x:c>
      <x:c r="H38" s="30" t="str"/>
    </x:row>
    <x:row r="39" ht="20" customHeight="1">
      <x:c r="A39" s="30" t="str">
        <x:v>ChatGPT</x:v>
      </x:c>
      <x:c r="B39" s="30" t="str">
        <x:v>GPT 4.1</x:v>
      </x:c>
      <x:c r="C39" s="31" t="str">
        <x:v>1.05M</x:v>
      </x:c>
      <x:c r="D39" s="35" t="n">
        <x:v>0.6</x:v>
      </x:c>
      <x:c r="E39" s="35" t="n">
        <x:v>2.4</x:v>
      </x:c>
      <x:c r="F39" s="30" t="str">
        <x:v>за 1 000 токенов</x:v>
      </x:c>
      <x:c r="G39" s="30" t="str">
        <x:v>https://www.gptunnel.ru/ru/prices/text/chatgpt</x:v>
      </x:c>
      <x:c r="H39" s="30" t="str"/>
    </x:row>
    <x:row r="40" ht="20" customHeight="1">
      <x:c r="A40" s="30" t="str">
        <x:v>ChatGPT</x:v>
      </x:c>
      <x:c r="B40" s="30" t="str">
        <x:v>GPT-4.1 Mini</x:v>
      </x:c>
      <x:c r="C40" s="31" t="str">
        <x:v>1.05M</x:v>
      </x:c>
      <x:c r="D40" s="35" t="n">
        <x:v>0.12</x:v>
      </x:c>
      <x:c r="E40" s="35" t="n">
        <x:v>0.48</x:v>
      </x:c>
      <x:c r="F40" s="30" t="str">
        <x:v>за 1 000 токенов</x:v>
      </x:c>
      <x:c r="G40" s="30" t="str">
        <x:v>https://www.gptunnel.ru/ru/prices/text/chatgpt</x:v>
      </x:c>
      <x:c r="H40" s="30" t="str"/>
    </x:row>
    <x:row r="41" ht="20" customHeight="1">
      <x:c r="A41" s="30" t="str">
        <x:v>ChatGPT</x:v>
      </x:c>
      <x:c r="B41" s="30" t="str">
        <x:v>GPT-4.1 Nano</x:v>
      </x:c>
      <x:c r="C41" s="31" t="str">
        <x:v>1.05M</x:v>
      </x:c>
      <x:c r="D41" s="35" t="n">
        <x:v>0.03</x:v>
      </x:c>
      <x:c r="E41" s="35" t="n">
        <x:v>0.12</x:v>
      </x:c>
      <x:c r="F41" s="30" t="str">
        <x:v>за 1 000 токенов</x:v>
      </x:c>
      <x:c r="G41" s="30" t="str">
        <x:v>https://www.gptunnel.ru/ru/prices/text/chatgpt</x:v>
      </x:c>
      <x:c r="H41" s="30" t="str"/>
    </x:row>
    <x:row r="42" ht="20" customHeight="1">
      <x:c r="A42" s="30" t="str">
        <x:v>ChatGPT</x:v>
      </x:c>
      <x:c r="B42" s="30" t="str">
        <x:v>GPT 4 Turbo</x:v>
      </x:c>
      <x:c r="C42" s="31" t="str">
        <x:v>128K</x:v>
      </x:c>
      <x:c r="D42" s="35" t="n">
        <x:v>2.7</x:v>
      </x:c>
      <x:c r="E42" s="35" t="n">
        <x:v>5.4</x:v>
      </x:c>
      <x:c r="F42" s="30" t="str">
        <x:v>за 1 000 токенов</x:v>
      </x:c>
      <x:c r="G42" s="30" t="str">
        <x:v>https://www.gptunnel.ru/ru/prices/text/chatgpt</x:v>
      </x:c>
      <x:c r="H42" s="30" t="str"/>
    </x:row>
    <x:row r="43" ht="20" customHeight="1">
      <x:c r="A43" s="30" t="str">
        <x:v>ChatGPT</x:v>
      </x:c>
      <x:c r="B43" s="30" t="str">
        <x:v>GPT 3.5 Turbo</x:v>
      </x:c>
      <x:c r="C43" s="31" t="str">
        <x:v>16K</x:v>
      </x:c>
      <x:c r="D43" s="35" t="n">
        <x:v>0.5</x:v>
      </x:c>
      <x:c r="E43" s="35" t="n">
        <x:v>0.9</x:v>
      </x:c>
      <x:c r="F43" s="30" t="str">
        <x:v>за 1 000 токенов</x:v>
      </x:c>
      <x:c r="G43" s="30" t="str">
        <x:v>https://www.gptunnel.ru/ru/prices/text/chatgpt</x:v>
      </x:c>
      <x:c r="H43" s="30" t="str"/>
    </x:row>
    <x:row r="44" ht="20" customHeight="1">
      <x:c r="A44" s="30" t="str">
        <x:v>Claude</x:v>
      </x:c>
      <x:c r="B44" s="30" t="str">
        <x:v>Claude Fable 5.1</x:v>
      </x:c>
      <x:c r="C44" s="31" t="str">
        <x:v>1M</x:v>
      </x:c>
      <x:c r="D44" s="35" t="n">
        <x:v>2</x:v>
      </x:c>
      <x:c r="E44" s="35" t="n">
        <x:v>10</x:v>
      </x:c>
      <x:c r="F44" s="30" t="str">
        <x:v>за 1 000 токенов</x:v>
      </x:c>
      <x:c r="G44" s="30" t="str">
        <x:v>https://www.gptunnel.ru/ru/prices/text/claude</x:v>
      </x:c>
      <x:c r="H44" s="30" t="str"/>
    </x:row>
    <x:row r="45" ht="20" customHeight="1">
      <x:c r="A45" s="30" t="str">
        <x:v>Claude</x:v>
      </x:c>
      <x:c r="B45" s="30" t="str">
        <x:v>Claude Opus-5</x:v>
      </x:c>
      <x:c r="C45" s="31" t="str">
        <x:v>1M</x:v>
      </x:c>
      <x:c r="D45" s="35" t="n">
        <x:v>1.5</x:v>
      </x:c>
      <x:c r="E45" s="35" t="n">
        <x:v>7.5</x:v>
      </x:c>
      <x:c r="F45" s="30" t="str">
        <x:v>за 1 000 токенов</x:v>
      </x:c>
      <x:c r="G45" s="30" t="str">
        <x:v>https://www.gptunnel.ru/ru/prices/text/claude</x:v>
      </x:c>
      <x:c r="H45" s="30" t="str"/>
    </x:row>
    <x:row r="46" ht="20" customHeight="1">
      <x:c r="A46" s="30" t="str">
        <x:v>Claude</x:v>
      </x:c>
      <x:c r="B46" s="30" t="str">
        <x:v>Claude Sonnet-5</x:v>
      </x:c>
      <x:c r="C46" s="31" t="str">
        <x:v>1M</x:v>
      </x:c>
      <x:c r="D46" s="35" t="n">
        <x:v>0.4</x:v>
      </x:c>
      <x:c r="E46" s="35" t="n">
        <x:v>2</x:v>
      </x:c>
      <x:c r="F46" s="30" t="str">
        <x:v>за 1 000 токенов</x:v>
      </x:c>
      <x:c r="G46" s="30" t="str">
        <x:v>https://www.gptunnel.ru/ru/prices/text/claude</x:v>
      </x:c>
      <x:c r="H46" s="30" t="str"/>
    </x:row>
    <x:row r="47" ht="20" customHeight="1">
      <x:c r="A47" s="30" t="str">
        <x:v>Claude</x:v>
      </x:c>
      <x:c r="B47" s="30" t="str">
        <x:v>Claude Fable 5</x:v>
      </x:c>
      <x:c r="C47" s="31" t="str">
        <x:v>1M</x:v>
      </x:c>
      <x:c r="D47" s="35" t="n">
        <x:v>2</x:v>
      </x:c>
      <x:c r="E47" s="35" t="n">
        <x:v>10</x:v>
      </x:c>
      <x:c r="F47" s="30" t="str">
        <x:v>за 1 000 токенов</x:v>
      </x:c>
      <x:c r="G47" s="30" t="str">
        <x:v>https://www.gptunnel.ru/ru/prices/text/claude</x:v>
      </x:c>
      <x:c r="H47" s="30" t="str"/>
    </x:row>
    <x:row r="48" ht="20" customHeight="1">
      <x:c r="A48" s="30" t="str">
        <x:v>Claude</x:v>
      </x:c>
      <x:c r="B48" s="30" t="str">
        <x:v>Claude Haiku-4.5</x:v>
      </x:c>
      <x:c r="C48" s="31" t="str">
        <x:v>200K</x:v>
      </x:c>
      <x:c r="D48" s="35" t="n">
        <x:v>0.2</x:v>
      </x:c>
      <x:c r="E48" s="35" t="n">
        <x:v>1</x:v>
      </x:c>
      <x:c r="F48" s="30" t="str">
        <x:v>за 1 000 токенов</x:v>
      </x:c>
      <x:c r="G48" s="30" t="str">
        <x:v>https://www.gptunnel.ru/ru/prices/text/claude</x:v>
      </x:c>
      <x:c r="H48" s="30" t="str"/>
    </x:row>
    <x:row r="49" ht="20" customHeight="1">
      <x:c r="A49" s="30" t="str">
        <x:v>Claude</x:v>
      </x:c>
      <x:c r="B49" s="30" t="str">
        <x:v>Claude Opus-4.8</x:v>
      </x:c>
      <x:c r="C49" s="31" t="str">
        <x:v>1M</x:v>
      </x:c>
      <x:c r="D49" s="35" t="n">
        <x:v>1.5</x:v>
      </x:c>
      <x:c r="E49" s="35" t="n">
        <x:v>7.5</x:v>
      </x:c>
      <x:c r="F49" s="30" t="str">
        <x:v>за 1 000 токенов</x:v>
      </x:c>
      <x:c r="G49" s="30" t="str">
        <x:v>https://www.gptunnel.ru/ru/prices/text/claude</x:v>
      </x:c>
      <x:c r="H49" s="30" t="str"/>
    </x:row>
    <x:row r="50" ht="20" customHeight="1">
      <x:c r="A50" s="30" t="str">
        <x:v>Claude</x:v>
      </x:c>
      <x:c r="B50" s="30" t="str">
        <x:v>Claude Opus-4.7</x:v>
      </x:c>
      <x:c r="C50" s="31" t="str">
        <x:v>1M</x:v>
      </x:c>
      <x:c r="D50" s="35" t="n">
        <x:v>1.5</x:v>
      </x:c>
      <x:c r="E50" s="35" t="n">
        <x:v>7.5</x:v>
      </x:c>
      <x:c r="F50" s="30" t="str">
        <x:v>за 1 000 токенов</x:v>
      </x:c>
      <x:c r="G50" s="30" t="str">
        <x:v>https://www.gptunnel.ru/ru/prices/text/claude</x:v>
      </x:c>
      <x:c r="H50" s="30" t="str"/>
    </x:row>
    <x:row r="51" ht="20" customHeight="1">
      <x:c r="A51" s="30" t="str">
        <x:v>Claude</x:v>
      </x:c>
      <x:c r="B51" s="30" t="str">
        <x:v>Claude Sonnet-4.6</x:v>
      </x:c>
      <x:c r="C51" s="31" t="str">
        <x:v>1M</x:v>
      </x:c>
      <x:c r="D51" s="35" t="n">
        <x:v>1.2</x:v>
      </x:c>
      <x:c r="E51" s="35" t="n">
        <x:v>4.5</x:v>
      </x:c>
      <x:c r="F51" s="30" t="str">
        <x:v>за 1 000 токенов</x:v>
      </x:c>
      <x:c r="G51" s="30" t="str">
        <x:v>https://www.gptunnel.ru/ru/prices/text/claude</x:v>
      </x:c>
      <x:c r="H51" s="30" t="str"/>
    </x:row>
    <x:row r="52" ht="20" customHeight="1">
      <x:c r="A52" s="30" t="str">
        <x:v>Gemini</x:v>
      </x:c>
      <x:c r="B52" s="30" t="str">
        <x:v>Gemini 3.8 Flash</x:v>
      </x:c>
      <x:c r="C52" s="31" t="str">
        <x:v>1.05M</x:v>
      </x:c>
      <x:c r="D52" s="35" t="n">
        <x:v>0.3</x:v>
      </x:c>
      <x:c r="E52" s="35" t="n">
        <x:v>1.5</x:v>
      </x:c>
      <x:c r="F52" s="30" t="str">
        <x:v>за 1 000 токенов</x:v>
      </x:c>
      <x:c r="G52" s="30" t="str">
        <x:v>https://www.gptunnel.ru/ru/prices/text/gemini</x:v>
      </x:c>
      <x:c r="H52" s="30" t="str"/>
    </x:row>
    <x:row r="53" ht="20" customHeight="1">
      <x:c r="A53" s="30" t="str">
        <x:v>Gemini</x:v>
      </x:c>
      <x:c r="B53" s="30" t="str">
        <x:v>Gemini 3.5 Flash-Lite</x:v>
      </x:c>
      <x:c r="C53" s="31" t="str">
        <x:v>1.05M</x:v>
      </x:c>
      <x:c r="D53" s="35" t="n">
        <x:v>0.06</x:v>
      </x:c>
      <x:c r="E53" s="35" t="n">
        <x:v>0.5</x:v>
      </x:c>
      <x:c r="F53" s="30" t="str">
        <x:v>за 1 000 токенов</x:v>
      </x:c>
      <x:c r="G53" s="30" t="str">
        <x:v>https://www.gptunnel.ru/ru/prices/text/gemini</x:v>
      </x:c>
      <x:c r="H53" s="30" t="str"/>
    </x:row>
    <x:row r="54" ht="20" customHeight="1">
      <x:c r="A54" s="30" t="str">
        <x:v>Gemini</x:v>
      </x:c>
      <x:c r="B54" s="30" t="str">
        <x:v>Gemini 3.1 Pro</x:v>
      </x:c>
      <x:c r="C54" s="31" t="str">
        <x:v>1.05M</x:v>
      </x:c>
      <x:c r="D54" s="35" t="n">
        <x:v>0.6</x:v>
      </x:c>
      <x:c r="E54" s="35" t="n">
        <x:v>3</x:v>
      </x:c>
      <x:c r="F54" s="30" t="str">
        <x:v>за 1 000 токенов</x:v>
      </x:c>
      <x:c r="G54" s="30" t="str">
        <x:v>https://www.gptunnel.ru/ru/prices/text/gemini</x:v>
      </x:c>
      <x:c r="H54" s="30" t="str"/>
    </x:row>
    <x:row r="55" ht="20" customHeight="1">
      <x:c r="A55" s="30" t="str">
        <x:v>Gemini</x:v>
      </x:c>
      <x:c r="B55" s="30" t="str">
        <x:v>Gemma 4 26B</x:v>
      </x:c>
      <x:c r="C55" s="31" t="str">
        <x:v>262K</x:v>
      </x:c>
      <x:c r="D55" s="35" t="n">
        <x:v>0.012</x:v>
      </x:c>
      <x:c r="E55" s="35" t="n">
        <x:v>0.069</x:v>
      </x:c>
      <x:c r="F55" s="30" t="str">
        <x:v>за 1 000 токенов</x:v>
      </x:c>
      <x:c r="G55" s="30" t="str">
        <x:v>https://www.gptunnel.ru/ru/prices/text/gemini</x:v>
      </x:c>
      <x:c r="H55" s="30" t="str"/>
    </x:row>
    <x:row r="56" ht="20" customHeight="1">
      <x:c r="A56" s="30" t="str">
        <x:v>Gemini</x:v>
      </x:c>
      <x:c r="B56" s="30" t="str">
        <x:v>Gemma 4 31B</x:v>
      </x:c>
      <x:c r="C56" s="31" t="str">
        <x:v>262K</x:v>
      </x:c>
      <x:c r="D56" s="35" t="n">
        <x:v>0.025</x:v>
      </x:c>
      <x:c r="E56" s="35" t="n">
        <x:v>0.075</x:v>
      </x:c>
      <x:c r="F56" s="30" t="str">
        <x:v>за 1 000 токенов</x:v>
      </x:c>
      <x:c r="G56" s="30" t="str">
        <x:v>https://www.gptunnel.ru/ru/prices/text/gemini</x:v>
      </x:c>
      <x:c r="H56" s="30" t="str"/>
    </x:row>
    <x:row r="57" ht="20" customHeight="1">
      <x:c r="A57" s="30" t="str">
        <x:v>Gemini</x:v>
      </x:c>
      <x:c r="B57" s="30" t="str">
        <x:v>Gemini 3.7 Flash</x:v>
      </x:c>
      <x:c r="C57" s="31" t="str">
        <x:v>1.05M</x:v>
      </x:c>
      <x:c r="D57" s="35" t="n">
        <x:v>0.15</x:v>
      </x:c>
      <x:c r="E57" s="35" t="n">
        <x:v>0.75</x:v>
      </x:c>
      <x:c r="F57" s="30" t="str">
        <x:v>за 1 000 токенов</x:v>
      </x:c>
      <x:c r="G57" s="30" t="str">
        <x:v>https://www.gptunnel.ru/ru/prices/text/gemini</x:v>
      </x:c>
      <x:c r="H57" s="30" t="str"/>
    </x:row>
    <x:row r="58" ht="20" customHeight="1">
      <x:c r="A58" s="30" t="str">
        <x:v>Gemini</x:v>
      </x:c>
      <x:c r="B58" s="30" t="str">
        <x:v>Gemini 3.5 Flash</x:v>
      </x:c>
      <x:c r="C58" s="31" t="str">
        <x:v>1.05M</x:v>
      </x:c>
      <x:c r="D58" s="35" t="n">
        <x:v>0.3</x:v>
      </x:c>
      <x:c r="E58" s="35" t="n">
        <x:v>1.8</x:v>
      </x:c>
      <x:c r="F58" s="30" t="str">
        <x:v>за 1 000 токенов</x:v>
      </x:c>
      <x:c r="G58" s="30" t="str">
        <x:v>https://www.gptunnel.ru/ru/prices/text/gemini</x:v>
      </x:c>
      <x:c r="H58" s="30" t="str"/>
    </x:row>
    <x:row r="59" ht="20" customHeight="1">
      <x:c r="A59" s="30" t="str">
        <x:v>Gemini</x:v>
      </x:c>
      <x:c r="B59" s="30" t="str">
        <x:v>Gemini 2.5 Pro Preview</x:v>
      </x:c>
      <x:c r="C59" s="31" t="str">
        <x:v>1.05M</x:v>
      </x:c>
      <x:c r="D59" s="35" t="n">
        <x:v>0.35</x:v>
      </x:c>
      <x:c r="E59" s="35" t="n">
        <x:v>1.5</x:v>
      </x:c>
      <x:c r="F59" s="30" t="str">
        <x:v>за 1 000 токенов</x:v>
      </x:c>
      <x:c r="G59" s="30" t="str">
        <x:v>https://www.gptunnel.ru/ru/prices/text/gemini</x:v>
      </x:c>
      <x:c r="H59" s="30" t="str"/>
    </x:row>
    <x:row r="60" ht="20" customHeight="1">
      <x:c r="A60" s="30" t="str">
        <x:v>Gemini</x:v>
      </x:c>
      <x:c r="B60" s="30" t="str">
        <x:v>Gemini 2.5 Flash</x:v>
      </x:c>
      <x:c r="C60" s="31" t="str">
        <x:v>1.05M</x:v>
      </x:c>
      <x:c r="D60" s="35" t="n">
        <x:v>0.1</x:v>
      </x:c>
      <x:c r="E60" s="35" t="n">
        <x:v>0.85</x:v>
      </x:c>
      <x:c r="F60" s="30" t="str">
        <x:v>за 1 000 токенов</x:v>
      </x:c>
      <x:c r="G60" s="30" t="str">
        <x:v>https://www.gptunnel.ru/ru/prices/text/gemini</x:v>
      </x:c>
      <x:c r="H60" s="30" t="str"/>
    </x:row>
    <x:row r="61" ht="20" customHeight="1">
      <x:c r="A61" s="30" t="str">
        <x:v>Gemini</x:v>
      </x:c>
      <x:c r="B61" s="30" t="str">
        <x:v>Gemini 3 Flash</x:v>
      </x:c>
      <x:c r="C61" s="31" t="str">
        <x:v>1.05M</x:v>
      </x:c>
      <x:c r="D61" s="35" t="n">
        <x:v>0.1</x:v>
      </x:c>
      <x:c r="E61" s="35" t="n">
        <x:v>0.6</x:v>
      </x:c>
      <x:c r="F61" s="30" t="str">
        <x:v>за 1 000 токенов</x:v>
      </x:c>
      <x:c r="G61" s="30" t="str">
        <x:v>https://www.gptunnel.ru/ru/prices/text/gemini</x:v>
      </x:c>
      <x:c r="H61" s="30" t="str"/>
    </x:row>
    <x:row r="62" ht="20" customHeight="1">
      <x:c r="A62" s="30" t="str">
        <x:v>Gemini</x:v>
      </x:c>
      <x:c r="B62" s="30" t="str">
        <x:v>Gemini 3.1 Flash Lite</x:v>
      </x:c>
      <x:c r="C62" s="31" t="str">
        <x:v>1.05M</x:v>
      </x:c>
      <x:c r="D62" s="35" t="n">
        <x:v>0.05</x:v>
      </x:c>
      <x:c r="E62" s="35" t="n">
        <x:v>0.3</x:v>
      </x:c>
      <x:c r="F62" s="30" t="str">
        <x:v>за 1 000 токенов</x:v>
      </x:c>
      <x:c r="G62" s="30" t="str">
        <x:v>https://www.gptunnel.ru/ru/prices/text/gemini</x:v>
      </x:c>
      <x:c r="H62" s="30" t="str"/>
    </x:row>
    <x:row r="63" ht="20" customHeight="1">
      <x:c r="A63" s="30" t="str">
        <x:v>Gemini</x:v>
      </x:c>
      <x:c r="B63" s="30" t="str">
        <x:v>Gemini 3.6 Flash</x:v>
      </x:c>
      <x:c r="C63" s="31" t="str">
        <x:v>1.05M</x:v>
      </x:c>
      <x:c r="D63" s="35" t="n">
        <x:v>0.3</x:v>
      </x:c>
      <x:c r="E63" s="35" t="n">
        <x:v>1.5</x:v>
      </x:c>
      <x:c r="F63" s="30" t="str">
        <x:v>за 1 000 токенов</x:v>
      </x:c>
      <x:c r="G63" s="30" t="str">
        <x:v>https://www.gptunnel.ru/ru/prices/text/gemini</x:v>
      </x:c>
      <x:c r="H63" s="30" t="str"/>
    </x:row>
    <x:row r="64" ht="20" customHeight="1">
      <x:c r="A64" s="30" t="str">
        <x:v>Kimi</x:v>
      </x:c>
      <x:c r="B64" s="30" t="str">
        <x:v>Kimi K3</x:v>
      </x:c>
      <x:c r="C64" s="31" t="str">
        <x:v>1.05M</x:v>
      </x:c>
      <x:c r="D64" s="35" t="n">
        <x:v>0.6</x:v>
      </x:c>
      <x:c r="E64" s="35" t="n">
        <x:v>3</x:v>
      </x:c>
      <x:c r="F64" s="30" t="str">
        <x:v>за 1 000 токенов</x:v>
      </x:c>
      <x:c r="G64" s="30" t="str">
        <x:v>https://www.gptunnel.ru/ru/prices/text/kimi</x:v>
      </x:c>
      <x:c r="H64" s="30" t="str"/>
    </x:row>
    <x:row r="65" ht="20" customHeight="1">
      <x:c r="A65" s="30" t="str">
        <x:v>Kimi</x:v>
      </x:c>
      <x:c r="B65" s="30" t="str">
        <x:v>Kimi K2.7 Code</x:v>
      </x:c>
      <x:c r="C65" s="31" t="str">
        <x:v>262K</x:v>
      </x:c>
      <x:c r="D65" s="35" t="n">
        <x:v>0.15</x:v>
      </x:c>
      <x:c r="E65" s="35" t="n">
        <x:v>0.7</x:v>
      </x:c>
      <x:c r="F65" s="30" t="str">
        <x:v>за 1 000 токенов</x:v>
      </x:c>
      <x:c r="G65" s="30" t="str">
        <x:v>https://www.gptunnel.ru/ru/prices/text/kimi</x:v>
      </x:c>
      <x:c r="H65" s="30" t="str"/>
    </x:row>
    <x:row r="66" ht="20" customHeight="1">
      <x:c r="A66" s="30" t="str">
        <x:v>Kimi</x:v>
      </x:c>
      <x:c r="B66" s="30" t="str">
        <x:v>Kimi K2.6</x:v>
      </x:c>
      <x:c r="C66" s="31" t="str">
        <x:v>262K</x:v>
      </x:c>
      <x:c r="D66" s="35" t="n">
        <x:v>0.19</x:v>
      </x:c>
      <x:c r="E66" s="35" t="n">
        <x:v>0.8</x:v>
      </x:c>
      <x:c r="F66" s="30" t="str">
        <x:v>за 1 000 токенов</x:v>
      </x:c>
      <x:c r="G66" s="30" t="str">
        <x:v>https://www.gptunnel.ru/ru/prices/text/kimi</x:v>
      </x:c>
      <x:c r="H66" s="30" t="str"/>
    </x:row>
    <x:row r="67" ht="20" customHeight="1">
      <x:c r="A67" s="30" t="str">
        <x:v>Kimi</x:v>
      </x:c>
      <x:c r="B67" s="30" t="str">
        <x:v>Kimi K2</x:v>
      </x:c>
      <x:c r="C67" s="31" t="str">
        <x:v>200K</x:v>
      </x:c>
      <x:c r="D67" s="35" t="n">
        <x:v>0.17</x:v>
      </x:c>
      <x:c r="E67" s="35" t="n">
        <x:v>0.66</x:v>
      </x:c>
      <x:c r="F67" s="30" t="str">
        <x:v>за 1 000 токенов</x:v>
      </x:c>
      <x:c r="G67" s="30" t="str">
        <x:v>https://www.gptunnel.ru/ru/prices/text/kimi</x:v>
      </x:c>
      <x:c r="H67" s="30" t="str"/>
    </x:row>
    <x:row r="68" ht="20" customHeight="1">
      <x:c r="A68" s="30" t="str">
        <x:v>Kimi</x:v>
      </x:c>
      <x:c r="B68" s="30" t="str">
        <x:v>Kimi K2 Thinking</x:v>
      </x:c>
      <x:c r="C68" s="31" t="str">
        <x:v>60K</x:v>
      </x:c>
      <x:c r="D68" s="35" t="n">
        <x:v>0.17</x:v>
      </x:c>
      <x:c r="E68" s="35" t="n">
        <x:v>0.66</x:v>
      </x:c>
      <x:c r="F68" s="30" t="str">
        <x:v>за 1 000 токенов</x:v>
      </x:c>
      <x:c r="G68" s="30" t="str">
        <x:v>https://www.gptunnel.ru/ru/prices/text/kimi</x:v>
      </x:c>
      <x:c r="H68" s="30" t="str"/>
    </x:row>
    <x:row r="69" ht="20" customHeight="1">
      <x:c r="A69" s="30" t="str">
        <x:v>Kimi</x:v>
      </x:c>
      <x:c r="B69" s="30" t="str">
        <x:v>Kimi K2.5</x:v>
      </x:c>
      <x:c r="C69" s="31" t="str">
        <x:v>262K</x:v>
      </x:c>
      <x:c r="D69" s="35" t="n">
        <x:v>0.16</x:v>
      </x:c>
      <x:c r="E69" s="35" t="n">
        <x:v>2.4</x:v>
      </x:c>
      <x:c r="F69" s="30" t="str">
        <x:v>за 1 000 токенов</x:v>
      </x:c>
      <x:c r="G69" s="30" t="str">
        <x:v>https://www.gptunnel.ru/ru/prices/text/kimi</x:v>
      </x:c>
      <x:c r="H69" s="30" t="str"/>
    </x:row>
    <x:row r="70" ht="20" customHeight="1">
      <x:c r="A70" s="30" t="str">
        <x:v>DeepSeek</x:v>
      </x:c>
      <x:c r="B70" s="30" t="str">
        <x:v>DeepSeek V4 Pro</x:v>
      </x:c>
      <x:c r="C70" s="31" t="str">
        <x:v>1.05M</x:v>
      </x:c>
      <x:c r="D70" s="35" t="n">
        <x:v>0.23</x:v>
      </x:c>
      <x:c r="E70" s="35" t="n">
        <x:v>0.68</x:v>
      </x:c>
      <x:c r="F70" s="30" t="str">
        <x:v>за 1 000 токенов</x:v>
      </x:c>
      <x:c r="G70" s="30" t="str">
        <x:v>https://www.gptunnel.ru/ru/prices/text/deepseek</x:v>
      </x:c>
      <x:c r="H70" s="30" t="str"/>
    </x:row>
    <x:row r="71" ht="20" customHeight="1">
      <x:c r="A71" s="30" t="str">
        <x:v>DeepSeek</x:v>
      </x:c>
      <x:c r="B71" s="30" t="str">
        <x:v>DeepSeek V4.1 Flash</x:v>
      </x:c>
      <x:c r="C71" s="31" t="str">
        <x:v>1.05M</x:v>
      </x:c>
      <x:c r="D71" s="35" t="n">
        <x:v>0.06</x:v>
      </x:c>
      <x:c r="E71" s="35" t="n">
        <x:v>0.24</x:v>
      </x:c>
      <x:c r="F71" s="30" t="str">
        <x:v>за 1 000 токенов</x:v>
      </x:c>
      <x:c r="G71" s="30" t="str">
        <x:v>https://www.gptunnel.ru/ru/prices/text/deepseek</x:v>
      </x:c>
      <x:c r="H71" s="30" t="str"/>
    </x:row>
    <x:row r="72" ht="20" customHeight="1">
      <x:c r="A72" s="30" t="str">
        <x:v>DeepSeek</x:v>
      </x:c>
      <x:c r="B72" s="30" t="str">
        <x:v>DeepSeek V4 Flash</x:v>
      </x:c>
      <x:c r="C72" s="31" t="str">
        <x:v>1.05M</x:v>
      </x:c>
      <x:c r="D72" s="35" t="n">
        <x:v>0.075</x:v>
      </x:c>
      <x:c r="E72" s="35" t="n">
        <x:v>0.23</x:v>
      </x:c>
      <x:c r="F72" s="30" t="str">
        <x:v>за 1 000 токенов</x:v>
      </x:c>
      <x:c r="G72" s="30" t="str">
        <x:v>https://www.gptunnel.ru/ru/prices/text/deepseek</x:v>
      </x:c>
      <x:c r="H72" s="30" t="str"/>
    </x:row>
    <x:row r="73" ht="20" customHeight="1">
      <x:c r="A73" s="30" t="str">
        <x:v>DeepSeek</x:v>
      </x:c>
      <x:c r="B73" s="30" t="str">
        <x:v>DeepSeek V4 Flash Vision Exp</x:v>
      </x:c>
      <x:c r="C73" s="31" t="str">
        <x:v>1.05M</x:v>
      </x:c>
      <x:c r="D73" s="35" t="n">
        <x:v>0.075</x:v>
      </x:c>
      <x:c r="E73" s="35" t="n">
        <x:v>0.23</x:v>
      </x:c>
      <x:c r="F73" s="30" t="str">
        <x:v>за 1 000 токенов</x:v>
      </x:c>
      <x:c r="G73" s="30" t="str">
        <x:v>https://www.gptunnel.ru/ru/prices/text/deepseek</x:v>
      </x:c>
      <x:c r="H73" s="30" t="str"/>
    </x:row>
    <x:row r="74" ht="20" customHeight="1">
      <x:c r="A74" s="30" t="str">
        <x:v>DeepSeek</x:v>
      </x:c>
      <x:c r="B74" s="30" t="str">
        <x:v>DeepSeek 3.2</x:v>
      </x:c>
      <x:c r="C74" s="31" t="str">
        <x:v>164K</x:v>
      </x:c>
      <x:c r="D74" s="35" t="n">
        <x:v>0.06</x:v>
      </x:c>
      <x:c r="E74" s="35" t="n">
        <x:v>0.08</x:v>
      </x:c>
      <x:c r="F74" s="30" t="str">
        <x:v>за 1 000 токенов</x:v>
      </x:c>
      <x:c r="G74" s="30" t="str">
        <x:v>https://www.gptunnel.ru/ru/prices/text/deepseek</x:v>
      </x:c>
      <x:c r="H74" s="30" t="str"/>
    </x:row>
    <x:row r="75" ht="20" customHeight="1">
      <x:c r="A75" s="30" t="str">
        <x:v>DeepSeek</x:v>
      </x:c>
      <x:c r="B75" s="30" t="str">
        <x:v>DeepSeek 3.1</x:v>
      </x:c>
      <x:c r="C75" s="31" t="str">
        <x:v>164K</x:v>
      </x:c>
      <x:c r="D75" s="35" t="n">
        <x:v>0.06</x:v>
      </x:c>
      <x:c r="E75" s="35" t="n">
        <x:v>0.24</x:v>
      </x:c>
      <x:c r="F75" s="30" t="str">
        <x:v>за 1 000 токенов</x:v>
      </x:c>
      <x:c r="G75" s="30" t="str">
        <x:v>https://www.gptunnel.ru/ru/prices/text/deepseek</x:v>
      </x:c>
      <x:c r="H75" s="30" t="str"/>
    </x:row>
    <x:row r="76" ht="20" customHeight="1">
      <x:c r="A76" s="30" t="str">
        <x:v>DeepSeek</x:v>
      </x:c>
      <x:c r="B76" s="30" t="str">
        <x:v>R1</x:v>
      </x:c>
      <x:c r="C76" s="31" t="str">
        <x:v>64K</x:v>
      </x:c>
      <x:c r="D76" s="35" t="n">
        <x:v>3.2</x:v>
      </x:c>
      <x:c r="E76" s="35" t="n">
        <x:v>4.8</x:v>
      </x:c>
      <x:c r="F76" s="30" t="str">
        <x:v>за 1 000 токенов</x:v>
      </x:c>
      <x:c r="G76" s="30" t="str">
        <x:v>https://www.gptunnel.ru/ru/prices/text/deepseek</x:v>
      </x:c>
      <x:c r="H76" s="30" t="str"/>
    </x:row>
    <x:row r="77" ht="20" customHeight="1">
      <x:c r="A77" s="30" t="str">
        <x:v>Perplexity</x:v>
      </x:c>
      <x:c r="B77" s="30" t="str">
        <x:v>Sonar Pro</x:v>
      </x:c>
      <x:c r="C77" s="31" t="str">
        <x:v>120K</x:v>
      </x:c>
      <x:c r="D77" s="35" t="n">
        <x:v>0.9</x:v>
      </x:c>
      <x:c r="E77" s="35" t="n">
        <x:v>4.5</x:v>
      </x:c>
      <x:c r="F77" s="30" t="str">
        <x:v>за 1 000 токенов</x:v>
      </x:c>
      <x:c r="G77" s="30" t="str">
        <x:v>https://www.gptunnel.ru/ru/prices/text/perplexity</x:v>
      </x:c>
      <x:c r="H77" s="30" t="str"/>
    </x:row>
    <x:row r="78" ht="20" customHeight="1">
      <x:c r="A78" s="30" t="str">
        <x:v>Perplexity</x:v>
      </x:c>
      <x:c r="B78" s="30" t="str">
        <x:v>Sonar</x:v>
      </x:c>
      <x:c r="C78" s="31" t="str">
        <x:v>120K</x:v>
      </x:c>
      <x:c r="D78" s="35" t="n">
        <x:v>0.3</x:v>
      </x:c>
      <x:c r="E78" s="35" t="n">
        <x:v>0.3</x:v>
      </x:c>
      <x:c r="F78" s="30" t="str">
        <x:v>за 1 000 токенов</x:v>
      </x:c>
      <x:c r="G78" s="30" t="str">
        <x:v>https://www.gptunnel.ru/ru/prices/text/perplexity</x:v>
      </x:c>
      <x:c r="H78" s="30" t="str"/>
    </x:row>
    <x:row r="79" ht="20" customHeight="1">
      <x:c r="A79" s="30" t="str">
        <x:v>Perplexity</x:v>
      </x:c>
      <x:c r="B79" s="30" t="str">
        <x:v>Sonar Deep Research</x:v>
      </x:c>
      <x:c r="C79" s="31" t="str">
        <x:v>120K</x:v>
      </x:c>
      <x:c r="D79" s="35" t="n">
        <x:v>0.6</x:v>
      </x:c>
      <x:c r="E79" s="35" t="n">
        <x:v>2.7</x:v>
      </x:c>
      <x:c r="F79" s="30" t="str">
        <x:v>за 1 000 токенов</x:v>
      </x:c>
      <x:c r="G79" s="30" t="str">
        <x:v>https://www.gptunnel.ru/ru/prices/text/perplexity</x:v>
      </x:c>
      <x:c r="H79" s="30" t="str"/>
    </x:row>
    <x:row r="80" ht="20" customHeight="1">
      <x:c r="A80" s="30" t="str">
        <x:v>Grok</x:v>
      </x:c>
      <x:c r="B80" s="30" t="str">
        <x:v>Grok 4.6</x:v>
      </x:c>
      <x:c r="C80" s="31" t="str">
        <x:v>500K</x:v>
      </x:c>
      <x:c r="D80" s="35" t="n">
        <x:v>0.4</x:v>
      </x:c>
      <x:c r="E80" s="35" t="n">
        <x:v>1.2</x:v>
      </x:c>
      <x:c r="F80" s="30" t="str">
        <x:v>за 1 000 токенов</x:v>
      </x:c>
      <x:c r="G80" s="30" t="str">
        <x:v>https://www.gptunnel.ru/ru/prices/text/grok</x:v>
      </x:c>
      <x:c r="H80" s="30" t="str"/>
    </x:row>
    <x:row r="81" ht="20" customHeight="1">
      <x:c r="A81" s="30" t="str">
        <x:v>Grok</x:v>
      </x:c>
      <x:c r="B81" s="30" t="str">
        <x:v>Grok 4.5</x:v>
      </x:c>
      <x:c r="C81" s="31" t="str">
        <x:v>500K</x:v>
      </x:c>
      <x:c r="D81" s="35" t="n">
        <x:v>0.4</x:v>
      </x:c>
      <x:c r="E81" s="35" t="n">
        <x:v>1.2</x:v>
      </x:c>
      <x:c r="F81" s="30" t="str">
        <x:v>за 1 000 токенов</x:v>
      </x:c>
      <x:c r="G81" s="30" t="str">
        <x:v>https://www.gptunnel.ru/ru/prices/text/grok</x:v>
      </x:c>
      <x:c r="H81" s="30" t="str"/>
    </x:row>
    <x:row r="82" ht="20" customHeight="1">
      <x:c r="A82" s="30" t="str">
        <x:v>Grok</x:v>
      </x:c>
      <x:c r="B82" s="30" t="str">
        <x:v>Grok 4.3</x:v>
      </x:c>
      <x:c r="C82" s="31" t="str">
        <x:v>1M</x:v>
      </x:c>
      <x:c r="D82" s="35" t="n">
        <x:v>0.25</x:v>
      </x:c>
      <x:c r="E82" s="35" t="n">
        <x:v>0.5</x:v>
      </x:c>
      <x:c r="F82" s="30" t="str">
        <x:v>за 1 000 токенов</x:v>
      </x:c>
      <x:c r="G82" s="30" t="str">
        <x:v>https://www.gptunnel.ru/ru/prices/text/grok</x:v>
      </x:c>
      <x:c r="H82" s="30" t="str"/>
    </x:row>
    <x:row r="83" ht="20" customHeight="1">
      <x:c r="A83" s="30" t="str">
        <x:v>Grok</x:v>
      </x:c>
      <x:c r="B83" s="30" t="str">
        <x:v>Grok 4.20 Beta</x:v>
      </x:c>
      <x:c r="C83" s="31" t="str">
        <x:v>2M</x:v>
      </x:c>
      <x:c r="D83" s="35" t="n">
        <x:v>0.4</x:v>
      </x:c>
      <x:c r="E83" s="35" t="n">
        <x:v>1.2</x:v>
      </x:c>
      <x:c r="F83" s="30" t="str">
        <x:v>за 1 000 токенов</x:v>
      </x:c>
      <x:c r="G83" s="30" t="str">
        <x:v>https://www.gptunnel.ru/ru/prices/text/grok</x:v>
      </x:c>
      <x:c r="H83" s="30" t="str"/>
    </x:row>
    <x:row r="84" ht="20" customHeight="1">
      <x:c r="A84" s="30" t="str">
        <x:v>MiniMax</x:v>
      </x:c>
      <x:c r="B84" s="30" t="str">
        <x:v>MiniMax 3</x:v>
      </x:c>
      <x:c r="C84" s="31" t="str">
        <x:v>524K</x:v>
      </x:c>
      <x:c r="D84" s="35" t="n">
        <x:v>0.12</x:v>
      </x:c>
      <x:c r="E84" s="35" t="n">
        <x:v>0.48</x:v>
      </x:c>
      <x:c r="F84" s="30" t="str">
        <x:v>за 1 000 токенов</x:v>
      </x:c>
      <x:c r="G84" s="30" t="str">
        <x:v>https://www.gptunnel.ru/ru/prices/text/minimax</x:v>
      </x:c>
      <x:c r="H84" s="30" t="str"/>
    </x:row>
    <x:row r="85" ht="20" customHeight="1">
      <x:c r="A85" s="30" t="str">
        <x:v>MiniMax</x:v>
      </x:c>
      <x:c r="B85" s="30" t="str">
        <x:v>MiniMax 2.7</x:v>
      </x:c>
      <x:c r="C85" s="31" t="str">
        <x:v>205K</x:v>
      </x:c>
      <x:c r="D85" s="35" t="n">
        <x:v>0.06</x:v>
      </x:c>
      <x:c r="E85" s="35" t="n">
        <x:v>0.24</x:v>
      </x:c>
      <x:c r="F85" s="30" t="str">
        <x:v>за 1 000 токенов</x:v>
      </x:c>
      <x:c r="G85" s="30" t="str">
        <x:v>https://www.gptunnel.ru/ru/prices/text/minimax</x:v>
      </x:c>
      <x:c r="H85" s="30" t="str"/>
    </x:row>
    <x:row r="86" ht="20" customHeight="1">
      <x:c r="A86" s="30" t="str">
        <x:v>MiniMax</x:v>
      </x:c>
      <x:c r="B86" s="30" t="str">
        <x:v>MiniMax 2.5</x:v>
      </x:c>
      <x:c r="C86" s="31" t="str">
        <x:v>205K</x:v>
      </x:c>
      <x:c r="D86" s="35" t="n">
        <x:v>0.06</x:v>
      </x:c>
      <x:c r="E86" s="35" t="n">
        <x:v>0.24</x:v>
      </x:c>
      <x:c r="F86" s="30" t="str">
        <x:v>за 1 000 токенов</x:v>
      </x:c>
      <x:c r="G86" s="30" t="str">
        <x:v>https://www.gptunnel.ru/ru/prices/text/minimax</x:v>
      </x:c>
      <x:c r="H86" s="30" t="str"/>
    </x:row>
    <x:row r="87" ht="20" customHeight="1">
      <x:c r="A87" s="30" t="str">
        <x:v>MiniMax</x:v>
      </x:c>
      <x:c r="B87" s="30" t="str">
        <x:v>MiniMax 2.1</x:v>
      </x:c>
      <x:c r="C87" s="31" t="str">
        <x:v>197K</x:v>
      </x:c>
      <x:c r="D87" s="35" t="n">
        <x:v>0.054</x:v>
      </x:c>
      <x:c r="E87" s="35" t="n">
        <x:v>0.19</x:v>
      </x:c>
      <x:c r="F87" s="30" t="str">
        <x:v>за 1 000 токенов</x:v>
      </x:c>
      <x:c r="G87" s="30" t="str">
        <x:v>https://www.gptunnel.ru/ru/prices/text/minimax</x:v>
      </x:c>
      <x:c r="H87" s="30" t="str"/>
    </x:row>
    <x:row r="88" ht="20" customHeight="1">
      <x:c r="A88" s="30" t="str">
        <x:v>GLM</x:v>
      </x:c>
      <x:c r="B88" s="30" t="str">
        <x:v>Z.ai: GLM 5.3</x:v>
      </x:c>
      <x:c r="C88" s="31" t="str">
        <x:v>1.05M</x:v>
      </x:c>
      <x:c r="D88" s="35" t="n">
        <x:v>0.28</x:v>
      </x:c>
      <x:c r="E88" s="35" t="n">
        <x:v>0.88</x:v>
      </x:c>
      <x:c r="F88" s="30" t="str">
        <x:v>за 1 000 токенов</x:v>
      </x:c>
      <x:c r="G88" s="30" t="str">
        <x:v>https://www.gptunnel.ru/ru/prices/text/glm</x:v>
      </x:c>
      <x:c r="H88" s="30" t="str"/>
    </x:row>
    <x:row r="89" ht="20" customHeight="1">
      <x:c r="A89" s="30" t="str">
        <x:v>GLM</x:v>
      </x:c>
      <x:c r="B89" s="30" t="str">
        <x:v>Z.ai: GLM 5.3 Flash</x:v>
      </x:c>
      <x:c r="C89" s="31" t="str">
        <x:v>1.05M</x:v>
      </x:c>
      <x:c r="D89" s="35" t="n">
        <x:v>0.03</x:v>
      </x:c>
      <x:c r="E89" s="35" t="n">
        <x:v>0.1</x:v>
      </x:c>
      <x:c r="F89" s="30" t="str">
        <x:v>за 1 000 токенов</x:v>
      </x:c>
      <x:c r="G89" s="30" t="str">
        <x:v>https://www.gptunnel.ru/ru/prices/text/glm</x:v>
      </x:c>
      <x:c r="H89" s="30" t="str"/>
    </x:row>
    <x:row r="90" ht="20" customHeight="1">
      <x:c r="A90" s="30" t="str">
        <x:v>GLM</x:v>
      </x:c>
      <x:c r="B90" s="30" t="str">
        <x:v>Z.ai: GLM 5.2</x:v>
      </x:c>
      <x:c r="C90" s="31" t="str">
        <x:v>1.05M</x:v>
      </x:c>
      <x:c r="D90" s="35" t="n">
        <x:v>0.28</x:v>
      </x:c>
      <x:c r="E90" s="35" t="n">
        <x:v>0.88</x:v>
      </x:c>
      <x:c r="F90" s="30" t="str">
        <x:v>за 1 000 токенов</x:v>
      </x:c>
      <x:c r="G90" s="30" t="str">
        <x:v>https://www.gptunnel.ru/ru/prices/text/glm</x:v>
      </x:c>
      <x:c r="H90" s="30" t="str"/>
    </x:row>
    <x:row r="91" ht="20" customHeight="1">
      <x:c r="A91" s="30" t="str">
        <x:v>GLM</x:v>
      </x:c>
      <x:c r="B91" s="30" t="str">
        <x:v>Z.ai: GLM 5.1</x:v>
      </x:c>
      <x:c r="C91" s="31" t="str">
        <x:v>190K</x:v>
      </x:c>
      <x:c r="D91" s="35" t="n">
        <x:v>0.25</x:v>
      </x:c>
      <x:c r="E91" s="35" t="n">
        <x:v>0.79</x:v>
      </x:c>
      <x:c r="F91" s="30" t="str">
        <x:v>за 1 000 токенов</x:v>
      </x:c>
      <x:c r="G91" s="30" t="str">
        <x:v>https://www.gptunnel.ru/ru/prices/text/glm</x:v>
      </x:c>
      <x:c r="H91" s="30" t="str"/>
    </x:row>
    <x:row r="92" ht="20" customHeight="1">
      <x:c r="A92" s="30" t="str">
        <x:v>GLM</x:v>
      </x:c>
      <x:c r="B92" s="30" t="str">
        <x:v>Z.ai: GLM 5</x:v>
      </x:c>
      <x:c r="C92" s="31" t="str">
        <x:v>190K</x:v>
      </x:c>
      <x:c r="D92" s="35" t="n">
        <x:v>0.14</x:v>
      </x:c>
      <x:c r="E92" s="35" t="n">
        <x:v>0.46</x:v>
      </x:c>
      <x:c r="F92" s="30" t="str">
        <x:v>за 1 000 токенов</x:v>
      </x:c>
      <x:c r="G92" s="30" t="str">
        <x:v>https://www.gptunnel.ru/ru/prices/text/glm</x:v>
      </x:c>
      <x:c r="H92" s="30" t="str"/>
    </x:row>
    <x:row r="93" ht="20" customHeight="1">
      <x:c r="A93" s="30" t="str">
        <x:v>GLM</x:v>
      </x:c>
      <x:c r="B93" s="30" t="str">
        <x:v>Z.ai: GLM 5 Turbo</x:v>
      </x:c>
      <x:c r="C93" s="31" t="str">
        <x:v>190K</x:v>
      </x:c>
      <x:c r="D93" s="35" t="n">
        <x:v>0.24</x:v>
      </x:c>
      <x:c r="E93" s="35" t="n">
        <x:v>0.8</x:v>
      </x:c>
      <x:c r="F93" s="30" t="str">
        <x:v>за 1 000 токенов</x:v>
      </x:c>
      <x:c r="G93" s="30" t="str">
        <x:v>https://www.gptunnel.ru/ru/prices/text/glm</x:v>
      </x:c>
      <x:c r="H93" s="30" t="str"/>
    </x:row>
    <x:row r="94" ht="20" customHeight="1">
      <x:c r="A94" s="30" t="str">
        <x:v>Qwen</x:v>
      </x:c>
      <x:c r="B94" s="30" t="str">
        <x:v>Qwen 3.8 Max</x:v>
      </x:c>
      <x:c r="C94" s="31" t="str">
        <x:v>1M</x:v>
      </x:c>
      <x:c r="D94" s="35" t="n">
        <x:v>0.4</x:v>
      </x:c>
      <x:c r="E94" s="35" t="n">
        <x:v>1.2</x:v>
      </x:c>
      <x:c r="F94" s="30" t="str">
        <x:v>за 1 000 токенов</x:v>
      </x:c>
      <x:c r="G94" s="30" t="str">
        <x:v>https://www.gptunnel.ru/ru/prices/text/qwen</x:v>
      </x:c>
      <x:c r="H94" s="30" t="str"/>
    </x:row>
    <x:row r="95" ht="20" customHeight="1">
      <x:c r="A95" s="30" t="str">
        <x:v>Qwen</x:v>
      </x:c>
      <x:c r="B95" s="30" t="str">
        <x:v>Qwen 3.8 Flash</x:v>
      </x:c>
      <x:c r="C95" s="31" t="str">
        <x:v>1M</x:v>
      </x:c>
      <x:c r="D95" s="35" t="n">
        <x:v>0.03</x:v>
      </x:c>
      <x:c r="E95" s="35" t="n">
        <x:v>0.095</x:v>
      </x:c>
      <x:c r="F95" s="30" t="str">
        <x:v>за 1 000 токенов</x:v>
      </x:c>
      <x:c r="G95" s="30" t="str">
        <x:v>https://www.gptunnel.ru/ru/prices/text/qwen</x:v>
      </x:c>
      <x:c r="H95" s="30" t="str"/>
    </x:row>
    <x:row r="96" ht="20" customHeight="1">
      <x:c r="A96" s="30" t="str">
        <x:v>Qwen</x:v>
      </x:c>
      <x:c r="B96" s="30" t="str">
        <x:v>Qwen 3.7 Max</x:v>
      </x:c>
      <x:c r="C96" s="31" t="str">
        <x:v>1M</x:v>
      </x:c>
      <x:c r="D96" s="35" t="n">
        <x:v>0.5</x:v>
      </x:c>
      <x:c r="E96" s="35" t="n">
        <x:v>1.5</x:v>
      </x:c>
      <x:c r="F96" s="30" t="str">
        <x:v>за 1 000 токенов</x:v>
      </x:c>
      <x:c r="G96" s="30" t="str">
        <x:v>https://www.gptunnel.ru/ru/prices/text/qwen</x:v>
      </x:c>
      <x:c r="H96" s="30" t="str"/>
    </x:row>
    <x:row r="97" ht="20" customHeight="1">
      <x:c r="A97" s="30" t="str">
        <x:v>Qwen</x:v>
      </x:c>
      <x:c r="B97" s="30" t="str">
        <x:v>Qwen 3.7 Plus</x:v>
      </x:c>
      <x:c r="C97" s="31" t="str">
        <x:v>1M</x:v>
      </x:c>
      <x:c r="D97" s="35" t="n">
        <x:v>0.064</x:v>
      </x:c>
      <x:c r="E97" s="35" t="n">
        <x:v>0.26</x:v>
      </x:c>
      <x:c r="F97" s="30" t="str">
        <x:v>за 1 000 токенов</x:v>
      </x:c>
      <x:c r="G97" s="30" t="str">
        <x:v>https://www.gptunnel.ru/ru/prices/text/qwen</x:v>
      </x:c>
      <x:c r="H97" s="30" t="str"/>
    </x:row>
    <x:row r="98" ht="20" customHeight="1">
      <x:c r="A98" s="30" t="str">
        <x:v>Qwen</x:v>
      </x:c>
      <x:c r="B98" s="30" t="str">
        <x:v>Qwen3.6 27B</x:v>
      </x:c>
      <x:c r="C98" s="31" t="str">
        <x:v>256K</x:v>
      </x:c>
      <x:c r="D98" s="35" t="n">
        <x:v>0.12</x:v>
      </x:c>
      <x:c r="E98" s="35" t="n">
        <x:v>0.72</x:v>
      </x:c>
      <x:c r="F98" s="30" t="str">
        <x:v>за 1 000 токенов</x:v>
      </x:c>
      <x:c r="G98" s="30" t="str">
        <x:v>https://www.gptunnel.ru/ru/prices/text/qwen</x:v>
      </x:c>
      <x:c r="H98" s="30" t="str"/>
    </x:row>
    <x:row r="99" ht="20" customHeight="1">
      <x:c r="A99" s="30" t="str">
        <x:v>Qwen</x:v>
      </x:c>
      <x:c r="B99" s="30" t="str">
        <x:v>Qwen 3.6 Max</x:v>
      </x:c>
      <x:c r="C99" s="31" t="str">
        <x:v>256K</x:v>
      </x:c>
      <x:c r="D99" s="35" t="n">
        <x:v>0.26</x:v>
      </x:c>
      <x:c r="E99" s="35" t="n">
        <x:v>1.56</x:v>
      </x:c>
      <x:c r="F99" s="30" t="str">
        <x:v>за 1 000 токенов</x:v>
      </x:c>
      <x:c r="G99" s="30" t="str">
        <x:v>https://www.gptunnel.ru/ru/prices/text/qwen</x:v>
      </x:c>
      <x:c r="H99" s="30" t="str"/>
    </x:row>
    <x:row r="100" ht="20" customHeight="1">
      <x:c r="A100" s="30" t="str">
        <x:v>Qwen</x:v>
      </x:c>
      <x:c r="B100" s="30" t="str">
        <x:v>Qwen 3.6 Plus</x:v>
      </x:c>
      <x:c r="C100" s="31" t="str">
        <x:v>1M</x:v>
      </x:c>
      <x:c r="D100" s="35" t="n">
        <x:v>0.1</x:v>
      </x:c>
      <x:c r="E100" s="35" t="n">
        <x:v>0.6</x:v>
      </x:c>
      <x:c r="F100" s="30" t="str">
        <x:v>за 1 000 токенов</x:v>
      </x:c>
      <x:c r="G100" s="30" t="str">
        <x:v>https://www.gptunnel.ru/ru/prices/text/qwen</x:v>
      </x:c>
      <x:c r="H100" s="30" t="str"/>
    </x:row>
    <x:row r="101" ht="20" customHeight="1">
      <x:c r="A101" s="30" t="str">
        <x:v>Qwen</x:v>
      </x:c>
      <x:c r="B101" s="30" t="str">
        <x:v>Qwen 3.5 Plus</x:v>
      </x:c>
      <x:c r="C101" s="31" t="str">
        <x:v>1M</x:v>
      </x:c>
      <x:c r="D101" s="35" t="n">
        <x:v>0.24</x:v>
      </x:c>
      <x:c r="E101" s="35" t="n">
        <x:v>1.44</x:v>
      </x:c>
      <x:c r="F101" s="30" t="str">
        <x:v>за 1 000 токенов</x:v>
      </x:c>
      <x:c r="G101" s="30" t="str">
        <x:v>https://www.gptunnel.ru/ru/prices/text/qwen</x:v>
      </x:c>
      <x:c r="H101" s="30" t="str"/>
    </x:row>
    <x:row r="102" ht="20" customHeight="1">
      <x:c r="A102" s="30" t="str">
        <x:v>Qwen</x:v>
      </x:c>
      <x:c r="B102" s="30" t="str">
        <x:v>Qwen 3.5 397B A17B</x:v>
      </x:c>
      <x:c r="C102" s="31" t="str">
        <x:v>256K</x:v>
      </x:c>
      <x:c r="D102" s="35" t="n">
        <x:v>0.12</x:v>
      </x:c>
      <x:c r="E102" s="35" t="n">
        <x:v>0.75</x:v>
      </x:c>
      <x:c r="F102" s="30" t="str">
        <x:v>за 1 000 токенов</x:v>
      </x:c>
      <x:c r="G102" s="30" t="str">
        <x:v>https://www.gptunnel.ru/ru/prices/text/qwen</x:v>
      </x:c>
      <x:c r="H102" s="30" t="str"/>
    </x:row>
    <x:row r="103" ht="20" customHeight="1">
      <x:c r="A103" s="30" t="str">
        <x:v>Qwen</x:v>
      </x:c>
      <x:c r="B103" s="30" t="str">
        <x:v>Qwen 3.5 Flash</x:v>
      </x:c>
      <x:c r="C103" s="31" t="str">
        <x:v>1M</x:v>
      </x:c>
      <x:c r="D103" s="35" t="n">
        <x:v>0.02</x:v>
      </x:c>
      <x:c r="E103" s="35" t="n">
        <x:v>0.08</x:v>
      </x:c>
      <x:c r="F103" s="30" t="str">
        <x:v>за 1 000 токенов</x:v>
      </x:c>
      <x:c r="G103" s="30" t="str">
        <x:v>https://www.gptunnel.ru/ru/prices/text/qwen</x:v>
      </x:c>
      <x:c r="H103" s="30" t="str"/>
    </x:row>
    <x:row r="104" ht="20" customHeight="1">
      <x:c r="A104" s="30" t="str">
        <x:v>Qwen</x:v>
      </x:c>
      <x:c r="B104" s="30" t="str">
        <x:v>Qwen 3 Max</x:v>
      </x:c>
      <x:c r="C104" s="31" t="str">
        <x:v>262K</x:v>
      </x:c>
      <x:c r="D104" s="35" t="n">
        <x:v>0.36</x:v>
      </x:c>
      <x:c r="E104" s="35" t="n">
        <x:v>1.8</x:v>
      </x:c>
      <x:c r="F104" s="30" t="str">
        <x:v>за 1 000 токенов</x:v>
      </x:c>
      <x:c r="G104" s="30" t="str">
        <x:v>https://www.gptunnel.ru/ru/prices/text/qwen</x:v>
      </x:c>
      <x:c r="H104" s="30" t="str"/>
    </x:row>
    <x:row r="105" ht="20" customHeight="1">
      <x:c r="A105" s="30" t="str">
        <x:v>Qwen</x:v>
      </x:c>
      <x:c r="B105" s="30" t="str">
        <x:v>Qwen 3 Coder</x:v>
      </x:c>
      <x:c r="C105" s="31" t="str">
        <x:v>262K</x:v>
      </x:c>
      <x:c r="D105" s="35" t="n">
        <x:v>0.04</x:v>
      </x:c>
      <x:c r="E105" s="35" t="n">
        <x:v>0.16</x:v>
      </x:c>
      <x:c r="F105" s="30" t="str">
        <x:v>за 1 000 токенов</x:v>
      </x:c>
      <x:c r="G105" s="30" t="str">
        <x:v>https://www.gptunnel.ru/ru/prices/text/qwen</x:v>
      </x:c>
      <x:c r="H105" s="30" t="str"/>
    </x:row>
    <x:row r="106" ht="20" customHeight="1">
      <x:c r="A106" s="30" t="str">
        <x:v>Qwen</x:v>
      </x:c>
      <x:c r="B106" s="30" t="str">
        <x:v>Qwen 3 235B</x:v>
      </x:c>
      <x:c r="C106" s="31" t="str">
        <x:v>262K</x:v>
      </x:c>
      <x:c r="D106" s="35" t="n">
        <x:v>0.048</x:v>
      </x:c>
      <x:c r="E106" s="35" t="n">
        <x:v>0.48</x:v>
      </x:c>
      <x:c r="F106" s="30" t="str">
        <x:v>за 1 000 токенов</x:v>
      </x:c>
      <x:c r="G106" s="30" t="str">
        <x:v>https://www.gptunnel.ru/ru/prices/text/qwen</x:v>
      </x:c>
      <x:c r="H106" s="30" t="str"/>
    </x:row>
    <x:row r="107" ht="20" customHeight="1">
      <x:c r="A107" s="30" t="str">
        <x:v>Qwen</x:v>
      </x:c>
      <x:c r="B107" s="30" t="str">
        <x:v>Qwen 3 30B</x:v>
      </x:c>
      <x:c r="C107" s="31" t="str">
        <x:v>41K</x:v>
      </x:c>
      <x:c r="D107" s="35" t="n">
        <x:v>0.3</x:v>
      </x:c>
      <x:c r="E107" s="35" t="n">
        <x:v>0.9</x:v>
      </x:c>
      <x:c r="F107" s="30" t="str">
        <x:v>за 1 000 токенов</x:v>
      </x:c>
      <x:c r="G107" s="30" t="str">
        <x:v>https://www.gptunnel.ru/ru/prices/text/qwen</x:v>
      </x:c>
      <x:c r="H107" s="30" t="str"/>
    </x:row>
    <x:row r="108" ht="20" customHeight="1">
      <x:c r="A108" s="30" t="str">
        <x:v>Qwen</x:v>
      </x:c>
      <x:c r="B108" s="30" t="str">
        <x:v>Qwen 3 14B</x:v>
      </x:c>
      <x:c r="C108" s="31" t="str">
        <x:v>41K</x:v>
      </x:c>
      <x:c r="D108" s="35" t="n">
        <x:v>0.07</x:v>
      </x:c>
      <x:c r="E108" s="35" t="n">
        <x:v>0.28</x:v>
      </x:c>
      <x:c r="F108" s="30" t="str">
        <x:v>за 1 000 токенов</x:v>
      </x:c>
      <x:c r="G108" s="30" t="str">
        <x:v>https://www.gptunnel.ru/ru/prices/text/qwen</x:v>
      </x:c>
      <x:c r="H108" s="30" t="str"/>
    </x:row>
    <x:row r="109" ht="20" customHeight="1">
      <x:c r="A109" s="30" t="str">
        <x:v>Qwen</x:v>
      </x:c>
      <x:c r="B109" s="30" t="str">
        <x:v>Qwen 3 8B</x:v>
      </x:c>
      <x:c r="C109" s="31" t="str">
        <x:v>128K</x:v>
      </x:c>
      <x:c r="D109" s="35" t="n">
        <x:v>0.036</x:v>
      </x:c>
      <x:c r="E109" s="35" t="n">
        <x:v>0.14</x:v>
      </x:c>
      <x:c r="F109" s="30" t="str">
        <x:v>за 1 000 токенов</x:v>
      </x:c>
      <x:c r="G109" s="30" t="str">
        <x:v>https://www.gptunnel.ru/ru/prices/text/qwen</x:v>
      </x:c>
      <x:c r="H109" s="30" t="str"/>
    </x:row>
    <x:row r="110" ht="20" customHeight="1">
      <x:c r="A110" s="30" t="str">
        <x:v>Qwen</x:v>
      </x:c>
      <x:c r="B110" s="30" t="str">
        <x:v>Qwen 2.5 Coder</x:v>
      </x:c>
      <x:c r="C110" s="31" t="str">
        <x:v>33K</x:v>
      </x:c>
      <x:c r="D110" s="35" t="n">
        <x:v>0.06</x:v>
      </x:c>
      <x:c r="E110" s="35" t="n">
        <x:v>0.1</x:v>
      </x:c>
      <x:c r="F110" s="30" t="str">
        <x:v>за 1 000 токенов</x:v>
      </x:c>
      <x:c r="G110" s="30" t="str">
        <x:v>https://www.gptunnel.ru/ru/prices/text/qwen</x:v>
      </x:c>
      <x:c r="H110" s="30" t="str"/>
    </x:row>
    <x:row r="111" ht="20" customHeight="1">
      <x:c r="A111" s="30" t="str">
        <x:v>Spark &amp; LLama</x:v>
      </x:c>
      <x:c r="B111" s="30" t="str">
        <x:v>Muse Spark 1.3</x:v>
      </x:c>
      <x:c r="C111" s="31" t="str">
        <x:v>1.05M</x:v>
      </x:c>
      <x:c r="D111" s="35" t="n">
        <x:v>0.25</x:v>
      </x:c>
      <x:c r="E111" s="35" t="n">
        <x:v>0.85</x:v>
      </x:c>
      <x:c r="F111" s="30" t="str">
        <x:v>за 1 000 токенов</x:v>
      </x:c>
      <x:c r="G111" s="30" t="str">
        <x:v>https://www.gptunnel.ru/ru/prices/text/spark-llama</x:v>
      </x:c>
      <x:c r="H111" s="30" t="str"/>
    </x:row>
    <x:row r="112" ht="20" customHeight="1">
      <x:c r="A112" s="30" t="str">
        <x:v>Spark &amp; LLama</x:v>
      </x:c>
      <x:c r="B112" s="30" t="str">
        <x:v>LLaMA 4 Scout</x:v>
      </x:c>
      <x:c r="C112" s="31" t="str">
        <x:v>1.05M</x:v>
      </x:c>
      <x:c r="D112" s="35" t="n">
        <x:v>0.05</x:v>
      </x:c>
      <x:c r="E112" s="35" t="n">
        <x:v>0.18</x:v>
      </x:c>
      <x:c r="F112" s="30" t="str">
        <x:v>за 1 000 токенов</x:v>
      </x:c>
      <x:c r="G112" s="30" t="str">
        <x:v>https://www.gptunnel.ru/ru/prices/text/spark-llama</x:v>
      </x:c>
      <x:c r="H112" s="30" t="str"/>
    </x:row>
    <x:row r="113" ht="20" customHeight="1">
      <x:c r="A113" s="30" t="str">
        <x:v>Spark &amp; LLama</x:v>
      </x:c>
      <x:c r="B113" s="30" t="str">
        <x:v>LLaMA 4 Maverick</x:v>
      </x:c>
      <x:c r="C113" s="31" t="str">
        <x:v>1.05M</x:v>
      </x:c>
      <x:c r="D113" s="35" t="n">
        <x:v>0.07</x:v>
      </x:c>
      <x:c r="E113" s="35" t="n">
        <x:v>0.26</x:v>
      </x:c>
      <x:c r="F113" s="30" t="str">
        <x:v>за 1 000 токенов</x:v>
      </x:c>
      <x:c r="G113" s="30" t="str">
        <x:v>https://www.gptunnel.ru/ru/prices/text/spark-llama</x:v>
      </x:c>
      <x:c r="H113" s="30" t="str"/>
    </x:row>
    <x:row r="114" ht="20" customHeight="1">
      <x:c r="A114" s="30" t="str">
        <x:v>Spark &amp; LLama</x:v>
      </x:c>
      <x:c r="B114" s="30" t="str">
        <x:v>LLaMA 3.3 70B</x:v>
      </x:c>
      <x:c r="C114" s="31" t="str">
        <x:v>131K</x:v>
      </x:c>
      <x:c r="D114" s="35" t="n">
        <x:v>0.9</x:v>
      </x:c>
      <x:c r="E114" s="35" t="n">
        <x:v>0.9</x:v>
      </x:c>
      <x:c r="F114" s="30" t="str">
        <x:v>за 1 000 токенов</x:v>
      </x:c>
      <x:c r="G114" s="30" t="str">
        <x:v>https://www.gptunnel.ru/ru/prices/text/spark-llama</x:v>
      </x:c>
      <x:c r="H114" s="30" t="str"/>
    </x:row>
    <x:row r="115" ht="20" customHeight="1">
      <x:c r="A115" s="30" t="str">
        <x:v>Mistral</x:v>
      </x:c>
      <x:c r="B115" s="30" t="str">
        <x:v>Mistral Large</x:v>
      </x:c>
      <x:c r="C115" s="31" t="str">
        <x:v>131K</x:v>
      </x:c>
      <x:c r="D115" s="35" t="n">
        <x:v>1</x:v>
      </x:c>
      <x:c r="E115" s="35" t="n">
        <x:v>2.4</x:v>
      </x:c>
      <x:c r="F115" s="30" t="str">
        <x:v>за 1 000 токенов</x:v>
      </x:c>
      <x:c r="G115" s="30" t="str">
        <x:v>https://www.gptunnel.ru/ru/prices/text/mistral</x:v>
      </x:c>
      <x:c r="H115" s="30" t="str"/>
    </x:row>
    <x:row r="116" ht="20" customHeight="1">
      <x:c r="A116" s="30" t="str">
        <x:v>Mistral</x:v>
      </x:c>
      <x:c r="B116" s="30" t="str">
        <x:v>Mistral Medium</x:v>
      </x:c>
      <x:c r="C116" s="31" t="str">
        <x:v>131K</x:v>
      </x:c>
      <x:c r="D116" s="35" t="n">
        <x:v>0.16</x:v>
      </x:c>
      <x:c r="E116" s="35" t="n">
        <x:v>0.8</x:v>
      </x:c>
      <x:c r="F116" s="30" t="str">
        <x:v>за 1 000 токенов</x:v>
      </x:c>
      <x:c r="G116" s="30" t="str">
        <x:v>https://www.gptunnel.ru/ru/prices/text/mistral</x:v>
      </x:c>
      <x:c r="H116" s="30" t="str"/>
    </x:row>
    <x:row r="117" ht="20" customHeight="1">
      <x:c r="A117" s="30" t="str">
        <x:v>Mistral</x:v>
      </x:c>
      <x:c r="B117" s="30" t="str">
        <x:v>Mistral Small</x:v>
      </x:c>
      <x:c r="C117" s="31" t="str">
        <x:v>131K</x:v>
      </x:c>
      <x:c r="D117" s="35" t="n">
        <x:v>0.05</x:v>
      </x:c>
      <x:c r="E117" s="35" t="n">
        <x:v>0.1</x:v>
      </x:c>
      <x:c r="F117" s="30" t="str">
        <x:v>за 1 000 токенов</x:v>
      </x:c>
      <x:c r="G117" s="30" t="str">
        <x:v>https://www.gptunnel.ru/ru/prices/text/mistral</x:v>
      </x:c>
      <x:c r="H117" s="30" t="str"/>
    </x:row>
    <x:row r="118" ht="20" customHeight="1">
      <x:c r="A118" s="30" t="str">
        <x:v>Mistral</x:v>
      </x:c>
      <x:c r="B118" s="30" t="str">
        <x:v>Mistral Large-2512</x:v>
      </x:c>
      <x:c r="C118" s="31" t="str">
        <x:v>262K</x:v>
      </x:c>
      <x:c r="D118" s="35" t="n">
        <x:v>0.1</x:v>
      </x:c>
      <x:c r="E118" s="35" t="n">
        <x:v>0.3</x:v>
      </x:c>
      <x:c r="F118" s="30" t="str">
        <x:v>за 1 000 токенов</x:v>
      </x:c>
      <x:c r="G118" s="30" t="str">
        <x:v>https://www.gptunnel.ru/ru/prices/text/mistral</x:v>
      </x:c>
      <x:c r="H118" s="30" t="str"/>
    </x:row>
    <x:row r="119" ht="20" customHeight="1">
      <x:c r="A119" s="30" t="str">
        <x:v>Mistral</x:v>
      </x:c>
      <x:c r="B119" s="30" t="str">
        <x:v>Ministral 3B</x:v>
      </x:c>
      <x:c r="C119" s="31" t="str">
        <x:v>131K</x:v>
      </x:c>
      <x:c r="D119" s="35" t="n">
        <x:v>0.04</x:v>
      </x:c>
      <x:c r="E119" s="35" t="n">
        <x:v>0.04</x:v>
      </x:c>
      <x:c r="F119" s="30" t="str">
        <x:v>за 1 000 токенов</x:v>
      </x:c>
      <x:c r="G119" s="30" t="str">
        <x:v>https://www.gptunnel.ru/ru/prices/text/mistral</x:v>
      </x:c>
      <x:c r="H119" s="30" t="str"/>
    </x:row>
    <x:row r="120" ht="20" customHeight="1">
      <x:c r="A120" s="30" t="str">
        <x:v>Mistral</x:v>
      </x:c>
      <x:c r="B120" s="30" t="str">
        <x:v>Ministral 8B</x:v>
      </x:c>
      <x:c r="C120" s="31" t="str">
        <x:v>128K</x:v>
      </x:c>
      <x:c r="D120" s="35" t="n">
        <x:v>0.1</x:v>
      </x:c>
      <x:c r="E120" s="35" t="n">
        <x:v>0.1</x:v>
      </x:c>
      <x:c r="F120" s="30" t="str">
        <x:v>за 1 000 токенов</x:v>
      </x:c>
      <x:c r="G120" s="30" t="str">
        <x:v>https://www.gptunnel.ru/ru/prices/text/mistral</x:v>
      </x:c>
      <x:c r="H120" s="30" t="str"/>
    </x:row>
    <x:row r="121" ht="20" customHeight="1">
      <x:c r="A121" s="30" t="str">
        <x:v>Mistral</x:v>
      </x:c>
      <x:c r="B121" s="30" t="str">
        <x:v>Mixtral 8x22b</x:v>
      </x:c>
      <x:c r="C121" s="31" t="str">
        <x:v>66K</x:v>
      </x:c>
      <x:c r="D121" s="35" t="n">
        <x:v>1.2</x:v>
      </x:c>
      <x:c r="E121" s="35" t="n">
        <x:v>1.2</x:v>
      </x:c>
      <x:c r="F121" s="30" t="str">
        <x:v>за 1 000 токенов</x:v>
      </x:c>
      <x:c r="G121" s="30" t="str">
        <x:v>https://www.gptunnel.ru/ru/prices/text/mistral</x:v>
      </x:c>
      <x:c r="H121" s="30" t="str"/>
    </x:row>
    <x:row r="122" ht="20" customHeight="1">
      <x:c r="A122" s="30" t="str">
        <x:v>GigaChat</x:v>
      </x:c>
      <x:c r="B122" s="30" t="str">
        <x:v>GigaChat 2 Max</x:v>
      </x:c>
      <x:c r="C122" s="31" t="str">
        <x:v>128K</x:v>
      </x:c>
      <x:c r="D122" s="35" t="n">
        <x:v>1.95</x:v>
      </x:c>
      <x:c r="E122" s="35" t="n">
        <x:v>1.95</x:v>
      </x:c>
      <x:c r="F122" s="30" t="str">
        <x:v>за 1 000 токенов</x:v>
      </x:c>
      <x:c r="G122" s="30" t="str">
        <x:v>https://www.gptunnel.ru/ru/prices/text/gigachat</x:v>
      </x:c>
      <x:c r="H122" s="30" t="str"/>
    </x:row>
    <x:row r="123" ht="20" customHeight="1">
      <x:c r="A123" s="30" t="str">
        <x:v>GigaChat</x:v>
      </x:c>
      <x:c r="B123" s="30" t="str">
        <x:v>GigaChat 2 Pro</x:v>
      </x:c>
      <x:c r="C123" s="31" t="str">
        <x:v>2K</x:v>
      </x:c>
      <x:c r="D123" s="35" t="n">
        <x:v>1.5</x:v>
      </x:c>
      <x:c r="E123" s="35" t="n">
        <x:v>1.5</x:v>
      </x:c>
      <x:c r="F123" s="30" t="str">
        <x:v>за 1 000 токенов</x:v>
      </x:c>
      <x:c r="G123" s="30" t="str">
        <x:v>https://www.gptunnel.ru/ru/prices/text/gigachat</x:v>
      </x:c>
      <x:c r="H123" s="30" t="str"/>
    </x:row>
    <x:row r="124" ht="20" customHeight="1">
      <x:c r="A124" s="30" t="str">
        <x:v>GigaChat</x:v>
      </x:c>
      <x:c r="B124" s="30" t="str">
        <x:v>GigaChat 2 Lite</x:v>
      </x:c>
      <x:c r="C124" s="31" t="str">
        <x:v>128K</x:v>
      </x:c>
      <x:c r="D124" s="35" t="n">
        <x:v>0.2</x:v>
      </x:c>
      <x:c r="E124" s="35" t="n">
        <x:v>0.2</x:v>
      </x:c>
      <x:c r="F124" s="30" t="str">
        <x:v>за 1 000 токенов</x:v>
      </x:c>
      <x:c r="G124" s="30" t="str">
        <x:v>https://www.gptunnel.ru/ru/prices/text/gigachat</x:v>
      </x:c>
      <x:c r="H124" s="30" t="str"/>
    </x:row>
    <x:row r="125" ht="20" customHeight="1">
      <x:c r="A125" s="30" t="str">
        <x:v>MiMo</x:v>
      </x:c>
      <x:c r="B125" s="30" t="str">
        <x:v>MiMo-V2.5</x:v>
      </x:c>
      <x:c r="C125" s="31" t="str">
        <x:v>1.05M</x:v>
      </x:c>
      <x:c r="D125" s="35" t="n">
        <x:v>0.028</x:v>
      </x:c>
      <x:c r="E125" s="35" t="n">
        <x:v>0.056</x:v>
      </x:c>
      <x:c r="F125" s="30" t="str">
        <x:v>за 1 000 токенов</x:v>
      </x:c>
      <x:c r="G125" s="30" t="str">
        <x:v>https://www.gptunnel.ru/ru/prices/text/mimo</x:v>
      </x:c>
      <x:c r="H125" s="30" t="str"/>
    </x:row>
    <x:row r="126" ht="20" customHeight="1">
      <x:c r="A126" s="30" t="str">
        <x:v>MiMo</x:v>
      </x:c>
      <x:c r="B126" s="30" t="str">
        <x:v>MiMo-V2.5-Pro</x:v>
      </x:c>
      <x:c r="C126" s="31" t="str">
        <x:v>1.05M</x:v>
      </x:c>
      <x:c r="D126" s="35" t="n">
        <x:v>0.087</x:v>
      </x:c>
      <x:c r="E126" s="35" t="n">
        <x:v>0.17</x:v>
      </x:c>
      <x:c r="F126" s="30" t="str">
        <x:v>за 1 000 токенов</x:v>
      </x:c>
      <x:c r="G126" s="30" t="str">
        <x:v>https://www.gptunnel.ru/ru/prices/text/mimo</x:v>
      </x:c>
      <x:c r="H126" s="30" t="str"/>
    </x:row>
    <x:row r="127" ht="20" customHeight="1">
      <x:c r="A127" s="30" t="str">
        <x:v>Cohere</x:v>
      </x:c>
      <x:c r="B127" s="30" t="str">
        <x:v>Cohere Command R+</x:v>
      </x:c>
      <x:c r="C127" s="31" t="str">
        <x:v>128K</x:v>
      </x:c>
      <x:c r="D127" s="35" t="n">
        <x:v>1.5</x:v>
      </x:c>
      <x:c r="E127" s="35" t="n">
        <x:v>6</x:v>
      </x:c>
      <x:c r="F127" s="30" t="str">
        <x:v>за 1 000 токенов</x:v>
      </x:c>
      <x:c r="G127" s="30" t="str">
        <x:v>https://www.gptunnel.ru/ru/prices/text/cohere</x:v>
      </x:c>
      <x:c r="H127" s="30" t="str"/>
    </x:row>
    <x:row r="128" ht="20" customHeight="1">
      <x:c r="A128" s="30" t="str">
        <x:v>Cohere</x:v>
      </x:c>
      <x:c r="B128" s="30" t="str">
        <x:v>Cohere Command R</x:v>
      </x:c>
      <x:c r="C128" s="31" t="str">
        <x:v>128K</x:v>
      </x:c>
      <x:c r="D128" s="35" t="n">
        <x:v>0.09</x:v>
      </x:c>
      <x:c r="E128" s="35" t="n">
        <x:v>0.36</x:v>
      </x:c>
      <x:c r="F128" s="30" t="str">
        <x:v>за 1 000 токенов</x:v>
      </x:c>
      <x:c r="G128" s="30" t="str">
        <x:v>https://www.gptunnel.ru/ru/prices/text/cohere</x:v>
      </x:c>
      <x:c r="H128" s="30" t="str"/>
    </x:row>
    <x:row r="129" ht="20" customHeight="1">
      <x:c r="A129" s="30" t="str">
        <x:v>Yandex</x:v>
      </x:c>
      <x:c r="B129" s="30" t="str">
        <x:v>YaGPT-5.1 Pro</x:v>
      </x:c>
      <x:c r="C129" s="31" t="str">
        <x:v>2K</x:v>
      </x:c>
      <x:c r="D129" s="35" t="n">
        <x:v>0.4</x:v>
      </x:c>
      <x:c r="E129" s="35" t="n">
        <x:v>0.4</x:v>
      </x:c>
      <x:c r="F129" s="30" t="str">
        <x:v>за 1 000 токенов</x:v>
      </x:c>
      <x:c r="G129" s="30" t="str">
        <x:v>https://www.gptunnel.ru/ru/prices/text/yandex</x:v>
      </x:c>
      <x:c r="H129" s="30" t="str"/>
    </x:row>
    <x:row r="130" ht="20" customHeight="1">
      <x:c r="A130" s="30" t="str">
        <x:v>Yandex</x:v>
      </x:c>
      <x:c r="B130" s="30" t="str">
        <x:v>YaGPT-5 32K</x:v>
      </x:c>
      <x:c r="C130" s="31" t="str">
        <x:v>32K</x:v>
      </x:c>
      <x:c r="D130" s="35" t="n">
        <x:v>3.6</x:v>
      </x:c>
      <x:c r="E130" s="35" t="n">
        <x:v>3.6</x:v>
      </x:c>
      <x:c r="F130" s="30" t="str">
        <x:v>за 1 000 токенов</x:v>
      </x:c>
      <x:c r="G130" s="30" t="str">
        <x:v>https://www.gptunnel.ru/ru/prices/text/yandex</x:v>
      </x:c>
      <x:c r="H130" s="30" t="str"/>
    </x:row>
    <x:row r="131" ht="20" customHeight="1">
      <x:c r="A131" s="30" t="str">
        <x:v>Yandex</x:v>
      </x:c>
      <x:c r="B131" s="30" t="str">
        <x:v>YaGPT-4 32K</x:v>
      </x:c>
      <x:c r="C131" s="31" t="str">
        <x:v>32K</x:v>
      </x:c>
      <x:c r="D131" s="35" t="n">
        <x:v>2.4</x:v>
      </x:c>
      <x:c r="E131" s="35" t="n">
        <x:v>2.4</x:v>
      </x:c>
      <x:c r="F131" s="30" t="str">
        <x:v>за 1 000 токенов</x:v>
      </x:c>
      <x:c r="G131" s="30" t="str">
        <x:v>https://www.gptunnel.ru/ru/prices/text/yandex</x:v>
      </x:c>
      <x:c r="H131" s="30" t="str"/>
    </x:row>
    <x:row r="132" ht="20" customHeight="1">
      <x:c r="A132" s="32" t="str">
        <x:v>Yandex</x:v>
      </x:c>
      <x:c r="B132" s="32" t="str">
        <x:v>YaGPT-4</x:v>
      </x:c>
      <x:c r="C132" s="33" t="str">
        <x:v>2K</x:v>
      </x:c>
      <x:c r="D132" s="36" t="n">
        <x:v>0.4</x:v>
      </x:c>
      <x:c r="E132" s="36" t="n">
        <x:v>0.4</x:v>
      </x:c>
      <x:c r="F132" s="32" t="str">
        <x:v>за 1 000 токенов</x:v>
      </x:c>
      <x:c r="G132" s="32" t="str">
        <x:v>https://www.gptunnel.ru/ru/prices/text/yandex</x:v>
      </x:c>
      <x:c r="H132" s="32" t="str"/>
    </x:row>
  </x:sheetData>
  <x:pageMargins left="0.7" right="0.7" top="0.75" bottom="0.75" header="0.3" footer="0.3"/>
  <x:tableParts count="1">
    <x:tablePart xmlns:r="http://schemas.openxmlformats.org/officeDocument/2006/relationships" r:id="R19004db068704bd0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5" hidden="0" customWidth="1"/>
    <x:col min="5" max="5" width="25" hidden="0" customWidth="1"/>
    <x:col min="6" max="6" width="39" hidden="0" customWidth="1"/>
    <x:col min="7" max="7" width="50" hidden="0" customWidth="1"/>
  </x:cols>
  <x:sheetData>
    <x:row r="2">
      <x:c r="A2" s="4" t="str">
        <x:v>Модели изображений GPTunnel</x:v>
      </x:c>
      <x:c r="B2" s="5"/>
      <x:c r="C2" s="5"/>
      <x:c r="D2" s="5"/>
      <x:c r="E2" s="5"/>
      <x:c r="F2" s="5"/>
      <x:c r="G2" s="5"/>
      <x:c r="H2" s="5"/>
    </x:row>
    <x:row r="3">
      <x:c r="A3" s="2" t="str">
        <x:v>Цена за одно изображение. Значения «от» — минимальная опубликованная стоимость.</x:v>
      </x:c>
    </x:row>
    <x:row r="4">
      <x:c r="A4" s="3" t="str">
        <x:v>Источник: https://www.gptunnel.ru/ru/prices/image</x:v>
      </x:c>
    </x:row>
    <x:row r="6">
      <x:c r="A6" s="17" t="str">
        <x:v>Категория</x:v>
      </x:c>
      <x:c r="B6" s="18" t="str">
        <x:v>Модель</x:v>
      </x:c>
      <x:c r="C6" s="18" t="str">
        <x:v>Мин. цена, ₽</x:v>
      </x:c>
      <x:c r="D6" s="18" t="str">
        <x:v>Единица</x:v>
      </x:c>
      <x:c r="E6" s="18" t="str">
        <x:v>Опубликовано</x:v>
      </x:c>
      <x:c r="F6" s="18" t="str">
        <x:v>Статус детализации</x:v>
      </x:c>
      <x:c r="G6" s="19" t="str">
        <x:v>URL источника</x:v>
      </x:c>
    </x:row>
    <x:row r="7" ht="20" customHeight="1">
      <x:c r="A7" s="22" t="str">
        <x:v>Grom</x:v>
      </x:c>
      <x:c r="B7" s="22" t="str">
        <x:v>Grom Nova</x:v>
      </x:c>
      <x:c r="C7" s="34" t="n">
        <x:v>0.5</x:v>
      </x:c>
      <x:c r="D7" s="25" t="str">
        <x:v>изображение</x:v>
      </x:c>
      <x:c r="E7" s="25" t="str">
        <x:v>от 0,5 ₽ / изображение</x:v>
      </x:c>
      <x:c r="F7" s="22" t="str">
        <x:v>Минимальная цена; зависит от параметров</x:v>
      </x:c>
      <x:c r="G7" s="22" t="str">
        <x:v>https://www.gptunnel.ru/ru/prices/image/grom</x:v>
      </x:c>
    </x:row>
    <x:row r="8" ht="20" customHeight="1">
      <x:c r="A8" s="23" t="str">
        <x:v>Grom</x:v>
      </x:c>
      <x:c r="B8" s="23" t="str">
        <x:v>Grom Art</x:v>
      </x:c>
      <x:c r="C8" s="35" t="n">
        <x:v>4</x:v>
      </x:c>
      <x:c r="D8" s="26" t="str">
        <x:v>изображение</x:v>
      </x:c>
      <x:c r="E8" s="26" t="str">
        <x:v>от 4 ₽ / изображение</x:v>
      </x:c>
      <x:c r="F8" s="23" t="str">
        <x:v>Минимальная цена; зависит от параметров</x:v>
      </x:c>
      <x:c r="G8" s="23" t="str">
        <x:v>https://www.gptunnel.ru/ru/prices/image/grom</x:v>
      </x:c>
    </x:row>
    <x:row r="9" ht="20" customHeight="1">
      <x:c r="A9" s="23" t="str">
        <x:v>Grom</x:v>
      </x:c>
      <x:c r="B9" s="23" t="str">
        <x:v>Uzor</x:v>
      </x:c>
      <x:c r="C9" s="35" t="n">
        <x:v>16</x:v>
      </x:c>
      <x:c r="D9" s="26" t="str">
        <x:v>изображение</x:v>
      </x:c>
      <x:c r="E9" s="26" t="str">
        <x:v>от 16 ₽ / изображение</x:v>
      </x:c>
      <x:c r="F9" s="23" t="str">
        <x:v>Минимальная цена; зависит от параметров</x:v>
      </x:c>
      <x:c r="G9" s="23" t="str">
        <x:v>https://www.gptunnel.ru/ru/prices/image/grom</x:v>
      </x:c>
    </x:row>
    <x:row r="10" ht="20" customHeight="1">
      <x:c r="A10" s="23" t="str">
        <x:v>Grom</x:v>
      </x:c>
      <x:c r="B10" s="23" t="str">
        <x:v>Uzor Lite</x:v>
      </x:c>
      <x:c r="C10" s="35" t="n">
        <x:v>4</x:v>
      </x:c>
      <x:c r="D10" s="26" t="str">
        <x:v>изображение</x:v>
      </x:c>
      <x:c r="E10" s="26" t="str">
        <x:v>4 ₽ / изображение</x:v>
      </x:c>
      <x:c r="F10" s="23" t="str">
        <x:v>Опубликована фиксированная цена</x:v>
      </x:c>
      <x:c r="G10" s="23" t="str">
        <x:v>https://www.gptunnel.ru/ru/prices/image/grom</x:v>
      </x:c>
    </x:row>
    <x:row r="11" ht="20" customHeight="1">
      <x:c r="A11" s="23" t="str">
        <x:v>Grom</x:v>
      </x:c>
      <x:c r="B11" s="23" t="str">
        <x:v>Grom Pixel</x:v>
      </x:c>
      <x:c r="C11" s="35" t="n">
        <x:v>16</x:v>
      </x:c>
      <x:c r="D11" s="26" t="str">
        <x:v>изображение</x:v>
      </x:c>
      <x:c r="E11" s="26" t="str">
        <x:v>16 ₽ / изображение</x:v>
      </x:c>
      <x:c r="F11" s="23" t="str">
        <x:v>Опубликована фиксированная цена</x:v>
      </x:c>
      <x:c r="G11" s="23" t="str">
        <x:v>https://www.gptunnel.ru/ru/prices/image/grom</x:v>
      </x:c>
    </x:row>
    <x:row r="12" ht="20" customHeight="1">
      <x:c r="A12" s="23" t="str">
        <x:v>GPT Image</x:v>
      </x:c>
      <x:c r="B12" s="23" t="str">
        <x:v>Image 2.5 Sunburst</x:v>
      </x:c>
      <x:c r="C12" s="35" t="n">
        <x:v>1.5</x:v>
      </x:c>
      <x:c r="D12" s="26" t="str">
        <x:v>изображение</x:v>
      </x:c>
      <x:c r="E12" s="26" t="str">
        <x:v>от 1,5 ₽ / изображение</x:v>
      </x:c>
      <x:c r="F12" s="23" t="str">
        <x:v>Минимальная цена; зависит от параметров</x:v>
      </x:c>
      <x:c r="G12" s="23" t="str">
        <x:v>https://www.gptunnel.ru/ru/prices/image/gpt-image</x:v>
      </x:c>
    </x:row>
    <x:row r="13" ht="20" customHeight="1">
      <x:c r="A13" s="23" t="str">
        <x:v>GPT Image</x:v>
      </x:c>
      <x:c r="B13" s="23" t="str">
        <x:v>Image 2.5 Flare</x:v>
      </x:c>
      <x:c r="C13" s="35" t="n">
        <x:v>1.5</x:v>
      </x:c>
      <x:c r="D13" s="26" t="str">
        <x:v>изображение</x:v>
      </x:c>
      <x:c r="E13" s="26" t="str">
        <x:v>от 1,5 ₽ / изображение</x:v>
      </x:c>
      <x:c r="F13" s="23" t="str">
        <x:v>Минимальная цена; зависит от параметров</x:v>
      </x:c>
      <x:c r="G13" s="23" t="str">
        <x:v>https://www.gptunnel.ru/ru/prices/image/gpt-image</x:v>
      </x:c>
    </x:row>
    <x:row r="14" ht="20" customHeight="1">
      <x:c r="A14" s="23" t="str">
        <x:v>GPT Image</x:v>
      </x:c>
      <x:c r="B14" s="23" t="str">
        <x:v>Image 2.5 Codex</x:v>
      </x:c>
      <x:c r="C14" s="35" t="n">
        <x:v>30</x:v>
      </x:c>
      <x:c r="D14" s="26" t="str">
        <x:v>изображение</x:v>
      </x:c>
      <x:c r="E14" s="26" t="str">
        <x:v>30 ₽ / изображение</x:v>
      </x:c>
      <x:c r="F14" s="23" t="str">
        <x:v>Опубликована фиксированная цена</x:v>
      </x:c>
      <x:c r="G14" s="23" t="str">
        <x:v>https://www.gptunnel.ru/ru/prices/image/gpt-image</x:v>
      </x:c>
    </x:row>
    <x:row r="15" ht="20" customHeight="1">
      <x:c r="A15" s="23" t="str">
        <x:v>GPT Image</x:v>
      </x:c>
      <x:c r="B15" s="23" t="str">
        <x:v>Image 2</x:v>
      </x:c>
      <x:c r="C15" s="35" t="n">
        <x:v>32</x:v>
      </x:c>
      <x:c r="D15" s="26" t="str">
        <x:v>изображение</x:v>
      </x:c>
      <x:c r="E15" s="26" t="str">
        <x:v>от 32 ₽ / изображение</x:v>
      </x:c>
      <x:c r="F15" s="23" t="str">
        <x:v>Минимальная цена; зависит от параметров</x:v>
      </x:c>
      <x:c r="G15" s="23" t="str">
        <x:v>https://www.gptunnel.ru/ru/prices/image/gpt-image</x:v>
      </x:c>
    </x:row>
    <x:row r="16" ht="20" customHeight="1">
      <x:c r="A16" s="23" t="str">
        <x:v>GPT Image</x:v>
      </x:c>
      <x:c r="B16" s="23" t="str">
        <x:v>Image 1.5</x:v>
      </x:c>
      <x:c r="C16" s="35" t="n">
        <x:v>2</x:v>
      </x:c>
      <x:c r="D16" s="26" t="str">
        <x:v>изображение</x:v>
      </x:c>
      <x:c r="E16" s="26" t="str">
        <x:v>от 2 ₽ / изображение</x:v>
      </x:c>
      <x:c r="F16" s="23" t="str">
        <x:v>Минимальная цена; зависит от параметров</x:v>
      </x:c>
      <x:c r="G16" s="23" t="str">
        <x:v>https://www.gptunnel.ru/ru/prices/image/gpt-image</x:v>
      </x:c>
    </x:row>
    <x:row r="17" ht="20" customHeight="1">
      <x:c r="A17" s="23" t="str">
        <x:v>GPT Image</x:v>
      </x:c>
      <x:c r="B17" s="23" t="str">
        <x:v>Image 1 Mini</x:v>
      </x:c>
      <x:c r="C17" s="35" t="n">
        <x:v>1.8</x:v>
      </x:c>
      <x:c r="D17" s="26" t="str">
        <x:v>изображение</x:v>
      </x:c>
      <x:c r="E17" s="26" t="str">
        <x:v>от 1,8 ₽ / изображение</x:v>
      </x:c>
      <x:c r="F17" s="23" t="str">
        <x:v>Минимальная цена; зависит от параметров</x:v>
      </x:c>
      <x:c r="G17" s="23" t="str">
        <x:v>https://www.gptunnel.ru/ru/prices/image/gpt-image</x:v>
      </x:c>
    </x:row>
    <x:row r="18" ht="20" customHeight="1">
      <x:c r="A18" s="23" t="str">
        <x:v>GPT Image</x:v>
      </x:c>
      <x:c r="B18" s="23" t="str">
        <x:v>Image 1</x:v>
      </x:c>
      <x:c r="C18" s="35" t="n">
        <x:v>2.4</x:v>
      </x:c>
      <x:c r="D18" s="26" t="str">
        <x:v>изображение</x:v>
      </x:c>
      <x:c r="E18" s="26" t="str">
        <x:v>от 2,4 ₽ / изображение</x:v>
      </x:c>
      <x:c r="F18" s="23" t="str">
        <x:v>Минимальная цена; зависит от параметров</x:v>
      </x:c>
      <x:c r="G18" s="23" t="str">
        <x:v>https://www.gptunnel.ru/ru/prices/image/gpt-image</x:v>
      </x:c>
    </x:row>
    <x:row r="19" ht="20" customHeight="1">
      <x:c r="A19" s="23" t="str">
        <x:v>GPT Image</x:v>
      </x:c>
      <x:c r="B19" s="23" t="str">
        <x:v>Image 2 Codex</x:v>
      </x:c>
      <x:c r="C19" s="35" t="n">
        <x:v>30</x:v>
      </x:c>
      <x:c r="D19" s="26" t="str">
        <x:v>изображение</x:v>
      </x:c>
      <x:c r="E19" s="26" t="str">
        <x:v>30 ₽ / изображение</x:v>
      </x:c>
      <x:c r="F19" s="23" t="str">
        <x:v>Опубликована фиксированная цена</x:v>
      </x:c>
      <x:c r="G19" s="23" t="str">
        <x:v>https://www.gptunnel.ru/ru/prices/image/gpt-image</x:v>
      </x:c>
    </x:row>
    <x:row r="20" ht="20" customHeight="1">
      <x:c r="A20" s="23" t="str">
        <x:v>Nano Banana 🍌</x:v>
      </x:c>
      <x:c r="B20" s="23" t="str">
        <x:v>Nano Banana Pro</x:v>
      </x:c>
      <x:c r="C20" s="35" t="n">
        <x:v>15</x:v>
      </x:c>
      <x:c r="D20" s="26" t="str">
        <x:v>изображение</x:v>
      </x:c>
      <x:c r="E20" s="26" t="str">
        <x:v>от 15 ₽ / изображение</x:v>
      </x:c>
      <x:c r="F20" s="23" t="str">
        <x:v>Минимальная цена; зависит от параметров</x:v>
      </x:c>
      <x:c r="G20" s="23" t="str">
        <x:v>https://www.gptunnel.ru/ru/prices/image/nano-banana</x:v>
      </x:c>
    </x:row>
    <x:row r="21" ht="20" customHeight="1">
      <x:c r="A21" s="23" t="str">
        <x:v>Nano Banana 🍌</x:v>
      </x:c>
      <x:c r="B21" s="23" t="str">
        <x:v>Nano Banana 2</x:v>
      </x:c>
      <x:c r="C21" s="35" t="n">
        <x:v>16</x:v>
      </x:c>
      <x:c r="D21" s="26" t="str">
        <x:v>изображение</x:v>
      </x:c>
      <x:c r="E21" s="26" t="str">
        <x:v>от 16 ₽ / изображение</x:v>
      </x:c>
      <x:c r="F21" s="23" t="str">
        <x:v>Минимальная цена; зависит от параметров</x:v>
      </x:c>
      <x:c r="G21" s="23" t="str">
        <x:v>https://www.gptunnel.ru/ru/prices/image/nano-banana</x:v>
      </x:c>
    </x:row>
    <x:row r="22" ht="20" customHeight="1">
      <x:c r="A22" s="23" t="str">
        <x:v>Nano Banana 🍌</x:v>
      </x:c>
      <x:c r="B22" s="23" t="str">
        <x:v>Nano Banana 2 Lite</x:v>
      </x:c>
      <x:c r="C22" s="35" t="n">
        <x:v>9.6</x:v>
      </x:c>
      <x:c r="D22" s="26" t="str">
        <x:v>изображение</x:v>
      </x:c>
      <x:c r="E22" s="26" t="str">
        <x:v>9,6 ₽ / изображение</x:v>
      </x:c>
      <x:c r="F22" s="23" t="str">
        <x:v>Опубликована фиксированная цена</x:v>
      </x:c>
      <x:c r="G22" s="23" t="str">
        <x:v>https://www.gptunnel.ru/ru/prices/image/nano-banana</x:v>
      </x:c>
    </x:row>
    <x:row r="23" ht="20" customHeight="1">
      <x:c r="A23" s="23" t="str">
        <x:v>Nano Banana 🍌</x:v>
      </x:c>
      <x:c r="B23" s="23" t="str">
        <x:v>Nano Banana [4K]</x:v>
      </x:c>
      <x:c r="C23" s="35" t="n">
        <x:v>20</x:v>
      </x:c>
      <x:c r="D23" s="26" t="str">
        <x:v>изображение</x:v>
      </x:c>
      <x:c r="E23" s="26" t="str">
        <x:v>20 ₽ / изображение</x:v>
      </x:c>
      <x:c r="F23" s="23" t="str">
        <x:v>Опубликована фиксированная цена</x:v>
      </x:c>
      <x:c r="G23" s="23" t="str">
        <x:v>https://www.gptunnel.ru/ru/prices/image/nano-banana</x:v>
      </x:c>
    </x:row>
    <x:row r="24" ht="20" customHeight="1">
      <x:c r="A24" s="23" t="str">
        <x:v>Nano Banana 🍌</x:v>
      </x:c>
      <x:c r="B24" s="23" t="str">
        <x:v>Nano Banana</x:v>
      </x:c>
      <x:c r="C24" s="35" t="n">
        <x:v>8</x:v>
      </x:c>
      <x:c r="D24" s="26" t="str">
        <x:v>изображение</x:v>
      </x:c>
      <x:c r="E24" s="26" t="str">
        <x:v>8 ₽ / изображение</x:v>
      </x:c>
      <x:c r="F24" s="23" t="str">
        <x:v>Опубликована фиксированная цена</x:v>
      </x:c>
      <x:c r="G24" s="23" t="str">
        <x:v>https://www.gptunnel.ru/ru/prices/image/nano-banana</x:v>
      </x:c>
    </x:row>
    <x:row r="25" ht="20" customHeight="1">
      <x:c r="A25" s="23" t="str">
        <x:v>Nano Banana 🍌</x:v>
      </x:c>
      <x:c r="B25" s="23" t="str">
        <x:v>Nano Banana 2 [8K]</x:v>
      </x:c>
      <x:c r="C25" s="35" t="n">
        <x:v>64</x:v>
      </x:c>
      <x:c r="D25" s="26" t="str">
        <x:v>изображение</x:v>
      </x:c>
      <x:c r="E25" s="26" t="str">
        <x:v>64 ₽ / изображение</x:v>
      </x:c>
      <x:c r="F25" s="23" t="str">
        <x:v>Опубликована фиксированная цена</x:v>
      </x:c>
      <x:c r="G25" s="23" t="str">
        <x:v>https://www.gptunnel.ru/ru/prices/image/nano-banana</x:v>
      </x:c>
    </x:row>
    <x:row r="26" ht="20" customHeight="1">
      <x:c r="A26" s="23" t="str">
        <x:v>Nano Banana 🍌</x:v>
      </x:c>
      <x:c r="B26" s="23" t="str">
        <x:v>Imagen 3</x:v>
      </x:c>
      <x:c r="C26" s="35" t="n">
        <x:v>10</x:v>
      </x:c>
      <x:c r="D26" s="26" t="str">
        <x:v>изображение</x:v>
      </x:c>
      <x:c r="E26" s="26" t="str">
        <x:v>10 ₽ / изображение</x:v>
      </x:c>
      <x:c r="F26" s="23" t="str">
        <x:v>Опубликована фиксированная цена</x:v>
      </x:c>
      <x:c r="G26" s="23" t="str">
        <x:v>https://www.gptunnel.ru/ru/prices/image/nano-banana</x:v>
      </x:c>
    </x:row>
    <x:row r="27" ht="20" customHeight="1">
      <x:c r="A27" s="23" t="str">
        <x:v>Qwen</x:v>
      </x:c>
      <x:c r="B27" s="23" t="str">
        <x:v>Qwen Image 3</x:v>
      </x:c>
      <x:c r="C27" s="35" t="n">
        <x:v>6</x:v>
      </x:c>
      <x:c r="D27" s="26" t="str">
        <x:v>изображение</x:v>
      </x:c>
      <x:c r="E27" s="26" t="str">
        <x:v>от 6 ₽ / изображение</x:v>
      </x:c>
      <x:c r="F27" s="23" t="str">
        <x:v>Минимальная цена; зависит от параметров</x:v>
      </x:c>
      <x:c r="G27" s="23" t="str">
        <x:v>https://www.gptunnel.ru/ru/prices/image/qwen</x:v>
      </x:c>
    </x:row>
    <x:row r="28" ht="20" customHeight="1">
      <x:c r="A28" s="23" t="str">
        <x:v>Qwen</x:v>
      </x:c>
      <x:c r="B28" s="23" t="str">
        <x:v>Qwen Image</x:v>
      </x:c>
      <x:c r="C28" s="35" t="n">
        <x:v>15</x:v>
      </x:c>
      <x:c r="D28" s="26" t="str">
        <x:v>изображение</x:v>
      </x:c>
      <x:c r="E28" s="26" t="str">
        <x:v>15 ₽ / изображение</x:v>
      </x:c>
      <x:c r="F28" s="23" t="str">
        <x:v>Опубликована фиксированная цена</x:v>
      </x:c>
      <x:c r="G28" s="23" t="str">
        <x:v>https://www.gptunnel.ru/ru/prices/image/qwen</x:v>
      </x:c>
    </x:row>
    <x:row r="29" ht="20" customHeight="1">
      <x:c r="A29" s="23" t="str">
        <x:v>Seedream</x:v>
      </x:c>
      <x:c r="B29" s="23" t="str">
        <x:v>Seedream 5 Pro</x:v>
      </x:c>
      <x:c r="C29" s="35" t="n">
        <x:v>9</x:v>
      </x:c>
      <x:c r="D29" s="26" t="str">
        <x:v>изображение</x:v>
      </x:c>
      <x:c r="E29" s="26" t="str">
        <x:v>от 9 ₽ / изображение</x:v>
      </x:c>
      <x:c r="F29" s="23" t="str">
        <x:v>Минимальная цена; зависит от параметров</x:v>
      </x:c>
      <x:c r="G29" s="23" t="str">
        <x:v>https://www.gptunnel.ru/ru/prices/image/seedream</x:v>
      </x:c>
    </x:row>
    <x:row r="30" ht="20" customHeight="1">
      <x:c r="A30" s="23" t="str">
        <x:v>Seedream</x:v>
      </x:c>
      <x:c r="B30" s="23" t="str">
        <x:v>Seedream 5 Lite</x:v>
      </x:c>
      <x:c r="C30" s="35" t="n">
        <x:v>8</x:v>
      </x:c>
      <x:c r="D30" s="26" t="str">
        <x:v>изображение</x:v>
      </x:c>
      <x:c r="E30" s="26" t="str">
        <x:v>от 8 ₽ / изображение</x:v>
      </x:c>
      <x:c r="F30" s="23" t="str">
        <x:v>Минимальная цена; зависит от параметров</x:v>
      </x:c>
      <x:c r="G30" s="23" t="str">
        <x:v>https://www.gptunnel.ru/ru/prices/image/seedream</x:v>
      </x:c>
    </x:row>
    <x:row r="31" ht="20" customHeight="1">
      <x:c r="A31" s="23" t="str">
        <x:v>Seedream</x:v>
      </x:c>
      <x:c r="B31" s="23" t="str">
        <x:v>Seedream 4.5</x:v>
      </x:c>
      <x:c r="C31" s="35" t="n">
        <x:v>8</x:v>
      </x:c>
      <x:c r="D31" s="26" t="str">
        <x:v>изображение</x:v>
      </x:c>
      <x:c r="E31" s="26" t="str">
        <x:v>8 ₽ / изображение</x:v>
      </x:c>
      <x:c r="F31" s="23" t="str">
        <x:v>Опубликована фиксированная цена</x:v>
      </x:c>
      <x:c r="G31" s="23" t="str">
        <x:v>https://www.gptunnel.ru/ru/prices/image/seedream</x:v>
      </x:c>
    </x:row>
    <x:row r="32" ht="20" customHeight="1">
      <x:c r="A32" s="23" t="str">
        <x:v>Seedream</x:v>
      </x:c>
      <x:c r="B32" s="23" t="str">
        <x:v>Seedream 4</x:v>
      </x:c>
      <x:c r="C32" s="35" t="n">
        <x:v>8</x:v>
      </x:c>
      <x:c r="D32" s="26" t="str">
        <x:v>изображение</x:v>
      </x:c>
      <x:c r="E32" s="26" t="str">
        <x:v>8 ₽ / изображение</x:v>
      </x:c>
      <x:c r="F32" s="23" t="str">
        <x:v>Опубликована фиксированная цена</x:v>
      </x:c>
      <x:c r="G32" s="23" t="str">
        <x:v>https://www.gptunnel.ru/ru/prices/image/seedream</x:v>
      </x:c>
    </x:row>
    <x:row r="33" ht="20" customHeight="1">
      <x:c r="A33" s="23" t="str">
        <x:v>FLUX</x:v>
      </x:c>
      <x:c r="B33" s="23" t="str">
        <x:v>FLUX.2 [pro]</x:v>
      </x:c>
      <x:c r="C33" s="35" t="n">
        <x:v>6</x:v>
      </x:c>
      <x:c r="D33" s="26" t="str">
        <x:v>изображение</x:v>
      </x:c>
      <x:c r="E33" s="26" t="str">
        <x:v>6 ₽ / изображение</x:v>
      </x:c>
      <x:c r="F33" s="23" t="str">
        <x:v>Опубликована фиксированная цена</x:v>
      </x:c>
      <x:c r="G33" s="23" t="str">
        <x:v>https://www.gptunnel.ru/ru/prices/image/flux</x:v>
      </x:c>
    </x:row>
    <x:row r="34" ht="20" customHeight="1">
      <x:c r="A34" s="23" t="str">
        <x:v>FLUX</x:v>
      </x:c>
      <x:c r="B34" s="23" t="str">
        <x:v>FLUX 1.1 [ultra]</x:v>
      </x:c>
      <x:c r="C34" s="35" t="n">
        <x:v>12</x:v>
      </x:c>
      <x:c r="D34" s="26" t="str">
        <x:v>изображение</x:v>
      </x:c>
      <x:c r="E34" s="26" t="str">
        <x:v>12 ₽ / изображение</x:v>
      </x:c>
      <x:c r="F34" s="23" t="str">
        <x:v>Опубликована фиксированная цена</x:v>
      </x:c>
      <x:c r="G34" s="23" t="str">
        <x:v>https://www.gptunnel.ru/ru/prices/image/flux</x:v>
      </x:c>
    </x:row>
    <x:row r="35" ht="20" customHeight="1">
      <x:c r="A35" s="23" t="str">
        <x:v>FLUX</x:v>
      </x:c>
      <x:c r="B35" s="23" t="str">
        <x:v>FLUX 1.1 [pro]</x:v>
      </x:c>
      <x:c r="C35" s="35" t="n">
        <x:v>8</x:v>
      </x:c>
      <x:c r="D35" s="26" t="str">
        <x:v>изображение</x:v>
      </x:c>
      <x:c r="E35" s="26" t="str">
        <x:v>8 ₽ / изображение</x:v>
      </x:c>
      <x:c r="F35" s="23" t="str">
        <x:v>Опубликована фиксированная цена</x:v>
      </x:c>
      <x:c r="G35" s="23" t="str">
        <x:v>https://www.gptunnel.ru/ru/prices/image/flux</x:v>
      </x:c>
    </x:row>
    <x:row r="36" ht="20" customHeight="1">
      <x:c r="A36" s="23" t="str">
        <x:v>FLUX</x:v>
      </x:c>
      <x:c r="B36" s="23" t="str">
        <x:v>FLUX.1 [dev]</x:v>
      </x:c>
      <x:c r="C36" s="35" t="n">
        <x:v>5</x:v>
      </x:c>
      <x:c r="D36" s="26" t="str">
        <x:v>изображение</x:v>
      </x:c>
      <x:c r="E36" s="26" t="str">
        <x:v>5 ₽ / изображение</x:v>
      </x:c>
      <x:c r="F36" s="23" t="str">
        <x:v>Опубликована фиксированная цена</x:v>
      </x:c>
      <x:c r="G36" s="23" t="str">
        <x:v>https://www.gptunnel.ru/ru/prices/image/flux</x:v>
      </x:c>
    </x:row>
    <x:row r="37" ht="20" customHeight="1">
      <x:c r="A37" s="23" t="str">
        <x:v>FLUX</x:v>
      </x:c>
      <x:c r="B37" s="23" t="str">
        <x:v>FLUX.1 Kontext [pro]</x:v>
      </x:c>
      <x:c r="C37" s="35" t="n">
        <x:v>8</x:v>
      </x:c>
      <x:c r="D37" s="26" t="str">
        <x:v>изображение</x:v>
      </x:c>
      <x:c r="E37" s="26" t="str">
        <x:v>8 ₽ / изображение</x:v>
      </x:c>
      <x:c r="F37" s="23" t="str">
        <x:v>Опубликована фиксированная цена</x:v>
      </x:c>
      <x:c r="G37" s="23" t="str">
        <x:v>https://www.gptunnel.ru/ru/prices/image/flux</x:v>
      </x:c>
    </x:row>
    <x:row r="38" ht="20" customHeight="1">
      <x:c r="A38" s="23" t="str">
        <x:v>FLUX</x:v>
      </x:c>
      <x:c r="B38" s="23" t="str">
        <x:v>FLUX.1 Kontext [max]</x:v>
      </x:c>
      <x:c r="C38" s="35" t="n">
        <x:v>16</x:v>
      </x:c>
      <x:c r="D38" s="26" t="str">
        <x:v>изображение</x:v>
      </x:c>
      <x:c r="E38" s="26" t="str">
        <x:v>16 ₽ / изображение</x:v>
      </x:c>
      <x:c r="F38" s="23" t="str">
        <x:v>Опубликована фиксированная цена</x:v>
      </x:c>
      <x:c r="G38" s="23" t="str">
        <x:v>https://www.gptunnel.ru/ru/prices/image/flux</x:v>
      </x:c>
    </x:row>
    <x:row r="39" ht="20" customHeight="1">
      <x:c r="A39" s="23" t="str">
        <x:v>FLUX</x:v>
      </x:c>
      <x:c r="B39" s="23" t="str">
        <x:v>FLUX.1 [srpo]</x:v>
      </x:c>
      <x:c r="C39" s="35" t="n">
        <x:v>4</x:v>
      </x:c>
      <x:c r="D39" s="26" t="str">
        <x:v>изображение</x:v>
      </x:c>
      <x:c r="E39" s="26" t="str">
        <x:v>4 ₽ / изображение</x:v>
      </x:c>
      <x:c r="F39" s="23" t="str">
        <x:v>Опубликована фиксированная цена</x:v>
      </x:c>
      <x:c r="G39" s="23" t="str">
        <x:v>https://www.gptunnel.ru/ru/prices/image/flux</x:v>
      </x:c>
    </x:row>
    <x:row r="40" ht="20" customHeight="1">
      <x:c r="A40" s="23" t="str">
        <x:v>FLUX</x:v>
      </x:c>
      <x:c r="B40" s="23" t="str">
        <x:v>FLUX.1 [krea]</x:v>
      </x:c>
      <x:c r="C40" s="35" t="n">
        <x:v>5</x:v>
      </x:c>
      <x:c r="D40" s="26" t="str">
        <x:v>изображение</x:v>
      </x:c>
      <x:c r="E40" s="26" t="str">
        <x:v>5 ₽ / изображение</x:v>
      </x:c>
      <x:c r="F40" s="23" t="str">
        <x:v>Опубликована фиксированная цена</x:v>
      </x:c>
      <x:c r="G40" s="23" t="str">
        <x:v>https://www.gptunnel.ru/ru/prices/image/flux</x:v>
      </x:c>
    </x:row>
    <x:row r="41" ht="20" customHeight="1">
      <x:c r="A41" s="23" t="str">
        <x:v>Recraft</x:v>
      </x:c>
      <x:c r="B41" s="23" t="str">
        <x:v>Recraft 4.1</x:v>
      </x:c>
      <x:c r="C41" s="35" t="n">
        <x:v>7</x:v>
      </x:c>
      <x:c r="D41" s="26" t="str">
        <x:v>изображение</x:v>
      </x:c>
      <x:c r="E41" s="26" t="str">
        <x:v>от 7 ₽ / изображение</x:v>
      </x:c>
      <x:c r="F41" s="23" t="str">
        <x:v>Минимальная цена; зависит от параметров</x:v>
      </x:c>
      <x:c r="G41" s="23" t="str">
        <x:v>https://www.gptunnel.ru/ru/prices/image/recraft</x:v>
      </x:c>
    </x:row>
    <x:row r="42" ht="20" customHeight="1">
      <x:c r="A42" s="23" t="str">
        <x:v>Recraft</x:v>
      </x:c>
      <x:c r="B42" s="23" t="str">
        <x:v>Recraft V4</x:v>
      </x:c>
      <x:c r="C42" s="35" t="n">
        <x:v>8</x:v>
      </x:c>
      <x:c r="D42" s="26" t="str">
        <x:v>изображение</x:v>
      </x:c>
      <x:c r="E42" s="26" t="str">
        <x:v>от 8 ₽ / изображение</x:v>
      </x:c>
      <x:c r="F42" s="23" t="str">
        <x:v>Минимальная цена; зависит от параметров</x:v>
      </x:c>
      <x:c r="G42" s="23" t="str">
        <x:v>https://www.gptunnel.ru/ru/prices/image/recraft</x:v>
      </x:c>
    </x:row>
    <x:row r="43" ht="20" customHeight="1">
      <x:c r="A43" s="23" t="str">
        <x:v>Recraft</x:v>
      </x:c>
      <x:c r="B43" s="23" t="str">
        <x:v>Recraft V3</x:v>
      </x:c>
      <x:c r="C43" s="35" t="n">
        <x:v>8</x:v>
      </x:c>
      <x:c r="D43" s="26" t="str">
        <x:v>изображение</x:v>
      </x:c>
      <x:c r="E43" s="26" t="str">
        <x:v>от 8 ₽ / изображение</x:v>
      </x:c>
      <x:c r="F43" s="23" t="str">
        <x:v>Минимальная цена; зависит от параметров</x:v>
      </x:c>
      <x:c r="G43" s="23" t="str">
        <x:v>https://www.gptunnel.ru/ru/prices/image/recraft</x:v>
      </x:c>
    </x:row>
    <x:row r="44" ht="20" customHeight="1">
      <x:c r="A44" s="23" t="str">
        <x:v>Recraft</x:v>
      </x:c>
      <x:c r="B44" s="23" t="str">
        <x:v>Recraft 20b</x:v>
      </x:c>
      <x:c r="C44" s="35" t="n">
        <x:v>5</x:v>
      </x:c>
      <x:c r="D44" s="26" t="str">
        <x:v>изображение</x:v>
      </x:c>
      <x:c r="E44" s="26" t="str">
        <x:v>от 5 ₽ / изображение</x:v>
      </x:c>
      <x:c r="F44" s="23" t="str">
        <x:v>Минимальная цена; зависит от параметров</x:v>
      </x:c>
      <x:c r="G44" s="23" t="str">
        <x:v>https://www.gptunnel.ru/ru/prices/image/recraft</x:v>
      </x:c>
    </x:row>
    <x:row r="45" ht="20" customHeight="1">
      <x:c r="A45" s="23" t="str">
        <x:v>Grok</x:v>
      </x:c>
      <x:c r="B45" s="23" t="str">
        <x:v>Grok Imagine 2</x:v>
      </x:c>
      <x:c r="C45" s="35" t="n">
        <x:v>15</x:v>
      </x:c>
      <x:c r="D45" s="26" t="str">
        <x:v>изображение</x:v>
      </x:c>
      <x:c r="E45" s="26" t="str">
        <x:v>от 15 ₽ / изображение</x:v>
      </x:c>
      <x:c r="F45" s="23" t="str">
        <x:v>Минимальная цена; зависит от параметров</x:v>
      </x:c>
      <x:c r="G45" s="23" t="str">
        <x:v>https://www.gptunnel.ru/ru/prices/image/grok</x:v>
      </x:c>
    </x:row>
    <x:row r="46" ht="20" customHeight="1">
      <x:c r="A46" s="23" t="str">
        <x:v>Grok</x:v>
      </x:c>
      <x:c r="B46" s="23" t="str">
        <x:v>Grok Imagine</x:v>
      </x:c>
      <x:c r="C46" s="35" t="n">
        <x:v>6</x:v>
      </x:c>
      <x:c r="D46" s="26" t="str">
        <x:v>изображение</x:v>
      </x:c>
      <x:c r="E46" s="26" t="str">
        <x:v>6 ₽ / изображение</x:v>
      </x:c>
      <x:c r="F46" s="23" t="str">
        <x:v>Опубликована фиксированная цена</x:v>
      </x:c>
      <x:c r="G46" s="23" t="str">
        <x:v>https://www.gptunnel.ru/ru/prices/image/grok</x:v>
      </x:c>
    </x:row>
    <x:row r="47" ht="20" customHeight="1">
      <x:c r="A47" s="23" t="str">
        <x:v>Midjourney</x:v>
      </x:c>
      <x:c r="B47" s="23" t="str">
        <x:v>Midjourney</x:v>
      </x:c>
      <x:c r="C47" s="35" t="n">
        <x:v>18</x:v>
      </x:c>
      <x:c r="D47" s="26" t="str">
        <x:v>изображение</x:v>
      </x:c>
      <x:c r="E47" s="26" t="str">
        <x:v>18 ₽ / изображение</x:v>
      </x:c>
      <x:c r="F47" s="23" t="str">
        <x:v>Опубликована фиксированная цена</x:v>
      </x:c>
      <x:c r="G47" s="23" t="str">
        <x:v>https://www.gptunnel.ru/ru/prices/image/midjourney</x:v>
      </x:c>
    </x:row>
    <x:row r="48" ht="20" customHeight="1">
      <x:c r="A48" s="23" t="str">
        <x:v>Prune</x:v>
      </x:c>
      <x:c r="B48" s="23" t="str">
        <x:v>L1 Fast</x:v>
      </x:c>
      <x:c r="C48" s="35" t="n">
        <x:v>1.5</x:v>
      </x:c>
      <x:c r="D48" s="26" t="str">
        <x:v>изображение</x:v>
      </x:c>
      <x:c r="E48" s="26" t="str">
        <x:v>1,5 ₽ / изображение</x:v>
      </x:c>
      <x:c r="F48" s="23" t="str">
        <x:v>Опубликована фиксированная цена</x:v>
      </x:c>
      <x:c r="G48" s="23" t="str">
        <x:v>https://www.gptunnel.ru/ru/prices/image/prune</x:v>
      </x:c>
    </x:row>
    <x:row r="49" ht="20" customHeight="1">
      <x:c r="A49" s="23" t="str">
        <x:v>Stable Diffusion</x:v>
      </x:c>
      <x:c r="B49" s="23" t="str">
        <x:v>SD 3.5</x:v>
      </x:c>
      <x:c r="C49" s="35" t="n">
        <x:v>8</x:v>
      </x:c>
      <x:c r="D49" s="26" t="str">
        <x:v>изображение</x:v>
      </x:c>
      <x:c r="E49" s="26" t="str">
        <x:v>8 ₽ / изображение</x:v>
      </x:c>
      <x:c r="F49" s="23" t="str">
        <x:v>Опубликована фиксированная цена</x:v>
      </x:c>
      <x:c r="G49" s="23" t="str">
        <x:v>https://www.gptunnel.ru/ru/prices/image/stable-diffusion</x:v>
      </x:c>
    </x:row>
    <x:row r="50" ht="20" customHeight="1">
      <x:c r="A50" s="23" t="str">
        <x:v>Stable Diffusion</x:v>
      </x:c>
      <x:c r="B50" s="23" t="str">
        <x:v>SDXL</x:v>
      </x:c>
      <x:c r="C50" s="35" t="n">
        <x:v>3</x:v>
      </x:c>
      <x:c r="D50" s="26" t="str">
        <x:v>изображение</x:v>
      </x:c>
      <x:c r="E50" s="26" t="str">
        <x:v>3 ₽ / изображение</x:v>
      </x:c>
      <x:c r="F50" s="23" t="str">
        <x:v>Опубликована фиксированная цена</x:v>
      </x:c>
      <x:c r="G50" s="23" t="str">
        <x:v>https://www.gptunnel.ru/ru/prices/image/stable-diffusion</x:v>
      </x:c>
    </x:row>
    <x:row r="51" ht="20" customHeight="1">
      <x:c r="A51" s="24" t="str">
        <x:v>Yandex</x:v>
      </x:c>
      <x:c r="B51" s="24" t="str">
        <x:v>Yandex Art</x:v>
      </x:c>
      <x:c r="C51" s="36" t="n">
        <x:v>4</x:v>
      </x:c>
      <x:c r="D51" s="27" t="str">
        <x:v>изображение</x:v>
      </x:c>
      <x:c r="E51" s="27" t="str">
        <x:v>4 ₽ / изображение</x:v>
      </x:c>
      <x:c r="F51" s="24" t="str">
        <x:v>Опубликована фиксированная цена</x:v>
      </x:c>
      <x:c r="G51" s="24" t="str">
        <x:v>https://www.gptunnel.ru/ru/prices/image/yandex</x:v>
      </x:c>
    </x:row>
  </x:sheetData>
  <x:conditionalFormatting sqref="F7:F51">
    <x:cfRule type="containsText" dxfId="0" priority="1" operator="containsText" text="Минимальная цена"/>
  </x:conditionalFormatting>
  <x:pageMargins left="0.7" right="0.7" top="0.75" bottom="0.75" header="0.3" footer="0.3"/>
  <x:tableParts count="1">
    <x:tablePart xmlns:r="http://schemas.openxmlformats.org/officeDocument/2006/relationships" r:id="R9a6e3ea31c2f4073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5" hidden="0" customWidth="1"/>
    <x:col min="5" max="5" width="25" hidden="0" customWidth="1"/>
    <x:col min="6" max="6" width="39" hidden="0" customWidth="1"/>
    <x:col min="7" max="7" width="50" hidden="0" customWidth="1"/>
  </x:cols>
  <x:sheetData>
    <x:row r="2">
      <x:c r="A2" s="4" t="str">
        <x:v>Видеомодели GPTunnel</x:v>
      </x:c>
      <x:c r="B2" s="5"/>
      <x:c r="C2" s="5"/>
      <x:c r="D2" s="5"/>
      <x:c r="E2" s="5"/>
      <x:c r="F2" s="5"/>
      <x:c r="G2" s="5"/>
      <x:c r="H2" s="5"/>
    </x:row>
    <x:row r="3">
      <x:c r="A3" s="2" t="str">
        <x:v>На сайте цены указаны за секунду или за готовый ролик.</x:v>
      </x:c>
    </x:row>
    <x:row r="4">
      <x:c r="A4" s="3" t="str">
        <x:v>Источник: https://www.gptunnel.ru/ru/prices/video</x:v>
      </x:c>
    </x:row>
    <x:row r="6">
      <x:c r="A6" s="17" t="str">
        <x:v>Категория</x:v>
      </x:c>
      <x:c r="B6" s="18" t="str">
        <x:v>Модель</x:v>
      </x:c>
      <x:c r="C6" s="18" t="str">
        <x:v>Мин. цена, ₽</x:v>
      </x:c>
      <x:c r="D6" s="18" t="str">
        <x:v>Единица</x:v>
      </x:c>
      <x:c r="E6" s="18" t="str">
        <x:v>Опубликовано</x:v>
      </x:c>
      <x:c r="F6" s="18" t="str">
        <x:v>Статус детализации</x:v>
      </x:c>
      <x:c r="G6" s="19" t="str">
        <x:v>URL источника</x:v>
      </x:c>
    </x:row>
    <x:row r="7" ht="20" customHeight="1">
      <x:c r="A7" s="22" t="str">
        <x:v>Grom TV</x:v>
      </x:c>
      <x:c r="B7" s="22" t="str">
        <x:v>Grom TV</x:v>
      </x:c>
      <x:c r="C7" s="34" t="n">
        <x:v>5</x:v>
      </x:c>
      <x:c r="D7" s="25" t="str">
        <x:v>сек</x:v>
      </x:c>
      <x:c r="E7" s="25" t="str">
        <x:v>от 5 ₽ / сек</x:v>
      </x:c>
      <x:c r="F7" s="22" t="str">
        <x:v>Минимальная цена; зависит от параметров</x:v>
      </x:c>
      <x:c r="G7" s="22" t="str">
        <x:v>https://www.gptunnel.ru/ru/prices/video/grom-tv</x:v>
      </x:c>
    </x:row>
    <x:row r="8" ht="20" customHeight="1">
      <x:c r="A8" s="23" t="str">
        <x:v>MiniMax</x:v>
      </x:c>
      <x:c r="B8" s="23" t="str">
        <x:v>H3 Max ⚡️</x:v>
      </x:c>
      <x:c r="C8" s="35" t="n">
        <x:v>10</x:v>
      </x:c>
      <x:c r="D8" s="26" t="str">
        <x:v>сек</x:v>
      </x:c>
      <x:c r="E8" s="26" t="str">
        <x:v>от 10 ₽ / сек</x:v>
      </x:c>
      <x:c r="F8" s="23" t="str">
        <x:v>Минимальная цена; зависит от параметров</x:v>
      </x:c>
      <x:c r="G8" s="23" t="str">
        <x:v>https://www.gptunnel.ru/ru/prices/video/minimax</x:v>
      </x:c>
    </x:row>
    <x:row r="9" ht="20" customHeight="1">
      <x:c r="A9" s="23" t="str">
        <x:v>MiniMax</x:v>
      </x:c>
      <x:c r="B9" s="23" t="str">
        <x:v>H3</x:v>
      </x:c>
      <x:c r="C9" s="35" t="n">
        <x:v>10</x:v>
      </x:c>
      <x:c r="D9" s="26" t="str">
        <x:v>сек</x:v>
      </x:c>
      <x:c r="E9" s="26" t="str">
        <x:v>от 10 ₽ / сек</x:v>
      </x:c>
      <x:c r="F9" s="23" t="str">
        <x:v>Минимальная цена; зависит от параметров</x:v>
      </x:c>
      <x:c r="G9" s="23" t="str">
        <x:v>https://www.gptunnel.ru/ru/prices/video/minimax</x:v>
      </x:c>
    </x:row>
    <x:row r="10" ht="20" customHeight="1">
      <x:c r="A10" s="23" t="str">
        <x:v>MiniMax</x:v>
      </x:c>
      <x:c r="B10" s="23" t="str">
        <x:v>Hailuo 2.3</x:v>
      </x:c>
      <x:c r="C10" s="35" t="n">
        <x:v>7</x:v>
      </x:c>
      <x:c r="D10" s="26" t="str">
        <x:v>сек</x:v>
      </x:c>
      <x:c r="E10" s="26" t="str">
        <x:v>от 7 ₽ / сек</x:v>
      </x:c>
      <x:c r="F10" s="23" t="str">
        <x:v>Минимальная цена; зависит от параметров</x:v>
      </x:c>
      <x:c r="G10" s="23" t="str">
        <x:v>https://www.gptunnel.ru/ru/prices/video/minimax</x:v>
      </x:c>
    </x:row>
    <x:row r="11" ht="20" customHeight="1">
      <x:c r="A11" s="23" t="str">
        <x:v>MiniMax</x:v>
      </x:c>
      <x:c r="B11" s="23" t="str">
        <x:v>Hailuo 2.3 Fast</x:v>
      </x:c>
      <x:c r="C11" s="35" t="n">
        <x:v>6.33</x:v>
      </x:c>
      <x:c r="D11" s="26" t="str">
        <x:v>сек</x:v>
      </x:c>
      <x:c r="E11" s="26" t="str">
        <x:v>от 6,33 ₽ / сек</x:v>
      </x:c>
      <x:c r="F11" s="23" t="str">
        <x:v>Минимальная цена; зависит от параметров</x:v>
      </x:c>
      <x:c r="G11" s="23" t="str">
        <x:v>https://www.gptunnel.ru/ru/prices/video/minimax</x:v>
      </x:c>
    </x:row>
    <x:row r="12" ht="20" customHeight="1">
      <x:c r="A12" s="23" t="str">
        <x:v>Flux</x:v>
      </x:c>
      <x:c r="B12" s="23" t="str">
        <x:v>FLUX 3</x:v>
      </x:c>
      <x:c r="C12" s="35" t="n">
        <x:v>12</x:v>
      </x:c>
      <x:c r="D12" s="26" t="str">
        <x:v>сек</x:v>
      </x:c>
      <x:c r="E12" s="26" t="str">
        <x:v>от 12 ₽ / сек</x:v>
      </x:c>
      <x:c r="F12" s="23" t="str">
        <x:v>Минимальная цена; зависит от параметров</x:v>
      </x:c>
      <x:c r="G12" s="23" t="str">
        <x:v>https://www.gptunnel.ru/ru/prices/video/flux</x:v>
      </x:c>
    </x:row>
    <x:row r="13" ht="20" customHeight="1">
      <x:c r="A13" s="23" t="str">
        <x:v>Flux</x:v>
      </x:c>
      <x:c r="B13" s="23" t="str">
        <x:v>FLUX Video Upscale</x:v>
      </x:c>
      <x:c r="C13" s="35" t="n">
        <x:v>14</x:v>
      </x:c>
      <x:c r="D13" s="26" t="str">
        <x:v>ролик</x:v>
      </x:c>
      <x:c r="E13" s="26" t="str">
        <x:v>от 14 ₽ / ролик</x:v>
      </x:c>
      <x:c r="F13" s="23" t="str">
        <x:v>Минимальная цена; зависит от параметров</x:v>
      </x:c>
      <x:c r="G13" s="23" t="str">
        <x:v>https://www.gptunnel.ru/ru/prices/video/flux</x:v>
      </x:c>
    </x:row>
    <x:row r="14" ht="20" customHeight="1">
      <x:c r="A14" s="23" t="str">
        <x:v>Seedance</x:v>
      </x:c>
      <x:c r="B14" s="23" t="str">
        <x:v>Seedance 2.5</x:v>
      </x:c>
      <x:c r="C14" s="35" t="n">
        <x:v>20.6</x:v>
      </x:c>
      <x:c r="D14" s="26" t="str">
        <x:v>сек</x:v>
      </x:c>
      <x:c r="E14" s="26" t="str">
        <x:v>от 20,6 ₽ / сек</x:v>
      </x:c>
      <x:c r="F14" s="23" t="str">
        <x:v>Минимальная цена; зависит от параметров</x:v>
      </x:c>
      <x:c r="G14" s="23" t="str">
        <x:v>https://www.gptunnel.ru/ru/prices/video/seedance</x:v>
      </x:c>
    </x:row>
    <x:row r="15" ht="20" customHeight="1">
      <x:c r="A15" s="23" t="str">
        <x:v>Seedance</x:v>
      </x:c>
      <x:c r="B15" s="23" t="str">
        <x:v>Seedance 2</x:v>
      </x:c>
      <x:c r="C15" s="35" t="n">
        <x:v>28</x:v>
      </x:c>
      <x:c r="D15" s="26" t="str">
        <x:v>сек</x:v>
      </x:c>
      <x:c r="E15" s="26" t="str">
        <x:v>от 28 ₽ / сек</x:v>
      </x:c>
      <x:c r="F15" s="23" t="str">
        <x:v>Минимальная цена; зависит от параметров</x:v>
      </x:c>
      <x:c r="G15" s="23" t="str">
        <x:v>https://www.gptunnel.ru/ru/prices/video/seedance</x:v>
      </x:c>
    </x:row>
    <x:row r="16" ht="20" customHeight="1">
      <x:c r="A16" s="23" t="str">
        <x:v>Seedance</x:v>
      </x:c>
      <x:c r="B16" s="23" t="str">
        <x:v>Seedance 2 Mini</x:v>
      </x:c>
      <x:c r="C16" s="35" t="n">
        <x:v>9.2</x:v>
      </x:c>
      <x:c r="D16" s="26" t="str">
        <x:v>сек</x:v>
      </x:c>
      <x:c r="E16" s="26" t="str">
        <x:v>от 9,2 ₽ / сек</x:v>
      </x:c>
      <x:c r="F16" s="23" t="str">
        <x:v>Минимальная цена; зависит от параметров</x:v>
      </x:c>
      <x:c r="G16" s="23" t="str">
        <x:v>https://www.gptunnel.ru/ru/prices/video/seedance</x:v>
      </x:c>
    </x:row>
    <x:row r="17" ht="20" customHeight="1">
      <x:c r="A17" s="23" t="str">
        <x:v>Seedance</x:v>
      </x:c>
      <x:c r="B17" s="23" t="str">
        <x:v>Seedance 2 Fast</x:v>
      </x:c>
      <x:c r="C17" s="35" t="n">
        <x:v>22.5</x:v>
      </x:c>
      <x:c r="D17" s="26" t="str">
        <x:v>сек</x:v>
      </x:c>
      <x:c r="E17" s="26" t="str">
        <x:v>от 22,5 ₽ / сек</x:v>
      </x:c>
      <x:c r="F17" s="23" t="str">
        <x:v>Минимальная цена; зависит от параметров</x:v>
      </x:c>
      <x:c r="G17" s="23" t="str">
        <x:v>https://www.gptunnel.ru/ru/prices/video/seedance</x:v>
      </x:c>
    </x:row>
    <x:row r="18" ht="20" customHeight="1">
      <x:c r="A18" s="23" t="str">
        <x:v>Seedance</x:v>
      </x:c>
      <x:c r="B18" s="23" t="str">
        <x:v>Seedance 1.5 Pro</x:v>
      </x:c>
      <x:c r="C18" s="35" t="n">
        <x:v>3</x:v>
      </x:c>
      <x:c r="D18" s="26" t="str">
        <x:v>сек</x:v>
      </x:c>
      <x:c r="E18" s="26" t="str">
        <x:v>от 3 ₽ / сек</x:v>
      </x:c>
      <x:c r="F18" s="23" t="str">
        <x:v>Минимальная цена; зависит от параметров</x:v>
      </x:c>
      <x:c r="G18" s="23" t="str">
        <x:v>https://www.gptunnel.ru/ru/prices/video/seedance</x:v>
      </x:c>
    </x:row>
    <x:row r="19" ht="20" customHeight="1">
      <x:c r="A19" s="23" t="str">
        <x:v>Seedance</x:v>
      </x:c>
      <x:c r="B19" s="23" t="str">
        <x:v>Seedance Pro</x:v>
      </x:c>
      <x:c r="C19" s="35" t="n">
        <x:v>6</x:v>
      </x:c>
      <x:c r="D19" s="26" t="str">
        <x:v>сек</x:v>
      </x:c>
      <x:c r="E19" s="26" t="str">
        <x:v>от 6 ₽ / сек</x:v>
      </x:c>
      <x:c r="F19" s="23" t="str">
        <x:v>Минимальная цена; зависит от параметров</x:v>
      </x:c>
      <x:c r="G19" s="23" t="str">
        <x:v>https://www.gptunnel.ru/ru/prices/video/seedance</x:v>
      </x:c>
    </x:row>
    <x:row r="20" ht="20" customHeight="1">
      <x:c r="A20" s="23" t="str">
        <x:v>Seedance</x:v>
      </x:c>
      <x:c r="B20" s="23" t="str">
        <x:v>Seedance Pro Fast</x:v>
      </x:c>
      <x:c r="C20" s="35" t="n">
        <x:v>2</x:v>
      </x:c>
      <x:c r="D20" s="26" t="str">
        <x:v>сек</x:v>
      </x:c>
      <x:c r="E20" s="26" t="str">
        <x:v>от 2 ₽ / сек</x:v>
      </x:c>
      <x:c r="F20" s="23" t="str">
        <x:v>Минимальная цена; зависит от параметров</x:v>
      </x:c>
      <x:c r="G20" s="23" t="str">
        <x:v>https://www.gptunnel.ru/ru/prices/video/seedance</x:v>
      </x:c>
    </x:row>
    <x:row r="21" ht="20" customHeight="1">
      <x:c r="A21" s="23" t="str">
        <x:v>Grok</x:v>
      </x:c>
      <x:c r="B21" s="23" t="str">
        <x:v>Grok Imagine 1.5</x:v>
      </x:c>
      <x:c r="C21" s="35" t="n">
        <x:v>14.5</x:v>
      </x:c>
      <x:c r="D21" s="26" t="str">
        <x:v>сек</x:v>
      </x:c>
      <x:c r="E21" s="26" t="str">
        <x:v>от 14,5 ₽ / сек</x:v>
      </x:c>
      <x:c r="F21" s="23" t="str">
        <x:v>Минимальная цена; зависит от параметров</x:v>
      </x:c>
      <x:c r="G21" s="23" t="str">
        <x:v>https://www.gptunnel.ru/ru/prices/video/grok</x:v>
      </x:c>
    </x:row>
    <x:row r="22" ht="20" customHeight="1">
      <x:c r="A22" s="23" t="str">
        <x:v>Grok</x:v>
      </x:c>
      <x:c r="B22" s="23" t="str">
        <x:v>Grok Imagine</x:v>
      </x:c>
      <x:c r="C22" s="35" t="n">
        <x:v>7</x:v>
      </x:c>
      <x:c r="D22" s="26" t="str">
        <x:v>сек</x:v>
      </x:c>
      <x:c r="E22" s="26" t="str">
        <x:v>от 7 ₽ / сек</x:v>
      </x:c>
      <x:c r="F22" s="23" t="str">
        <x:v>Минимальная цена; зависит от параметров</x:v>
      </x:c>
      <x:c r="G22" s="23" t="str">
        <x:v>https://www.gptunnel.ru/ru/prices/video/grok</x:v>
      </x:c>
    </x:row>
    <x:row r="23" ht="20" customHeight="1">
      <x:c r="A23" s="23" t="str">
        <x:v>Veo</x:v>
      </x:c>
      <x:c r="B23" s="23" t="str">
        <x:v>Gemini Omni 1.1 Flash</x:v>
      </x:c>
      <x:c r="C23" s="35" t="n">
        <x:v>6</x:v>
      </x:c>
      <x:c r="D23" s="26" t="str">
        <x:v>сек</x:v>
      </x:c>
      <x:c r="E23" s="26" t="str">
        <x:v>от 6 ₽ / сек</x:v>
      </x:c>
      <x:c r="F23" s="23" t="str">
        <x:v>Минимальная цена; зависит от параметров</x:v>
      </x:c>
      <x:c r="G23" s="23" t="str">
        <x:v>https://www.gptunnel.ru/ru/prices/video/veo</x:v>
      </x:c>
    </x:row>
    <x:row r="24" ht="20" customHeight="1">
      <x:c r="A24" s="23" t="str">
        <x:v>Veo</x:v>
      </x:c>
      <x:c r="B24" s="23" t="str">
        <x:v>Gemini omni</x:v>
      </x:c>
      <x:c r="C24" s="35" t="n">
        <x:v>22.5</x:v>
      </x:c>
      <x:c r="D24" s="26" t="str">
        <x:v>сек</x:v>
      </x:c>
      <x:c r="E24" s="26" t="str">
        <x:v>от 22,5 ₽ / сек</x:v>
      </x:c>
      <x:c r="F24" s="23" t="str">
        <x:v>Минимальная цена; зависит от параметров</x:v>
      </x:c>
      <x:c r="G24" s="23" t="str">
        <x:v>https://www.gptunnel.ru/ru/prices/video/veo</x:v>
      </x:c>
    </x:row>
    <x:row r="25" ht="20" customHeight="1">
      <x:c r="A25" s="23" t="str">
        <x:v>Veo</x:v>
      </x:c>
      <x:c r="B25" s="23" t="str">
        <x:v>Veo 3.1 [Fast]</x:v>
      </x:c>
      <x:c r="C25" s="35" t="n">
        <x:v>49</x:v>
      </x:c>
      <x:c r="D25" s="26" t="str">
        <x:v>ролик</x:v>
      </x:c>
      <x:c r="E25" s="26" t="str">
        <x:v>49 ₽ / ролик</x:v>
      </x:c>
      <x:c r="F25" s="23" t="str">
        <x:v>Опубликована фиксированная цена</x:v>
      </x:c>
      <x:c r="G25" s="23" t="str">
        <x:v>https://www.gptunnel.ru/ru/prices/video/veo</x:v>
      </x:c>
    </x:row>
    <x:row r="26" ht="20" customHeight="1">
      <x:c r="A26" s="23" t="str">
        <x:v>Veo</x:v>
      </x:c>
      <x:c r="B26" s="23" t="str">
        <x:v>Veo 3.1 [Lite]</x:v>
      </x:c>
      <x:c r="C26" s="35" t="n">
        <x:v>30</x:v>
      </x:c>
      <x:c r="D26" s="26" t="str">
        <x:v>ролик</x:v>
      </x:c>
      <x:c r="E26" s="26" t="str">
        <x:v>30 ₽ / ролик</x:v>
      </x:c>
      <x:c r="F26" s="23" t="str">
        <x:v>Опубликована фиксированная цена</x:v>
      </x:c>
      <x:c r="G26" s="23" t="str">
        <x:v>https://www.gptunnel.ru/ru/prices/video/veo</x:v>
      </x:c>
    </x:row>
    <x:row r="27" ht="20" customHeight="1">
      <x:c r="A27" s="23" t="str">
        <x:v>Veo</x:v>
      </x:c>
      <x:c r="B27" s="23" t="str">
        <x:v>Veo 3.1</x:v>
      </x:c>
      <x:c r="C27" s="35" t="n">
        <x:v>249</x:v>
      </x:c>
      <x:c r="D27" s="26" t="str">
        <x:v>ролик</x:v>
      </x:c>
      <x:c r="E27" s="26" t="str">
        <x:v>249 ₽ / ролик</x:v>
      </x:c>
      <x:c r="F27" s="23" t="str">
        <x:v>Опубликована фиксированная цена</x:v>
      </x:c>
      <x:c r="G27" s="23" t="str">
        <x:v>https://www.gptunnel.ru/ru/prices/video/veo</x:v>
      </x:c>
    </x:row>
    <x:row r="28" ht="20" customHeight="1">
      <x:c r="A28" s="23" t="str">
        <x:v>Veo</x:v>
      </x:c>
      <x:c r="B28" s="23" t="str">
        <x:v>Veo 3</x:v>
      </x:c>
      <x:c r="C28" s="35" t="n">
        <x:v>480</x:v>
      </x:c>
      <x:c r="D28" s="26" t="str">
        <x:v>ролик</x:v>
      </x:c>
      <x:c r="E28" s="26" t="str">
        <x:v>480 ₽ / ролик</x:v>
      </x:c>
      <x:c r="F28" s="23" t="str">
        <x:v>Опубликована фиксированная цена</x:v>
      </x:c>
      <x:c r="G28" s="23" t="str">
        <x:v>https://www.gptunnel.ru/ru/prices/video/veo</x:v>
      </x:c>
    </x:row>
    <x:row r="29" ht="20" customHeight="1">
      <x:c r="A29" s="23" t="str">
        <x:v>Veo</x:v>
      </x:c>
      <x:c r="B29" s="23" t="str">
        <x:v>Veo 3 [Fast]</x:v>
      </x:c>
      <x:c r="C29" s="35" t="n">
        <x:v>79</x:v>
      </x:c>
      <x:c r="D29" s="26" t="str">
        <x:v>ролик</x:v>
      </x:c>
      <x:c r="E29" s="26" t="str">
        <x:v>79 ₽ / ролик</x:v>
      </x:c>
      <x:c r="F29" s="23" t="str">
        <x:v>Опубликована фиксированная цена</x:v>
      </x:c>
      <x:c r="G29" s="23" t="str">
        <x:v>https://www.gptunnel.ru/ru/prices/video/veo</x:v>
      </x:c>
    </x:row>
    <x:row r="30" ht="20" customHeight="1">
      <x:c r="A30" s="23" t="str">
        <x:v>Wan</x:v>
      </x:c>
      <x:c r="B30" s="23" t="str">
        <x:v>HappyHorse 1.1</x:v>
      </x:c>
      <x:c r="C30" s="35" t="n">
        <x:v>24.8</x:v>
      </x:c>
      <x:c r="D30" s="26" t="str">
        <x:v>сек</x:v>
      </x:c>
      <x:c r="E30" s="26" t="str">
        <x:v>от 24,8 ₽ / сек</x:v>
      </x:c>
      <x:c r="F30" s="23" t="str">
        <x:v>Минимальная цена; зависит от параметров</x:v>
      </x:c>
      <x:c r="G30" s="23" t="str">
        <x:v>https://www.gptunnel.ru/ru/prices/video/wan</x:v>
      </x:c>
    </x:row>
    <x:row r="31" ht="20" customHeight="1">
      <x:c r="A31" s="23" t="str">
        <x:v>Wan</x:v>
      </x:c>
      <x:c r="B31" s="23" t="str">
        <x:v>WAN 3.0</x:v>
      </x:c>
      <x:c r="C31" s="35" t="n">
        <x:v>15</x:v>
      </x:c>
      <x:c r="D31" s="26" t="str">
        <x:v>сек</x:v>
      </x:c>
      <x:c r="E31" s="26" t="str">
        <x:v>от 15 ₽ / сек</x:v>
      </x:c>
      <x:c r="F31" s="23" t="str">
        <x:v>Минимальная цена; зависит от параметров</x:v>
      </x:c>
      <x:c r="G31" s="23" t="str">
        <x:v>https://www.gptunnel.ru/ru/prices/video/wan</x:v>
      </x:c>
    </x:row>
    <x:row r="32" ht="20" customHeight="1">
      <x:c r="A32" s="23" t="str">
        <x:v>Wan</x:v>
      </x:c>
      <x:c r="B32" s="23" t="str">
        <x:v>WAN 2.7</x:v>
      </x:c>
      <x:c r="C32" s="35" t="n">
        <x:v>20</x:v>
      </x:c>
      <x:c r="D32" s="26" t="str">
        <x:v>сек</x:v>
      </x:c>
      <x:c r="E32" s="26" t="str">
        <x:v>от 20 ₽ / сек</x:v>
      </x:c>
      <x:c r="F32" s="23" t="str">
        <x:v>Минимальная цена; зависит от параметров</x:v>
      </x:c>
      <x:c r="G32" s="23" t="str">
        <x:v>https://www.gptunnel.ru/ru/prices/video/wan</x:v>
      </x:c>
    </x:row>
    <x:row r="33" ht="20" customHeight="1">
      <x:c r="A33" s="23" t="str">
        <x:v>Wan</x:v>
      </x:c>
      <x:c r="B33" s="23" t="str">
        <x:v>WAN 2.6</x:v>
      </x:c>
      <x:c r="C33" s="35" t="n">
        <x:v>12.8</x:v>
      </x:c>
      <x:c r="D33" s="26" t="str">
        <x:v>сек</x:v>
      </x:c>
      <x:c r="E33" s="26" t="str">
        <x:v>от 12,8 ₽ / сек</x:v>
      </x:c>
      <x:c r="F33" s="23" t="str">
        <x:v>Минимальная цена; зависит от параметров</x:v>
      </x:c>
      <x:c r="G33" s="23" t="str">
        <x:v>https://www.gptunnel.ru/ru/prices/video/wan</x:v>
      </x:c>
    </x:row>
    <x:row r="34" ht="20" customHeight="1">
      <x:c r="A34" s="23" t="str">
        <x:v>Wan</x:v>
      </x:c>
      <x:c r="B34" s="23" t="str">
        <x:v>WAN 2.5</x:v>
      </x:c>
      <x:c r="C34" s="35" t="n">
        <x:v>11</x:v>
      </x:c>
      <x:c r="D34" s="26" t="str">
        <x:v>сек</x:v>
      </x:c>
      <x:c r="E34" s="26" t="str">
        <x:v>от 11 ₽ / сек</x:v>
      </x:c>
      <x:c r="F34" s="23" t="str">
        <x:v>Минимальная цена; зависит от параметров</x:v>
      </x:c>
      <x:c r="G34" s="23" t="str">
        <x:v>https://www.gptunnel.ru/ru/prices/video/wan</x:v>
      </x:c>
    </x:row>
    <x:row r="35" ht="20" customHeight="1">
      <x:c r="A35" s="23" t="str">
        <x:v>Wan</x:v>
      </x:c>
      <x:c r="B35" s="23" t="str">
        <x:v>HappyHorse</x:v>
      </x:c>
      <x:c r="C35" s="35" t="n">
        <x:v>28</x:v>
      </x:c>
      <x:c r="D35" s="26" t="str">
        <x:v>сек</x:v>
      </x:c>
      <x:c r="E35" s="26" t="str">
        <x:v>от 28 ₽ / сек</x:v>
      </x:c>
      <x:c r="F35" s="23" t="str">
        <x:v>Минимальная цена; зависит от параметров</x:v>
      </x:c>
      <x:c r="G35" s="23" t="str">
        <x:v>https://www.gptunnel.ru/ru/prices/video/wan</x:v>
      </x:c>
    </x:row>
    <x:row r="36" ht="20" customHeight="1">
      <x:c r="A36" s="23" t="str">
        <x:v>Kling</x:v>
      </x:c>
      <x:c r="B36" s="23" t="str">
        <x:v>Kling v3</x:v>
      </x:c>
      <x:c r="C36" s="35" t="n">
        <x:v>33.6</x:v>
      </x:c>
      <x:c r="D36" s="26" t="str">
        <x:v>сек</x:v>
      </x:c>
      <x:c r="E36" s="26" t="str">
        <x:v>от 33,6 ₽ / сек</x:v>
      </x:c>
      <x:c r="F36" s="23" t="str">
        <x:v>Минимальная цена; зависит от параметров</x:v>
      </x:c>
      <x:c r="G36" s="23" t="str">
        <x:v>https://www.gptunnel.ru/ru/prices/video/kling</x:v>
      </x:c>
    </x:row>
    <x:row r="37" ht="20" customHeight="1">
      <x:c r="A37" s="23" t="str">
        <x:v>Kling</x:v>
      </x:c>
      <x:c r="B37" s="23" t="str">
        <x:v>Kling v3 Motion</x:v>
      </x:c>
      <x:c r="C37" s="35" t="n">
        <x:v>10.5</x:v>
      </x:c>
      <x:c r="D37" s="26" t="str">
        <x:v>сек</x:v>
      </x:c>
      <x:c r="E37" s="26" t="str">
        <x:v>от 10,5 ₽ / сек</x:v>
      </x:c>
      <x:c r="F37" s="23" t="str">
        <x:v>Минимальная цена; зависит от параметров</x:v>
      </x:c>
      <x:c r="G37" s="23" t="str">
        <x:v>https://www.gptunnel.ru/ru/prices/video/kling</x:v>
      </x:c>
    </x:row>
    <x:row r="38" ht="20" customHeight="1">
      <x:c r="A38" s="23" t="str">
        <x:v>Kling</x:v>
      </x:c>
      <x:c r="B38" s="23" t="str">
        <x:v>Kling 2.6</x:v>
      </x:c>
      <x:c r="C38" s="35" t="n">
        <x:v>14.2</x:v>
      </x:c>
      <x:c r="D38" s="26" t="str">
        <x:v>сек</x:v>
      </x:c>
      <x:c r="E38" s="26" t="str">
        <x:v>14,2 ₽ / сек</x:v>
      </x:c>
      <x:c r="F38" s="23" t="str">
        <x:v>Опубликована фиксированная цена</x:v>
      </x:c>
      <x:c r="G38" s="23" t="str">
        <x:v>https://www.gptunnel.ru/ru/prices/video/kling</x:v>
      </x:c>
    </x:row>
    <x:row r="39" ht="20" customHeight="1">
      <x:c r="A39" s="23" t="str">
        <x:v>Kling</x:v>
      </x:c>
      <x:c r="B39" s="23" t="str">
        <x:v>Kling 2.5 Turbo</x:v>
      </x:c>
      <x:c r="C39" s="35" t="n">
        <x:v>12</x:v>
      </x:c>
      <x:c r="D39" s="26" t="str">
        <x:v>сек</x:v>
      </x:c>
      <x:c r="E39" s="26" t="str">
        <x:v>12 ₽ / сек</x:v>
      </x:c>
      <x:c r="F39" s="23" t="str">
        <x:v>Опубликована фиксированная цена</x:v>
      </x:c>
      <x:c r="G39" s="23" t="str">
        <x:v>https://www.gptunnel.ru/ru/prices/video/kling</x:v>
      </x:c>
    </x:row>
    <x:row r="40" ht="20" customHeight="1">
      <x:c r="A40" s="23" t="str">
        <x:v>Kling</x:v>
      </x:c>
      <x:c r="B40" s="23" t="str">
        <x:v>Kling 2.1 Master</x:v>
      </x:c>
      <x:c r="C40" s="35" t="n">
        <x:v>49.8</x:v>
      </x:c>
      <x:c r="D40" s="26" t="str">
        <x:v>сек</x:v>
      </x:c>
      <x:c r="E40" s="26" t="str">
        <x:v>49,8 ₽ / сек</x:v>
      </x:c>
      <x:c r="F40" s="23" t="str">
        <x:v>Опубликована фиксированная цена</x:v>
      </x:c>
      <x:c r="G40" s="23" t="str">
        <x:v>https://www.gptunnel.ru/ru/prices/video/kling</x:v>
      </x:c>
    </x:row>
    <x:row r="41" ht="20" customHeight="1">
      <x:c r="A41" s="23" t="str">
        <x:v>Kling</x:v>
      </x:c>
      <x:c r="B41" s="23" t="str">
        <x:v>Kling 2.1</x:v>
      </x:c>
      <x:c r="C41" s="35" t="n">
        <x:v>9.8</x:v>
      </x:c>
      <x:c r="D41" s="26" t="str">
        <x:v>сек</x:v>
      </x:c>
      <x:c r="E41" s="26" t="str">
        <x:v>от 9,8 ₽ / сек</x:v>
      </x:c>
      <x:c r="F41" s="23" t="str">
        <x:v>Минимальная цена; зависит от параметров</x:v>
      </x:c>
      <x:c r="G41" s="23" t="str">
        <x:v>https://www.gptunnel.ru/ru/prices/video/kling</x:v>
      </x:c>
    </x:row>
    <x:row r="42" ht="20" customHeight="1">
      <x:c r="A42" s="23" t="str">
        <x:v>Runway</x:v>
      </x:c>
      <x:c r="B42" s="23" t="str">
        <x:v>Runway 4.5</x:v>
      </x:c>
      <x:c r="C42" s="35" t="n">
        <x:v>26</x:v>
      </x:c>
      <x:c r="D42" s="26" t="str">
        <x:v>сек</x:v>
      </x:c>
      <x:c r="E42" s="26" t="str">
        <x:v>26 ₽ / сек</x:v>
      </x:c>
      <x:c r="F42" s="23" t="str">
        <x:v>Опубликована фиксированная цена</x:v>
      </x:c>
      <x:c r="G42" s="23" t="str">
        <x:v>https://www.gptunnel.ru/ru/prices/video/runway</x:v>
      </x:c>
    </x:row>
    <x:row r="43" ht="20" customHeight="1">
      <x:c r="A43" s="23" t="str">
        <x:v>Runway</x:v>
      </x:c>
      <x:c r="B43" s="23" t="str">
        <x:v>Runway 4</x:v>
      </x:c>
      <x:c r="C43" s="35" t="n">
        <x:v>10.8</x:v>
      </x:c>
      <x:c r="D43" s="26" t="str">
        <x:v>сек</x:v>
      </x:c>
      <x:c r="E43" s="26" t="str">
        <x:v>10,8 ₽ / сек</x:v>
      </x:c>
      <x:c r="F43" s="23" t="str">
        <x:v>Опубликована фиксированная цена</x:v>
      </x:c>
      <x:c r="G43" s="23" t="str">
        <x:v>https://www.gptunnel.ru/ru/prices/video/runway</x:v>
      </x:c>
    </x:row>
    <x:row r="44" ht="20" customHeight="1">
      <x:c r="A44" s="23" t="str">
        <x:v>Runway</x:v>
      </x:c>
      <x:c r="B44" s="23" t="str">
        <x:v>Runway Aleph 2</x:v>
      </x:c>
      <x:c r="C44" s="35" t="n">
        <x:v>50</x:v>
      </x:c>
      <x:c r="D44" s="26" t="str">
        <x:v>сек</x:v>
      </x:c>
      <x:c r="E44" s="26" t="str">
        <x:v>50 ₽ / сек</x:v>
      </x:c>
      <x:c r="F44" s="23" t="str">
        <x:v>Опубликована фиксированная цена</x:v>
      </x:c>
      <x:c r="G44" s="23" t="str">
        <x:v>https://www.gptunnel.ru/ru/prices/video/runway</x:v>
      </x:c>
    </x:row>
    <x:row r="45" ht="20" customHeight="1">
      <x:c r="A45" s="23" t="str">
        <x:v>Runway</x:v>
      </x:c>
      <x:c r="B45" s="23" t="str">
        <x:v>Runway Aleph</x:v>
      </x:c>
      <x:c r="C45" s="35" t="n">
        <x:v>50</x:v>
      </x:c>
      <x:c r="D45" s="26" t="str">
        <x:v>сек</x:v>
      </x:c>
      <x:c r="E45" s="26" t="str">
        <x:v>50 ₽ / сек</x:v>
      </x:c>
      <x:c r="F45" s="23" t="str">
        <x:v>Опубликована фиксированная цена</x:v>
      </x:c>
      <x:c r="G45" s="23" t="str">
        <x:v>https://www.gptunnel.ru/ru/prices/video/runway</x:v>
      </x:c>
    </x:row>
    <x:row r="46" ht="20" customHeight="1">
      <x:c r="A46" s="24" t="str">
        <x:v>Runway</x:v>
      </x:c>
      <x:c r="B46" s="24" t="str">
        <x:v>Runway Act-Two</x:v>
      </x:c>
      <x:c r="C46" s="36" t="n">
        <x:v>10</x:v>
      </x:c>
      <x:c r="D46" s="27" t="str">
        <x:v>сек</x:v>
      </x:c>
      <x:c r="E46" s="27" t="str">
        <x:v>10 ₽ / сек</x:v>
      </x:c>
      <x:c r="F46" s="24" t="str">
        <x:v>Опубликована фиксированная цена</x:v>
      </x:c>
      <x:c r="G46" s="24" t="str">
        <x:v>https://www.gptunnel.ru/ru/prices/video/runway</x:v>
      </x:c>
    </x:row>
  </x:sheetData>
  <x:conditionalFormatting sqref="F7:F46">
    <x:cfRule type="containsText" dxfId="1" priority="1" operator="containsText" text="Минимальная цена"/>
  </x:conditionalFormatting>
  <x:pageMargins left="0.7" right="0.7" top="0.75" bottom="0.75" header="0.3" footer="0.3"/>
  <x:tableParts count="1">
    <x:tablePart xmlns:r="http://schemas.openxmlformats.org/officeDocument/2006/relationships" r:id="R71e720e734b24e14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5" hidden="0" customWidth="1"/>
    <x:col min="5" max="5" width="25" hidden="0" customWidth="1"/>
    <x:col min="6" max="6" width="39" hidden="0" customWidth="1"/>
    <x:col min="7" max="7" width="50" hidden="0" customWidth="1"/>
  </x:cols>
  <x:sheetData>
    <x:row r="2">
      <x:c r="A2" s="4" t="str">
        <x:v>Аудиомодели GPTunnel</x:v>
      </x:c>
      <x:c r="B2" s="5"/>
      <x:c r="C2" s="5"/>
      <x:c r="D2" s="5"/>
      <x:c r="E2" s="5"/>
      <x:c r="F2" s="5"/>
      <x:c r="G2" s="5"/>
      <x:c r="H2" s="5"/>
    </x:row>
    <x:row r="3">
      <x:c r="A3" s="2" t="str">
        <x:v>Публичная страница «Аудио» содержит только генераторы музыки.</x:v>
      </x:c>
    </x:row>
    <x:row r="4">
      <x:c r="A4" s="3" t="str">
        <x:v>Источник: https://www.gptunnel.ru/ru/prices/music</x:v>
      </x:c>
    </x:row>
    <x:row r="6">
      <x:c r="A6" s="17" t="str">
        <x:v>Категория</x:v>
      </x:c>
      <x:c r="B6" s="18" t="str">
        <x:v>Модель</x:v>
      </x:c>
      <x:c r="C6" s="18" t="str">
        <x:v>Мин. цена, ₽</x:v>
      </x:c>
      <x:c r="D6" s="18" t="str">
        <x:v>Единица</x:v>
      </x:c>
      <x:c r="E6" s="18" t="str">
        <x:v>Опубликовано</x:v>
      </x:c>
      <x:c r="F6" s="18" t="str">
        <x:v>Статус детализации</x:v>
      </x:c>
      <x:c r="G6" s="19" t="str">
        <x:v>URL источника</x:v>
      </x:c>
    </x:row>
    <x:row r="7" ht="20" customHeight="1">
      <x:c r="A7" s="22" t="str">
        <x:v>Аудио</x:v>
      </x:c>
      <x:c r="B7" s="22" t="str">
        <x:v>MiniMax Music 3.0</x:v>
      </x:c>
      <x:c r="C7" s="34" t="n">
        <x:v>30</x:v>
      </x:c>
      <x:c r="D7" s="25" t="str">
        <x:v>трек</x:v>
      </x:c>
      <x:c r="E7" s="25" t="str">
        <x:v>30 ₽ / трек</x:v>
      </x:c>
      <x:c r="F7" s="22" t="str">
        <x:v>Опубликована фиксированная цена</x:v>
      </x:c>
      <x:c r="G7" s="22" t="str">
        <x:v>https://www.gptunnel.ru/ru/prices/music</x:v>
      </x:c>
    </x:row>
    <x:row r="8" ht="20" customHeight="1">
      <x:c r="A8" s="23" t="str">
        <x:v>Аудио</x:v>
      </x:c>
      <x:c r="B8" s="23" t="str">
        <x:v>Suno</x:v>
      </x:c>
      <x:c r="C8" s="35" t="n">
        <x:v>24</x:v>
      </x:c>
      <x:c r="D8" s="26" t="str">
        <x:v>2 трека</x:v>
      </x:c>
      <x:c r="E8" s="26" t="str">
        <x:v>24 ₽ / 2 трека</x:v>
      </x:c>
      <x:c r="F8" s="23" t="str">
        <x:v>Опубликована фиксированная цена</x:v>
      </x:c>
      <x:c r="G8" s="23" t="str">
        <x:v>https://www.gptunnel.ru/ru/prices/music</x:v>
      </x:c>
    </x:row>
    <x:row r="9" ht="20" customHeight="1">
      <x:c r="A9" s="24" t="str">
        <x:v>Аудио</x:v>
      </x:c>
      <x:c r="B9" s="24" t="str">
        <x:v>Mureka</x:v>
      </x:c>
      <x:c r="C9" s="36" t="n">
        <x:v>18</x:v>
      </x:c>
      <x:c r="D9" s="27" t="str">
        <x:v>2 трека</x:v>
      </x:c>
      <x:c r="E9" s="27" t="str">
        <x:v>от 18 ₽ / 2 трека</x:v>
      </x:c>
      <x:c r="F9" s="24" t="str">
        <x:v>Минимальная цена; зависит от параметров</x:v>
      </x:c>
      <x:c r="G9" s="24" t="str">
        <x:v>https://www.gptunnel.ru/ru/prices/music</x:v>
      </x:c>
    </x:row>
  </x:sheetData>
  <x:conditionalFormatting sqref="F7:F9">
    <x:cfRule type="containsText" dxfId="2" priority="1" operator="containsText" text="Минимальная цена"/>
  </x:conditionalFormatting>
  <x:pageMargins left="0.7" right="0.7" top="0.75" bottom="0.75" header="0.3" footer="0.3"/>
  <x:tableParts count="1">
    <x:tablePart xmlns:r="http://schemas.openxmlformats.org/officeDocument/2006/relationships" r:id="R175524cf97bf4c39"/>
  </x:tableParts>
</x:worksheet>
</file>

<file path=xl/worksheets/sheet6.xml><?xml version="1.0" encoding="utf-8"?>
<x:worksheet xmlns:x="http://schemas.openxmlformats.org/spreadsheetml/2006/main">
  <x:sheetPr>
    <x:tabColor rgb="FF153F6B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5" hidden="0" customWidth="1"/>
    <x:col min="4" max="4" width="24" hidden="0" customWidth="1"/>
    <x:col min="5" max="5" width="20" hidden="0" customWidth="1"/>
    <x:col min="6" max="6" width="55" hidden="0" customWidth="1"/>
    <x:col min="7" max="7" width="19" hidden="0" customWidth="1"/>
    <x:col min="8" max="8" width="23" hidden="0" customWidth="1"/>
    <x:col min="9" max="9" width="18" hidden="0" customWidth="1"/>
    <x:col min="10" max="10" width="72" hidden="0" customWidth="1"/>
  </x:cols>
  <x:sheetData>
    <x:row r="1">
      <x:c r="A1" s="72"/>
      <x:c r="B1" s="72"/>
      <x:c r="C1" s="72"/>
      <x:c r="D1" s="72"/>
      <x:c r="E1" s="72"/>
      <x:c r="F1" s="72"/>
      <x:c r="G1" s="72"/>
      <x:c r="H1" s="72"/>
      <x:c r="I1" s="72"/>
      <x:c r="J1" s="72"/>
    </x:row>
    <x:row r="2" ht="28" customHeight="1">
      <x:c r="A2" s="73" t="str">
        <x:v>Цены GPTunnel в авторизованном редакторе</x:v>
      </x:c>
      <x:c r="B2" s="72"/>
      <x:c r="C2" s="72"/>
      <x:c r="D2" s="72"/>
      <x:c r="E2" s="72"/>
      <x:c r="F2" s="72"/>
      <x:c r="G2" s="72"/>
      <x:c r="H2" s="72"/>
      <x:c r="I2" s="72"/>
      <x:c r="J2" s="72"/>
    </x:row>
    <x:row r="3">
      <x:c r="A3" s="74" t="str">
        <x:v>Снимок 15.09.2026. Показанная сумма относится только к параметрам в строке; «от» и тариф за секунду не являются итогом генерации.</x:v>
      </x:c>
      <x:c r="B3" s="74"/>
      <x:c r="C3" s="74"/>
      <x:c r="D3" s="74"/>
      <x:c r="E3" s="74"/>
      <x:c r="F3" s="74"/>
      <x:c r="G3" s="74"/>
      <x:c r="H3" s="74"/>
      <x:c r="I3" s="74"/>
      <x:c r="J3" s="74"/>
    </x:row>
    <x:row r="4">
      <x:c r="A4" s="74" t="str">
        <x:v>Для просмотра цен регистрация не обязательна. Вход нужен для личного кабинета и генерации; траты зависят от выбранных параметров.</x:v>
      </x:c>
      <x:c r="B4" s="74"/>
      <x:c r="C4" s="74"/>
      <x:c r="D4" s="74"/>
      <x:c r="E4" s="74"/>
      <x:c r="F4" s="74"/>
      <x:c r="G4" s="74"/>
      <x:c r="H4" s="74"/>
      <x:c r="I4" s="74"/>
      <x:c r="J4" s="74"/>
    </x:row>
    <x:row r="5">
      <x:c r="A5" s="72"/>
      <x:c r="B5" s="72"/>
      <x:c r="C5" s="72"/>
      <x:c r="D5" s="72"/>
      <x:c r="E5" s="72"/>
      <x:c r="F5" s="72"/>
      <x:c r="G5" s="72"/>
      <x:c r="H5" s="72"/>
      <x:c r="I5" s="72"/>
      <x:c r="J5" s="72"/>
    </x:row>
    <x:row r="6" ht="32" customHeight="1">
      <x:c r="A6" s="77" t="str">
        <x:v>Раздел</x:v>
      </x:c>
      <x:c r="B6" s="77" t="str">
        <x:v>Категория</x:v>
      </x:c>
      <x:c r="C6" s="77" t="str">
        <x:v>Модель</x:v>
      </x:c>
      <x:c r="D6" s="77" t="str">
        <x:v>Каталог: минимум, ₽</x:v>
      </x:c>
      <x:c r="E6" s="77" t="str">
        <x:v>В редакторе, ₽</x:v>
      </x:c>
      <x:c r="F6" s="77" t="str">
        <x:v>Выбранные параметры</x:v>
      </x:c>
      <x:c r="G6" s="77" t="str">
        <x:v>Статус</x:v>
      </x:c>
      <x:c r="H6" s="77" t="str">
        <x:v>Показано «от», ₽</x:v>
      </x:c>
      <x:c r="I6" s="77" t="str">
        <x:v>Тариф, ₽/сек</x:v>
      </x:c>
      <x:c r="J6" s="77" t="str">
        <x:v>URL редактора</x:v>
      </x:c>
    </x:row>
    <x:row r="7" ht="23" customHeight="1">
      <x:c r="A7" s="72" t="str">
        <x:v>Видео</x:v>
      </x:c>
      <x:c r="B7" s="72" t="str">
        <x:v>Grom TV</x:v>
      </x:c>
      <x:c r="C7" s="72" t="str">
        <x:v>Grom TV</x:v>
      </x:c>
      <x:c r="D7" s="78" t="n">
        <x:v>5</x:v>
      </x:c>
      <x:c r="E7" s="78" t="n">
        <x:v>50</x:v>
      </x:c>
      <x:c r="F7" s="72" t="str">
        <x:v>1; 720P; 9:16; 5 сек</x:v>
      </x:c>
      <x:c r="G7" s="72" t="str">
        <x:v>точная</x:v>
      </x:c>
      <x:c r="H7" s="78"/>
      <x:c r="I7" s="78"/>
      <x:c r="J7" s="72" t="str">
        <x:v>https://gptunnel.ru/lab/grom-2-televizor/</x:v>
      </x:c>
    </x:row>
    <x:row r="8" ht="23" customHeight="1">
      <x:c r="A8" s="72" t="str">
        <x:v>Видео</x:v>
      </x:c>
      <x:c r="B8" s="72" t="str">
        <x:v>MiniMax</x:v>
      </x:c>
      <x:c r="C8" s="72" t="str">
        <x:v>H3 Max ⚡️</x:v>
      </x:c>
      <x:c r="D8" s="78" t="n">
        <x:v>10</x:v>
      </x:c>
      <x:c r="E8" s="78" t="n">
        <x:v>32</x:v>
      </x:c>
      <x:c r="F8" s="72" t="str">
        <x:v>1; 768p; 16:9; 5 сек; скидка 60%</x:v>
      </x:c>
      <x:c r="G8" s="72" t="str">
        <x:v>точная</x:v>
      </x:c>
      <x:c r="H8" s="78"/>
      <x:c r="I8" s="78"/>
      <x:c r="J8" s="72" t="str">
        <x:v>https://gptunnel.ru/lab/minimax-h3-max/</x:v>
      </x:c>
    </x:row>
    <x:row r="9" ht="23" customHeight="1">
      <x:c r="A9" s="72" t="str">
        <x:v>Видео</x:v>
      </x:c>
      <x:c r="B9" s="72" t="str">
        <x:v>MiniMax</x:v>
      </x:c>
      <x:c r="C9" s="72" t="str">
        <x:v>H3</x:v>
      </x:c>
      <x:c r="D9" s="78" t="n">
        <x:v>10</x:v>
      </x:c>
      <x:c r="E9" s="78" t="n">
        <x:v>130</x:v>
      </x:c>
      <x:c r="F9" s="72" t="str">
        <x:v>1; 2K; 16:9; 5 сек</x:v>
      </x:c>
      <x:c r="G9" s="72" t="str">
        <x:v>точная</x:v>
      </x:c>
      <x:c r="H9" s="78"/>
      <x:c r="I9" s="78"/>
      <x:c r="J9" s="72" t="str">
        <x:v>https://gptunnel.ru/lab/minimax-hailuo-03/</x:v>
      </x:c>
    </x:row>
    <x:row r="10" ht="23" customHeight="1">
      <x:c r="A10" s="72" t="str">
        <x:v>Видео</x:v>
      </x:c>
      <x:c r="B10" s="72" t="str">
        <x:v>MiniMax</x:v>
      </x:c>
      <x:c r="C10" s="72" t="str">
        <x:v>Hailuo 2.3</x:v>
      </x:c>
      <x:c r="D10" s="78" t="n">
        <x:v>7</x:v>
      </x:c>
      <x:c r="E10" s="78" t="n">
        <x:v>42</x:v>
      </x:c>
      <x:c r="F10" s="72" t="str">
        <x:v>1; 768P; 6 сек</x:v>
      </x:c>
      <x:c r="G10" s="72" t="str">
        <x:v>точная</x:v>
      </x:c>
      <x:c r="H10" s="78"/>
      <x:c r="I10" s="78"/>
      <x:c r="J10" s="72" t="str">
        <x:v>https://gptunnel.ru/lab/minimax-hailuo-2.3/</x:v>
      </x:c>
    </x:row>
    <x:row r="11" ht="23" customHeight="1">
      <x:c r="A11" s="72" t="str">
        <x:v>Видео</x:v>
      </x:c>
      <x:c r="B11" s="72" t="str">
        <x:v>MiniMax</x:v>
      </x:c>
      <x:c r="C11" s="72" t="str">
        <x:v>Hailuo 2.3 Fast</x:v>
      </x:c>
      <x:c r="D11" s="78" t="n">
        <x:v>6.33</x:v>
      </x:c>
      <x:c r="E11" s="78" t="n">
        <x:v>38</x:v>
      </x:c>
      <x:c r="F11" s="72" t="str">
        <x:v>1; 768P; 6 сек</x:v>
      </x:c>
      <x:c r="G11" s="72" t="str">
        <x:v>точная</x:v>
      </x:c>
      <x:c r="H11" s="78"/>
      <x:c r="I11" s="78"/>
      <x:c r="J11" s="72" t="str">
        <x:v>https://gptunnel.ru/lab/minimax-hailuo-2.3-fast/</x:v>
      </x:c>
    </x:row>
    <x:row r="12" ht="23" customHeight="1">
      <x:c r="A12" s="72" t="str">
        <x:v>Видео</x:v>
      </x:c>
      <x:c r="B12" s="72" t="str">
        <x:v>Flux</x:v>
      </x:c>
      <x:c r="C12" s="72" t="str">
        <x:v>FLUX 3</x:v>
      </x:c>
      <x:c r="D12" s="78" t="n">
        <x:v>12</x:v>
      </x:c>
      <x:c r="E12" s="78" t="n">
        <x:v>153</x:v>
      </x:c>
      <x:c r="F12" s="72" t="str">
        <x:v>1; 720P; Авто; 5 сек; скидка 10%</x:v>
      </x:c>
      <x:c r="G12" s="72" t="str">
        <x:v>точная</x:v>
      </x:c>
      <x:c r="H12" s="78"/>
      <x:c r="I12" s="78"/>
      <x:c r="J12" s="72" t="str">
        <x:v>https://gptunnel.ru/lab/flux-3-video/</x:v>
      </x:c>
    </x:row>
    <x:row r="13" ht="23" customHeight="1">
      <x:c r="A13" s="72" t="str">
        <x:v>Видео</x:v>
      </x:c>
      <x:c r="B13" s="72" t="str">
        <x:v>Flux</x:v>
      </x:c>
      <x:c r="C13" s="72" t="str">
        <x:v>FLUX Video Upscale</x:v>
      </x:c>
      <x:c r="D13" s="78" t="n">
        <x:v>14</x:v>
      </x:c>
      <x:c r="E13" s="78"/>
      <x:c r="F13" s="72" t="str">
        <x:v>1; масштаб 2; Творчески; нужен исходный ролик</x:v>
      </x:c>
      <x:c r="G13" s="72" t="str">
        <x:v>от</x:v>
      </x:c>
      <x:c r="H13" s="78" t="n">
        <x:v>88</x:v>
      </x:c>
      <x:c r="I13" s="78"/>
      <x:c r="J13" s="72" t="str">
        <x:v>https://gptunnel.ru/lab/flux-video-upscale/</x:v>
      </x:c>
    </x:row>
    <x:row r="14" ht="23" customHeight="1">
      <x:c r="A14" s="72" t="str">
        <x:v>Видео</x:v>
      </x:c>
      <x:c r="B14" s="72" t="str">
        <x:v>Seedance</x:v>
      </x:c>
      <x:c r="C14" s="72" t="str">
        <x:v>Seedance 2.5</x:v>
      </x:c>
      <x:c r="D14" s="78" t="n">
        <x:v>20.6</x:v>
      </x:c>
      <x:c r="E14" s="78" t="n">
        <x:v>231</x:v>
      </x:c>
      <x:c r="F14" s="72" t="str">
        <x:v>1; 720P; 16:9; 5 сек</x:v>
      </x:c>
      <x:c r="G14" s="72" t="str">
        <x:v>точная</x:v>
      </x:c>
      <x:c r="H14" s="78"/>
      <x:c r="I14" s="78"/>
      <x:c r="J14" s="72" t="str">
        <x:v>https://gptunnel.ru/lab/seedance-2-5/</x:v>
      </x:c>
    </x:row>
    <x:row r="15" ht="23" customHeight="1">
      <x:c r="A15" s="72" t="str">
        <x:v>Видео</x:v>
      </x:c>
      <x:c r="B15" s="72" t="str">
        <x:v>Seedance</x:v>
      </x:c>
      <x:c r="C15" s="72" t="str">
        <x:v>Seedance 2</x:v>
      </x:c>
      <x:c r="D15" s="78" t="n">
        <x:v>28</x:v>
      </x:c>
      <x:c r="E15" s="78" t="n">
        <x:v>302</x:v>
      </x:c>
      <x:c r="F15" s="72" t="str">
        <x:v>1; 720P; 16:9; 5 сек</x:v>
      </x:c>
      <x:c r="G15" s="72" t="str">
        <x:v>точная</x:v>
      </x:c>
      <x:c r="H15" s="78"/>
      <x:c r="I15" s="78"/>
      <x:c r="J15" s="72" t="str">
        <x:v>https://gptunnel.ru/lab/seedance-2/</x:v>
      </x:c>
    </x:row>
    <x:row r="16" ht="23" customHeight="1">
      <x:c r="A16" s="72" t="str">
        <x:v>Видео</x:v>
      </x:c>
      <x:c r="B16" s="72" t="str">
        <x:v>Seedance</x:v>
      </x:c>
      <x:c r="C16" s="72" t="str">
        <x:v>Seedance 2 Mini</x:v>
      </x:c>
      <x:c r="D16" s="78" t="n">
        <x:v>9.2</x:v>
      </x:c>
      <x:c r="E16" s="78" t="n">
        <x:v>102.5</x:v>
      </x:c>
      <x:c r="F16" s="72" t="str">
        <x:v>1; 720P; 16:9; 5 сек</x:v>
      </x:c>
      <x:c r="G16" s="72" t="str">
        <x:v>точная</x:v>
      </x:c>
      <x:c r="H16" s="78"/>
      <x:c r="I16" s="78"/>
      <x:c r="J16" s="72" t="str">
        <x:v>https://gptunnel.ru/lab/seedance-2-mini/</x:v>
      </x:c>
    </x:row>
    <x:row r="17" ht="23" customHeight="1">
      <x:c r="A17" s="72" t="str">
        <x:v>Видео</x:v>
      </x:c>
      <x:c r="B17" s="72" t="str">
        <x:v>Seedance</x:v>
      </x:c>
      <x:c r="C17" s="72" t="str">
        <x:v>Seedance 2 Fast</x:v>
      </x:c>
      <x:c r="D17" s="78" t="n">
        <x:v>22.5</x:v>
      </x:c>
      <x:c r="E17" s="78" t="n">
        <x:v>242</x:v>
      </x:c>
      <x:c r="F17" s="72" t="str">
        <x:v>1; 720P; 16:9; 5 сек</x:v>
      </x:c>
      <x:c r="G17" s="72" t="str">
        <x:v>точная</x:v>
      </x:c>
      <x:c r="H17" s="78"/>
      <x:c r="I17" s="78"/>
      <x:c r="J17" s="72" t="str">
        <x:v>https://gptunnel.ru/lab/seedance-2-fast/</x:v>
      </x:c>
    </x:row>
    <x:row r="18" ht="23" customHeight="1">
      <x:c r="A18" s="72" t="str">
        <x:v>Видео</x:v>
      </x:c>
      <x:c r="B18" s="72" t="str">
        <x:v>Seedance</x:v>
      </x:c>
      <x:c r="C18" s="72" t="str">
        <x:v>Seedance 1.5 Pro</x:v>
      </x:c>
      <x:c r="D18" s="78" t="n">
        <x:v>3</x:v>
      </x:c>
      <x:c r="E18" s="78" t="n">
        <x:v>56</x:v>
      </x:c>
      <x:c r="F18" s="72" t="str">
        <x:v>1; 720P; 16:9; 5 сек; Вкл</x:v>
      </x:c>
      <x:c r="G18" s="72" t="str">
        <x:v>точная</x:v>
      </x:c>
      <x:c r="H18" s="78"/>
      <x:c r="I18" s="78"/>
      <x:c r="J18" s="72" t="str">
        <x:v>https://gptunnel.ru/lab/seedance-1-5-pro/</x:v>
      </x:c>
    </x:row>
    <x:row r="19" ht="23" customHeight="1">
      <x:c r="A19" s="72" t="str">
        <x:v>Видео</x:v>
      </x:c>
      <x:c r="B19" s="72" t="str">
        <x:v>Seedance</x:v>
      </x:c>
      <x:c r="C19" s="72" t="str">
        <x:v>Seedance Pro</x:v>
      </x:c>
      <x:c r="D19" s="78" t="n">
        <x:v>6</x:v>
      </x:c>
      <x:c r="E19" s="78" t="n">
        <x:v>122</x:v>
      </x:c>
      <x:c r="F19" s="72" t="str">
        <x:v>1; 1080P; 16:9; 5 сек</x:v>
      </x:c>
      <x:c r="G19" s="72" t="str">
        <x:v>точная</x:v>
      </x:c>
      <x:c r="H19" s="78"/>
      <x:c r="I19" s="78"/>
      <x:c r="J19" s="72" t="str">
        <x:v>https://gptunnel.ru/lab/seedance-1-pro/</x:v>
      </x:c>
    </x:row>
    <x:row r="20" ht="23" customHeight="1">
      <x:c r="A20" s="72" t="str">
        <x:v>Видео</x:v>
      </x:c>
      <x:c r="B20" s="72" t="str">
        <x:v>Seedance</x:v>
      </x:c>
      <x:c r="C20" s="72" t="str">
        <x:v>Seedance Pro Fast</x:v>
      </x:c>
      <x:c r="D20" s="78" t="n">
        <x:v>2</x:v>
      </x:c>
      <x:c r="E20" s="78" t="n">
        <x:v>49</x:v>
      </x:c>
      <x:c r="F20" s="72" t="str">
        <x:v>1; 1080P; 16:9; 5 сек</x:v>
      </x:c>
      <x:c r="G20" s="72" t="str">
        <x:v>точная</x:v>
      </x:c>
      <x:c r="H20" s="78"/>
      <x:c r="I20" s="78"/>
      <x:c r="J20" s="72" t="str">
        <x:v>https://gptunnel.ru/lab/seedance-1-pro-fast/</x:v>
      </x:c>
    </x:row>
    <x:row r="21" ht="23" customHeight="1">
      <x:c r="A21" s="72" t="str">
        <x:v>Видео</x:v>
      </x:c>
      <x:c r="B21" s="72" t="str">
        <x:v>Grok</x:v>
      </x:c>
      <x:c r="C21" s="72" t="str">
        <x:v>Grok Imagine 1.5</x:v>
      </x:c>
      <x:c r="D21" s="78" t="n">
        <x:v>14.5</x:v>
      </x:c>
      <x:c r="E21" s="78" t="n">
        <x:v>150</x:v>
      </x:c>
      <x:c r="F21" s="72" t="str">
        <x:v>1; 720P; Авто; 6 сек</x:v>
      </x:c>
      <x:c r="G21" s="72" t="str">
        <x:v>точная</x:v>
      </x:c>
      <x:c r="H21" s="78"/>
      <x:c r="I21" s="78"/>
      <x:c r="J21" s="72" t="str">
        <x:v>https://gptunnel.ru/lab/grok-imagine-video-1-5/</x:v>
      </x:c>
    </x:row>
    <x:row r="22" ht="23" customHeight="1">
      <x:c r="A22" s="72" t="str">
        <x:v>Видео</x:v>
      </x:c>
      <x:c r="B22" s="72" t="str">
        <x:v>Grok</x:v>
      </x:c>
      <x:c r="C22" s="72" t="str">
        <x:v>Grok Imagine</x:v>
      </x:c>
      <x:c r="D22" s="78" t="n">
        <x:v>7</x:v>
      </x:c>
      <x:c r="E22" s="78" t="n">
        <x:v>60</x:v>
      </x:c>
      <x:c r="F22" s="72" t="str">
        <x:v>1; 720P; Авто; 6 сек</x:v>
      </x:c>
      <x:c r="G22" s="72" t="str">
        <x:v>точная</x:v>
      </x:c>
      <x:c r="H22" s="78"/>
      <x:c r="I22" s="78"/>
      <x:c r="J22" s="72" t="str">
        <x:v>https://gptunnel.ru/lab/grok-imagine-video/</x:v>
      </x:c>
    </x:row>
    <x:row r="23" ht="23" customHeight="1">
      <x:c r="A23" s="72" t="str">
        <x:v>Видео</x:v>
      </x:c>
      <x:c r="B23" s="72" t="str">
        <x:v>Veo</x:v>
      </x:c>
      <x:c r="C23" s="72" t="str">
        <x:v>Gemini Omni 1.1 Flash</x:v>
      </x:c>
      <x:c r="D23" s="78" t="n">
        <x:v>6</x:v>
      </x:c>
      <x:c r="E23" s="78" t="n">
        <x:v>160</x:v>
      </x:c>
      <x:c r="F23" s="72" t="str">
        <x:v>1; 720P; 16:9; 8 сек</x:v>
      </x:c>
      <x:c r="G23" s="72" t="str">
        <x:v>точная</x:v>
      </x:c>
      <x:c r="H23" s="78"/>
      <x:c r="I23" s="78"/>
      <x:c r="J23" s="72" t="str">
        <x:v>https://gptunnel.ru/lab/gemini-omni-11-flash/</x:v>
      </x:c>
    </x:row>
    <x:row r="24" ht="23" customHeight="1">
      <x:c r="A24" s="72" t="str">
        <x:v>Видео</x:v>
      </x:c>
      <x:c r="B24" s="72" t="str">
        <x:v>Veo</x:v>
      </x:c>
      <x:c r="C24" s="72" t="str">
        <x:v>Gemini omni</x:v>
      </x:c>
      <x:c r="D24" s="78" t="n">
        <x:v>22.5</x:v>
      </x:c>
      <x:c r="E24" s="78" t="n">
        <x:v>90</x:v>
      </x:c>
      <x:c r="F24" s="72" t="str">
        <x:v>1; 720P; 16:9; 4 сек</x:v>
      </x:c>
      <x:c r="G24" s="72" t="str">
        <x:v>точная</x:v>
      </x:c>
      <x:c r="H24" s="78"/>
      <x:c r="I24" s="78"/>
      <x:c r="J24" s="72" t="str">
        <x:v>https://gptunnel.ru/lab/gemini-omni-video/</x:v>
      </x:c>
    </x:row>
    <x:row r="25" ht="23" customHeight="1">
      <x:c r="A25" s="72" t="str">
        <x:v>Видео</x:v>
      </x:c>
      <x:c r="B25" s="72" t="str">
        <x:v>Veo</x:v>
      </x:c>
      <x:c r="C25" s="72" t="str">
        <x:v>Veo 3.1 [Fast]</x:v>
      </x:c>
      <x:c r="D25" s="78" t="n">
        <x:v>49</x:v>
      </x:c>
      <x:c r="E25" s="78" t="n">
        <x:v>49</x:v>
      </x:c>
      <x:c r="F25" s="72" t="str">
        <x:v>1; Авто; 8 сек</x:v>
      </x:c>
      <x:c r="G25" s="72" t="str">
        <x:v>точная</x:v>
      </x:c>
      <x:c r="H25" s="78"/>
      <x:c r="I25" s="78"/>
      <x:c r="J25" s="72" t="str">
        <x:v>https://gptunnel.ru/lab/glabs-veo-3-1-fast/</x:v>
      </x:c>
    </x:row>
    <x:row r="26" ht="23" customHeight="1">
      <x:c r="A26" s="72" t="str">
        <x:v>Видео</x:v>
      </x:c>
      <x:c r="B26" s="72" t="str">
        <x:v>Veo</x:v>
      </x:c>
      <x:c r="C26" s="72" t="str">
        <x:v>Veo 3.1 [Lite]</x:v>
      </x:c>
      <x:c r="D26" s="78" t="n">
        <x:v>30</x:v>
      </x:c>
      <x:c r="E26" s="78" t="n">
        <x:v>30</x:v>
      </x:c>
      <x:c r="F26" s="72" t="str">
        <x:v>1; Авто; 8 сек</x:v>
      </x:c>
      <x:c r="G26" s="72" t="str">
        <x:v>точная</x:v>
      </x:c>
      <x:c r="H26" s="78"/>
      <x:c r="I26" s="78"/>
      <x:c r="J26" s="72" t="str">
        <x:v>https://gptunnel.ru/lab/glabs-veo-3-1-lite/</x:v>
      </x:c>
    </x:row>
    <x:row r="27" ht="23" customHeight="1">
      <x:c r="A27" s="72" t="str">
        <x:v>Видео</x:v>
      </x:c>
      <x:c r="B27" s="72" t="str">
        <x:v>Veo</x:v>
      </x:c>
      <x:c r="C27" s="72" t="str">
        <x:v>Veo 3.1</x:v>
      </x:c>
      <x:c r="D27" s="78" t="n">
        <x:v>249</x:v>
      </x:c>
      <x:c r="E27" s="78" t="n">
        <x:v>249</x:v>
      </x:c>
      <x:c r="F27" s="72" t="str">
        <x:v>1; 1080P; Авто; 8 сек</x:v>
      </x:c>
      <x:c r="G27" s="72" t="str">
        <x:v>точная</x:v>
      </x:c>
      <x:c r="H27" s="78"/>
      <x:c r="I27" s="78"/>
      <x:c r="J27" s="72" t="str">
        <x:v>https://gptunnel.ru/lab/glabs-veo-3-1/</x:v>
      </x:c>
    </x:row>
    <x:row r="28" ht="23" customHeight="1">
      <x:c r="A28" s="72" t="str">
        <x:v>Видео</x:v>
      </x:c>
      <x:c r="B28" s="72" t="str">
        <x:v>Veo</x:v>
      </x:c>
      <x:c r="C28" s="72" t="str">
        <x:v>Veo 3</x:v>
      </x:c>
      <x:c r="D28" s="78" t="n">
        <x:v>480</x:v>
      </x:c>
      <x:c r="E28" s="78" t="n">
        <x:v>480</x:v>
      </x:c>
      <x:c r="F28" s="72" t="str">
        <x:v>1; Авто; 8 сек</x:v>
      </x:c>
      <x:c r="G28" s="72" t="str">
        <x:v>точная</x:v>
      </x:c>
      <x:c r="H28" s="78"/>
      <x:c r="I28" s="78"/>
      <x:c r="J28" s="72" t="str">
        <x:v>https://gptunnel.ru/lab/glabs-veo-3/</x:v>
      </x:c>
    </x:row>
    <x:row r="29" ht="23" customHeight="1">
      <x:c r="A29" s="72" t="str">
        <x:v>Видео</x:v>
      </x:c>
      <x:c r="B29" s="72" t="str">
        <x:v>Veo</x:v>
      </x:c>
      <x:c r="C29" s="72" t="str">
        <x:v>Veo 3 [Fast]</x:v>
      </x:c>
      <x:c r="D29" s="78" t="n">
        <x:v>79</x:v>
      </x:c>
      <x:c r="E29" s="78" t="n">
        <x:v>79</x:v>
      </x:c>
      <x:c r="F29" s="72" t="str">
        <x:v>1; Авто; 8 сек</x:v>
      </x:c>
      <x:c r="G29" s="72" t="str">
        <x:v>точная</x:v>
      </x:c>
      <x:c r="H29" s="78"/>
      <x:c r="I29" s="78"/>
      <x:c r="J29" s="72" t="str">
        <x:v>https://gptunnel.ru/lab/glabs-veo-3-fast/</x:v>
      </x:c>
    </x:row>
    <x:row r="30" ht="23" customHeight="1">
      <x:c r="A30" s="72" t="str">
        <x:v>Видео</x:v>
      </x:c>
      <x:c r="B30" s="72" t="str">
        <x:v>Wan</x:v>
      </x:c>
      <x:c r="C30" s="72" t="str">
        <x:v>HappyHorse 1.1</x:v>
      </x:c>
      <x:c r="D30" s="78" t="n">
        <x:v>24.8</x:v>
      </x:c>
      <x:c r="E30" s="78" t="n">
        <x:v>165</x:v>
      </x:c>
      <x:c r="F30" s="72" t="str">
        <x:v>1; 1080P; 16:9; 5 сек</x:v>
      </x:c>
      <x:c r="G30" s="72" t="str">
        <x:v>точная</x:v>
      </x:c>
      <x:c r="H30" s="78"/>
      <x:c r="I30" s="78"/>
      <x:c r="J30" s="72" t="str">
        <x:v>https://gptunnel.ru/lab/happyhorse-1-1/</x:v>
      </x:c>
    </x:row>
    <x:row r="31" ht="23" customHeight="1">
      <x:c r="A31" s="72" t="str">
        <x:v>Видео</x:v>
      </x:c>
      <x:c r="B31" s="72" t="str">
        <x:v>Wan</x:v>
      </x:c>
      <x:c r="C31" s="72" t="str">
        <x:v>WAN 3.0</x:v>
      </x:c>
      <x:c r="D31" s="78" t="n">
        <x:v>15</x:v>
      </x:c>
      <x:c r="E31" s="78" t="n">
        <x:v>150</x:v>
      </x:c>
      <x:c r="F31" s="72" t="str">
        <x:v>1; Base; 720P; Авто; 5 сек</x:v>
      </x:c>
      <x:c r="G31" s="72" t="str">
        <x:v>точная</x:v>
      </x:c>
      <x:c r="H31" s="78"/>
      <x:c r="I31" s="78"/>
      <x:c r="J31" s="72" t="str">
        <x:v>https://gptunnel.ru/lab/wan-3.0/</x:v>
      </x:c>
    </x:row>
    <x:row r="32" ht="23" customHeight="1">
      <x:c r="A32" s="72" t="str">
        <x:v>Видео</x:v>
      </x:c>
      <x:c r="B32" s="72" t="str">
        <x:v>Wan</x:v>
      </x:c>
      <x:c r="C32" s="72" t="str">
        <x:v>WAN 2.7</x:v>
      </x:c>
      <x:c r="D32" s="78" t="n">
        <x:v>20</x:v>
      </x:c>
      <x:c r="E32" s="78" t="n">
        <x:v>100</x:v>
      </x:c>
      <x:c r="F32" s="72" t="str">
        <x:v>1; 720P; 16:9; 5 сек</x:v>
      </x:c>
      <x:c r="G32" s="72" t="str">
        <x:v>точная</x:v>
      </x:c>
      <x:c r="H32" s="78"/>
      <x:c r="I32" s="78"/>
      <x:c r="J32" s="72" t="str">
        <x:v>https://gptunnel.ru/lab/wan-2.7/</x:v>
      </x:c>
    </x:row>
    <x:row r="33" ht="23" customHeight="1">
      <x:c r="A33" s="72" t="str">
        <x:v>Видео</x:v>
      </x:c>
      <x:c r="B33" s="72" t="str">
        <x:v>Wan</x:v>
      </x:c>
      <x:c r="C33" s="72" t="str">
        <x:v>WAN 2.6</x:v>
      </x:c>
      <x:c r="D33" s="78" t="n">
        <x:v>12.8</x:v>
      </x:c>
      <x:c r="E33" s="78" t="n">
        <x:v>64</x:v>
      </x:c>
      <x:c r="F33" s="72" t="str">
        <x:v>1; 720P; 16:9; 5 сек</x:v>
      </x:c>
      <x:c r="G33" s="72" t="str">
        <x:v>точная</x:v>
      </x:c>
      <x:c r="H33" s="78"/>
      <x:c r="I33" s="78"/>
      <x:c r="J33" s="72" t="str">
        <x:v>https://gptunnel.ru/lab/wan-2.6/</x:v>
      </x:c>
    </x:row>
    <x:row r="34" ht="23" customHeight="1">
      <x:c r="A34" s="72" t="str">
        <x:v>Видео</x:v>
      </x:c>
      <x:c r="B34" s="72" t="str">
        <x:v>Wan</x:v>
      </x:c>
      <x:c r="C34" s="72" t="str">
        <x:v>WAN 2.5</x:v>
      </x:c>
      <x:c r="D34" s="78" t="n">
        <x:v>11</x:v>
      </x:c>
      <x:c r="E34" s="78" t="n">
        <x:v>55</x:v>
      </x:c>
      <x:c r="F34" s="72" t="str">
        <x:v>1; 720P; 16:9; 5 сек</x:v>
      </x:c>
      <x:c r="G34" s="72" t="str">
        <x:v>точная</x:v>
      </x:c>
      <x:c r="H34" s="78"/>
      <x:c r="I34" s="78"/>
      <x:c r="J34" s="72" t="str">
        <x:v>https://gptunnel.ru/lab/wan-2.5/</x:v>
      </x:c>
    </x:row>
    <x:row r="35" ht="23" customHeight="1">
      <x:c r="A35" s="72" t="str">
        <x:v>Видео</x:v>
      </x:c>
      <x:c r="B35" s="72" t="str">
        <x:v>Wan</x:v>
      </x:c>
      <x:c r="C35" s="72" t="str">
        <x:v>HappyHorse</x:v>
      </x:c>
      <x:c r="D35" s="78" t="n">
        <x:v>28</x:v>
      </x:c>
      <x:c r="E35" s="78" t="n">
        <x:v>240</x:v>
      </x:c>
      <x:c r="F35" s="72" t="str">
        <x:v>1; 1080P; 16:9; 5 сек</x:v>
      </x:c>
      <x:c r="G35" s="72" t="str">
        <x:v>точная</x:v>
      </x:c>
      <x:c r="H35" s="78"/>
      <x:c r="I35" s="78"/>
      <x:c r="J35" s="72" t="str">
        <x:v>https://gptunnel.ru/lab/happyhorse/</x:v>
      </x:c>
    </x:row>
    <x:row r="36" ht="23" customHeight="1">
      <x:c r="A36" s="72" t="str">
        <x:v>Видео</x:v>
      </x:c>
      <x:c r="B36" s="72" t="str">
        <x:v>Kling</x:v>
      </x:c>
      <x:c r="C36" s="72" t="str">
        <x:v>Kling v3</x:v>
      </x:c>
      <x:c r="D36" s="78" t="n">
        <x:v>33.6</x:v>
      </x:c>
      <x:c r="E36" s="78" t="n">
        <x:v>210</x:v>
      </x:c>
      <x:c r="F36" s="72" t="str">
        <x:v>1; 1080P; 16:9; 5 сек</x:v>
      </x:c>
      <x:c r="G36" s="72" t="str">
        <x:v>точная</x:v>
      </x:c>
      <x:c r="H36" s="78"/>
      <x:c r="I36" s="78"/>
      <x:c r="J36" s="72" t="str">
        <x:v>https://gptunnel.ru/lab/kling-v3/</x:v>
      </x:c>
    </x:row>
    <x:row r="37" ht="23" customHeight="1">
      <x:c r="A37" s="72" t="str">
        <x:v>Видео</x:v>
      </x:c>
      <x:c r="B37" s="72" t="str">
        <x:v>Kling</x:v>
      </x:c>
      <x:c r="C37" s="72" t="str">
        <x:v>Kling v3 Motion</x:v>
      </x:c>
      <x:c r="D37" s="78" t="n">
        <x:v>10.5</x:v>
      </x:c>
      <x:c r="E37" s="78"/>
      <x:c r="F37" s="72" t="str">
        <x:v>1; 720P; нужен исходный ролик</x:v>
      </x:c>
      <x:c r="G37" s="72" t="str">
        <x:v>от</x:v>
      </x:c>
      <x:c r="H37" s="78" t="n">
        <x:v>10.5</x:v>
      </x:c>
      <x:c r="I37" s="78"/>
      <x:c r="J37" s="72" t="str">
        <x:v>https://gptunnel.ru/lab/kling-v3-motion/</x:v>
      </x:c>
    </x:row>
    <x:row r="38" ht="23" customHeight="1">
      <x:c r="A38" s="72" t="str">
        <x:v>Видео</x:v>
      </x:c>
      <x:c r="B38" s="72" t="str">
        <x:v>Kling</x:v>
      </x:c>
      <x:c r="C38" s="72" t="str">
        <x:v>Kling 2.6</x:v>
      </x:c>
      <x:c r="D38" s="78" t="n">
        <x:v>14.2</x:v>
      </x:c>
      <x:c r="E38" s="78" t="n">
        <x:v>71</x:v>
      </x:c>
      <x:c r="F38" s="72" t="str">
        <x:v>1; Авто; 5 сек</x:v>
      </x:c>
      <x:c r="G38" s="72" t="str">
        <x:v>точная</x:v>
      </x:c>
      <x:c r="H38" s="78"/>
      <x:c r="I38" s="78"/>
      <x:c r="J38" s="72" t="str">
        <x:v>https://gptunnel.ru/lab/kling-v2-6/?aspect_ratio=auto</x:v>
      </x:c>
    </x:row>
    <x:row r="39" ht="23" customHeight="1">
      <x:c r="A39" s="72" t="str">
        <x:v>Видео</x:v>
      </x:c>
      <x:c r="B39" s="72" t="str">
        <x:v>Kling</x:v>
      </x:c>
      <x:c r="C39" s="72" t="str">
        <x:v>Kling 2.5 Turbo</x:v>
      </x:c>
      <x:c r="D39" s="78" t="n">
        <x:v>12</x:v>
      </x:c>
      <x:c r="E39" s="78" t="n">
        <x:v>60</x:v>
      </x:c>
      <x:c r="F39" s="72" t="str">
        <x:v>1; Авто; 5 сек</x:v>
      </x:c>
      <x:c r="G39" s="72" t="str">
        <x:v>точная</x:v>
      </x:c>
      <x:c r="H39" s="78"/>
      <x:c r="I39" s="78"/>
      <x:c r="J39" s="72" t="str">
        <x:v>https://gptunnel.ru/lab/kling-v2-5/?aspect_ratio=auto</x:v>
      </x:c>
    </x:row>
    <x:row r="40" ht="23" customHeight="1">
      <x:c r="A40" s="72" t="str">
        <x:v>Видео</x:v>
      </x:c>
      <x:c r="B40" s="72" t="str">
        <x:v>Kling</x:v>
      </x:c>
      <x:c r="C40" s="72" t="str">
        <x:v>Kling 2.1 Master</x:v>
      </x:c>
      <x:c r="D40" s="78" t="n">
        <x:v>49.8</x:v>
      </x:c>
      <x:c r="E40" s="78" t="n">
        <x:v>249</x:v>
      </x:c>
      <x:c r="F40" s="72" t="str">
        <x:v>1; 16:9; 5 сек</x:v>
      </x:c>
      <x:c r="G40" s="72" t="str">
        <x:v>точная</x:v>
      </x:c>
      <x:c r="H40" s="78"/>
      <x:c r="I40" s="78"/>
      <x:c r="J40" s="72" t="str">
        <x:v>https://gptunnel.ru/lab/kling-v2-1-master/</x:v>
      </x:c>
    </x:row>
    <x:row r="41" ht="23" customHeight="1">
      <x:c r="A41" s="72" t="str">
        <x:v>Видео</x:v>
      </x:c>
      <x:c r="B41" s="72" t="str">
        <x:v>Kling</x:v>
      </x:c>
      <x:c r="C41" s="72" t="str">
        <x:v>Kling 2.1</x:v>
      </x:c>
      <x:c r="D41" s="78" t="n">
        <x:v>9.8</x:v>
      </x:c>
      <x:c r="E41" s="78" t="n">
        <x:v>89</x:v>
      </x:c>
      <x:c r="F41" s="72" t="str">
        <x:v>1; 1080P; 16:9; 5 сек</x:v>
      </x:c>
      <x:c r="G41" s="72" t="str">
        <x:v>точная</x:v>
      </x:c>
      <x:c r="H41" s="78"/>
      <x:c r="I41" s="78"/>
      <x:c r="J41" s="72" t="str">
        <x:v>https://gptunnel.ru/lab/kling-v2-1/</x:v>
      </x:c>
    </x:row>
    <x:row r="42" ht="23" customHeight="1">
      <x:c r="A42" s="72" t="str">
        <x:v>Видео</x:v>
      </x:c>
      <x:c r="B42" s="72" t="str">
        <x:v>Runway</x:v>
      </x:c>
      <x:c r="C42" s="72" t="str">
        <x:v>Runway 4.5</x:v>
      </x:c>
      <x:c r="D42" s="78" t="n">
        <x:v>26</x:v>
      </x:c>
      <x:c r="E42" s="78" t="n">
        <x:v>130</x:v>
      </x:c>
      <x:c r="F42" s="72" t="str">
        <x:v>1; Авто; 5 сек</x:v>
      </x:c>
      <x:c r="G42" s="72" t="str">
        <x:v>точная</x:v>
      </x:c>
      <x:c r="H42" s="78"/>
      <x:c r="I42" s="78"/>
      <x:c r="J42" s="72" t="str">
        <x:v>https://gptunnel.ru/lab/runway-4-5/</x:v>
      </x:c>
    </x:row>
    <x:row r="43" ht="23" customHeight="1">
      <x:c r="A43" s="72" t="str">
        <x:v>Видео</x:v>
      </x:c>
      <x:c r="B43" s="72" t="str">
        <x:v>Runway</x:v>
      </x:c>
      <x:c r="C43" s="72" t="str">
        <x:v>Runway 4</x:v>
      </x:c>
      <x:c r="D43" s="78" t="n">
        <x:v>10.8</x:v>
      </x:c>
      <x:c r="E43" s="78" t="n">
        <x:v>54</x:v>
      </x:c>
      <x:c r="F43" s="72" t="str">
        <x:v>1; Авто; 5 сек</x:v>
      </x:c>
      <x:c r="G43" s="72" t="str">
        <x:v>точная</x:v>
      </x:c>
      <x:c r="H43" s="78"/>
      <x:c r="I43" s="78"/>
      <x:c r="J43" s="72" t="str">
        <x:v>https://gptunnel.ru/lab/runway-4-turbo/</x:v>
      </x:c>
    </x:row>
    <x:row r="44" ht="23" customHeight="1">
      <x:c r="A44" s="72" t="str">
        <x:v>Видео</x:v>
      </x:c>
      <x:c r="B44" s="72" t="str">
        <x:v>Runway</x:v>
      </x:c>
      <x:c r="C44" s="72" t="str">
        <x:v>Runway Aleph 2</x:v>
      </x:c>
      <x:c r="D44" s="78" t="n">
        <x:v>50</x:v>
      </x:c>
      <x:c r="E44" s="78"/>
      <x:c r="F44" s="72" t="str">
        <x:v>1; Авто; нужен исходный ролик</x:v>
      </x:c>
      <x:c r="G44" s="72" t="str">
        <x:v>от</x:v>
      </x:c>
      <x:c r="H44" s="78" t="n">
        <x:v>50</x:v>
      </x:c>
      <x:c r="I44" s="78"/>
      <x:c r="J44" s="72" t="str">
        <x:v>https://gptunnel.ru/lab/runway-aleph-2/</x:v>
      </x:c>
    </x:row>
    <x:row r="45" ht="23" customHeight="1">
      <x:c r="A45" s="72" t="str">
        <x:v>Видео</x:v>
      </x:c>
      <x:c r="B45" s="72" t="str">
        <x:v>Runway</x:v>
      </x:c>
      <x:c r="C45" s="72" t="str">
        <x:v>Runway Aleph</x:v>
      </x:c>
      <x:c r="D45" s="78" t="n">
        <x:v>50</x:v>
      </x:c>
      <x:c r="E45" s="78"/>
      <x:c r="F45" s="72" t="str">
        <x:v>Редактирование видео; нужен исходный ролик и его длительность</x:v>
      </x:c>
      <x:c r="G45" s="72" t="str">
        <x:v>тариф/сек</x:v>
      </x:c>
      <x:c r="H45" s="78"/>
      <x:c r="I45" s="78" t="n">
        <x:v>50</x:v>
      </x:c>
      <x:c r="J45" s="72" t="str">
        <x:v>https://gptunnel.ru/apps/@VideoEdit</x:v>
      </x:c>
    </x:row>
    <x:row r="46" ht="23" customHeight="1">
      <x:c r="A46" s="72" t="str">
        <x:v>Видео</x:v>
      </x:c>
      <x:c r="B46" s="72" t="str">
        <x:v>Runway</x:v>
      </x:c>
      <x:c r="C46" s="72" t="str">
        <x:v>Runway Act-Two</x:v>
      </x:c>
      <x:c r="D46" s="78" t="n">
        <x:v>10</x:v>
      </x:c>
      <x:c r="E46" s="78"/>
      <x:c r="F46" s="72" t="str">
        <x:v>720P; нужны видео движения и фото персонажа</x:v>
      </x:c>
      <x:c r="G46" s="72" t="str">
        <x:v>без файла</x:v>
      </x:c>
      <x:c r="H46" s="78"/>
      <x:c r="I46" s="78"/>
      <x:c r="J46" s="72" t="str">
        <x:v>https://gptunnel.ru/apps/@ActCharacter</x:v>
      </x:c>
    </x:row>
    <x:row r="47" ht="23" customHeight="1">
      <x:c r="A47" s="72" t="str">
        <x:v>Изображения</x:v>
      </x:c>
      <x:c r="B47" s="72" t="str">
        <x:v>Grom</x:v>
      </x:c>
      <x:c r="C47" s="72" t="str">
        <x:v>Grom Nova</x:v>
      </x:c>
      <x:c r="D47" s="78" t="n">
        <x:v>0.5</x:v>
      </x:c>
      <x:c r="E47" s="78" t="n">
        <x:v>1.5</x:v>
      </x:c>
      <x:c r="F47" s="72" t="str">
        <x:v>1; 1K; Авто</x:v>
      </x:c>
      <x:c r="G47" s="72" t="str">
        <x:v>точная</x:v>
      </x:c>
      <x:c r="H47" s="78"/>
      <x:c r="I47" s="78"/>
      <x:c r="J47" s="72" t="str">
        <x:v>https://gptunnel.ru/lab/grom-nova/</x:v>
      </x:c>
    </x:row>
    <x:row r="48" ht="23" customHeight="1">
      <x:c r="A48" s="72" t="str">
        <x:v>Изображения</x:v>
      </x:c>
      <x:c r="B48" s="72" t="str">
        <x:v>Grom</x:v>
      </x:c>
      <x:c r="C48" s="72" t="str">
        <x:v>Grom Art</x:v>
      </x:c>
      <x:c r="D48" s="78" t="n">
        <x:v>4</x:v>
      </x:c>
      <x:c r="E48" s="78" t="n">
        <x:v>8</x:v>
      </x:c>
      <x:c r="F48" s="72" t="str">
        <x:v>1; 1K; Авто</x:v>
      </x:c>
      <x:c r="G48" s="72" t="str">
        <x:v>точная</x:v>
      </x:c>
      <x:c r="H48" s="78"/>
      <x:c r="I48" s="78"/>
      <x:c r="J48" s="72" t="str">
        <x:v>https://gptunnel.ru/lab/grom-art/</x:v>
      </x:c>
    </x:row>
    <x:row r="49" ht="23" customHeight="1">
      <x:c r="A49" s="72" t="str">
        <x:v>Изображения</x:v>
      </x:c>
      <x:c r="B49" s="72" t="str">
        <x:v>Grom</x:v>
      </x:c>
      <x:c r="C49" s="72" t="str">
        <x:v>Uzor</x:v>
      </x:c>
      <x:c r="D49" s="78" t="n">
        <x:v>16</x:v>
      </x:c>
      <x:c r="E49" s="78" t="n">
        <x:v>16</x:v>
      </x:c>
      <x:c r="F49" s="72" t="str">
        <x:v>1; 1K; Авто</x:v>
      </x:c>
      <x:c r="G49" s="72" t="str">
        <x:v>точная</x:v>
      </x:c>
      <x:c r="H49" s="78"/>
      <x:c r="I49" s="78"/>
      <x:c r="J49" s="72" t="str">
        <x:v>https://gptunnel.ru/lab/uzor/</x:v>
      </x:c>
    </x:row>
    <x:row r="50" ht="23" customHeight="1">
      <x:c r="A50" s="72" t="str">
        <x:v>Изображения</x:v>
      </x:c>
      <x:c r="B50" s="72" t="str">
        <x:v>Grom</x:v>
      </x:c>
      <x:c r="C50" s="72" t="str">
        <x:v>Uzor Lite</x:v>
      </x:c>
      <x:c r="D50" s="78" t="n">
        <x:v>4</x:v>
      </x:c>
      <x:c r="E50" s="78" t="n">
        <x:v>4</x:v>
      </x:c>
      <x:c r="F50" s="72" t="str">
        <x:v>1; Авто; файл необязателен</x:v>
      </x:c>
      <x:c r="G50" s="72" t="str">
        <x:v>точная</x:v>
      </x:c>
      <x:c r="H50" s="78"/>
      <x:c r="I50" s="78"/>
      <x:c r="J50" s="72" t="str">
        <x:v>https://gptunnel.ru/lab/uzor-lite/</x:v>
      </x:c>
    </x:row>
    <x:row r="51" ht="23" customHeight="1">
      <x:c r="A51" s="72" t="str">
        <x:v>Изображения</x:v>
      </x:c>
      <x:c r="B51" s="72" t="str">
        <x:v>Grom</x:v>
      </x:c>
      <x:c r="C51" s="72" t="str">
        <x:v>Grom Pixel</x:v>
      </x:c>
      <x:c r="D51" s="78" t="n">
        <x:v>16</x:v>
      </x:c>
      <x:c r="E51" s="78"/>
      <x:c r="F51" s="72" t="str">
        <x:v>В поиске моделей редактора не найден</x:v>
      </x:c>
      <x:c r="G51" s="72" t="str">
        <x:v>нет в поиске</x:v>
      </x:c>
      <x:c r="H51" s="78"/>
      <x:c r="I51" s="78"/>
      <x:c r="J51" s="72" t="str">
        <x:v>https://www.gptunnel.ru/ru/prices/image/grom</x:v>
      </x:c>
    </x:row>
    <x:row r="52" ht="23" customHeight="1">
      <x:c r="A52" s="72" t="str">
        <x:v>Изображения</x:v>
      </x:c>
      <x:c r="B52" s="72" t="str">
        <x:v>GPT Image</x:v>
      </x:c>
      <x:c r="C52" s="72" t="str">
        <x:v>Image 2.5 Sunburst</x:v>
      </x:c>
      <x:c r="D52" s="78" t="n">
        <x:v>1.5</x:v>
      </x:c>
      <x:c r="E52" s="78" t="n">
        <x:v>11</x:v>
      </x:c>
      <x:c r="F52" s="72" t="str">
        <x:v>1; Высокое; 1K; Авто</x:v>
      </x:c>
      <x:c r="G52" s="72" t="str">
        <x:v>точная</x:v>
      </x:c>
      <x:c r="H52" s="78"/>
      <x:c r="I52" s="78"/>
      <x:c r="J52" s="72" t="str">
        <x:v>https://gptunnel.ru/lab/gpt-image-2.5-sunburst/</x:v>
      </x:c>
    </x:row>
    <x:row r="53" ht="23" customHeight="1">
      <x:c r="A53" s="72" t="str">
        <x:v>Изображения</x:v>
      </x:c>
      <x:c r="B53" s="72" t="str">
        <x:v>GPT Image</x:v>
      </x:c>
      <x:c r="C53" s="72" t="str">
        <x:v>Image 2.5 Flare</x:v>
      </x:c>
      <x:c r="D53" s="78" t="n">
        <x:v>1.5</x:v>
      </x:c>
      <x:c r="E53" s="78" t="n">
        <x:v>11</x:v>
      </x:c>
      <x:c r="F53" s="72" t="str">
        <x:v>1; Высокое; 1K; Авто</x:v>
      </x:c>
      <x:c r="G53" s="72" t="str">
        <x:v>точная</x:v>
      </x:c>
      <x:c r="H53" s="78"/>
      <x:c r="I53" s="78"/>
      <x:c r="J53" s="72" t="str">
        <x:v>https://gptunnel.ru/lab/gpt-image-2.5-flare/</x:v>
      </x:c>
    </x:row>
    <x:row r="54" ht="23" customHeight="1">
      <x:c r="A54" s="72" t="str">
        <x:v>Изображения</x:v>
      </x:c>
      <x:c r="B54" s="72" t="str">
        <x:v>GPT Image</x:v>
      </x:c>
      <x:c r="C54" s="72" t="str">
        <x:v>Image 2.5 Codex</x:v>
      </x:c>
      <x:c r="D54" s="78" t="n">
        <x:v>30</x:v>
      </x:c>
      <x:c r="E54" s="78" t="n">
        <x:v>8</x:v>
      </x:c>
      <x:c r="F54" s="72" t="str">
        <x:v>1; Авто; скидка 60%</x:v>
      </x:c>
      <x:c r="G54" s="72" t="str">
        <x:v>точная</x:v>
      </x:c>
      <x:c r="H54" s="78"/>
      <x:c r="I54" s="78"/>
      <x:c r="J54" s="72" t="str">
        <x:v>https://gptunnel.ru/lab/gpt-image-2.5-codex/</x:v>
      </x:c>
    </x:row>
    <x:row r="55" ht="23" customHeight="1">
      <x:c r="A55" s="72" t="str">
        <x:v>Изображения</x:v>
      </x:c>
      <x:c r="B55" s="72" t="str">
        <x:v>GPT Image</x:v>
      </x:c>
      <x:c r="C55" s="72" t="str">
        <x:v>Image 2</x:v>
      </x:c>
      <x:c r="D55" s="78" t="n">
        <x:v>32</x:v>
      </x:c>
      <x:c r="E55" s="78" t="n">
        <x:v>32</x:v>
      </x:c>
      <x:c r="F55" s="72" t="str">
        <x:v>1; 1K; Авто</x:v>
      </x:c>
      <x:c r="G55" s="72" t="str">
        <x:v>точная</x:v>
      </x:c>
      <x:c r="H55" s="78"/>
      <x:c r="I55" s="78"/>
      <x:c r="J55" s="72" t="str">
        <x:v>https://gptunnel.ru/lab/gpt-image-2/</x:v>
      </x:c>
    </x:row>
    <x:row r="56" ht="23" customHeight="1">
      <x:c r="A56" s="72" t="str">
        <x:v>Изображения</x:v>
      </x:c>
      <x:c r="B56" s="72" t="str">
        <x:v>GPT Image</x:v>
      </x:c>
      <x:c r="C56" s="72" t="str">
        <x:v>Image 1.5</x:v>
      </x:c>
      <x:c r="D56" s="78" t="n">
        <x:v>2</x:v>
      </x:c>
      <x:c r="E56" s="78" t="n">
        <x:v>26.6</x:v>
      </x:c>
      <x:c r="F56" s="72" t="str">
        <x:v>1; High; Авто</x:v>
      </x:c>
      <x:c r="G56" s="72" t="str">
        <x:v>точная</x:v>
      </x:c>
      <x:c r="H56" s="78"/>
      <x:c r="I56" s="78"/>
      <x:c r="J56" s="72" t="str">
        <x:v>https://gptunnel.ru/lab/gpt-image-1.5/</x:v>
      </x:c>
    </x:row>
    <x:row r="57" ht="23" customHeight="1">
      <x:c r="A57" s="72" t="str">
        <x:v>Изображения</x:v>
      </x:c>
      <x:c r="B57" s="72" t="str">
        <x:v>GPT Image</x:v>
      </x:c>
      <x:c r="C57" s="72" t="str">
        <x:v>Image 1 Mini</x:v>
      </x:c>
      <x:c r="D57" s="78" t="n">
        <x:v>1.8</x:v>
      </x:c>
      <x:c r="E57" s="78" t="n">
        <x:v>23.6</x:v>
      </x:c>
      <x:c r="F57" s="72" t="str">
        <x:v>1; High; Авто</x:v>
      </x:c>
      <x:c r="G57" s="72" t="str">
        <x:v>точная</x:v>
      </x:c>
      <x:c r="H57" s="78"/>
      <x:c r="I57" s="78"/>
      <x:c r="J57" s="72" t="str">
        <x:v>https://gptunnel.ru/lab/gpt-image-1-mini/</x:v>
      </x:c>
    </x:row>
    <x:row r="58" ht="23" customHeight="1">
      <x:c r="A58" s="72" t="str">
        <x:v>Изображения</x:v>
      </x:c>
      <x:c r="B58" s="72" t="str">
        <x:v>GPT Image</x:v>
      </x:c>
      <x:c r="C58" s="72" t="str">
        <x:v>Image 1</x:v>
      </x:c>
      <x:c r="D58" s="78" t="n">
        <x:v>2.4</x:v>
      </x:c>
      <x:c r="E58" s="78" t="n">
        <x:v>31.2</x:v>
      </x:c>
      <x:c r="F58" s="72" t="str">
        <x:v>1; High; Авто</x:v>
      </x:c>
      <x:c r="G58" s="72" t="str">
        <x:v>точная</x:v>
      </x:c>
      <x:c r="H58" s="78"/>
      <x:c r="I58" s="78"/>
      <x:c r="J58" s="72" t="str">
        <x:v>https://gptunnel.ru/lab/gpt-image-1/</x:v>
      </x:c>
    </x:row>
    <x:row r="59" ht="23" customHeight="1">
      <x:c r="A59" s="72" t="str">
        <x:v>Изображения</x:v>
      </x:c>
      <x:c r="B59" s="72" t="str">
        <x:v>GPT Image</x:v>
      </x:c>
      <x:c r="C59" s="72" t="str">
        <x:v>Image 2 Codex</x:v>
      </x:c>
      <x:c r="D59" s="78" t="n">
        <x:v>30</x:v>
      </x:c>
      <x:c r="E59" s="78" t="n">
        <x:v>8</x:v>
      </x:c>
      <x:c r="F59" s="72" t="str">
        <x:v>1; Авто</x:v>
      </x:c>
      <x:c r="G59" s="72" t="str">
        <x:v>точная</x:v>
      </x:c>
      <x:c r="H59" s="78"/>
      <x:c r="I59" s="78"/>
      <x:c r="J59" s="72" t="str">
        <x:v>https://gptunnel.ru/lab/gpt-image-2-codex/</x:v>
      </x:c>
    </x:row>
    <x:row r="60" ht="23" customHeight="1">
      <x:c r="A60" s="72" t="str">
        <x:v>Изображения</x:v>
      </x:c>
      <x:c r="B60" s="72" t="str">
        <x:v>Nano Banana 🍌</x:v>
      </x:c>
      <x:c r="C60" s="72" t="str">
        <x:v>Nano Banana Pro</x:v>
      </x:c>
      <x:c r="D60" s="78" t="n">
        <x:v>15</x:v>
      </x:c>
      <x:c r="E60" s="78" t="n">
        <x:v>15</x:v>
      </x:c>
      <x:c r="F60" s="72" t="str">
        <x:v>1; 1K; 1:1</x:v>
      </x:c>
      <x:c r="G60" s="72" t="str">
        <x:v>точная</x:v>
      </x:c>
      <x:c r="H60" s="78"/>
      <x:c r="I60" s="78"/>
      <x:c r="J60" s="72" t="str">
        <x:v>https://gptunnel.ru/lab/nano-banana-pro/</x:v>
      </x:c>
    </x:row>
    <x:row r="61" ht="23" customHeight="1">
      <x:c r="A61" s="72" t="str">
        <x:v>Изображения</x:v>
      </x:c>
      <x:c r="B61" s="72" t="str">
        <x:v>Nano Banana 🍌</x:v>
      </x:c>
      <x:c r="C61" s="72" t="str">
        <x:v>Nano Banana 2</x:v>
      </x:c>
      <x:c r="D61" s="78" t="n">
        <x:v>16</x:v>
      </x:c>
      <x:c r="E61" s="78" t="n">
        <x:v>16</x:v>
      </x:c>
      <x:c r="F61" s="72" t="str">
        <x:v>1; 1K; 1:1</x:v>
      </x:c>
      <x:c r="G61" s="72" t="str">
        <x:v>точная</x:v>
      </x:c>
      <x:c r="H61" s="78"/>
      <x:c r="I61" s="78"/>
      <x:c r="J61" s="72" t="str">
        <x:v>https://gptunnel.ru/lab/nano-banana-2/</x:v>
      </x:c>
    </x:row>
    <x:row r="62" ht="23" customHeight="1">
      <x:c r="A62" s="72" t="str">
        <x:v>Изображения</x:v>
      </x:c>
      <x:c r="B62" s="72" t="str">
        <x:v>Nano Banana 🍌</x:v>
      </x:c>
      <x:c r="C62" s="72" t="str">
        <x:v>Nano Banana 2 Lite</x:v>
      </x:c>
      <x:c r="D62" s="78" t="n">
        <x:v>9.6</x:v>
      </x:c>
      <x:c r="E62" s="78" t="n">
        <x:v>9.6</x:v>
      </x:c>
      <x:c r="F62" s="72" t="str">
        <x:v>1; 1:1</x:v>
      </x:c>
      <x:c r="G62" s="72" t="str">
        <x:v>точная</x:v>
      </x:c>
      <x:c r="H62" s="78"/>
      <x:c r="I62" s="78"/>
      <x:c r="J62" s="72" t="str">
        <x:v>https://gptunnel.ru/lab/nano-banana-2-lite/</x:v>
      </x:c>
    </x:row>
    <x:row r="63" ht="23" customHeight="1">
      <x:c r="A63" s="72" t="str">
        <x:v>Изображения</x:v>
      </x:c>
      <x:c r="B63" s="72" t="str">
        <x:v>Nano Banana 🍌</x:v>
      </x:c>
      <x:c r="C63" s="72" t="str">
        <x:v>Nano Banana [4K]</x:v>
      </x:c>
      <x:c r="D63" s="78" t="n">
        <x:v>20</x:v>
      </x:c>
      <x:c r="E63" s="78" t="n">
        <x:v>20</x:v>
      </x:c>
      <x:c r="F63" s="72" t="str">
        <x:v>1; Авто; файл необязателен</x:v>
      </x:c>
      <x:c r="G63" s="72" t="str">
        <x:v>точная</x:v>
      </x:c>
      <x:c r="H63" s="78"/>
      <x:c r="I63" s="78"/>
      <x:c r="J63" s="72" t="str">
        <x:v>https://gptunnel.ru/lab/nano-banana-4k/</x:v>
      </x:c>
    </x:row>
    <x:row r="64" ht="23" customHeight="1">
      <x:c r="A64" s="72" t="str">
        <x:v>Изображения</x:v>
      </x:c>
      <x:c r="B64" s="72" t="str">
        <x:v>Nano Banana 🍌</x:v>
      </x:c>
      <x:c r="C64" s="72" t="str">
        <x:v>Nano Banana</x:v>
      </x:c>
      <x:c r="D64" s="78" t="n">
        <x:v>8</x:v>
      </x:c>
      <x:c r="E64" s="78" t="n">
        <x:v>8</x:v>
      </x:c>
      <x:c r="F64" s="72" t="str">
        <x:v>1; Авто</x:v>
      </x:c>
      <x:c r="G64" s="72" t="str">
        <x:v>точная</x:v>
      </x:c>
      <x:c r="H64" s="78"/>
      <x:c r="I64" s="78"/>
      <x:c r="J64" s="72" t="str">
        <x:v>https://gptunnel.ru/lab/nano-banana/</x:v>
      </x:c>
    </x:row>
    <x:row r="65" ht="23" customHeight="1">
      <x:c r="A65" s="72" t="str">
        <x:v>Изображения</x:v>
      </x:c>
      <x:c r="B65" s="72" t="str">
        <x:v>Nano Banana 🍌</x:v>
      </x:c>
      <x:c r="C65" s="72" t="str">
        <x:v>Nano Banana 2 [8K]</x:v>
      </x:c>
      <x:c r="D65" s="78" t="n">
        <x:v>64</x:v>
      </x:c>
      <x:c r="E65" s="78" t="n">
        <x:v>64</x:v>
      </x:c>
      <x:c r="F65" s="72" t="str">
        <x:v>1; Авто; файл необязателен</x:v>
      </x:c>
      <x:c r="G65" s="72" t="str">
        <x:v>точная</x:v>
      </x:c>
      <x:c r="H65" s="78"/>
      <x:c r="I65" s="78"/>
      <x:c r="J65" s="72" t="str">
        <x:v>https://gptunnel.ru/lab/nano-banana-2-8k/</x:v>
      </x:c>
    </x:row>
    <x:row r="66" ht="23" customHeight="1">
      <x:c r="A66" s="72" t="str">
        <x:v>Изображения</x:v>
      </x:c>
      <x:c r="B66" s="72" t="str">
        <x:v>Nano Banana 🍌</x:v>
      </x:c>
      <x:c r="C66" s="72" t="str">
        <x:v>Imagen 3</x:v>
      </x:c>
      <x:c r="D66" s="78" t="n">
        <x:v>10</x:v>
      </x:c>
      <x:c r="E66" s="78" t="n">
        <x:v>10</x:v>
      </x:c>
      <x:c r="F66" s="72" t="str">
        <x:v>1; Авто</x:v>
      </x:c>
      <x:c r="G66" s="72" t="str">
        <x:v>точная</x:v>
      </x:c>
      <x:c r="H66" s="78"/>
      <x:c r="I66" s="78"/>
      <x:c r="J66" s="72" t="str">
        <x:v>https://gptunnel.ru/lab/google-imagen-3/</x:v>
      </x:c>
    </x:row>
    <x:row r="67" ht="23" customHeight="1">
      <x:c r="A67" s="72" t="str">
        <x:v>Изображения</x:v>
      </x:c>
      <x:c r="B67" s="72" t="str">
        <x:v>Qwen</x:v>
      </x:c>
      <x:c r="C67" s="72" t="str">
        <x:v>Qwen Image 3</x:v>
      </x:c>
      <x:c r="D67" s="78" t="n">
        <x:v>6</x:v>
      </x:c>
      <x:c r="E67" s="78" t="n">
        <x:v>6</x:v>
      </x:c>
      <x:c r="F67" s="72" t="str">
        <x:v>1; Standard; 1K; Авто</x:v>
      </x:c>
      <x:c r="G67" s="72" t="str">
        <x:v>точная</x:v>
      </x:c>
      <x:c r="H67" s="78"/>
      <x:c r="I67" s="78"/>
      <x:c r="J67" s="72" t="str">
        <x:v>https://gptunnel.ru/lab/qwen-image-3/</x:v>
      </x:c>
    </x:row>
    <x:row r="68" ht="23" customHeight="1">
      <x:c r="A68" s="72" t="str">
        <x:v>Изображения</x:v>
      </x:c>
      <x:c r="B68" s="72" t="str">
        <x:v>Qwen</x:v>
      </x:c>
      <x:c r="C68" s="72" t="str">
        <x:v>Qwen Image</x:v>
      </x:c>
      <x:c r="D68" s="78" t="n">
        <x:v>15</x:v>
      </x:c>
      <x:c r="E68" s="78" t="n">
        <x:v>15</x:v>
      </x:c>
      <x:c r="F68" s="72" t="str">
        <x:v>1; Авто; файл необязателен</x:v>
      </x:c>
      <x:c r="G68" s="72" t="str">
        <x:v>точная</x:v>
      </x:c>
      <x:c r="H68" s="78"/>
      <x:c r="I68" s="78"/>
      <x:c r="J68" s="72" t="str">
        <x:v>https://gptunnel.ru/lab/qwen-image/</x:v>
      </x:c>
    </x:row>
    <x:row r="69" ht="23" customHeight="1">
      <x:c r="A69" s="72" t="str">
        <x:v>Изображения</x:v>
      </x:c>
      <x:c r="B69" s="72" t="str">
        <x:v>Seedream</x:v>
      </x:c>
      <x:c r="C69" s="72" t="str">
        <x:v>Seedream 5 Pro</x:v>
      </x:c>
      <x:c r="D69" s="78" t="n">
        <x:v>9</x:v>
      </x:c>
      <x:c r="E69" s="78" t="n">
        <x:v>18</x:v>
      </x:c>
      <x:c r="F69" s="72" t="str">
        <x:v>1; 2K; 1:1</x:v>
      </x:c>
      <x:c r="G69" s="72" t="str">
        <x:v>точная</x:v>
      </x:c>
      <x:c r="H69" s="78"/>
      <x:c r="I69" s="78"/>
      <x:c r="J69" s="72" t="str">
        <x:v>https://gptunnel.ru/lab/seedream-5-pro/</x:v>
      </x:c>
    </x:row>
    <x:row r="70" ht="23" customHeight="1">
      <x:c r="A70" s="72" t="str">
        <x:v>Изображения</x:v>
      </x:c>
      <x:c r="B70" s="72" t="str">
        <x:v>Seedream</x:v>
      </x:c>
      <x:c r="C70" s="72" t="str">
        <x:v>Seedream 5 Lite</x:v>
      </x:c>
      <x:c r="D70" s="78" t="n">
        <x:v>8</x:v>
      </x:c>
      <x:c r="E70" s="78" t="n">
        <x:v>8</x:v>
      </x:c>
      <x:c r="F70" s="72" t="str">
        <x:v>1; 2K; 1:1</x:v>
      </x:c>
      <x:c r="G70" s="72" t="str">
        <x:v>точная</x:v>
      </x:c>
      <x:c r="H70" s="78"/>
      <x:c r="I70" s="78"/>
      <x:c r="J70" s="72" t="str">
        <x:v>https://gptunnel.ru/lab/seedream-5-lite/</x:v>
      </x:c>
    </x:row>
    <x:row r="71" ht="23" customHeight="1">
      <x:c r="A71" s="72" t="str">
        <x:v>Изображения</x:v>
      </x:c>
      <x:c r="B71" s="72" t="str">
        <x:v>Seedream</x:v>
      </x:c>
      <x:c r="C71" s="72" t="str">
        <x:v>Seedream 4.5</x:v>
      </x:c>
      <x:c r="D71" s="78" t="n">
        <x:v>8</x:v>
      </x:c>
      <x:c r="E71" s="78" t="n">
        <x:v>8</x:v>
      </x:c>
      <x:c r="F71" s="72" t="str">
        <x:v>1; 2K; 1:1</x:v>
      </x:c>
      <x:c r="G71" s="72" t="str">
        <x:v>точная</x:v>
      </x:c>
      <x:c r="H71" s="78"/>
      <x:c r="I71" s="78"/>
      <x:c r="J71" s="72" t="str">
        <x:v>https://gptunnel.ru/lab/seedream-4.5/</x:v>
      </x:c>
    </x:row>
    <x:row r="72" ht="23" customHeight="1">
      <x:c r="A72" s="72" t="str">
        <x:v>Изображения</x:v>
      </x:c>
      <x:c r="B72" s="72" t="str">
        <x:v>Seedream</x:v>
      </x:c>
      <x:c r="C72" s="72" t="str">
        <x:v>Seedream 4</x:v>
      </x:c>
      <x:c r="D72" s="78" t="n">
        <x:v>8</x:v>
      </x:c>
      <x:c r="E72" s="78" t="n">
        <x:v>8</x:v>
      </x:c>
      <x:c r="F72" s="72" t="str">
        <x:v>1; 2K; 1:1</x:v>
      </x:c>
      <x:c r="G72" s="72" t="str">
        <x:v>точная</x:v>
      </x:c>
      <x:c r="H72" s="78"/>
      <x:c r="I72" s="78"/>
      <x:c r="J72" s="72" t="str">
        <x:v>https://gptunnel.ru/lab/seedream-4/</x:v>
      </x:c>
    </x:row>
    <x:row r="73" ht="23" customHeight="1">
      <x:c r="A73" s="72" t="str">
        <x:v>Изображения</x:v>
      </x:c>
      <x:c r="B73" s="72" t="str">
        <x:v>FLUX</x:v>
      </x:c>
      <x:c r="C73" s="72" t="str">
        <x:v>FLUX.2 [pro]</x:v>
      </x:c>
      <x:c r="D73" s="78" t="n">
        <x:v>6</x:v>
      </x:c>
      <x:c r="E73" s="78" t="n">
        <x:v>6</x:v>
      </x:c>
      <x:c r="F73" s="72" t="str">
        <x:v>1; 1024×1024; файл необязателен</x:v>
      </x:c>
      <x:c r="G73" s="72" t="str">
        <x:v>точная</x:v>
      </x:c>
      <x:c r="H73" s="78"/>
      <x:c r="I73" s="78"/>
      <x:c r="J73" s="72" t="str">
        <x:v>https://gptunnel.ru/lab/flux-2-pro/</x:v>
      </x:c>
    </x:row>
    <x:row r="74" ht="23" customHeight="1">
      <x:c r="A74" s="72" t="str">
        <x:v>Изображения</x:v>
      </x:c>
      <x:c r="B74" s="72" t="str">
        <x:v>FLUX</x:v>
      </x:c>
      <x:c r="C74" s="72" t="str">
        <x:v>FLUX 1.1 [ultra]</x:v>
      </x:c>
      <x:c r="D74" s="78" t="n">
        <x:v>12</x:v>
      </x:c>
      <x:c r="E74" s="78" t="n">
        <x:v>12</x:v>
      </x:c>
      <x:c r="F74" s="72" t="str">
        <x:v>1; Авто</x:v>
      </x:c>
      <x:c r="G74" s="72" t="str">
        <x:v>точная</x:v>
      </x:c>
      <x:c r="H74" s="78"/>
      <x:c r="I74" s="78"/>
      <x:c r="J74" s="72" t="str">
        <x:v>https://gptunnel.ru/lab/flux-pro-1.1-ultra/</x:v>
      </x:c>
    </x:row>
    <x:row r="75" ht="23" customHeight="1">
      <x:c r="A75" s="72" t="str">
        <x:v>Изображения</x:v>
      </x:c>
      <x:c r="B75" s="72" t="str">
        <x:v>FLUX</x:v>
      </x:c>
      <x:c r="C75" s="72" t="str">
        <x:v>FLUX 1.1 [pro]</x:v>
      </x:c>
      <x:c r="D75" s="78" t="n">
        <x:v>8</x:v>
      </x:c>
      <x:c r="E75" s="78" t="n">
        <x:v>8</x:v>
      </x:c>
      <x:c r="F75" s="72" t="str">
        <x:v>1; Авто</x:v>
      </x:c>
      <x:c r="G75" s="72" t="str">
        <x:v>точная</x:v>
      </x:c>
      <x:c r="H75" s="78"/>
      <x:c r="I75" s="78"/>
      <x:c r="J75" s="72" t="str">
        <x:v>https://gptunnel.ru/lab/flux-pro-1.1/</x:v>
      </x:c>
    </x:row>
    <x:row r="76" ht="23" customHeight="1">
      <x:c r="A76" s="72" t="str">
        <x:v>Изображения</x:v>
      </x:c>
      <x:c r="B76" s="72" t="str">
        <x:v>FLUX</x:v>
      </x:c>
      <x:c r="C76" s="72" t="str">
        <x:v>FLUX.1 [dev]</x:v>
      </x:c>
      <x:c r="D76" s="78" t="n">
        <x:v>5</x:v>
      </x:c>
      <x:c r="E76" s="78" t="n">
        <x:v>5</x:v>
      </x:c>
      <x:c r="F76" s="72" t="str">
        <x:v>1; Авто</x:v>
      </x:c>
      <x:c r="G76" s="72" t="str">
        <x:v>точная</x:v>
      </x:c>
      <x:c r="H76" s="78"/>
      <x:c r="I76" s="78"/>
      <x:c r="J76" s="72" t="str">
        <x:v>https://gptunnel.ru/lab/flux-dev/</x:v>
      </x:c>
    </x:row>
    <x:row r="77" ht="23" customHeight="1">
      <x:c r="A77" s="72" t="str">
        <x:v>Изображения</x:v>
      </x:c>
      <x:c r="B77" s="72" t="str">
        <x:v>FLUX</x:v>
      </x:c>
      <x:c r="C77" s="72" t="str">
        <x:v>FLUX.1 Kontext [pro]</x:v>
      </x:c>
      <x:c r="D77" s="78" t="n">
        <x:v>8</x:v>
      </x:c>
      <x:c r="E77" s="78" t="n">
        <x:v>8</x:v>
      </x:c>
      <x:c r="F77" s="72" t="str">
        <x:v>1; Авто</x:v>
      </x:c>
      <x:c r="G77" s="72" t="str">
        <x:v>точная</x:v>
      </x:c>
      <x:c r="H77" s="78"/>
      <x:c r="I77" s="78"/>
      <x:c r="J77" s="72" t="str">
        <x:v>https://gptunnel.ru/lab/flux-kontext-pro/</x:v>
      </x:c>
    </x:row>
    <x:row r="78" ht="23" customHeight="1">
      <x:c r="A78" s="72" t="str">
        <x:v>Изображения</x:v>
      </x:c>
      <x:c r="B78" s="72" t="str">
        <x:v>FLUX</x:v>
      </x:c>
      <x:c r="C78" s="72" t="str">
        <x:v>FLUX.1 Kontext [max]</x:v>
      </x:c>
      <x:c r="D78" s="78" t="n">
        <x:v>16</x:v>
      </x:c>
      <x:c r="E78" s="78" t="n">
        <x:v>16</x:v>
      </x:c>
      <x:c r="F78" s="72" t="str">
        <x:v>1; Авто; файл необязателен</x:v>
      </x:c>
      <x:c r="G78" s="72" t="str">
        <x:v>точная</x:v>
      </x:c>
      <x:c r="H78" s="78"/>
      <x:c r="I78" s="78"/>
      <x:c r="J78" s="72" t="str">
        <x:v>https://gptunnel.ru/lab/flux-kontext-max/</x:v>
      </x:c>
    </x:row>
    <x:row r="79" ht="23" customHeight="1">
      <x:c r="A79" s="72" t="str">
        <x:v>Изображения</x:v>
      </x:c>
      <x:c r="B79" s="72" t="str">
        <x:v>FLUX</x:v>
      </x:c>
      <x:c r="C79" s="72" t="str">
        <x:v>FLUX.1 [srpo]</x:v>
      </x:c>
      <x:c r="D79" s="78" t="n">
        <x:v>4</x:v>
      </x:c>
      <x:c r="E79" s="78" t="n">
        <x:v>4</x:v>
      </x:c>
      <x:c r="F79" s="72" t="str">
        <x:v>1; Авто</x:v>
      </x:c>
      <x:c r="G79" s="72" t="str">
        <x:v>точная</x:v>
      </x:c>
      <x:c r="H79" s="78"/>
      <x:c r="I79" s="78"/>
      <x:c r="J79" s="72" t="str">
        <x:v>https://gptunnel.ru/lab/flux-srpo/</x:v>
      </x:c>
    </x:row>
    <x:row r="80" ht="23" customHeight="1">
      <x:c r="A80" s="72" t="str">
        <x:v>Изображения</x:v>
      </x:c>
      <x:c r="B80" s="72" t="str">
        <x:v>FLUX</x:v>
      </x:c>
      <x:c r="C80" s="72" t="str">
        <x:v>FLUX.1 [krea]</x:v>
      </x:c>
      <x:c r="D80" s="78" t="n">
        <x:v>5</x:v>
      </x:c>
      <x:c r="E80" s="78" t="n">
        <x:v>5</x:v>
      </x:c>
      <x:c r="F80" s="72" t="str">
        <x:v>1; Авто</x:v>
      </x:c>
      <x:c r="G80" s="72" t="str">
        <x:v>точная</x:v>
      </x:c>
      <x:c r="H80" s="78"/>
      <x:c r="I80" s="78"/>
      <x:c r="J80" s="72" t="str">
        <x:v>https://gptunnel.ru/lab/flux-krea/</x:v>
      </x:c>
    </x:row>
    <x:row r="81" ht="23" customHeight="1">
      <x:c r="A81" s="72" t="str">
        <x:v>Изображения</x:v>
      </x:c>
      <x:c r="B81" s="72" t="str">
        <x:v>Recraft</x:v>
      </x:c>
      <x:c r="C81" s="72" t="str">
        <x:v>Recraft 4.1</x:v>
      </x:c>
      <x:c r="D81" s="78" t="n">
        <x:v>7</x:v>
      </x:c>
      <x:c r="E81" s="78" t="n">
        <x:v>7</x:v>
      </x:c>
      <x:c r="F81" s="72" t="str">
        <x:v>1; Base; Растр; 1:1</x:v>
      </x:c>
      <x:c r="G81" s="72" t="str">
        <x:v>точная</x:v>
      </x:c>
      <x:c r="H81" s="78"/>
      <x:c r="I81" s="78"/>
      <x:c r="J81" s="72" t="str">
        <x:v>https://gptunnel.ru/lab/recraftv4_1/</x:v>
      </x:c>
    </x:row>
    <x:row r="82" ht="23" customHeight="1">
      <x:c r="A82" s="72" t="str">
        <x:v>Изображения</x:v>
      </x:c>
      <x:c r="B82" s="72" t="str">
        <x:v>Recraft</x:v>
      </x:c>
      <x:c r="C82" s="72" t="str">
        <x:v>Recraft V4</x:v>
      </x:c>
      <x:c r="D82" s="78" t="n">
        <x:v>8</x:v>
      </x:c>
      <x:c r="E82" s="78" t="n">
        <x:v>8</x:v>
      </x:c>
      <x:c r="F82" s="72" t="str">
        <x:v>1; Base; Растр; 1:1</x:v>
      </x:c>
      <x:c r="G82" s="72" t="str">
        <x:v>точная</x:v>
      </x:c>
      <x:c r="H82" s="78"/>
      <x:c r="I82" s="78"/>
      <x:c r="J82" s="72" t="str">
        <x:v>https://gptunnel.ru/lab/recraftv4/</x:v>
      </x:c>
    </x:row>
    <x:row r="83" ht="23" customHeight="1">
      <x:c r="A83" s="72" t="str">
        <x:v>Изображения</x:v>
      </x:c>
      <x:c r="B83" s="72" t="str">
        <x:v>Recraft</x:v>
      </x:c>
      <x:c r="C83" s="72" t="str">
        <x:v>Recraft V3</x:v>
      </x:c>
      <x:c r="D83" s="78" t="n">
        <x:v>8</x:v>
      </x:c>
      <x:c r="E83" s="78" t="n">
        <x:v>8</x:v>
      </x:c>
      <x:c r="F83" s="72" t="str">
        <x:v>1; Растр; 1:1</x:v>
      </x:c>
      <x:c r="G83" s="72" t="str">
        <x:v>точная</x:v>
      </x:c>
      <x:c r="H83" s="78"/>
      <x:c r="I83" s="78"/>
      <x:c r="J83" s="72" t="str">
        <x:v>https://gptunnel.ru/lab/recraftv3/</x:v>
      </x:c>
    </x:row>
    <x:row r="84" ht="23" customHeight="1">
      <x:c r="A84" s="72" t="str">
        <x:v>Изображения</x:v>
      </x:c>
      <x:c r="B84" s="72" t="str">
        <x:v>Recraft</x:v>
      </x:c>
      <x:c r="C84" s="72" t="str">
        <x:v>Recraft 20b</x:v>
      </x:c>
      <x:c r="D84" s="78" t="n">
        <x:v>5</x:v>
      </x:c>
      <x:c r="E84" s="78" t="n">
        <x:v>5</x:v>
      </x:c>
      <x:c r="F84" s="72" t="str">
        <x:v>1; Растр; 1:1</x:v>
      </x:c>
      <x:c r="G84" s="72" t="str">
        <x:v>точная</x:v>
      </x:c>
      <x:c r="H84" s="78"/>
      <x:c r="I84" s="78"/>
      <x:c r="J84" s="72" t="str">
        <x:v>https://gptunnel.ru/lab/recraft20b/</x:v>
      </x:c>
    </x:row>
    <x:row r="85" ht="23" customHeight="1">
      <x:c r="A85" s="72" t="str">
        <x:v>Изображения</x:v>
      </x:c>
      <x:c r="B85" s="72" t="str">
        <x:v>Grok</x:v>
      </x:c>
      <x:c r="C85" s="72" t="str">
        <x:v>Grok Imagine 2</x:v>
      </x:c>
      <x:c r="D85" s="78" t="n">
        <x:v>15</x:v>
      </x:c>
      <x:c r="E85" s="78" t="n">
        <x:v>15</x:v>
      </x:c>
      <x:c r="F85" s="72" t="str">
        <x:v>1; 1K; Авто</x:v>
      </x:c>
      <x:c r="G85" s="72" t="str">
        <x:v>точная</x:v>
      </x:c>
      <x:c r="H85" s="78"/>
      <x:c r="I85" s="78"/>
      <x:c r="J85" s="72" t="str">
        <x:v>https://gptunnel.ru/lab/grok-imagine-image-2/</x:v>
      </x:c>
    </x:row>
    <x:row r="86" ht="23" customHeight="1">
      <x:c r="A86" s="72" t="str">
        <x:v>Изображения</x:v>
      </x:c>
      <x:c r="B86" s="72" t="str">
        <x:v>Grok</x:v>
      </x:c>
      <x:c r="C86" s="72" t="str">
        <x:v>Grok Imagine</x:v>
      </x:c>
      <x:c r="D86" s="78" t="n">
        <x:v>6</x:v>
      </x:c>
      <x:c r="E86" s="78" t="n">
        <x:v>6</x:v>
      </x:c>
      <x:c r="F86" s="72" t="str">
        <x:v>1; Авто</x:v>
      </x:c>
      <x:c r="G86" s="72" t="str">
        <x:v>точная</x:v>
      </x:c>
      <x:c r="H86" s="78"/>
      <x:c r="I86" s="78"/>
      <x:c r="J86" s="72" t="str">
        <x:v>https://gptunnel.ru/lab/grok-imagine/</x:v>
      </x:c>
    </x:row>
    <x:row r="87" ht="23" customHeight="1">
      <x:c r="A87" s="72" t="str">
        <x:v>Изображения</x:v>
      </x:c>
      <x:c r="B87" s="72" t="str">
        <x:v>Midjourney</x:v>
      </x:c>
      <x:c r="C87" s="72" t="str">
        <x:v>Midjourney</x:v>
      </x:c>
      <x:c r="D87" s="78" t="n">
        <x:v>18</x:v>
      </x:c>
      <x:c r="E87" s="78" t="n">
        <x:v>18</x:v>
      </x:c>
      <x:c r="F87" s="72" t="str">
        <x:v>1; v7; Авто; файл необязателен</x:v>
      </x:c>
      <x:c r="G87" s="72" t="str">
        <x:v>точная</x:v>
      </x:c>
      <x:c r="H87" s="78"/>
      <x:c r="I87" s="78"/>
      <x:c r="J87" s="72" t="str">
        <x:v>https://gptunnel.ru/lab/mj/</x:v>
      </x:c>
    </x:row>
    <x:row r="88" ht="23" customHeight="1">
      <x:c r="A88" s="72" t="str">
        <x:v>Изображения</x:v>
      </x:c>
      <x:c r="B88" s="72" t="str">
        <x:v>Prune</x:v>
      </x:c>
      <x:c r="C88" s="72" t="str">
        <x:v>L1 Fast</x:v>
      </x:c>
      <x:c r="D88" s="78" t="n">
        <x:v>1.5</x:v>
      </x:c>
      <x:c r="E88" s="78" t="n">
        <x:v>1.5</x:v>
      </x:c>
      <x:c r="F88" s="72" t="str">
        <x:v>1; Авто</x:v>
      </x:c>
      <x:c r="G88" s="72" t="str">
        <x:v>точная</x:v>
      </x:c>
      <x:c r="H88" s="78"/>
      <x:c r="I88" s="78"/>
      <x:c r="J88" s="72" t="str">
        <x:v>https://gptunnel.ru/lab/prunaai-hidream-l1-fast/</x:v>
      </x:c>
    </x:row>
    <x:row r="89" ht="23" customHeight="1">
      <x:c r="A89" s="72" t="str">
        <x:v>Изображения</x:v>
      </x:c>
      <x:c r="B89" s="72" t="str">
        <x:v>Stable Diffusion</x:v>
      </x:c>
      <x:c r="C89" s="72" t="str">
        <x:v>SD 3.5</x:v>
      </x:c>
      <x:c r="D89" s="78" t="n">
        <x:v>8</x:v>
      </x:c>
      <x:c r="E89" s="78" t="n">
        <x:v>8</x:v>
      </x:c>
      <x:c r="F89" s="72" t="str">
        <x:v>1; 1:1</x:v>
      </x:c>
      <x:c r="G89" s="72" t="str">
        <x:v>точная</x:v>
      </x:c>
      <x:c r="H89" s="78"/>
      <x:c r="I89" s="78"/>
      <x:c r="J89" s="72" t="str">
        <x:v>https://gptunnel.ru/lab/sd3-turbo/</x:v>
      </x:c>
    </x:row>
    <x:row r="90" ht="23" customHeight="1">
      <x:c r="A90" s="72" t="str">
        <x:v>Изображения</x:v>
      </x:c>
      <x:c r="B90" s="72" t="str">
        <x:v>Stable Diffusion</x:v>
      </x:c>
      <x:c r="C90" s="72" t="str">
        <x:v>SDXL</x:v>
      </x:c>
      <x:c r="D90" s="78" t="n">
        <x:v>3</x:v>
      </x:c>
      <x:c r="E90" s="78" t="n">
        <x:v>3</x:v>
      </x:c>
      <x:c r="F90" s="72" t="str">
        <x:v>1; 1:1</x:v>
      </x:c>
      <x:c r="G90" s="72" t="str">
        <x:v>точная</x:v>
      </x:c>
      <x:c r="H90" s="78"/>
      <x:c r="I90" s="78"/>
      <x:c r="J90" s="72" t="str">
        <x:v>https://gptunnel.ru/lab/di/</x:v>
      </x:c>
    </x:row>
    <x:row r="91" ht="23" customHeight="1">
      <x:c r="A91" s="72" t="str">
        <x:v>Изображения</x:v>
      </x:c>
      <x:c r="B91" s="72" t="str">
        <x:v>Yandex</x:v>
      </x:c>
      <x:c r="C91" s="72" t="str">
        <x:v>Yandex Art</x:v>
      </x:c>
      <x:c r="D91" s="78" t="n">
        <x:v>4</x:v>
      </x:c>
      <x:c r="E91" s="78" t="n">
        <x:v>4</x:v>
      </x:c>
      <x:c r="F91" s="72" t="str">
        <x:v>1; Авто</x:v>
      </x:c>
      <x:c r="G91" s="72" t="str">
        <x:v>точная</x:v>
      </x:c>
      <x:c r="H91" s="78"/>
      <x:c r="I91" s="78"/>
      <x:c r="J91" s="72" t="str">
        <x:v>https://gptunnel.ru/lab/yandex-art/</x:v>
      </x:c>
    </x:row>
    <x:row r="92" ht="23" customHeight="1">
      <x:c r="A92" s="72" t="str">
        <x:v>Музыка</x:v>
      </x:c>
      <x:c r="B92" s="72" t="str">
        <x:v>Аудио</x:v>
      </x:c>
      <x:c r="C92" s="72" t="str">
        <x:v>MiniMax Music 3.0</x:v>
      </x:c>
      <x:c r="D92" s="78" t="n">
        <x:v>30</x:v>
      </x:c>
      <x:c r="E92" s="78" t="n">
        <x:v>30</x:v>
      </x:c>
      <x:c r="F92" s="72" t="str">
        <x:v>1 трек; простой режим</x:v>
      </x:c>
      <x:c r="G92" s="72" t="str">
        <x:v>точная</x:v>
      </x:c>
      <x:c r="H92" s="78"/>
      <x:c r="I92" s="78"/>
      <x:c r="J92" s="72" t="str">
        <x:v>https://gptunnel.ru/apps/@Suno/?model_id=minimax</x:v>
      </x:c>
    </x:row>
    <x:row r="93" ht="23" customHeight="1">
      <x:c r="A93" s="72" t="str">
        <x:v>Музыка</x:v>
      </x:c>
      <x:c r="B93" s="72" t="str">
        <x:v>Аудио</x:v>
      </x:c>
      <x:c r="C93" s="72" t="str">
        <x:v>Suno</x:v>
      </x:c>
      <x:c r="D93" s="78" t="n">
        <x:v>24</x:v>
      </x:c>
      <x:c r="E93" s="78" t="n">
        <x:v>24</x:v>
      </x:c>
      <x:c r="F93" s="72" t="str">
        <x:v>2 трека; v6; простой режим</x:v>
      </x:c>
      <x:c r="G93" s="72" t="str">
        <x:v>точная</x:v>
      </x:c>
      <x:c r="H93" s="78"/>
      <x:c r="I93" s="78"/>
      <x:c r="J93" s="72" t="str">
        <x:v>https://gptunnel.ru/apps/@Suno/?model_id=suno</x:v>
      </x:c>
    </x:row>
    <x:row r="94" ht="23" customHeight="1">
      <x:c r="A94" s="72" t="str">
        <x:v>Музыка</x:v>
      </x:c>
      <x:c r="B94" s="72" t="str">
        <x:v>Аудио</x:v>
      </x:c>
      <x:c r="C94" s="72" t="str">
        <x:v>Mureka</x:v>
      </x:c>
      <x:c r="D94" s="78" t="n">
        <x:v>18</x:v>
      </x:c>
      <x:c r="E94" s="78" t="n">
        <x:v>18</x:v>
      </x:c>
      <x:c r="F94" s="72" t="str">
        <x:v>2 трека; v9; простой режим</x:v>
      </x:c>
      <x:c r="G94" s="72" t="str">
        <x:v>точная</x:v>
      </x:c>
      <x:c r="H94" s="78"/>
      <x:c r="I94" s="78"/>
      <x:c r="J94" s="72" t="str">
        <x:v>https://gptunnel.ru/apps/@Suno/?model_id=mureka</x:v>
      </x:c>
    </x:row>
  </x:sheetData>
  <x:conditionalFormatting sqref="G7:G94">
    <x:cfRule type="containsText" dxfId="3" priority="1" operator="containsText" text="от"/>
    <x:cfRule type="containsText" dxfId="4" priority="2" operator="containsText" text="без файла"/>
    <x:cfRule type="containsText" dxfId="5" priority="3" operator="containsText" text="нет в поиске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67F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5" hidden="0" customWidth="1"/>
  </x:cols>
  <x:sheetData>
    <x:row r="1">
      <x:c r="A1" s="72"/>
      <x:c r="B1" s="72"/>
      <x:c r="C1" s="72"/>
    </x:row>
    <x:row r="2">
      <x:c r="A2" s="73" t="str">
        <x:v>Kling v3: проверенные длительности</x:v>
      </x:c>
      <x:c r="B2" s="72"/>
      <x:c r="C2" s="72"/>
    </x:row>
    <x:row r="3">
      <x:c r="A3" s="72" t="str">
        <x:v>1 генерация; 1080P; 16:9; проверено в редакторе.</x:v>
      </x:c>
      <x:c r="B3" s="72"/>
      <x:c r="C3" s="72"/>
    </x:row>
    <x:row r="4">
      <x:c r="A4" s="72"/>
      <x:c r="B4" s="72"/>
      <x:c r="C4" s="72"/>
    </x:row>
    <x:row r="5" ht="28" customHeight="1">
      <x:c r="A5" s="76" t="str">
        <x:v>Длительность, сек</x:v>
      </x:c>
      <x:c r="B5" s="76" t="str">
        <x:v>Цена, ₽</x:v>
      </x:c>
      <x:c r="C5" s="76" t="str">
        <x:v>Проверенный режим</x:v>
      </x:c>
    </x:row>
    <x:row r="6">
      <x:c r="A6" s="72" t="n">
        <x:v>3</x:v>
      </x:c>
      <x:c r="B6" s="78" t="n">
        <x:v>126</x:v>
      </x:c>
      <x:c r="C6" s="72" t="str">
        <x:v>1080P; 16:9</x:v>
      </x:c>
    </x:row>
    <x:row r="7">
      <x:c r="A7" s="72" t="n">
        <x:v>4</x:v>
      </x:c>
      <x:c r="B7" s="78" t="n">
        <x:v>168</x:v>
      </x:c>
      <x:c r="C7" s="72" t="str">
        <x:v>1080P; 16:9</x:v>
      </x:c>
    </x:row>
    <x:row r="8">
      <x:c r="A8" s="72" t="n">
        <x:v>5</x:v>
      </x:c>
      <x:c r="B8" s="78" t="n">
        <x:v>210</x:v>
      </x:c>
      <x:c r="C8" s="72" t="str">
        <x:v>1080P; 16:9</x:v>
      </x:c>
    </x:row>
    <x:row r="9">
      <x:c r="A9" s="72" t="n">
        <x:v>6</x:v>
      </x:c>
      <x:c r="B9" s="78" t="n">
        <x:v>252</x:v>
      </x:c>
      <x:c r="C9" s="72" t="str">
        <x:v>1080P; 16:9</x:v>
      </x:c>
    </x:row>
    <x:row r="10">
      <x:c r="A10" s="72" t="n">
        <x:v>7</x:v>
      </x:c>
      <x:c r="B10" s="78" t="n">
        <x:v>294</x:v>
      </x:c>
      <x:c r="C10" s="72" t="str">
        <x:v>1080P; 16:9</x:v>
      </x:c>
    </x:row>
    <x:row r="11">
      <x:c r="A11" s="72" t="n">
        <x:v>8</x:v>
      </x:c>
      <x:c r="B11" s="78" t="n">
        <x:v>336</x:v>
      </x:c>
      <x:c r="C11" s="72" t="str">
        <x:v>1080P; 16:9</x:v>
      </x:c>
    </x:row>
    <x:row r="12">
      <x:c r="A12" s="72" t="n">
        <x:v>9</x:v>
      </x:c>
      <x:c r="B12" s="78" t="n">
        <x:v>378</x:v>
      </x:c>
      <x:c r="C12" s="72" t="str">
        <x:v>1080P; 16:9</x:v>
      </x:c>
    </x:row>
    <x:row r="13">
      <x:c r="A13" s="72" t="n">
        <x:v>10</x:v>
      </x:c>
      <x:c r="B13" s="78" t="n">
        <x:v>420</x:v>
      </x:c>
      <x:c r="C13" s="72" t="str">
        <x:v>1080P; 16:9</x:v>
      </x:c>
    </x:row>
    <x:row r="14">
      <x:c r="A14" s="72" t="n">
        <x:v>11</x:v>
      </x:c>
      <x:c r="B14" s="78" t="n">
        <x:v>462</x:v>
      </x:c>
      <x:c r="C14" s="72" t="str">
        <x:v>1080P; 16:9</x:v>
      </x:c>
    </x:row>
    <x:row r="15">
      <x:c r="A15" s="72" t="n">
        <x:v>12</x:v>
      </x:c>
      <x:c r="B15" s="78" t="n">
        <x:v>504</x:v>
      </x:c>
      <x:c r="C15" s="72" t="str">
        <x:v>1080P; 16:9</x:v>
      </x:c>
    </x:row>
    <x:row r="16">
      <x:c r="A16" s="72" t="n">
        <x:v>13</x:v>
      </x:c>
      <x:c r="B16" s="78" t="n">
        <x:v>546</x:v>
      </x:c>
      <x:c r="C16" s="72" t="str">
        <x:v>1080P; 16:9</x:v>
      </x:c>
    </x:row>
    <x:row r="17">
      <x:c r="A17" s="72" t="n">
        <x:v>14</x:v>
      </x:c>
      <x:c r="B17" s="78" t="n">
        <x:v>588</x:v>
      </x:c>
      <x:c r="C17" s="72" t="str">
        <x:v>1080P; 16:9</x:v>
      </x:c>
    </x:row>
    <x:row r="18">
      <x:c r="A18" s="72" t="n">
        <x:v>15</x:v>
      </x:c>
      <x:c r="B18" s="78" t="n">
        <x:v>630</x:v>
      </x:c>
      <x:c r="C18" s="72" t="str">
        <x:v>1080P; 16:9</x:v>
      </x:c>
    </x:row>
    <x:row r="19">
      <x:c r="A19" s="72"/>
      <x:c r="B19" s="78"/>
      <x:c r="C19" s="72"/>
    </x:row>
    <x:row r="20">
      <x:c r="A20" s="72" t="n">
        <x:v>15</x:v>
      </x:c>
      <x:c r="B20" s="78" t="n">
        <x:v>504</x:v>
      </x:c>
      <x:c r="C20" s="72" t="str">
        <x:v>720P; Авто</x:v>
      </x:c>
    </x:row>
    <x:row r="21">
      <x:c r="A21" s="72" t="str">
        <x:v>720P: 15 сек = 504 ₽; 2 генерации = 1 008 ₽.</x:v>
      </x:c>
      <x:c r="B21" s="72"/>
      <x:c r="C21" s="72"/>
    </x:row>
    <x:row r="22">
      <x:c r="A22" s="72" t="str">
        <x:v>Остальные длительности 720P не проверялись.</x:v>
      </x:c>
      <x:c r="B22" s="72"/>
      <x:c r="C22" s="72"/>
    </x:row>
  </x:sheetData>
  <x:pageMargins left="0.7" right="0.7" top="0.75" bottom="0.75" header="0.3" footer="0.3"/>
</x:worksheet>
</file>