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Master" sheetId="1" state="visible" r:id="rId1"/>
    <sheet name="Allowed values" sheetId="2" state="visible" r:id="rId2"/>
    <sheet name="list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7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7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6" customWidth="1" min="14" max="14"/>
    <col width="18" customWidth="1" min="15" max="15"/>
    <col width="14" customWidth="1" min="16" max="16"/>
    <col width="12" customWidth="1" min="17" max="17"/>
    <col width="17" customWidth="1" min="18" max="18"/>
    <col width="15" customWidth="1" min="19" max="19"/>
    <col width="14" customWidth="1" min="20" max="20"/>
    <col width="24" customWidth="1" min="21" max="21"/>
    <col width="14" customWidth="1" min="22" max="22"/>
    <col width="15" customWidth="1" min="23" max="23"/>
  </cols>
  <sheetData>
    <row r="1">
      <c r="A1" s="1" t="inlineStr">
        <is>
          <t>sku</t>
        </is>
      </c>
      <c r="B1" s="1" t="inlineStr">
        <is>
          <t>vendor_cat</t>
        </is>
      </c>
      <c r="C1" s="1" t="inlineStr">
        <is>
          <t>description</t>
        </is>
      </c>
      <c r="D1" s="1" t="inlineStr">
        <is>
          <t>make</t>
        </is>
      </c>
      <c r="E1" s="1" t="inlineStr">
        <is>
          <t>category</t>
        </is>
      </c>
      <c r="F1" s="1" t="inlineStr">
        <is>
          <t>source</t>
        </is>
      </c>
      <c r="G1" s="1" t="inlineStr">
        <is>
          <t>status</t>
        </is>
      </c>
      <c r="H1" s="1" t="inlineStr">
        <is>
          <t>amps</t>
        </is>
      </c>
      <c r="I1" s="1" t="inlineStr">
        <is>
          <t>frame</t>
        </is>
      </c>
      <c r="J1" s="1" t="inlineStr">
        <is>
          <t>ka</t>
        </is>
      </c>
      <c r="K1" s="1" t="inlineStr">
        <is>
          <t>poles</t>
        </is>
      </c>
      <c r="L1" s="1" t="inlineStr">
        <is>
          <t>uom</t>
        </is>
      </c>
      <c r="M1" s="1" t="inlineStr">
        <is>
          <t>unit_cost</t>
        </is>
      </c>
      <c r="N1" s="1" t="inlineStr">
        <is>
          <t>list_price</t>
        </is>
      </c>
      <c r="O1" s="1" t="inlineStr">
        <is>
          <t>discount_pct</t>
        </is>
      </c>
      <c r="P1" s="1" t="inlineStr">
        <is>
          <t>supplier</t>
        </is>
      </c>
      <c r="Q1" s="1" t="inlineStr">
        <is>
          <t>notes</t>
        </is>
      </c>
      <c r="R1" s="1" t="inlineStr">
        <is>
          <t>pricelisted</t>
        </is>
      </c>
      <c r="S1" s="1" t="inlineStr">
        <is>
          <t>mrp_or_lp</t>
        </is>
      </c>
      <c r="T1" s="1" t="inlineStr">
        <is>
          <t>hsn_code</t>
        </is>
      </c>
      <c r="U1" s="1" t="inlineStr">
        <is>
          <t>vendor_description</t>
        </is>
      </c>
      <c r="V1" s="1" t="inlineStr">
        <is>
          <t>material</t>
        </is>
      </c>
      <c r="W1" s="1" t="inlineStr">
        <is>
          <t>weight_kg</t>
        </is>
      </c>
    </row>
    <row r="2">
      <c r="A2" t="inlineStr">
        <is>
          <t>MCB-C32-3P</t>
        </is>
      </c>
      <c r="B2" t="inlineStr"/>
      <c r="C2" t="inlineStr">
        <is>
          <t>MCB 32A 3 Pole C-Curve</t>
        </is>
      </c>
      <c r="D2" t="inlineStr">
        <is>
          <t>Schneider</t>
        </is>
      </c>
      <c r="E2" t="inlineStr">
        <is>
          <t>MCB</t>
        </is>
      </c>
      <c r="F2" t="inlineStr">
        <is>
          <t>Estimation</t>
        </is>
      </c>
      <c r="G2" t="inlineStr">
        <is>
          <t>active</t>
        </is>
      </c>
      <c r="H2" t="n">
        <v>32</v>
      </c>
      <c r="J2" t="n">
        <v>10</v>
      </c>
      <c r="K2" t="n">
        <v>3</v>
      </c>
      <c r="L2" t="inlineStr">
        <is>
          <t>nos</t>
        </is>
      </c>
      <c r="M2" t="n">
        <v>850</v>
      </c>
      <c r="N2" t="n">
        <v>1200</v>
      </c>
      <c r="O2" t="n">
        <v>29.2</v>
      </c>
      <c r="P2" t="inlineStr"/>
      <c r="Q2" t="inlineStr">
        <is>
          <t>Every row needs a SKU or Vendor Cat (or both), a description, and a Source. See the Allowed values tab.</t>
        </is>
      </c>
      <c r="R2" t="inlineStr">
        <is>
          <t>yes</t>
        </is>
      </c>
      <c r="S2" t="inlineStr">
        <is>
          <t>MRP</t>
        </is>
      </c>
      <c r="T2" t="inlineStr">
        <is>
          <t>85362090</t>
        </is>
      </c>
      <c r="U2" t="inlineStr">
        <is>
          <t>MCB SP+N 32A C CURVE 10KA IC60N</t>
        </is>
      </c>
    </row>
  </sheetData>
  <dataValidations count="5">
    <dataValidation sqref="F2:F5000" showDropDown="0" showInputMessage="1" showErrorMessage="0" allowBlank="1" promptTitle="source" prompt="Allowed: Design, Estimation" type="list">
      <formula1>=lists!$A$2:$A$3</formula1>
    </dataValidation>
    <dataValidation sqref="G2:G5000" showDropDown="0" showInputMessage="1" showErrorMessage="0" allowBlank="1" promptTitle="status" prompt="Allowed: active, inactive, discontinued" type="list">
      <formula1>=lists!$B$2:$B$4</formula1>
    </dataValidation>
    <dataValidation sqref="R2:R5000" showDropDown="0" showInputMessage="1" showErrorMessage="0" allowBlank="1" promptTitle="pricelisted" prompt="Allowed: yes, no" type="list">
      <formula1>=lists!$C$2:$C$3</formula1>
    </dataValidation>
    <dataValidation sqref="S2:S5000" showDropDown="0" showInputMessage="1" showErrorMessage="0" allowBlank="1" promptTitle="mrp_or_lp" prompt="Allowed: MRP, LP" type="list">
      <formula1>=lists!$D$2:$D$3</formula1>
    </dataValidation>
    <dataValidation sqref="V2:V5000" showDropDown="0" showInputMessage="1" showErrorMessage="0" allowBlank="1" promptTitle="material" prompt="Allowed: GI, CRCA" type="list">
      <formula1>=lists!$E$2:$E$3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42" customWidth="1" min="2" max="2"/>
    <col width="110" customWidth="1" min="3" max="3"/>
  </cols>
  <sheetData>
    <row r="1">
      <c r="A1" s="2" t="inlineStr">
        <is>
          <t>Fields that only allow specific values</t>
        </is>
      </c>
    </row>
    <row r="3">
      <c r="A3" s="1" t="inlineStr">
        <is>
          <t>Field</t>
        </is>
      </c>
      <c r="B3" s="1" t="inlineStr">
        <is>
          <t>Allowed values</t>
        </is>
      </c>
      <c r="C3" s="1" t="inlineStr">
        <is>
          <t>Notes</t>
        </is>
      </c>
    </row>
    <row r="4">
      <c r="A4" s="3" t="inlineStr">
        <is>
          <t>source</t>
        </is>
      </c>
      <c r="B4" s="4" t="inlineStr">
        <is>
          <t>Design, Estimation</t>
        </is>
      </c>
      <c r="C4" s="4" t="inlineStr">
        <is>
          <t>Required on every row.</t>
        </is>
      </c>
    </row>
    <row r="5">
      <c r="A5" s="3" t="inlineStr">
        <is>
          <t>status</t>
        </is>
      </c>
      <c r="B5" s="4" t="inlineStr">
        <is>
          <t>active, inactive, discontinued</t>
        </is>
      </c>
      <c r="C5" s="4" t="inlineStr">
        <is>
          <t>Blank = active.</t>
        </is>
      </c>
    </row>
    <row r="6">
      <c r="A6" s="3" t="inlineStr">
        <is>
          <t>pricelisted</t>
        </is>
      </c>
      <c r="B6" s="4" t="inlineStr">
        <is>
          <t>yes, no</t>
        </is>
      </c>
      <c r="C6" s="4" t="inlineStr">
        <is>
          <t>y / true / 1 also mean yes; anything else (or blank) = no.</t>
        </is>
      </c>
    </row>
    <row r="7">
      <c r="A7" s="3" t="inlineStr">
        <is>
          <t>mrp_or_lp</t>
        </is>
      </c>
      <c r="B7" s="4" t="inlineStr">
        <is>
          <t>MRP, LP</t>
        </is>
      </c>
      <c r="C7" s="4" t="inlineStr">
        <is>
          <t>Anything else is left blank.</t>
        </is>
      </c>
    </row>
    <row r="8">
      <c r="A8" s="3" t="inlineStr">
        <is>
          <t>material</t>
        </is>
      </c>
      <c r="B8" s="4" t="inlineStr">
        <is>
          <t>GI, CRCA</t>
        </is>
      </c>
      <c r="C8" s="4" t="inlineStr">
        <is>
          <t>ArTuK enclosure parts: GI (galvanised) or CRCA steel. With weight_kg, the part is priced by weight x the project's GI / CRCA rate. 'Galvanised' is read as GI.</t>
        </is>
      </c>
    </row>
    <row r="9">
      <c r="A9" s="4" t="n"/>
      <c r="B9" s="4" t="n"/>
      <c r="C9" s="4" t="n"/>
    </row>
    <row r="10">
      <c r="A10" s="5" t="inlineStr">
        <is>
          <t>Rules for other fields</t>
        </is>
      </c>
      <c r="B10" s="4" t="n"/>
      <c r="C10" s="4" t="n"/>
    </row>
    <row r="11">
      <c r="A11" s="3" t="inlineStr">
        <is>
          <t>sku / vendor_cat</t>
        </is>
      </c>
      <c r="B11" s="4" t="n"/>
      <c r="C11" s="4" t="inlineStr">
        <is>
          <t>At least one of the two on every row. A row matching an existing SKU or Vendor Cat updates that item.</t>
        </is>
      </c>
    </row>
    <row r="12">
      <c r="A12" s="3" t="inlineStr">
        <is>
          <t>description</t>
        </is>
      </c>
      <c r="B12" s="4" t="n"/>
      <c r="C12" s="4" t="inlineStr">
        <is>
          <t>Required (the item's name).</t>
        </is>
      </c>
    </row>
    <row r="13">
      <c r="A13" s="3" t="inlineStr">
        <is>
          <t>make, category</t>
        </is>
      </c>
      <c r="B13" s="4" t="n"/>
      <c r="C13" s="4" t="inlineStr">
        <is>
          <t>Required for new items.</t>
        </is>
      </c>
    </row>
    <row r="14">
      <c r="A14" s="3" t="inlineStr">
        <is>
          <t>category</t>
        </is>
      </c>
      <c r="B14" s="4" t="n"/>
      <c r="C14" s="4" t="inlineStr">
        <is>
          <t>Free text. ACB, MCCB and MCB items also need amps, poles and ka; ACB and MCCB also need frame.</t>
        </is>
      </c>
    </row>
    <row r="15">
      <c r="A15" s="3" t="inlineStr">
        <is>
          <t>frame</t>
        </is>
      </c>
      <c r="B15" s="4" t="n"/>
      <c r="C15" s="4" t="inlineStr">
        <is>
          <t>Free text; common ABB frames listed below (other makes: their own frame/model). FA1/FA2/FA4 and A1-A3 are the Formula series - discouraged in ArTuK panels.</t>
        </is>
      </c>
    </row>
    <row r="16">
      <c r="A16" s="3" t="inlineStr">
        <is>
          <t>amps, ka, poles, unit_cost, list_price, discount_pct, weight_kg</t>
        </is>
      </c>
      <c r="B16" s="4" t="n"/>
      <c r="C16" s="4" t="inlineStr">
        <is>
          <t>Numbers only. discount_pct is a percentage (0-100). Net cost = list_price x (1 - discount_pct/100) when a list price is given, else unit_cost.</t>
        </is>
      </c>
    </row>
    <row r="17">
      <c r="A17" s="3" t="inlineStr">
        <is>
          <t>uom</t>
        </is>
      </c>
      <c r="B17" s="4" t="n"/>
      <c r="C17" s="4" t="inlineStr">
        <is>
          <t>Free text; blank = nos.</t>
        </is>
      </c>
    </row>
    <row r="18">
      <c r="A18" s="3" t="inlineStr">
        <is>
          <t>frame / material / weight_kg on update</t>
        </is>
      </c>
      <c r="B18" s="4" t="n"/>
      <c r="C18" s="4" t="inlineStr">
        <is>
          <t>A blank cell keeps the value already on file.</t>
        </is>
      </c>
    </row>
    <row r="19">
      <c r="A19" s="4" t="n"/>
      <c r="B19" s="4" t="n"/>
      <c r="C19" s="4" t="n"/>
    </row>
    <row r="20">
      <c r="A20" s="5" t="inlineStr">
        <is>
          <t>Common ABB frames (frame column)</t>
        </is>
      </c>
      <c r="B20" s="4" t="n"/>
      <c r="C20" s="4" t="n"/>
    </row>
    <row r="21">
      <c r="A21" s="4" t="n"/>
      <c r="B21" s="4" t="inlineStr">
        <is>
          <t>E1.2, E2.2, E4.2, E6.2, FA1, FA2, FA4, XT1, XT2, XT3, XT4, XT5, XT6, XT7, T5, T6, T7, A1, A2, A3, P1, P2, P3</t>
        </is>
      </c>
      <c r="C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status</t>
        </is>
      </c>
      <c r="C1" t="inlineStr">
        <is>
          <t>pricelisted</t>
        </is>
      </c>
      <c r="D1" t="inlineStr">
        <is>
          <t>mrp_or_lp</t>
        </is>
      </c>
      <c r="E1" t="inlineStr">
        <is>
          <t>material</t>
        </is>
      </c>
    </row>
    <row r="2">
      <c r="A2" t="inlineStr">
        <is>
          <t>Design</t>
        </is>
      </c>
      <c r="B2" t="inlineStr">
        <is>
          <t>active</t>
        </is>
      </c>
      <c r="C2" t="inlineStr">
        <is>
          <t>yes</t>
        </is>
      </c>
      <c r="D2" t="inlineStr">
        <is>
          <t>MRP</t>
        </is>
      </c>
      <c r="E2" t="inlineStr">
        <is>
          <t>GI</t>
        </is>
      </c>
    </row>
    <row r="3">
      <c r="A3" t="inlineStr">
        <is>
          <t>Estimation</t>
        </is>
      </c>
      <c r="B3" t="inlineStr">
        <is>
          <t>inactive</t>
        </is>
      </c>
      <c r="C3" t="inlineStr">
        <is>
          <t>no</t>
        </is>
      </c>
      <c r="D3" t="inlineStr">
        <is>
          <t>LP</t>
        </is>
      </c>
      <c r="E3" t="inlineStr">
        <is>
          <t>CRCA</t>
        </is>
      </c>
    </row>
    <row r="4">
      <c r="B4" t="inlineStr">
        <is>
          <t>discontinued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2026-10-24T10:14:23Z</dcterms:created>
  <dcterms:modified xsi:type="dcterms:W3CDTF">2026-10-24T10:14:23Z</dcterms:modified>
</cp:coreProperties>
</file>